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slicerCaches/slicerCache1.xml" ContentType="application/vnd.ms-excel.slicerCache+xml"/>
  <Override PartName="/xl/slicerCaches/slicerCache2.xml" ContentType="application/vnd.ms-excel.slicerCache+xml"/>
  <Override PartName="/xl/slicerCaches/slicerCache3.xml" ContentType="application/vnd.ms-excel.slicerCache+xml"/>
  <Override PartName="/xl/slicerCaches/slicerCache4.xml" ContentType="application/vnd.ms-excel.slicerCache+xml"/>
  <Override PartName="/xl/slicerCaches/slicerCache5.xml" ContentType="application/vnd.ms-excel.slicerCache+xml"/>
  <Override PartName="/xl/slicerCaches/slicerCache6.xml" ContentType="application/vnd.ms-excel.slicerCache+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pivotTables/pivotTable1.xml" ContentType="application/vnd.openxmlformats-officedocument.spreadsheetml.pivotTable+xml"/>
  <Override PartName="/xl/drawings/drawing2.xml" ContentType="application/vnd.openxmlformats-officedocument.drawing+xml"/>
  <Override PartName="/xl/slicers/slicer1.xml" ContentType="application/vnd.ms-excel.slicer+xml"/>
  <Override PartName="/xl/pivotTables/pivotTable2.xml" ContentType="application/vnd.openxmlformats-officedocument.spreadsheetml.pivotTable+xml"/>
  <Override PartName="/xl/drawings/drawing3.xml" ContentType="application/vnd.openxmlformats-officedocument.drawing+xml"/>
  <Override PartName="/xl/slicers/slicer2.xml" ContentType="application/vnd.ms-excel.slicer+xml"/>
  <Override PartName="/xl/charts/chart1.xml" ContentType="application/vnd.openxmlformats-officedocument.drawingml.chart+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D:\Trabajo\IBC\PLATAFORMA\MB\MB\ANP\"/>
    </mc:Choice>
  </mc:AlternateContent>
  <xr:revisionPtr revIDLastSave="0" documentId="13_ncr:1_{DECCF982-FA5D-4C00-9D4D-CC505650CF58}" xr6:coauthVersionLast="47" xr6:coauthVersionMax="47" xr10:uidLastSave="{00000000-0000-0000-0000-000000000000}"/>
  <bookViews>
    <workbookView xWindow="-120" yWindow="-120" windowWidth="29040" windowHeight="15720" activeTab="2" xr2:uid="{00000000-000D-0000-FFFF-FFFF00000000}"/>
  </bookViews>
  <sheets>
    <sheet name="READ_ME" sheetId="1" r:id="rId1"/>
    <sheet name="COVERAGE_4" sheetId="2" r:id="rId2"/>
    <sheet name="PIVOT_COVERAGE" sheetId="3" r:id="rId3"/>
    <sheet name="PIVOTCHART_COVERAGE" sheetId="4" r:id="rId4"/>
    <sheet name="METADATA" sheetId="7" r:id="rId5"/>
    <sheet name="LEGEND_CODE" sheetId="9" r:id="rId6"/>
  </sheets>
  <definedNames>
    <definedName name="Slicer_class_level_1">#N/A</definedName>
    <definedName name="Slicer_class_level_2">#N/A</definedName>
    <definedName name="Slicer_class_level_3">#N/A</definedName>
    <definedName name="Slicer_territory_level_2_1">#N/A</definedName>
    <definedName name="Slicer_territory_level_2_11">#N/A</definedName>
    <definedName name="Slicer_territory_level_3_11">#N/A</definedName>
  </definedNames>
  <calcPr calcId="191029"/>
  <pivotCaches>
    <pivotCache cacheId="0" r:id="rId7"/>
  </pivotCaches>
  <extLst>
    <ext xmlns:x14="http://schemas.microsoft.com/office/spreadsheetml/2009/9/main" uri="{BBE1A952-AA13-448e-AADC-164F8A28A991}">
      <x14:slicerCaches>
        <x14:slicerCache r:id="rId8"/>
        <x14:slicerCache r:id="rId9"/>
        <x14:slicerCache r:id="rId10"/>
        <x14:slicerCache r:id="rId11"/>
        <x14:slicerCache r:id="rId12"/>
        <x14:slicerCache r:id="rId13"/>
      </x14:slicerCaches>
    </ext>
    <ext xmlns:x14="http://schemas.microsoft.com/office/spreadsheetml/2009/9/main" uri="{79F54976-1DA5-4618-B147-4CDE4B953A38}">
      <x14:workbookPr/>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<sst xmlns="http://schemas.openxmlformats.org/spreadsheetml/2006/main" count="17546" uniqueCount="461">
  <si>
    <t>territory_level_1_1</t>
  </si>
  <si>
    <t>territory_level_2_1</t>
  </si>
  <si>
    <t>territory_level_3_1</t>
  </si>
  <si>
    <t>territory_level_4_1</t>
  </si>
  <si>
    <t>territory_level_1_2</t>
  </si>
  <si>
    <t>territory_level_2_2</t>
  </si>
  <si>
    <t>territory_level_3_2</t>
  </si>
  <si>
    <t>territory_level_4_2</t>
  </si>
  <si>
    <t>territory_level_1_3</t>
  </si>
  <si>
    <t>territory_level_2_3</t>
  </si>
  <si>
    <t>territory_level_3_3</t>
  </si>
  <si>
    <t>territory_level_4_3</t>
  </si>
  <si>
    <t>geocode_1</t>
  </si>
  <si>
    <t>geocode_2</t>
  </si>
  <si>
    <t>geocode_3</t>
  </si>
  <si>
    <t>feature_id_1</t>
  </si>
  <si>
    <t>feature_id_2</t>
  </si>
  <si>
    <t>feature_id_3</t>
  </si>
  <si>
    <t>category_1</t>
  </si>
  <si>
    <t>category_2</t>
  </si>
  <si>
    <t>category_3</t>
  </si>
  <si>
    <t>category_id_1</t>
  </si>
  <si>
    <t>category_id_2</t>
  </si>
  <si>
    <t>category_id_3</t>
  </si>
  <si>
    <t>version</t>
  </si>
  <si>
    <t>class</t>
  </si>
  <si>
    <t>class_level_0</t>
  </si>
  <si>
    <t>class_level_1</t>
  </si>
  <si>
    <t>class_level_2</t>
  </si>
  <si>
    <t>class_level_3</t>
  </si>
  <si>
    <t>class_level_4</t>
  </si>
  <si>
    <t>color</t>
  </si>
  <si>
    <t>y1985</t>
  </si>
  <si>
    <t>y1986</t>
  </si>
  <si>
    <t>y1987</t>
  </si>
  <si>
    <t>y1988</t>
  </si>
  <si>
    <t>y1989</t>
  </si>
  <si>
    <t>y1990</t>
  </si>
  <si>
    <t>y1991</t>
  </si>
  <si>
    <t>y1992</t>
  </si>
  <si>
    <t>y1993</t>
  </si>
  <si>
    <t>y1994</t>
  </si>
  <si>
    <t>y1995</t>
  </si>
  <si>
    <t>y1996</t>
  </si>
  <si>
    <t>y1997</t>
  </si>
  <si>
    <t>y1998</t>
  </si>
  <si>
    <t>y1999</t>
  </si>
  <si>
    <t>y2000</t>
  </si>
  <si>
    <t>y2001</t>
  </si>
  <si>
    <t>y2002</t>
  </si>
  <si>
    <t>y2003</t>
  </si>
  <si>
    <t>y2004</t>
  </si>
  <si>
    <t>y2005</t>
  </si>
  <si>
    <t>y2006</t>
  </si>
  <si>
    <t>y2007</t>
  </si>
  <si>
    <t>y2008</t>
  </si>
  <si>
    <t>y2009</t>
  </si>
  <si>
    <t>y2010</t>
  </si>
  <si>
    <t>y2011</t>
  </si>
  <si>
    <t>y2012</t>
  </si>
  <si>
    <t>y2013</t>
  </si>
  <si>
    <t>y2014</t>
  </si>
  <si>
    <t>y2015</t>
  </si>
  <si>
    <t>y2016</t>
  </si>
  <si>
    <t>y2017</t>
  </si>
  <si>
    <t>y2018</t>
  </si>
  <si>
    <t>y2019</t>
  </si>
  <si>
    <t>y2020</t>
  </si>
  <si>
    <t>y2021</t>
  </si>
  <si>
    <t>y2022</t>
  </si>
  <si>
    <t>y2023</t>
  </si>
  <si>
    <t>y2024</t>
  </si>
  <si>
    <t>y2025</t>
  </si>
  <si>
    <t>Perú</t>
  </si>
  <si>
    <t>Cerros de Amotape</t>
  </si>
  <si>
    <t>Parque Nacional</t>
  </si>
  <si>
    <t>Piura</t>
  </si>
  <si>
    <t>PER-01</t>
  </si>
  <si>
    <t>20</t>
  </si>
  <si>
    <t>NATIONAL_PROTECTED_AREAS</t>
  </si>
  <si>
    <t>POLITICAL_LEVEL_2</t>
  </si>
  <si>
    <t>POLITICAL_LEVEL_1</t>
  </si>
  <si>
    <t>1-1.1</t>
  </si>
  <si>
    <t>Natural</t>
  </si>
  <si>
    <t>1. Formación boscosa</t>
  </si>
  <si>
    <t>1.2. Bosque seco</t>
  </si>
  <si>
    <t>#7dc975</t>
  </si>
  <si>
    <t>Antropic</t>
  </si>
  <si>
    <t>3. Área agropecuaria</t>
  </si>
  <si>
    <t>3.1. Mosaico agropecuario</t>
  </si>
  <si>
    <t>#ffefc3</t>
  </si>
  <si>
    <t>4. Área sin vegetación</t>
  </si>
  <si>
    <t>4.3. Playa</t>
  </si>
  <si>
    <t>#ffa07a</t>
  </si>
  <si>
    <t>5. Cuerpo de agua</t>
  </si>
  <si>
    <t>5.1. Río, lago u océano</t>
  </si>
  <si>
    <t>#2532e4</t>
  </si>
  <si>
    <t>2. Formación natural no boscosa</t>
  </si>
  <si>
    <t>2.3. Formaciones arbustivas y otras</t>
  </si>
  <si>
    <t>2.3.1. Matorral y otros arbustales</t>
  </si>
  <si>
    <t>#a89358</t>
  </si>
  <si>
    <t>Natural/Antropic</t>
  </si>
  <si>
    <t>4.7. Otra área natural sin vegetación</t>
  </si>
  <si>
    <t>#e97a7a</t>
  </si>
  <si>
    <t>Tumbes</t>
  </si>
  <si>
    <t>24</t>
  </si>
  <si>
    <t>1.1. Bosque</t>
  </si>
  <si>
    <t>#1f8d49</t>
  </si>
  <si>
    <t>1.3. Manglar</t>
  </si>
  <si>
    <t>#04381d</t>
  </si>
  <si>
    <t>4.8. Otra área antrópica sin vegetación</t>
  </si>
  <si>
    <t>#db4d4f</t>
  </si>
  <si>
    <t>Aledaño a la Bocatoma del Canal Nuevo Imperial</t>
  </si>
  <si>
    <t>Bosque de Protección</t>
  </si>
  <si>
    <t>Lima</t>
  </si>
  <si>
    <t>15</t>
  </si>
  <si>
    <t>Sistema de Islas, Islotes y Puntas Guaneras - Punta Culebras</t>
  </si>
  <si>
    <t>Reserva Nacional</t>
  </si>
  <si>
    <t>Áncash</t>
  </si>
  <si>
    <t>02</t>
  </si>
  <si>
    <t>4.1. Infraestructura urbana</t>
  </si>
  <si>
    <t>#d4271e</t>
  </si>
  <si>
    <t>Puquio Santa Rosa</t>
  </si>
  <si>
    <t>La Libertad</t>
  </si>
  <si>
    <t>13</t>
  </si>
  <si>
    <t>2.1. Formación herbácea inundable</t>
  </si>
  <si>
    <t>2.1.1. Herbazal inundable de tierras bajas</t>
  </si>
  <si>
    <t>#5faf92</t>
  </si>
  <si>
    <t>de Pui Pui</t>
  </si>
  <si>
    <t>Junín</t>
  </si>
  <si>
    <t>12</t>
  </si>
  <si>
    <t>2.2. Formación herbácea</t>
  </si>
  <si>
    <t>#d6bc74</t>
  </si>
  <si>
    <t>3.5. Pasto (beta)</t>
  </si>
  <si>
    <t>#edde8e</t>
  </si>
  <si>
    <t>5.3. Glaciar</t>
  </si>
  <si>
    <t>#93dfe6</t>
  </si>
  <si>
    <t>2.1.2. Herbazal inundable altoandino</t>
  </si>
  <si>
    <t>#26abab</t>
  </si>
  <si>
    <t>4.4. Superficie rocosa</t>
  </si>
  <si>
    <t>#d98a45</t>
  </si>
  <si>
    <t>Amarakaeri</t>
  </si>
  <si>
    <t>Reserva Comunal</t>
  </si>
  <si>
    <t>Cusco</t>
  </si>
  <si>
    <t>08</t>
  </si>
  <si>
    <t>Madre de Dios</t>
  </si>
  <si>
    <t>17</t>
  </si>
  <si>
    <t>1.4. Bosque inundable</t>
  </si>
  <si>
    <t>#026975</t>
  </si>
  <si>
    <t>4.2. Minería</t>
  </si>
  <si>
    <t>#9c0027</t>
  </si>
  <si>
    <t>Ashaninka</t>
  </si>
  <si>
    <t>Machiguenga</t>
  </si>
  <si>
    <t>Ucayali</t>
  </si>
  <si>
    <t>25</t>
  </si>
  <si>
    <t>Purús</t>
  </si>
  <si>
    <t>Tuntanain</t>
  </si>
  <si>
    <t>Amazonas</t>
  </si>
  <si>
    <t>01</t>
  </si>
  <si>
    <t>del Titicaca</t>
  </si>
  <si>
    <t>Puno</t>
  </si>
  <si>
    <t>21</t>
  </si>
  <si>
    <t>3.2. Plantación forestal</t>
  </si>
  <si>
    <t>#7a5900</t>
  </si>
  <si>
    <t>Sistema de Islas, Islotes y Puntas Guaneras - Punta Lomitas</t>
  </si>
  <si>
    <t>Ica</t>
  </si>
  <si>
    <t>11</t>
  </si>
  <si>
    <t>de Pagaibamba</t>
  </si>
  <si>
    <t>Cajamarca</t>
  </si>
  <si>
    <t>06</t>
  </si>
  <si>
    <t>Alto Mayo</t>
  </si>
  <si>
    <t>San Martín</t>
  </si>
  <si>
    <t>22</t>
  </si>
  <si>
    <t>Loreto</t>
  </si>
  <si>
    <t>16</t>
  </si>
  <si>
    <t>Sunchubamba</t>
  </si>
  <si>
    <t>Coto de Caza</t>
  </si>
  <si>
    <t>Airo Pai</t>
  </si>
  <si>
    <t>Huimeki</t>
  </si>
  <si>
    <t>Sistema de Islas, Islotes y Puntas Guaneras - Punta Coles</t>
  </si>
  <si>
    <t>Moquegua</t>
  </si>
  <si>
    <t>18</t>
  </si>
  <si>
    <t>Pampa Galeras Barbara D' Achille</t>
  </si>
  <si>
    <t>Ayacucho</t>
  </si>
  <si>
    <t>05</t>
  </si>
  <si>
    <t>de Junín</t>
  </si>
  <si>
    <t>Pasco</t>
  </si>
  <si>
    <t>19</t>
  </si>
  <si>
    <t>de Cutervo</t>
  </si>
  <si>
    <t>de Tingo María</t>
  </si>
  <si>
    <t>Huánuco</t>
  </si>
  <si>
    <t>10</t>
  </si>
  <si>
    <t>del Manu</t>
  </si>
  <si>
    <t>Huascarán</t>
  </si>
  <si>
    <t>Undefined</t>
  </si>
  <si>
    <t>6. No observado</t>
  </si>
  <si>
    <t>#ffffff</t>
  </si>
  <si>
    <t>del Río Abiseo</t>
  </si>
  <si>
    <t>Yanachaga-Chemillén</t>
  </si>
  <si>
    <t>Bahuaja-Sonene</t>
  </si>
  <si>
    <t>Cordillera Azul</t>
  </si>
  <si>
    <t>Otishi</t>
  </si>
  <si>
    <t>Alto Purús</t>
  </si>
  <si>
    <t>Ichigkat Muja-Cordillera del Cóndor</t>
  </si>
  <si>
    <t>Güeppí-Sekime</t>
  </si>
  <si>
    <t>Sierra del Divisor</t>
  </si>
  <si>
    <t>Yaguas</t>
  </si>
  <si>
    <t>Sistema de Islas, Islotes y Puntas Guaneras - Punta Colorado</t>
  </si>
  <si>
    <t>Sistema de Islas, Islotes y Puntas Guaneras - Punta La Litera</t>
  </si>
  <si>
    <t>El Sira</t>
  </si>
  <si>
    <t>3.4. Arroz (beta)</t>
  </si>
  <si>
    <t>#c71585</t>
  </si>
  <si>
    <t>de Paracas</t>
  </si>
  <si>
    <t>4.5. Superficie salina costera</t>
  </si>
  <si>
    <t>#f0b4a8</t>
  </si>
  <si>
    <t>Sistema de Islas, Islotes y Puntas Guaneras - Punta Lomas</t>
  </si>
  <si>
    <t>Arequipa</t>
  </si>
  <si>
    <t>04</t>
  </si>
  <si>
    <t>Sistema de Islas, Islotes y Puntas Guaneras - Punta Atico</t>
  </si>
  <si>
    <t>Sistema de Islas, Islotes y Puntas Guaneras - Punta La Chira</t>
  </si>
  <si>
    <t>de Lachay</t>
  </si>
  <si>
    <t>2.3.2. Loma costera (beta)</t>
  </si>
  <si>
    <t>#be9e00</t>
  </si>
  <si>
    <t>de Calipuy</t>
  </si>
  <si>
    <t>Pacaya-Samiria</t>
  </si>
  <si>
    <t>Tambopata</t>
  </si>
  <si>
    <t>Allpahuayo Mishana</t>
  </si>
  <si>
    <t>Chayu Naín</t>
  </si>
  <si>
    <t>de Salinas y Aguada Blanca</t>
  </si>
  <si>
    <t>4.6. Superficie de salar</t>
  </si>
  <si>
    <t>#f5d5d5</t>
  </si>
  <si>
    <t>Sistema de Islas, Islotes y Puntas Guaneras - Punta San Juan</t>
  </si>
  <si>
    <t>San Fernando</t>
  </si>
  <si>
    <t>Nor Yauyos-Cochas</t>
  </si>
  <si>
    <t>Reserva Paisajistica</t>
  </si>
  <si>
    <t>Subcuenca del Cotahuasi</t>
  </si>
  <si>
    <t>Apurímac</t>
  </si>
  <si>
    <t>03</t>
  </si>
  <si>
    <t>de la Pampa de Ayacucho</t>
  </si>
  <si>
    <t>Santuario Histórico</t>
  </si>
  <si>
    <t>Machupicchu</t>
  </si>
  <si>
    <t>Bosques Nublados de Udima</t>
  </si>
  <si>
    <t>Refugio de Vida Silvestre</t>
  </si>
  <si>
    <t>Laquipampa</t>
  </si>
  <si>
    <t>Lambayeque</t>
  </si>
  <si>
    <t>14</t>
  </si>
  <si>
    <t>Los Pantanos de Villa</t>
  </si>
  <si>
    <t>Sistema de Islas, Islotes y Puntas Guaneras - Punta Hornillos</t>
  </si>
  <si>
    <t>de Chacamarca</t>
  </si>
  <si>
    <t>de Tumbes</t>
  </si>
  <si>
    <t>Matsés</t>
  </si>
  <si>
    <t>Sistema de Islas, Islotes y Puntas Guaneras - Punta Salinas, Isla Huampanú e Isla Mazorca</t>
  </si>
  <si>
    <t>Pucacuro</t>
  </si>
  <si>
    <t>Lagunas de Mejía</t>
  </si>
  <si>
    <t>Santuario Nacional</t>
  </si>
  <si>
    <t>de Ampay</t>
  </si>
  <si>
    <t>de Huayllay</t>
  </si>
  <si>
    <t>Bosque de Pomac</t>
  </si>
  <si>
    <t>Pampa Hermosa</t>
  </si>
  <si>
    <t>los Manglares de Tumbes</t>
  </si>
  <si>
    <t>5.2. Acuicultura</t>
  </si>
  <si>
    <t>#091077</t>
  </si>
  <si>
    <t>Megantoni</t>
  </si>
  <si>
    <t>Tabaconas-Namballe</t>
  </si>
  <si>
    <t>Cordillera de Colán</t>
  </si>
  <si>
    <t>El Angolo</t>
  </si>
  <si>
    <t>Yanesha</t>
  </si>
  <si>
    <t>San Matias-San Carlos</t>
  </si>
  <si>
    <t>Illescas</t>
  </si>
  <si>
    <t>Ancón</t>
  </si>
  <si>
    <t>Zona Reservada</t>
  </si>
  <si>
    <t>Reserva Paisajística Cerro Khapia</t>
  </si>
  <si>
    <t>Chancaybaños</t>
  </si>
  <si>
    <t>Santiago Comaina</t>
  </si>
  <si>
    <t>Cordillera Huayhuash</t>
  </si>
  <si>
    <t>Bosque de Zárate</t>
  </si>
  <si>
    <t>Río Nieva</t>
  </si>
  <si>
    <t>COBERTURA - COLLECTION 4 - AREAS PROTEGIDAS</t>
  </si>
  <si>
    <t>Grand Total</t>
  </si>
  <si>
    <t>1986</t>
  </si>
  <si>
    <t>1987</t>
  </si>
  <si>
    <t>1988</t>
  </si>
  <si>
    <t>1989</t>
  </si>
  <si>
    <t>1990</t>
  </si>
  <si>
    <t>1991</t>
  </si>
  <si>
    <t>1992</t>
  </si>
  <si>
    <t>1993</t>
  </si>
  <si>
    <t>1994</t>
  </si>
  <si>
    <t>1995</t>
  </si>
  <si>
    <t>1996</t>
  </si>
  <si>
    <t>1997</t>
  </si>
  <si>
    <t>1998</t>
  </si>
  <si>
    <t>1999</t>
  </si>
  <si>
    <t>2000</t>
  </si>
  <si>
    <t>2001</t>
  </si>
  <si>
    <t>2002</t>
  </si>
  <si>
    <t>2003</t>
  </si>
  <si>
    <t>2004</t>
  </si>
  <si>
    <t>2005</t>
  </si>
  <si>
    <t>2006</t>
  </si>
  <si>
    <t>2007</t>
  </si>
  <si>
    <t>2008</t>
  </si>
  <si>
    <t>2009</t>
  </si>
  <si>
    <t>2010</t>
  </si>
  <si>
    <t>2011</t>
  </si>
  <si>
    <t>2012</t>
  </si>
  <si>
    <t>2013</t>
  </si>
  <si>
    <t>2014</t>
  </si>
  <si>
    <t>2015</t>
  </si>
  <si>
    <t>2016</t>
  </si>
  <si>
    <t>2017</t>
  </si>
  <si>
    <t>2018</t>
  </si>
  <si>
    <t>2019</t>
  </si>
  <si>
    <t>2020</t>
  </si>
  <si>
    <t>2021</t>
  </si>
  <si>
    <t>2022</t>
  </si>
  <si>
    <t>2023</t>
  </si>
  <si>
    <t>2024</t>
  </si>
  <si>
    <t>2025</t>
  </si>
  <si>
    <t>Etiquetas de fila</t>
  </si>
  <si>
    <t>Column Labels</t>
  </si>
  <si>
    <t>Valores</t>
  </si>
  <si>
    <t>CLASSES</t>
  </si>
  <si>
    <t>CLASES</t>
  </si>
  <si>
    <t>ID</t>
  </si>
  <si>
    <t>Hexadecimal code</t>
  </si>
  <si>
    <t>Color</t>
  </si>
  <si>
    <t>1. Forest formation</t>
  </si>
  <si>
    <t>1.1. Forest</t>
  </si>
  <si>
    <t>1.2. Dry forest</t>
  </si>
  <si>
    <t>1.3. Mangrove</t>
  </si>
  <si>
    <t>1.4. Flooded forest</t>
  </si>
  <si>
    <t>2. Natural non-forest formation</t>
  </si>
  <si>
    <t>2.1. Flooded herbaceous formation</t>
  </si>
  <si>
    <t>#519799</t>
  </si>
  <si>
    <t>2.2. Herbaceous formation</t>
  </si>
  <si>
    <t>2.3. Shrub and other non-forest formations</t>
  </si>
  <si>
    <t>#d89f5c</t>
  </si>
  <si>
    <t>3. Agricultural area</t>
  </si>
  <si>
    <t>3.1. Mosaic of agriculture and pasture</t>
  </si>
  <si>
    <t>3.2. Planted forest</t>
  </si>
  <si>
    <t>3.3. Oil palm</t>
  </si>
  <si>
    <t>3.3. Palma aceitera</t>
  </si>
  <si>
    <t>#9065d0</t>
  </si>
  <si>
    <t>3.4. Rice (beta)</t>
  </si>
  <si>
    <t>3.5. Pasture (beta)</t>
  </si>
  <si>
    <t>4. Non-vegetated area</t>
  </si>
  <si>
    <t>4.1. Urban infrastructure</t>
  </si>
  <si>
    <t>4.2. Mining</t>
  </si>
  <si>
    <t>4.3. Beach</t>
  </si>
  <si>
    <t>4.4. Rocky surface</t>
  </si>
  <si>
    <t>4.5. Coastal salt flat</t>
  </si>
  <si>
    <t>4.6. Salt flat</t>
  </si>
  <si>
    <t>4.7. Other natural non-vegetated area</t>
  </si>
  <si>
    <t>4.8. Other anthropogenic non-vegetated area</t>
  </si>
  <si>
    <t>5. Water body</t>
  </si>
  <si>
    <t>5.1. River, lake or ocean</t>
  </si>
  <si>
    <t>5.2. Aquaculture</t>
  </si>
  <si>
    <t>5.3. Glacier</t>
  </si>
  <si>
    <t>6. Not observed</t>
  </si>
  <si>
    <t>1985</t>
  </si>
  <si>
    <t>Códigos de las clases de la leyenda de la Colección 3 de Cobertura y Uso de MapBiomas Perú (1985-2025)</t>
  </si>
  <si>
    <t>2.1.1 Lowland flooded grassland</t>
  </si>
  <si>
    <t>2.1.2 High andean flooded grassland</t>
  </si>
  <si>
    <t>2.3.1 Shrubland and other shrub vegetation</t>
  </si>
  <si>
    <t>2.3.2 Fog oasis (beta)</t>
  </si>
  <si>
    <t>3.5 Pasto (beta)</t>
  </si>
  <si>
    <t>Version 1</t>
  </si>
  <si>
    <t>Versão 1</t>
  </si>
  <si>
    <t>August 2026</t>
  </si>
  <si>
    <t>Agosto 2026</t>
  </si>
  <si>
    <t xml:space="preserve">LAND COVER AND LAND USE DATABASE </t>
  </si>
  <si>
    <t xml:space="preserve">BASE DE DADOS DE COBERTURA E USO DA TERRA </t>
  </si>
  <si>
    <t>COLLECTION 4 - MAPBIOMAS PERU</t>
  </si>
  <si>
    <t>COLEÇÃO 4 - MAPBIOMAS PERU</t>
  </si>
  <si>
    <t>1. This database contains the area (in hectares) per land cover and land use class for each [territory categories] in Peru for the period from 1985 to 2024</t>
  </si>
  <si>
    <t>1. Esta base de dados contém as áreas (em hectares) por classe de cobertura e uso da terra do Peru para [recortes territoriais] para o período de 1985 a 2024</t>
  </si>
  <si>
    <t>2. All data is presented in at least two nested levels of legend classes.</t>
  </si>
  <si>
    <t>2. Todos os dados são apresentados em pelo menos dois níveis anidados de classe de legenda.</t>
  </si>
  <si>
    <r>
      <t xml:space="preserve">3. To acesss the complete georeferenced data please access: </t>
    </r>
    <r>
      <rPr>
        <i/>
        <sz val="16"/>
        <color theme="3" tint="0.39997558519241921"/>
        <rFont val="Calibri (Body)"/>
      </rPr>
      <t>peru.mapbiomas.org</t>
    </r>
  </si>
  <si>
    <r>
      <t xml:space="preserve">3. Para acessar a base de dados georeferenciada acesse: </t>
    </r>
    <r>
      <rPr>
        <sz val="16"/>
        <color theme="3" tint="0.39997558519241921"/>
        <rFont val="Calibri (Body)"/>
      </rPr>
      <t>peru.mapbiomas.org</t>
    </r>
  </si>
  <si>
    <t>4. The MapBiomas Peru data are public, open and free through the simple reference of the source observing the following format:</t>
  </si>
  <si>
    <t>4. Os dados do MapBiomas Peru são públicos, abertos e gratuitos mediante ao simples referência da fonte observando o seguinte formato:</t>
  </si>
  <si>
    <r>
      <t>"MapBiomas Peru - Collection 4</t>
    </r>
    <r>
      <rPr>
        <i/>
        <sz val="14"/>
        <color rgb="FF333333"/>
        <rFont val="Arial"/>
        <family val="2"/>
      </rPr>
      <t> of Peru's Land Cover &amp; Land Use Map Series, accessed on </t>
    </r>
    <r>
      <rPr>
        <b/>
        <i/>
        <sz val="14"/>
        <color rgb="FF333333"/>
        <rFont val="Arial"/>
        <family val="2"/>
      </rPr>
      <t>[date]</t>
    </r>
    <r>
      <rPr>
        <i/>
        <sz val="14"/>
        <color rgb="FF333333"/>
        <rFont val="Arial"/>
        <family val="2"/>
      </rPr>
      <t> through the link: </t>
    </r>
    <r>
      <rPr>
        <b/>
        <i/>
        <sz val="14"/>
        <color rgb="FF333333"/>
        <rFont val="Arial"/>
        <family val="2"/>
      </rPr>
      <t>[LINK]</t>
    </r>
    <r>
      <rPr>
        <i/>
        <sz val="14"/>
        <color rgb="FF333333"/>
        <rFont val="Arial"/>
        <family val="2"/>
      </rPr>
      <t>"</t>
    </r>
  </si>
  <si>
    <r>
      <t>"MapBiomas Peru – Coleção 4</t>
    </r>
    <r>
      <rPr>
        <sz val="13"/>
        <color rgb="FF333333"/>
        <rFont val="Arial"/>
        <family val="2"/>
      </rPr>
      <t>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</si>
  <si>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is a multi-institutional initiative to generate annual land cover and use maps of Peru using supervised classification processes applied to satellite images. The complete description of the project can be found at peru.mapbiomas.org"</t>
  </si>
  <si>
    <t>"MapBiomas Peru é uma iniciativa multi-institucional para gerar mapas anuais de cobertura e uso da terra do Peru a partir de processos de classificação supervisada aplicada a imagens de satélite. A descrição completa do projeto encontra-se em peru.mapbiomas.org"</t>
  </si>
  <si>
    <t>LAND COVER TRANSITION DATA BASE</t>
  </si>
  <si>
    <t xml:space="preserve">BASE DE DADOS DE TRANSIÇÕES </t>
  </si>
  <si>
    <r>
      <t xml:space="preserve">1. This database contains the area (in hectares) of transition </t>
    </r>
    <r>
      <rPr>
        <b/>
        <i/>
        <sz val="16"/>
        <color theme="1"/>
        <rFont val="Calibri"/>
        <family val="2"/>
        <scheme val="minor"/>
      </rPr>
      <t>(net change)</t>
    </r>
    <r>
      <rPr>
        <i/>
        <sz val="16"/>
        <color theme="1"/>
        <rFont val="Calibri"/>
        <family val="2"/>
        <scheme val="minor"/>
      </rPr>
      <t xml:space="preserve"> between land cover and land use classes for each [list of territory categories] in Peru for the following periods:</t>
    </r>
  </si>
  <si>
    <t>1. Esta base de dados contém as áreas (ha) de transição entre classes de cobertura e uso da terra para [listar recortes territoriais] do [país] para os seguintes períodos:</t>
  </si>
  <si>
    <t>&gt; All consecutive years (ex. 2000-2001, 2001-2002 etc)</t>
  </si>
  <si>
    <t>&gt; Todos os anos consecutivos (ex. 2000-2001, 2001-2002 etc)</t>
  </si>
  <si>
    <t>&gt; Selected periods:</t>
  </si>
  <si>
    <t>&gt; Períodos Selecionados:</t>
  </si>
  <si>
    <t>&gt; each 5 years (2000-2005 | 2005-2010 etc)</t>
  </si>
  <si>
    <t>&gt; a cada 5 anos (2000-2005 | 2005-2010 etc)</t>
  </si>
  <si>
    <t>&gt; each 10 years (2000-2010 | 2010-2020 etc)</t>
  </si>
  <si>
    <t>&gt; a cada 10 anos (2000-2010 | 2010-2020 etc)</t>
  </si>
  <si>
    <t>&gt; entire series (1985-2025)</t>
  </si>
  <si>
    <t>&gt; primeiro e ultimo ano (1985-2024)</t>
  </si>
  <si>
    <t>&gt;  special periods</t>
  </si>
  <si>
    <t>&gt; periodos especiais</t>
  </si>
  <si>
    <t>2. All data is presented in at least two level os legend classes.</t>
  </si>
  <si>
    <t>2. Todos os dados são apresentados em pelo menos dois níveis de classe de legenda.</t>
  </si>
  <si>
    <t>Ex: Transition from Forest Formation to Agriculture</t>
  </si>
  <si>
    <t>Ex: Transição de Formação Florestal para Agricultura</t>
  </si>
  <si>
    <t>From: Forest / Forest Formation -- To: Farming / Agriculture</t>
  </si>
  <si>
    <r>
      <t xml:space="preserve">3. Para acessar a base de dados georeferenciada acesse: </t>
    </r>
    <r>
      <rPr>
        <sz val="16"/>
        <color theme="3" tint="0.39997558519241921"/>
        <rFont val="Calibri (Body)"/>
      </rPr>
      <t>ecuador.mapbiomas.org</t>
    </r>
  </si>
  <si>
    <t>4. Transition data are subject to spatial and temporal incosticies. The transitions of each year added do not represent the transitions from the first to the last year of a longer interval.</t>
  </si>
  <si>
    <t xml:space="preserve">4. Os dados de transição são sujeitos a incositências espaciais e temporais. As transições de cada ano somadas não representam às transições do primeiro a ultimo ano de um intervalo maior. </t>
  </si>
  <si>
    <t>5. The MapBiomas Peru data are public, open and free through the simple reference of the source observing the following format:</t>
  </si>
  <si>
    <t>5. Os dados do MapBiomas Peru são públicos, abertos e gratuitos mediante ao simples referência da fonte observando o seguinte formato:</t>
  </si>
  <si>
    <r>
      <t>"MapBiomas Peru – Coleção 4</t>
    </r>
    <r>
      <rPr>
        <sz val="13"/>
        <color rgb="FF333333"/>
        <rFont val="Arial"/>
        <family val="2"/>
      </rPr>
      <t xml:space="preserve"> da Série Anual de Mapas de Cobertura e Uso da Terra do Peru, acessado em </t>
    </r>
    <r>
      <rPr>
        <b/>
        <sz val="13"/>
        <color rgb="FF333333"/>
        <rFont val="Arial"/>
        <family val="2"/>
      </rPr>
      <t>[data]</t>
    </r>
    <r>
      <rPr>
        <sz val="13"/>
        <color rgb="FF333333"/>
        <rFont val="Arial"/>
        <family val="2"/>
      </rPr>
      <t> através do link: </t>
    </r>
    <r>
      <rPr>
        <b/>
        <sz val="13"/>
        <color rgb="FF333333"/>
        <rFont val="Arial"/>
        <family val="2"/>
      </rPr>
      <t>[LINK]</t>
    </r>
    <r>
      <rPr>
        <sz val="13"/>
        <color rgb="FF333333"/>
        <rFont val="Arial"/>
        <family val="2"/>
      </rPr>
      <t>"</t>
    </r>
  </si>
  <si>
    <t>MAPBIOMAS PERU - LULC COLLECTION 4 - AREAS PROTEGIDAS</t>
  </si>
  <si>
    <r>
      <t xml:space="preserve">Cobertura y uso del suelo / </t>
    </r>
    <r>
      <rPr>
        <i/>
        <sz val="10"/>
        <color theme="1"/>
        <rFont val="Montserrat"/>
      </rPr>
      <t>Land cover and land use</t>
    </r>
  </si>
  <si>
    <r>
      <t xml:space="preserve">Transiciones / </t>
    </r>
    <r>
      <rPr>
        <i/>
        <sz val="10"/>
        <color theme="1"/>
        <rFont val="Montserrat"/>
      </rPr>
      <t>Transitions</t>
    </r>
  </si>
  <si>
    <r>
      <t>Campo/</t>
    </r>
    <r>
      <rPr>
        <i/>
        <sz val="10"/>
        <color theme="1"/>
        <rFont val="Montserrat"/>
      </rPr>
      <t>Field</t>
    </r>
  </si>
  <si>
    <t>Descrição do campo</t>
  </si>
  <si>
    <t>Field Description</t>
  </si>
  <si>
    <t>territory</t>
  </si>
  <si>
    <t>Bioma</t>
  </si>
  <si>
    <t>Biome</t>
  </si>
  <si>
    <t>feature_id</t>
  </si>
  <si>
    <t>Identificador único (ID)</t>
  </si>
  <si>
    <t>Identifier (ID)</t>
  </si>
  <si>
    <t>Código de la leyenda correspondente a la clase de cobertura y uso del suelo</t>
  </si>
  <si>
    <t>Legend code for each land cover and land use class</t>
  </si>
  <si>
    <t>class_from</t>
  </si>
  <si>
    <t>Código de la leyenda correspondiente a la clase de cobertura o uso del suelo al inicio del periodo analizado</t>
  </si>
  <si>
    <t>Legend code for each land cover and land use class at the start of the analyzed time extent</t>
  </si>
  <si>
    <t>Clase de cobertura o uso del suelo en el nivel 0 (natural o antrópico)</t>
  </si>
  <si>
    <t>Land cover and land use class on legend level 0</t>
  </si>
  <si>
    <t>class_to</t>
  </si>
  <si>
    <t>Código de la leyenda correspondiente a la clase de cobertura o uso del suelo al final del periodo analizado</t>
  </si>
  <si>
    <t>Legend code for each land cover and land use class at the end of the analyzed time extent</t>
  </si>
  <si>
    <t>Clase de cobertura o uso del suelo en el nivel 1 (cinco clases)</t>
  </si>
  <si>
    <t>Land cover and land use class on legend level 1</t>
  </si>
  <si>
    <t>class_level_1_from</t>
  </si>
  <si>
    <t>Clase de cobertura o uso del suelo en el nivel 1 al inicio del período analizado</t>
  </si>
  <si>
    <t xml:space="preserve">Land cover and land use class on legend level 1 at the beginning of the analyzed time extent </t>
  </si>
  <si>
    <t>Clase de cobertura o uso del suelo en el nivel 2 (veinticuatro clases)</t>
  </si>
  <si>
    <t>Land cover and land use class on legend level 2</t>
  </si>
  <si>
    <t>class_level_2_from</t>
  </si>
  <si>
    <t>Clase de cobertura o uso del suelo en el nivel 2 al inicio del período analizado</t>
  </si>
  <si>
    <t>Land cover and land use class on legend level 2 at the beginning of the analyzed time extent</t>
  </si>
  <si>
    <t>Clase de cobertura o uso del suelo en el nivel 3 (veintiseis clases)</t>
  </si>
  <si>
    <t>Land cover and land use class on legend level 3</t>
  </si>
  <si>
    <t>class_level_3_from</t>
  </si>
  <si>
    <t>Clase de cobertura o uso del suelo en el nivel 3 al inicio del período analizado</t>
  </si>
  <si>
    <t>Land cover and land use class on legend level 3 at the beginning of the analyzed time extent</t>
  </si>
  <si>
    <t>class_level_1_to</t>
  </si>
  <si>
    <t>Clase de cobertura o uso del suelo en el nivel 1 al final del período analizado</t>
  </si>
  <si>
    <t>Land cover and land use class on legend level 1 at the end of the analyzed time extent</t>
  </si>
  <si>
    <t>class_level_2_to</t>
  </si>
  <si>
    <t>Clase de cobertura o uso del suelo en el nivel 2 al final del período analizado</t>
  </si>
  <si>
    <t>Land cover and land use class on legend level 2 at the end of the analyzed time extent</t>
  </si>
  <si>
    <t>class_level_3_to</t>
  </si>
  <si>
    <t>Clase de cobertura o uso del suelo en el nivel 3 al final del período analizado</t>
  </si>
  <si>
    <t>Land cover and land use class on legend level 3 at the end of the analyzed time extent</t>
  </si>
  <si>
    <t>EVOLUCION DE COBERTURA POR CLASE - COLLECTION 4 - AREAS PROTEGIDAS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</si>
</sst>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font>
      <sz val="11"/>
      <color theme="1"/>
      <name val="Calibri"/>
      <family val="2"/>
      <scheme val="minor"/>
    </font>
    <font>
      <b/>
      <sz val="11"/>
      <name val="Calibri"/>
      <family val="2"/>
    </font>
    <font>
      <b/>
      <sz val="14"/>
      <name val="Calibri"/>
      <family val="2"/>
    </font>
    <font>
      <b/>
      <sz val="14"/>
      <color theme="1"/>
      <name val="Calibri"/>
      <family val="2"/>
      <scheme val="minor"/>
    </font>
    <font>
      <sz val="10"/>
      <name val="Arial"/>
      <family val="2"/>
    </font>
    <font>
      <b/>
      <sz val="10"/>
      <name val="Arial"/>
      <family val="2"/>
    </font>
    <font>
      <b/>
      <sz val="11"/>
      <name val="Arial"/>
      <family val="2"/>
    </font>
    <font>
      <b/>
      <sz val="11"/>
      <name val="MS Reference Sans Serif"/>
      <family val="2"/>
    </font>
    <font>
      <sz val="11"/>
      <name val="MS Reference Sans Serif"/>
      <family val="2"/>
    </font>
    <font>
      <b/>
      <sz val="16"/>
      <color theme="1"/>
      <name val="Calibri"/>
      <family val="2"/>
      <scheme val="minor"/>
    </font>
    <font>
      <b/>
      <i/>
      <sz val="20"/>
      <color theme="1"/>
      <name val="Calibri"/>
      <family val="2"/>
      <scheme val="minor"/>
    </font>
    <font>
      <i/>
      <sz val="11"/>
      <color theme="1"/>
      <name val="Calibri"/>
      <family val="2"/>
      <scheme val="minor"/>
    </font>
    <font>
      <b/>
      <sz val="20"/>
      <color theme="1"/>
      <name val="Calibri"/>
      <family val="2"/>
      <scheme val="minor"/>
    </font>
    <font>
      <b/>
      <i/>
      <sz val="20"/>
      <color rgb="FF00B050"/>
      <name val="Calibri"/>
      <family val="2"/>
      <scheme val="minor"/>
    </font>
    <font>
      <b/>
      <sz val="20"/>
      <color rgb="FF00B050"/>
      <name val="Calibri"/>
      <family val="2"/>
      <scheme val="minor"/>
    </font>
    <font>
      <sz val="16"/>
      <color theme="1"/>
      <name val="Calibri"/>
      <family val="2"/>
      <scheme val="minor"/>
    </font>
    <font>
      <i/>
      <sz val="16"/>
      <color theme="1"/>
      <name val="Calibri"/>
      <family val="2"/>
      <scheme val="minor"/>
    </font>
    <font>
      <i/>
      <sz val="16"/>
      <color theme="3" tint="0.39997558519241921"/>
      <name val="Calibri (Body)"/>
    </font>
    <font>
      <sz val="16"/>
      <color theme="3" tint="0.39997558519241921"/>
      <name val="Calibri (Body)"/>
    </font>
    <font>
      <i/>
      <sz val="14"/>
      <color theme="1"/>
      <name val="Calibri"/>
      <family val="2"/>
      <scheme val="minor"/>
    </font>
    <font>
      <i/>
      <sz val="14"/>
      <color rgb="FF333333"/>
      <name val="Arial"/>
      <family val="2"/>
    </font>
    <font>
      <b/>
      <i/>
      <sz val="14"/>
      <color rgb="FF333333"/>
      <name val="Arial"/>
      <family val="2"/>
    </font>
    <font>
      <sz val="14"/>
      <color theme="1"/>
      <name val="Calibri"/>
      <family val="2"/>
      <scheme val="minor"/>
    </font>
    <font>
      <sz val="13"/>
      <color rgb="FF333333"/>
      <name val="Arial"/>
      <family val="2"/>
    </font>
    <font>
      <b/>
      <sz val="13"/>
      <color rgb="FF333333"/>
      <name val="Arial"/>
      <family val="2"/>
    </font>
    <font>
      <b/>
      <i/>
      <sz val="16"/>
      <color theme="1"/>
      <name val="Calibri"/>
      <family val="2"/>
      <scheme val="minor"/>
    </font>
    <font>
      <sz val="14"/>
      <name val="Arial"/>
      <family val="2"/>
    </font>
    <font>
      <i/>
      <sz val="14"/>
      <name val="Arial"/>
      <family val="2"/>
    </font>
    <font>
      <b/>
      <sz val="16"/>
      <color rgb="FFFFFFFF"/>
      <name val="Carlito"/>
    </font>
    <font>
      <sz val="10"/>
      <color theme="1"/>
      <name val="Montserrat"/>
    </font>
    <font>
      <i/>
      <sz val="10"/>
      <color theme="1"/>
      <name val="Montserrat"/>
    </font>
    <font>
      <b/>
      <sz val="10"/>
      <color rgb="FFFFFFFF"/>
      <name val="Montserrat"/>
    </font>
  </fonts>
  <fills count="49">
    <fill>
      <patternFill patternType="none"/>
    </fill>
    <fill>
      <patternFill patternType="gray125"/>
    </fill>
    <fill>
      <patternFill patternType="solid">
        <fgColor rgb="FFEAF3ED"/>
      </patternFill>
    </fill>
    <fill>
      <patternFill patternType="solid">
        <fgColor rgb="FF1F8D49"/>
        <bgColor indexed="64"/>
      </patternFill>
    </fill>
    <fill>
      <patternFill patternType="solid">
        <fgColor rgb="FF7DC975"/>
        <bgColor indexed="64"/>
      </patternFill>
    </fill>
    <fill>
      <patternFill patternType="solid">
        <fgColor rgb="FF04381D"/>
        <bgColor indexed="64"/>
      </patternFill>
    </fill>
    <fill>
      <patternFill patternType="solid">
        <fgColor rgb="FF026975"/>
        <bgColor indexed="64"/>
      </patternFill>
    </fill>
    <fill>
      <patternFill patternType="solid">
        <fgColor rgb="FFD6BC74"/>
        <bgColor indexed="64"/>
      </patternFill>
    </fill>
    <fill>
      <patternFill patternType="solid">
        <fgColor rgb="FF519799"/>
        <bgColor indexed="64"/>
      </patternFill>
    </fill>
    <fill>
      <patternFill patternType="solid">
        <fgColor rgb="FF5FAF92"/>
        <bgColor indexed="64"/>
      </patternFill>
    </fill>
    <fill>
      <patternFill patternType="solid">
        <fgColor rgb="FF26ABAB"/>
        <bgColor indexed="64"/>
      </patternFill>
    </fill>
    <fill>
      <patternFill patternType="solid">
        <fgColor rgb="FFD89F5C"/>
        <bgColor indexed="64"/>
      </patternFill>
    </fill>
    <fill>
      <patternFill patternType="solid">
        <fgColor rgb="FFA89358"/>
        <bgColor indexed="64"/>
      </patternFill>
    </fill>
    <fill>
      <patternFill patternType="solid">
        <fgColor rgb="FFBE9E00"/>
        <bgColor indexed="64"/>
      </patternFill>
    </fill>
    <fill>
      <patternFill patternType="solid">
        <fgColor rgb="FFFFEFC3"/>
        <bgColor indexed="64"/>
      </patternFill>
    </fill>
    <fill>
      <patternFill patternType="solid">
        <fgColor rgb="FF7A5900"/>
        <bgColor indexed="64"/>
      </patternFill>
    </fill>
    <fill>
      <patternFill patternType="solid">
        <fgColor rgb="FF9065D0"/>
        <bgColor indexed="64"/>
      </patternFill>
    </fill>
    <fill>
      <patternFill patternType="solid">
        <fgColor rgb="FFC71585"/>
        <bgColor indexed="64"/>
      </patternFill>
    </fill>
    <fill>
      <patternFill patternType="solid">
        <fgColor rgb="FFEDDE8E"/>
        <bgColor indexed="64"/>
      </patternFill>
    </fill>
    <fill>
      <patternFill patternType="solid">
        <fgColor rgb="FFD4271E"/>
        <bgColor indexed="64"/>
      </patternFill>
    </fill>
    <fill>
      <patternFill patternType="solid">
        <fgColor rgb="FF9C0027"/>
        <bgColor indexed="64"/>
      </patternFill>
    </fill>
    <fill>
      <patternFill patternType="solid">
        <fgColor rgb="FFFFA07A"/>
        <bgColor indexed="64"/>
      </patternFill>
    </fill>
    <fill>
      <patternFill patternType="solid">
        <fgColor rgb="FFD98A45"/>
        <bgColor indexed="64"/>
      </patternFill>
    </fill>
    <fill>
      <patternFill patternType="solid">
        <fgColor rgb="FFF0B4A8"/>
        <bgColor indexed="64"/>
      </patternFill>
    </fill>
    <fill>
      <patternFill patternType="solid">
        <fgColor rgb="FFF5D5D5"/>
        <bgColor indexed="64"/>
      </patternFill>
    </fill>
    <fill>
      <patternFill patternType="solid">
        <fgColor rgb="FFE97A7A"/>
        <bgColor indexed="64"/>
      </patternFill>
    </fill>
    <fill>
      <patternFill patternType="solid">
        <fgColor rgb="FFDB4D4F"/>
        <bgColor indexed="64"/>
      </patternFill>
    </fill>
    <fill>
      <patternFill patternType="solid">
        <fgColor rgb="FF2532E4"/>
        <bgColor indexed="64"/>
      </patternFill>
    </fill>
    <fill>
      <patternFill patternType="solid">
        <fgColor rgb="FF091077"/>
        <bgColor indexed="64"/>
      </patternFill>
    </fill>
    <fill>
      <patternFill patternType="solid">
        <fgColor rgb="FF93DFE6"/>
        <bgColor indexed="64"/>
      </patternFill>
    </fill>
    <fill>
      <patternFill patternType="solid">
        <fgColor rgb="FFFFFFFF"/>
        <bgColor indexed="64"/>
      </patternFill>
    </fill>
    <fill>
      <patternFill patternType="solid">
        <fgColor rgb="FFD5D5D5"/>
        <bgColor indexed="64"/>
      </patternFill>
    </fill>
    <fill>
      <patternFill patternType="solid">
        <fgColor rgb="FFCCCCCC"/>
        <bgColor indexed="64"/>
      </patternFill>
    </fill>
    <fill>
      <patternFill patternType="solid">
        <fgColor rgb="FF6AA84F"/>
        <bgColor indexed="64"/>
      </patternFill>
    </fill>
    <fill>
      <patternFill patternType="solid">
        <fgColor rgb="FFD9EAD3"/>
        <bgColor indexed="64"/>
      </patternFill>
    </fill>
    <fill>
      <patternFill patternType="solid">
        <fgColor rgb="FF93C47D"/>
        <bgColor indexed="64"/>
      </patternFill>
    </fill>
    <fill>
      <patternFill patternType="solid">
        <fgColor rgb="FFE2EFD9"/>
        <bgColor indexed="64"/>
      </patternFill>
    </fill>
    <fill>
      <patternFill patternType="solid">
        <fgColor rgb="FFF1C232"/>
        <bgColor indexed="64"/>
      </patternFill>
    </fill>
    <fill>
      <patternFill patternType="solid">
        <fgColor rgb="FFFFE599"/>
        <bgColor indexed="64"/>
      </patternFill>
    </fill>
    <fill>
      <patternFill patternType="solid">
        <fgColor rgb="FFD5A6BD"/>
        <bgColor indexed="64"/>
      </patternFill>
    </fill>
    <fill>
      <patternFill patternType="solid">
        <fgColor rgb="FFF4CCCC"/>
        <bgColor indexed="64"/>
      </patternFill>
    </fill>
    <fill>
      <patternFill patternType="solid">
        <fgColor rgb="FF9FC5E8"/>
        <bgColor indexed="64"/>
      </patternFill>
    </fill>
    <fill>
      <patternFill patternType="solid">
        <fgColor rgb="FFCFE2F3"/>
        <bgColor indexed="64"/>
      </patternFill>
    </fill>
    <fill>
      <patternFill patternType="solid">
        <fgColor theme="0"/>
        <bgColor indexed="64"/>
      </patternFill>
    </fill>
    <fill>
      <patternFill patternType="solid">
        <fgColor theme="9" tint="0.79998168889431442"/>
        <bgColor indexed="64"/>
      </patternFill>
    </fill>
    <fill>
      <patternFill patternType="solid">
        <fgColor theme="0" tint="-4.9989318521683403E-2"/>
        <bgColor indexed="64"/>
      </patternFill>
    </fill>
    <fill>
      <patternFill patternType="solid">
        <fgColor rgb="FF4472C4"/>
      </patternFill>
    </fill>
    <fill>
      <patternFill patternType="solid">
        <fgColor theme="0" tint="-0.14999847407452621"/>
        <bgColor indexed="64"/>
      </patternFill>
    </fill>
    <fill>
      <patternFill patternType="solid">
        <fgColor rgb="FF0070C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s>
  <cellStyleXfs count="1">
    <xf numFmtId="0" fontId="0" fillId="0" borderId="0"/>
  </cellStyleXfs>
  <cellXfs count="95">
    <xf numFmtId="0" fontId="0" fillId="0" borderId="0" xfId="0"/>
    <xf numFmtId="0" fontId="1" fillId="2" borderId="0" xfId="0" applyFont="1" applyFill="1"/>
    <xf numFmtId="0" fontId="2" fillId="0" borderId="0" xfId="0" applyFont="1"/>
    <xf numFmtId="0" fontId="3" fillId="0" borderId="0" xfId="0" applyFont="1"/>
    <xf numFmtId="0" fontId="0" fillId="0" borderId="0" xfId="0" pivotButton="1"/>
    <xf numFmtId="0" fontId="0" fillId="0" borderId="0" xfId="0" applyAlignment="1">
      <alignment horizontal="left"/>
    </xf>
    <xf numFmtId="0" fontId="0" fillId="0" borderId="0" xfId="0" applyAlignment="1">
      <alignment horizontal="left" indent="1"/>
    </xf>
    <xf numFmtId="0" fontId="0" fillId="0" borderId="0" xfId="0" applyAlignment="1">
      <alignment horizontal="left" indent="2"/>
    </xf>
    <xf numFmtId="0" fontId="0" fillId="0" borderId="0" xfId="0" applyAlignment="1">
      <alignment horizontal="left" indent="3"/>
    </xf>
    <xf numFmtId="4" fontId="0" fillId="0" borderId="0" xfId="0" applyNumberFormat="1"/>
    <xf numFmtId="0" fontId="4" fillId="30" borderId="1" xfId="0" applyFont="1" applyFill="1" applyBorder="1" applyAlignment="1">
      <alignment vertical="center" wrapText="1"/>
    </xf>
    <xf numFmtId="0" fontId="6" fillId="31" borderId="1" xfId="0" applyFont="1" applyFill="1" applyBorder="1" applyAlignment="1">
      <alignment horizontal="center" vertical="center" wrapText="1"/>
    </xf>
    <xf numFmtId="0" fontId="6" fillId="32" borderId="1" xfId="0" applyFont="1" applyFill="1" applyBorder="1" applyAlignment="1">
      <alignment horizontal="center" vertical="center" wrapText="1"/>
    </xf>
    <xf numFmtId="0" fontId="7" fillId="33" borderId="1" xfId="0" applyFont="1" applyFill="1" applyBorder="1" applyAlignment="1">
      <alignment vertical="center" wrapText="1"/>
    </xf>
    <xf numFmtId="0" fontId="8" fillId="32" borderId="1" xfId="0" applyFont="1" applyFill="1" applyBorder="1" applyAlignment="1">
      <alignment horizontal="center" wrapText="1"/>
    </xf>
    <xf numFmtId="0" fontId="4" fillId="3" borderId="1" xfId="0" applyFont="1" applyFill="1" applyBorder="1" applyAlignment="1">
      <alignment wrapText="1"/>
    </xf>
    <xf numFmtId="0" fontId="8" fillId="34" borderId="1" xfId="0" applyFont="1" applyFill="1" applyBorder="1" applyAlignment="1">
      <alignment vertical="center" wrapText="1"/>
    </xf>
    <xf numFmtId="0" fontId="8" fillId="0" borderId="1" xfId="0" applyFont="1" applyBorder="1" applyAlignment="1">
      <alignment horizontal="center" wrapText="1"/>
    </xf>
    <xf numFmtId="0" fontId="4" fillId="4" borderId="1" xfId="0" applyFont="1" applyFill="1" applyBorder="1" applyAlignment="1">
      <alignment wrapText="1"/>
    </xf>
    <xf numFmtId="0" fontId="4" fillId="5" borderId="1" xfId="0" applyFont="1" applyFill="1" applyBorder="1" applyAlignment="1">
      <alignment wrapText="1"/>
    </xf>
    <xf numFmtId="0" fontId="4" fillId="6" borderId="1" xfId="0" applyFont="1" applyFill="1" applyBorder="1" applyAlignment="1">
      <alignment wrapText="1"/>
    </xf>
    <xf numFmtId="0" fontId="7" fillId="35" borderId="1" xfId="0" applyFont="1" applyFill="1" applyBorder="1" applyAlignment="1">
      <alignment vertical="center" wrapText="1"/>
    </xf>
    <xf numFmtId="0" fontId="4" fillId="7" borderId="1" xfId="0" applyFont="1" applyFill="1" applyBorder="1" applyAlignment="1">
      <alignment wrapText="1"/>
    </xf>
    <xf numFmtId="0" fontId="8" fillId="36" borderId="1" xfId="0" applyFont="1" applyFill="1" applyBorder="1" applyAlignment="1">
      <alignment vertical="center" wrapText="1"/>
    </xf>
    <xf numFmtId="0" fontId="4" fillId="8" borderId="1" xfId="0" applyFont="1" applyFill="1" applyBorder="1" applyAlignment="1">
      <alignment wrapText="1"/>
    </xf>
    <xf numFmtId="0" fontId="4" fillId="9" borderId="1" xfId="0" applyFont="1" applyFill="1" applyBorder="1" applyAlignment="1">
      <alignment wrapText="1"/>
    </xf>
    <xf numFmtId="0" fontId="4" fillId="10" borderId="1" xfId="0" applyFont="1" applyFill="1" applyBorder="1" applyAlignment="1">
      <alignment wrapText="1"/>
    </xf>
    <xf numFmtId="0" fontId="4" fillId="11" borderId="1" xfId="0" applyFont="1" applyFill="1" applyBorder="1" applyAlignment="1">
      <alignment wrapText="1"/>
    </xf>
    <xf numFmtId="0" fontId="4" fillId="12" borderId="1" xfId="0" applyFont="1" applyFill="1" applyBorder="1" applyAlignment="1">
      <alignment wrapText="1"/>
    </xf>
    <xf numFmtId="0" fontId="4" fillId="13" borderId="1" xfId="0" applyFont="1" applyFill="1" applyBorder="1" applyAlignment="1">
      <alignment wrapText="1"/>
    </xf>
    <xf numFmtId="0" fontId="7" fillId="37" borderId="1" xfId="0" applyFont="1" applyFill="1" applyBorder="1" applyAlignment="1">
      <alignment vertical="center" wrapText="1"/>
    </xf>
    <xf numFmtId="0" fontId="4" fillId="14" borderId="1" xfId="0" applyFont="1" applyFill="1" applyBorder="1" applyAlignment="1">
      <alignment wrapText="1"/>
    </xf>
    <xf numFmtId="0" fontId="8" fillId="38" borderId="1" xfId="0" applyFont="1" applyFill="1" applyBorder="1" applyAlignment="1">
      <alignment vertical="center" wrapText="1"/>
    </xf>
    <xf numFmtId="0" fontId="4" fillId="15" borderId="1" xfId="0" applyFont="1" applyFill="1" applyBorder="1" applyAlignment="1">
      <alignment wrapText="1"/>
    </xf>
    <xf numFmtId="0" fontId="4" fillId="16" borderId="1" xfId="0" applyFont="1" applyFill="1" applyBorder="1" applyAlignment="1">
      <alignment wrapText="1"/>
    </xf>
    <xf numFmtId="0" fontId="4" fillId="17" borderId="1" xfId="0" applyFont="1" applyFill="1" applyBorder="1" applyAlignment="1">
      <alignment wrapText="1"/>
    </xf>
    <xf numFmtId="0" fontId="4" fillId="18" borderId="1" xfId="0" applyFont="1" applyFill="1" applyBorder="1" applyAlignment="1">
      <alignment wrapText="1"/>
    </xf>
    <xf numFmtId="0" fontId="7" fillId="39" borderId="1" xfId="0" applyFont="1" applyFill="1" applyBorder="1" applyAlignment="1">
      <alignment vertical="center" wrapText="1"/>
    </xf>
    <xf numFmtId="0" fontId="4" fillId="19" borderId="1" xfId="0" applyFont="1" applyFill="1" applyBorder="1" applyAlignment="1">
      <alignment wrapText="1"/>
    </xf>
    <xf numFmtId="0" fontId="8" fillId="40" borderId="1" xfId="0" applyFont="1" applyFill="1" applyBorder="1" applyAlignment="1">
      <alignment vertical="center" wrapText="1"/>
    </xf>
    <xf numFmtId="0" fontId="4" fillId="20" borderId="1" xfId="0" applyFont="1" applyFill="1" applyBorder="1" applyAlignment="1">
      <alignment wrapText="1"/>
    </xf>
    <xf numFmtId="0" fontId="4" fillId="21" borderId="1" xfId="0" applyFont="1" applyFill="1" applyBorder="1" applyAlignment="1">
      <alignment wrapText="1"/>
    </xf>
    <xf numFmtId="0" fontId="4" fillId="22" borderId="1" xfId="0" applyFont="1" applyFill="1" applyBorder="1" applyAlignment="1">
      <alignment wrapText="1"/>
    </xf>
    <xf numFmtId="0" fontId="4" fillId="23" borderId="1" xfId="0" applyFont="1" applyFill="1" applyBorder="1" applyAlignment="1">
      <alignment wrapText="1"/>
    </xf>
    <xf numFmtId="0" fontId="4" fillId="24" borderId="1" xfId="0" applyFont="1" applyFill="1" applyBorder="1" applyAlignment="1">
      <alignment wrapText="1"/>
    </xf>
    <xf numFmtId="0" fontId="4" fillId="25" borderId="1" xfId="0" applyFont="1" applyFill="1" applyBorder="1" applyAlignment="1">
      <alignment wrapText="1"/>
    </xf>
    <xf numFmtId="0" fontId="4" fillId="26" borderId="1" xfId="0" applyFont="1" applyFill="1" applyBorder="1" applyAlignment="1">
      <alignment wrapText="1"/>
    </xf>
    <xf numFmtId="0" fontId="7" fillId="41" borderId="1" xfId="0" applyFont="1" applyFill="1" applyBorder="1" applyAlignment="1">
      <alignment vertical="center" wrapText="1"/>
    </xf>
    <xf numFmtId="0" fontId="4" fillId="27" borderId="1" xfId="0" applyFont="1" applyFill="1" applyBorder="1" applyAlignment="1">
      <alignment wrapText="1"/>
    </xf>
    <xf numFmtId="0" fontId="8" fillId="42" borderId="1" xfId="0" applyFont="1" applyFill="1" applyBorder="1" applyAlignment="1">
      <alignment vertical="center" wrapText="1"/>
    </xf>
    <xf numFmtId="0" fontId="4" fillId="28" borderId="1" xfId="0" applyFont="1" applyFill="1" applyBorder="1" applyAlignment="1">
      <alignment wrapText="1"/>
    </xf>
    <xf numFmtId="0" fontId="4" fillId="29" borderId="1" xfId="0" applyFont="1" applyFill="1" applyBorder="1" applyAlignment="1">
      <alignment wrapText="1"/>
    </xf>
    <xf numFmtId="0" fontId="7" fillId="32" borderId="1" xfId="0" applyFont="1" applyFill="1" applyBorder="1" applyAlignment="1">
      <alignment vertical="center" wrapText="1"/>
    </xf>
    <xf numFmtId="0" fontId="4" fillId="30" borderId="1" xfId="0" applyFont="1" applyFill="1" applyBorder="1" applyAlignment="1">
      <alignment wrapText="1"/>
    </xf>
    <xf numFmtId="0" fontId="0" fillId="43" borderId="0" xfId="0" applyFill="1"/>
    <xf numFmtId="0" fontId="0" fillId="44" borderId="0" xfId="0" applyFill="1"/>
    <xf numFmtId="0" fontId="9" fillId="43" borderId="0" xfId="0" applyFont="1" applyFill="1"/>
    <xf numFmtId="17" fontId="9" fillId="43" borderId="0" xfId="0" quotePrefix="1" applyNumberFormat="1" applyFont="1" applyFill="1"/>
    <xf numFmtId="0" fontId="10" fillId="43" borderId="0" xfId="0" applyFont="1" applyFill="1"/>
    <xf numFmtId="0" fontId="11" fillId="43" borderId="0" xfId="0" applyFont="1" applyFill="1"/>
    <xf numFmtId="0" fontId="12" fillId="43" borderId="0" xfId="0" applyFont="1" applyFill="1"/>
    <xf numFmtId="0" fontId="13" fillId="43" borderId="0" xfId="0" applyFont="1" applyFill="1"/>
    <xf numFmtId="0" fontId="14" fillId="43" borderId="0" xfId="0" applyFont="1" applyFill="1"/>
    <xf numFmtId="0" fontId="15" fillId="43" borderId="0" xfId="0" applyFont="1" applyFill="1" applyAlignment="1">
      <alignment vertical="top" wrapText="1"/>
    </xf>
    <xf numFmtId="0" fontId="16" fillId="43" borderId="0" xfId="0" applyFont="1" applyFill="1" applyAlignment="1">
      <alignment horizontal="left" vertical="top" wrapText="1"/>
    </xf>
    <xf numFmtId="0" fontId="16" fillId="43" borderId="0" xfId="0" applyFont="1" applyFill="1" applyAlignment="1">
      <alignment vertical="top" wrapText="1"/>
    </xf>
    <xf numFmtId="0" fontId="15" fillId="43" borderId="0" xfId="0" applyFont="1" applyFill="1" applyAlignment="1">
      <alignment horizontal="left" vertical="top" wrapText="1"/>
    </xf>
    <xf numFmtId="0" fontId="16" fillId="43" borderId="0" xfId="0" applyFont="1" applyFill="1"/>
    <xf numFmtId="0" fontId="15" fillId="43" borderId="0" xfId="0" applyFont="1" applyFill="1"/>
    <xf numFmtId="0" fontId="15" fillId="44" borderId="0" xfId="0" applyFont="1" applyFill="1" applyAlignment="1">
      <alignment vertical="top" wrapText="1"/>
    </xf>
    <xf numFmtId="0" fontId="15" fillId="43" borderId="0" xfId="0" applyFont="1" applyFill="1" applyAlignment="1">
      <alignment horizontal="left" vertical="top" wrapText="1" indent="7"/>
    </xf>
    <xf numFmtId="0" fontId="15" fillId="44" borderId="0" xfId="0" applyFont="1" applyFill="1" applyAlignment="1">
      <alignment horizontal="left" vertical="top" wrapText="1"/>
    </xf>
    <xf numFmtId="0" fontId="26" fillId="43" borderId="0" xfId="0" applyFont="1" applyFill="1" applyAlignment="1">
      <alignment horizontal="left" indent="3"/>
    </xf>
    <xf numFmtId="0" fontId="26" fillId="43" borderId="0" xfId="0" applyFont="1" applyFill="1"/>
    <xf numFmtId="0" fontId="27" fillId="43" borderId="0" xfId="0" applyFont="1" applyFill="1" applyAlignment="1">
      <alignment horizontal="left" indent="7"/>
    </xf>
    <xf numFmtId="0" fontId="29" fillId="0" borderId="0" xfId="0" applyFont="1"/>
    <xf numFmtId="0" fontId="29" fillId="47" borderId="1" xfId="0" applyFont="1" applyFill="1" applyBorder="1" applyAlignment="1">
      <alignment horizontal="center" vertical="center"/>
    </xf>
    <xf numFmtId="0" fontId="29" fillId="47" borderId="1" xfId="0" applyFont="1" applyFill="1" applyBorder="1" applyAlignment="1">
      <alignment horizontal="center" vertical="center" wrapText="1"/>
    </xf>
    <xf numFmtId="0" fontId="30" fillId="47" borderId="1" xfId="0" applyFont="1" applyFill="1" applyBorder="1" applyAlignment="1">
      <alignment horizontal="center" vertical="center" wrapText="1"/>
    </xf>
    <xf numFmtId="0" fontId="30" fillId="47" borderId="1" xfId="0" applyFont="1" applyFill="1" applyBorder="1" applyAlignment="1">
      <alignment horizontal="center" vertical="center"/>
    </xf>
    <xf numFmtId="0" fontId="31" fillId="48" borderId="1" xfId="0" applyFont="1" applyFill="1" applyBorder="1" applyAlignment="1">
      <alignment horizontal="center"/>
    </xf>
    <xf numFmtId="0" fontId="29" fillId="0" borderId="1" xfId="0" applyFont="1" applyBorder="1" applyAlignment="1">
      <alignment vertical="center" wrapText="1"/>
    </xf>
    <xf numFmtId="0" fontId="31" fillId="48" borderId="0" xfId="0" applyFont="1" applyFill="1" applyAlignment="1">
      <alignment horizontal="center"/>
    </xf>
    <xf numFmtId="0" fontId="5" fillId="30" borderId="2" xfId="0" applyFont="1" applyFill="1" applyBorder="1" applyAlignment="1">
      <alignment horizontal="center" vertical="center" wrapText="1"/>
    </xf>
    <xf numFmtId="0" fontId="5" fillId="30" borderId="3" xfId="0" applyFont="1" applyFill="1" applyBorder="1" applyAlignment="1">
      <alignment horizontal="center" vertical="center" wrapText="1"/>
    </xf>
    <xf numFmtId="0" fontId="15" fillId="43" borderId="0" xfId="0" applyFont="1" applyFill="1" applyAlignment="1">
      <alignment horizontal="left" vertical="top" wrapText="1" indent="7"/>
    </xf>
    <xf numFmtId="0" fontId="19" fillId="45" borderId="0" xfId="0" applyFont="1" applyFill="1" applyAlignment="1">
      <alignment horizontal="left" vertical="top" wrapText="1"/>
    </xf>
    <xf numFmtId="0" fontId="22" fillId="45" borderId="0" xfId="0" applyFont="1" applyFill="1" applyAlignment="1">
      <alignment horizontal="left" vertical="top" wrapText="1"/>
    </xf>
    <xf numFmtId="0" fontId="16" fillId="43" borderId="0" xfId="0" applyFont="1" applyFill="1" applyAlignment="1">
      <alignment horizontal="left" vertical="top" wrapText="1"/>
    </xf>
    <xf numFmtId="0" fontId="15" fillId="43" borderId="0" xfId="0" applyFont="1" applyFill="1" applyAlignment="1">
      <alignment horizontal="left" vertical="top" wrapText="1"/>
    </xf>
    <xf numFmtId="0" fontId="16" fillId="43" borderId="0" xfId="0" applyFont="1" applyFill="1" applyAlignment="1">
      <alignment horizontal="left" wrapText="1"/>
    </xf>
    <xf numFmtId="0" fontId="15" fillId="43" borderId="0" xfId="0" applyFont="1" applyFill="1" applyAlignment="1">
      <alignment horizontal="left" vertical="top" wrapText="1" indent="3"/>
    </xf>
    <xf numFmtId="0" fontId="28" fillId="46" borderId="0" xfId="0" applyFont="1" applyFill="1" applyAlignment="1">
      <alignment horizontal="center" vertical="center"/>
    </xf>
    <xf numFmtId="0" fontId="29" fillId="47" borderId="1" xfId="0" applyFont="1" applyFill="1" applyBorder="1" applyAlignment="1">
      <alignment vertical="center" wrapText="1"/>
    </xf>
    <xf numFmtId="0" fontId="29" fillId="47"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07/relationships/slicerCache" Target="slicerCaches/slicerCache1.xml"/><Relationship Id="rId13" Type="http://schemas.microsoft.com/office/2007/relationships/slicerCache" Target="slicerCaches/slicerCache6.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microsoft.com/office/2007/relationships/slicerCache" Target="slicerCaches/slicerCache5.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microsoft.com/office/2007/relationships/slicerCache" Target="slicerCaches/slicerCache4.xml"/><Relationship Id="rId5" Type="http://schemas.openxmlformats.org/officeDocument/2006/relationships/worksheet" Target="worksheets/sheet5.xml"/><Relationship Id="rId15" Type="http://schemas.openxmlformats.org/officeDocument/2006/relationships/styles" Target="styles.xml"/><Relationship Id="rId10" Type="http://schemas.microsoft.com/office/2007/relationships/slicerCache" Target="slicerCaches/slicerCache3.xml"/><Relationship Id="rId4" Type="http://schemas.openxmlformats.org/officeDocument/2006/relationships/worksheet" Target="worksheets/sheet4.xml"/><Relationship Id="rId9" Type="http://schemas.microsoft.com/office/2007/relationships/slicerCache" Target="slicerCaches/slicerCache2.xml"/><Relationship Id="rId1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[MAPBIOMAS-PERU-LULC-COL4-AREAS-PROTEGIDAS.xlsx]PIVOTCHART_COVERAGE!TablaDinamica_Coverage4_Chart</c:name>
    <c:fmtId val="0"/>
  </c:pivotSource>
  <c:chart>
    <c:title>
      <c:tx>
        <c:rich>
          <a:bodyPr/>
          <a:lstStyle/>
          <a:p>
            <a:pPr>
              <a:defRPr/>
            </a:pPr>
            <a:r>
              <a:rPr lang="es-PE"/>
              <a:t>Evolución de cobertura por clase 1985 - 2025</a:t>
            </a:r>
          </a:p>
        </c:rich>
      </c:tx>
      <c:overlay val="0"/>
    </c:title>
    <c:autoTitleDeleted val="0"/>
    <c:pivotFmts>
      <c:pivotFmt>
        <c:idx val="0"/>
        <c:spPr>
          <a:ln w="28575">
            <a:solidFill>
              <a:srgbClr val="1F8D49"/>
            </a:solidFill>
          </a:ln>
        </c:spPr>
        <c:marker>
          <c:spPr>
            <a:solidFill>
              <a:srgbClr val="1F8D49"/>
            </a:solidFill>
            <a:ln w="28575">
              <a:solidFill>
                <a:srgbClr val="1F8D49"/>
              </a:solidFill>
              <a:prstDash val="solid"/>
            </a:ln>
          </c:spPr>
        </c:marker>
        <c:dLbl>
          <c:idx val="0"/>
          <c:delete val="1"/>
          <c:extLst>
            <c:ext xmlns:c15="http://schemas.microsoft.com/office/drawing/2012/chart" uri="{CE6537A1-D6FC-4f65-9D91-7224C49458BB}"/>
          </c:extLst>
        </c:dLbl>
      </c:pivotFmt>
      <c:pivotFmt>
        <c:idx val="1"/>
        <c:spPr>
          <a:ln w="28575">
            <a:solidFill>
              <a:srgbClr val="D6BC74"/>
            </a:solidFill>
          </a:ln>
        </c:spPr>
        <c:marker>
          <c:spPr>
            <a:solidFill>
              <a:srgbClr val="D6BC74"/>
            </a:solidFill>
            <a:ln w="28575">
              <a:solidFill>
                <a:srgbClr val="D6BC74"/>
              </a:solidFill>
              <a:prstDash val="solid"/>
            </a:ln>
          </c:spPr>
        </c:marker>
        <c:dLbl>
          <c:idx val="0"/>
          <c:delete val="1"/>
          <c:extLst>
            <c:ext xmlns:c15="http://schemas.microsoft.com/office/drawing/2012/chart" uri="{CE6537A1-D6FC-4f65-9D91-7224C49458BB}"/>
          </c:extLst>
        </c:dLbl>
      </c:pivotFmt>
      <c:pivotFmt>
        <c:idx val="2"/>
        <c:spPr>
          <a:ln w="28575">
            <a:solidFill>
              <a:srgbClr val="FFEFC3"/>
            </a:solidFill>
          </a:ln>
        </c:spPr>
        <c:marker>
          <c:spPr>
            <a:solidFill>
              <a:srgbClr val="FFEFC3"/>
            </a:solidFill>
            <a:ln w="28575">
              <a:solidFill>
                <a:srgbClr val="FFEFC3"/>
              </a:solidFill>
              <a:prstDash val="solid"/>
            </a:ln>
          </c:spPr>
        </c:marker>
        <c:dLbl>
          <c:idx val="0"/>
          <c:delete val="1"/>
          <c:extLst>
            <c:ext xmlns:c15="http://schemas.microsoft.com/office/drawing/2012/chart" uri="{CE6537A1-D6FC-4f65-9D91-7224C49458BB}"/>
          </c:extLst>
        </c:dLbl>
      </c:pivotFmt>
      <c:pivotFmt>
        <c:idx val="3"/>
        <c:spPr>
          <a:ln w="28575">
            <a:solidFill>
              <a:srgbClr val="D4271E"/>
            </a:solidFill>
          </a:ln>
        </c:spPr>
        <c:marker>
          <c:spPr>
            <a:solidFill>
              <a:srgbClr val="D4271E"/>
            </a:solidFill>
            <a:ln w="28575">
              <a:solidFill>
                <a:srgbClr val="D4271E"/>
              </a:solidFill>
              <a:prstDash val="solid"/>
            </a:ln>
          </c:spPr>
        </c:marker>
        <c:dLbl>
          <c:idx val="0"/>
          <c:delete val="1"/>
          <c:extLst>
            <c:ext xmlns:c15="http://schemas.microsoft.com/office/drawing/2012/chart" uri="{CE6537A1-D6FC-4f65-9D91-7224C49458BB}"/>
          </c:extLst>
        </c:dLbl>
      </c:pivotFmt>
      <c:pivotFmt>
        <c:idx val="4"/>
        <c:spPr>
          <a:ln w="28575">
            <a:solidFill>
              <a:srgbClr val="2532E4"/>
            </a:solidFill>
          </a:ln>
        </c:spPr>
        <c:marker>
          <c:spPr>
            <a:solidFill>
              <a:srgbClr val="2532E4"/>
            </a:solidFill>
            <a:ln w="28575">
              <a:solidFill>
                <a:srgbClr val="2532E4"/>
              </a:solidFill>
              <a:prstDash val="solid"/>
            </a:ln>
          </c:spPr>
        </c:marker>
        <c:dLbl>
          <c:idx val="0"/>
          <c:delete val="1"/>
          <c:extLst>
            <c:ext xmlns:c15="http://schemas.microsoft.com/office/drawing/2012/chart" uri="{CE6537A1-D6FC-4f65-9D91-7224C49458BB}"/>
          </c:extLst>
        </c:dLbl>
      </c:pivotFmt>
      <c:pivotFmt>
        <c:idx val="5"/>
        <c:spPr>
          <a:ln w="28575">
            <a:solidFill>
              <a:srgbClr val="808080"/>
            </a:solidFill>
          </a:ln>
        </c:spPr>
        <c:marker>
          <c:spPr>
            <a:solidFill>
              <a:srgbClr val="FFFFFF"/>
            </a:solidFill>
            <a:ln w="28575">
              <a:solidFill>
                <a:srgbClr val="808080"/>
              </a:solidFill>
              <a:prstDash val="solid"/>
            </a:ln>
          </c:spPr>
        </c:marker>
        <c:dLbl>
          <c:idx val="0"/>
          <c:delete val="1"/>
          <c:extLst>
            <c:ext xmlns:c15="http://schemas.microsoft.com/office/drawing/2012/chart" uri="{CE6537A1-D6FC-4f65-9D91-7224C49458BB}"/>
          </c:extLst>
        </c:dLbl>
      </c:pivotFmt>
      <c:pivotFmt>
        <c:idx val="6"/>
        <c:dLbl>
          <c:idx val="0"/>
          <c:delete val="1"/>
          <c:extLst>
            <c:ext xmlns:c15="http://schemas.microsoft.com/office/drawing/2012/chart" uri="{CE6537A1-D6FC-4f65-9D91-7224C49458BB}"/>
          </c:extLst>
        </c:dLbl>
      </c:pivotFmt>
    </c:pivotFmts>
    <c:plotArea>
      <c:layout/>
      <c:lineChart>
        <c:grouping val="standard"/>
        <c:varyColors val="0"/>
        <c:ser>
          <c:idx val="0"/>
          <c:order val="0"/>
          <c:tx>
            <c:strRef>
              <c:f>PIVOTCHART_COVERAGE!$C$6:$C$7</c:f>
              <c:strCache>
                <c:ptCount val="1"/>
                <c:pt idx="0">
                  <c:v>1. Formación boscosa</c:v>
                </c:pt>
              </c:strCache>
            </c:strRef>
          </c:tx>
          <c:spPr>
            <a:ln w="28575">
              <a:solidFill>
                <a:srgbClr val="1F8D49"/>
              </a:solidFill>
            </a:ln>
          </c:spPr>
          <c:marker>
            <c:spPr>
              <a:solidFill>
                <a:srgbClr val="1F8D49"/>
              </a:solidFill>
              <a:ln w="28575">
                <a:solidFill>
                  <a:srgbClr val="1F8D49"/>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PIVOTCHART_COVERAGE!$C$8:$C$48</c:f>
              <c:numCache>
                <c:formatCode>#,##0.00</c:formatCode>
                <c:ptCount val="41"/>
                <c:pt idx="0">
                  <c:v>16572030.524537392</c:v>
                </c:pt>
                <c:pt idx="1">
                  <c:v>16569895.531605171</c:v>
                </c:pt>
                <c:pt idx="2">
                  <c:v>16573744.018903783</c:v>
                </c:pt>
                <c:pt idx="3">
                  <c:v>16578323.462586487</c:v>
                </c:pt>
                <c:pt idx="4">
                  <c:v>16579498.057714751</c:v>
                </c:pt>
                <c:pt idx="5">
                  <c:v>16583502.391732903</c:v>
                </c:pt>
                <c:pt idx="6">
                  <c:v>16587956.797090465</c:v>
                </c:pt>
                <c:pt idx="7">
                  <c:v>16583905.275582202</c:v>
                </c:pt>
                <c:pt idx="8">
                  <c:v>16586363.159134628</c:v>
                </c:pt>
                <c:pt idx="9">
                  <c:v>16581779.326048616</c:v>
                </c:pt>
                <c:pt idx="10">
                  <c:v>16579706.850362521</c:v>
                </c:pt>
                <c:pt idx="11">
                  <c:v>16583032.537898824</c:v>
                </c:pt>
                <c:pt idx="12">
                  <c:v>16582889.681866396</c:v>
                </c:pt>
                <c:pt idx="13">
                  <c:v>16577822.839897504</c:v>
                </c:pt>
                <c:pt idx="14">
                  <c:v>16574653.418120278</c:v>
                </c:pt>
                <c:pt idx="15">
                  <c:v>16573867.246582489</c:v>
                </c:pt>
                <c:pt idx="16">
                  <c:v>16571355.510625619</c:v>
                </c:pt>
                <c:pt idx="17">
                  <c:v>16572772.587814104</c:v>
                </c:pt>
                <c:pt idx="18">
                  <c:v>16569612.855944345</c:v>
                </c:pt>
                <c:pt idx="19">
                  <c:v>16569307.127225881</c:v>
                </c:pt>
                <c:pt idx="20">
                  <c:v>16569533.029290367</c:v>
                </c:pt>
                <c:pt idx="21">
                  <c:v>16565825.872264441</c:v>
                </c:pt>
                <c:pt idx="22">
                  <c:v>16562408.022835746</c:v>
                </c:pt>
                <c:pt idx="23">
                  <c:v>16558881.043296717</c:v>
                </c:pt>
                <c:pt idx="24">
                  <c:v>16560633.879373521</c:v>
                </c:pt>
                <c:pt idx="25">
                  <c:v>16562274.526097108</c:v>
                </c:pt>
                <c:pt idx="26">
                  <c:v>16558614.569401255</c:v>
                </c:pt>
                <c:pt idx="27">
                  <c:v>16554794.314101197</c:v>
                </c:pt>
                <c:pt idx="28">
                  <c:v>16551678.182966325</c:v>
                </c:pt>
                <c:pt idx="29">
                  <c:v>16547281.432547593</c:v>
                </c:pt>
                <c:pt idx="30">
                  <c:v>16545408.306110352</c:v>
                </c:pt>
                <c:pt idx="31">
                  <c:v>16543986.042248726</c:v>
                </c:pt>
                <c:pt idx="32">
                  <c:v>16544806.254346889</c:v>
                </c:pt>
                <c:pt idx="33">
                  <c:v>16544939.88282381</c:v>
                </c:pt>
                <c:pt idx="34">
                  <c:v>16541443.172851311</c:v>
                </c:pt>
                <c:pt idx="35">
                  <c:v>16541407.310697319</c:v>
                </c:pt>
                <c:pt idx="36">
                  <c:v>16540607.093119765</c:v>
                </c:pt>
                <c:pt idx="37">
                  <c:v>16531830.290079523</c:v>
                </c:pt>
                <c:pt idx="38">
                  <c:v>16527556.750891922</c:v>
                </c:pt>
                <c:pt idx="39">
                  <c:v>16522711.241014082</c:v>
                </c:pt>
                <c:pt idx="40">
                  <c:v>16510723.793334853</c:v>
                </c:pt>
              </c:numCache>
            </c:numRef>
          </c:val>
          <c:smooth val="0"/>
          <c:extLst>
            <c:ext xmlns:c16="http://schemas.microsoft.com/office/drawing/2014/chart" uri="{C3380CC4-5D6E-409C-BE32-E72D297353CC}">
              <c16:uniqueId val="{00000001-28B7-464D-AFE7-A877A3192ADD}"/>
            </c:ext>
          </c:extLst>
        </c:ser>
        <c:ser>
          <c:idx val="1"/>
          <c:order val="1"/>
          <c:tx>
            <c:strRef>
              <c:f>PIVOTCHART_COVERAGE!$D$6:$D$7</c:f>
              <c:strCache>
                <c:ptCount val="1"/>
                <c:pt idx="0">
                  <c:v>2. Formación natural no boscosa</c:v>
                </c:pt>
              </c:strCache>
            </c:strRef>
          </c:tx>
          <c:spPr>
            <a:ln w="28575">
              <a:solidFill>
                <a:srgbClr val="D6BC74"/>
              </a:solidFill>
            </a:ln>
          </c:spPr>
          <c:marker>
            <c:spPr>
              <a:solidFill>
                <a:srgbClr val="D6BC74"/>
              </a:solidFill>
              <a:ln w="28575">
                <a:solidFill>
                  <a:srgbClr val="D6BC74"/>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PIVOTCHART_COVERAGE!$D$8:$D$48</c:f>
              <c:numCache>
                <c:formatCode>#,##0.00</c:formatCode>
                <c:ptCount val="41"/>
                <c:pt idx="0">
                  <c:v>1591264.0143582739</c:v>
                </c:pt>
                <c:pt idx="1">
                  <c:v>1579971.8567172631</c:v>
                </c:pt>
                <c:pt idx="2">
                  <c:v>1581861.8734499053</c:v>
                </c:pt>
                <c:pt idx="3">
                  <c:v>1580030.5375211041</c:v>
                </c:pt>
                <c:pt idx="4">
                  <c:v>1580671.5328578085</c:v>
                </c:pt>
                <c:pt idx="5">
                  <c:v>1585656.5222880787</c:v>
                </c:pt>
                <c:pt idx="6">
                  <c:v>1588787.2005676075</c:v>
                </c:pt>
                <c:pt idx="7">
                  <c:v>1594216.4991983848</c:v>
                </c:pt>
                <c:pt idx="8">
                  <c:v>1595637.2417696563</c:v>
                </c:pt>
                <c:pt idx="9">
                  <c:v>1590543.7425147414</c:v>
                </c:pt>
                <c:pt idx="10">
                  <c:v>1600095.7223856747</c:v>
                </c:pt>
                <c:pt idx="11">
                  <c:v>1599898.8589850452</c:v>
                </c:pt>
                <c:pt idx="12">
                  <c:v>1601716.5397496645</c:v>
                </c:pt>
                <c:pt idx="13">
                  <c:v>1604436.8869188095</c:v>
                </c:pt>
                <c:pt idx="14">
                  <c:v>1597714.7537255909</c:v>
                </c:pt>
                <c:pt idx="15">
                  <c:v>1597547.2845592212</c:v>
                </c:pt>
                <c:pt idx="16">
                  <c:v>1585702.5550633548</c:v>
                </c:pt>
                <c:pt idx="17">
                  <c:v>1596570.8300195767</c:v>
                </c:pt>
                <c:pt idx="18">
                  <c:v>1602592.9794684344</c:v>
                </c:pt>
                <c:pt idx="19">
                  <c:v>1604157.0560483811</c:v>
                </c:pt>
                <c:pt idx="20">
                  <c:v>1608740.4961517279</c:v>
                </c:pt>
                <c:pt idx="21">
                  <c:v>1606559.0815208876</c:v>
                </c:pt>
                <c:pt idx="22">
                  <c:v>1606648.9322115977</c:v>
                </c:pt>
                <c:pt idx="23">
                  <c:v>1609199.69547105</c:v>
                </c:pt>
                <c:pt idx="24">
                  <c:v>1607914.7345089961</c:v>
                </c:pt>
                <c:pt idx="25">
                  <c:v>1608269.2772161455</c:v>
                </c:pt>
                <c:pt idx="26">
                  <c:v>1608369.1488135397</c:v>
                </c:pt>
                <c:pt idx="27">
                  <c:v>1601975.7377420408</c:v>
                </c:pt>
                <c:pt idx="28">
                  <c:v>1606020.3479499687</c:v>
                </c:pt>
                <c:pt idx="29">
                  <c:v>1611293.7342095862</c:v>
                </c:pt>
                <c:pt idx="30">
                  <c:v>1612825.3380696138</c:v>
                </c:pt>
                <c:pt idx="31">
                  <c:v>1612658.1516011611</c:v>
                </c:pt>
                <c:pt idx="32">
                  <c:v>1612069.0878011936</c:v>
                </c:pt>
                <c:pt idx="33">
                  <c:v>1610876.3022268552</c:v>
                </c:pt>
                <c:pt idx="34">
                  <c:v>1612256.221293943</c:v>
                </c:pt>
                <c:pt idx="35">
                  <c:v>1613324.2433546081</c:v>
                </c:pt>
                <c:pt idx="36">
                  <c:v>1610926.2249821692</c:v>
                </c:pt>
                <c:pt idx="37">
                  <c:v>1611164.8720489475</c:v>
                </c:pt>
                <c:pt idx="38">
                  <c:v>1612637.7371400474</c:v>
                </c:pt>
                <c:pt idx="39">
                  <c:v>1616719.2905709737</c:v>
                </c:pt>
                <c:pt idx="40">
                  <c:v>1617389.3670019454</c:v>
                </c:pt>
              </c:numCache>
            </c:numRef>
          </c:val>
          <c:smooth val="0"/>
          <c:extLst>
            <c:ext xmlns:c16="http://schemas.microsoft.com/office/drawing/2014/chart" uri="{C3380CC4-5D6E-409C-BE32-E72D297353CC}">
              <c16:uniqueId val="{00000001-E03D-4E1F-AA4E-064BB4ED0149}"/>
            </c:ext>
          </c:extLst>
        </c:ser>
        <c:ser>
          <c:idx val="2"/>
          <c:order val="2"/>
          <c:tx>
            <c:strRef>
              <c:f>PIVOTCHART_COVERAGE!$E$6:$E$7</c:f>
              <c:strCache>
                <c:ptCount val="1"/>
                <c:pt idx="0">
                  <c:v>3. Área agropecuaria</c:v>
                </c:pt>
              </c:strCache>
            </c:strRef>
          </c:tx>
          <c:spPr>
            <a:ln w="28575">
              <a:solidFill>
                <a:srgbClr val="FFEFC3"/>
              </a:solidFill>
            </a:ln>
          </c:spPr>
          <c:marker>
            <c:spPr>
              <a:solidFill>
                <a:srgbClr val="FFEFC3"/>
              </a:solidFill>
              <a:ln w="28575">
                <a:solidFill>
                  <a:srgbClr val="FFEFC3"/>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PIVOTCHART_COVERAGE!$E$8:$E$48</c:f>
              <c:numCache>
                <c:formatCode>#,##0.00</c:formatCode>
                <c:ptCount val="41"/>
                <c:pt idx="0">
                  <c:v>66685.249916992398</c:v>
                </c:pt>
                <c:pt idx="1">
                  <c:v>65304.000102240148</c:v>
                </c:pt>
                <c:pt idx="2">
                  <c:v>65924.030190527759</c:v>
                </c:pt>
                <c:pt idx="3">
                  <c:v>71652.331075025548</c:v>
                </c:pt>
                <c:pt idx="4">
                  <c:v>68518.089236597429</c:v>
                </c:pt>
                <c:pt idx="5">
                  <c:v>67371.37731476505</c:v>
                </c:pt>
                <c:pt idx="6">
                  <c:v>69026.664505274326</c:v>
                </c:pt>
                <c:pt idx="7">
                  <c:v>69481.046259747949</c:v>
                </c:pt>
                <c:pt idx="8">
                  <c:v>70464.796046728894</c:v>
                </c:pt>
                <c:pt idx="9">
                  <c:v>71549.964021869499</c:v>
                </c:pt>
                <c:pt idx="10">
                  <c:v>73683.597584357078</c:v>
                </c:pt>
                <c:pt idx="11">
                  <c:v>76973.181625226527</c:v>
                </c:pt>
                <c:pt idx="12">
                  <c:v>77116.4319381596</c:v>
                </c:pt>
                <c:pt idx="13">
                  <c:v>77169.883494982845</c:v>
                </c:pt>
                <c:pt idx="14">
                  <c:v>80625.672294311094</c:v>
                </c:pt>
                <c:pt idx="15">
                  <c:v>77680.024526007299</c:v>
                </c:pt>
                <c:pt idx="16">
                  <c:v>75850.647786987553</c:v>
                </c:pt>
                <c:pt idx="17">
                  <c:v>76954.562820770137</c:v>
                </c:pt>
                <c:pt idx="18">
                  <c:v>78113.443159411894</c:v>
                </c:pt>
                <c:pt idx="19">
                  <c:v>78523.047233673351</c:v>
                </c:pt>
                <c:pt idx="20">
                  <c:v>80995.133078699087</c:v>
                </c:pt>
                <c:pt idx="21">
                  <c:v>79769.073310443433</c:v>
                </c:pt>
                <c:pt idx="22">
                  <c:v>79892.599369934367</c:v>
                </c:pt>
                <c:pt idx="23">
                  <c:v>82606.526421618459</c:v>
                </c:pt>
                <c:pt idx="24">
                  <c:v>83530.861008044376</c:v>
                </c:pt>
                <c:pt idx="25">
                  <c:v>88662.137778265504</c:v>
                </c:pt>
                <c:pt idx="26">
                  <c:v>89210.025347345203</c:v>
                </c:pt>
                <c:pt idx="27">
                  <c:v>91017.534426813116</c:v>
                </c:pt>
                <c:pt idx="28">
                  <c:v>91002.627787408608</c:v>
                </c:pt>
                <c:pt idx="29">
                  <c:v>94184.59284445169</c:v>
                </c:pt>
                <c:pt idx="30">
                  <c:v>93368.791443060356</c:v>
                </c:pt>
                <c:pt idx="31">
                  <c:v>94641.800596191504</c:v>
                </c:pt>
                <c:pt idx="32">
                  <c:v>94940.637807263134</c:v>
                </c:pt>
                <c:pt idx="33">
                  <c:v>96965.60513112192</c:v>
                </c:pt>
                <c:pt idx="34">
                  <c:v>97036.874325244353</c:v>
                </c:pt>
                <c:pt idx="35">
                  <c:v>99621.251389764642</c:v>
                </c:pt>
                <c:pt idx="36">
                  <c:v>102784.43247304128</c:v>
                </c:pt>
                <c:pt idx="37">
                  <c:v>107740.19326425204</c:v>
                </c:pt>
                <c:pt idx="38">
                  <c:v>112629.73642797867</c:v>
                </c:pt>
                <c:pt idx="39">
                  <c:v>114894.86297752695</c:v>
                </c:pt>
                <c:pt idx="40">
                  <c:v>116341.39860214239</c:v>
                </c:pt>
              </c:numCache>
            </c:numRef>
          </c:val>
          <c:smooth val="0"/>
          <c:extLst>
            <c:ext xmlns:c16="http://schemas.microsoft.com/office/drawing/2014/chart" uri="{C3380CC4-5D6E-409C-BE32-E72D297353CC}">
              <c16:uniqueId val="{00000002-E03D-4E1F-AA4E-064BB4ED0149}"/>
            </c:ext>
          </c:extLst>
        </c:ser>
        <c:ser>
          <c:idx val="3"/>
          <c:order val="3"/>
          <c:tx>
            <c:strRef>
              <c:f>PIVOTCHART_COVERAGE!$F$6:$F$7</c:f>
              <c:strCache>
                <c:ptCount val="1"/>
                <c:pt idx="0">
                  <c:v>4. Área sin vegetación</c:v>
                </c:pt>
              </c:strCache>
            </c:strRef>
          </c:tx>
          <c:spPr>
            <a:ln w="28575">
              <a:solidFill>
                <a:srgbClr val="D4271E"/>
              </a:solidFill>
            </a:ln>
          </c:spPr>
          <c:marker>
            <c:spPr>
              <a:solidFill>
                <a:srgbClr val="D4271E"/>
              </a:solidFill>
              <a:ln w="28575">
                <a:solidFill>
                  <a:srgbClr val="D4271E"/>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PIVOTCHART_COVERAGE!$F$8:$F$48</c:f>
              <c:numCache>
                <c:formatCode>#,##0.00</c:formatCode>
                <c:ptCount val="41"/>
                <c:pt idx="0">
                  <c:v>617076.65081933909</c:v>
                </c:pt>
                <c:pt idx="1">
                  <c:v>619648.94458603696</c:v>
                </c:pt>
                <c:pt idx="2">
                  <c:v>623039.81706986716</c:v>
                </c:pt>
                <c:pt idx="3">
                  <c:v>620567.81394277525</c:v>
                </c:pt>
                <c:pt idx="4">
                  <c:v>618764.41158544493</c:v>
                </c:pt>
                <c:pt idx="5">
                  <c:v>619720.39910124207</c:v>
                </c:pt>
                <c:pt idx="6">
                  <c:v>619821.99882585288</c:v>
                </c:pt>
                <c:pt idx="7">
                  <c:v>625666.40573571553</c:v>
                </c:pt>
                <c:pt idx="8">
                  <c:v>620711.49740626547</c:v>
                </c:pt>
                <c:pt idx="9">
                  <c:v>622260.36193948239</c:v>
                </c:pt>
                <c:pt idx="10">
                  <c:v>625181.95314144867</c:v>
                </c:pt>
                <c:pt idx="11">
                  <c:v>624321.90008901258</c:v>
                </c:pt>
                <c:pt idx="12">
                  <c:v>624550.61174193572</c:v>
                </c:pt>
                <c:pt idx="13">
                  <c:v>627431.11827896745</c:v>
                </c:pt>
                <c:pt idx="14">
                  <c:v>630279.50758418394</c:v>
                </c:pt>
                <c:pt idx="15">
                  <c:v>630130.43257671001</c:v>
                </c:pt>
                <c:pt idx="16">
                  <c:v>630216.50748862943</c:v>
                </c:pt>
                <c:pt idx="17">
                  <c:v>625648.95094051783</c:v>
                </c:pt>
                <c:pt idx="18">
                  <c:v>626165.2460874666</c:v>
                </c:pt>
                <c:pt idx="19">
                  <c:v>626753.33932091121</c:v>
                </c:pt>
                <c:pt idx="20">
                  <c:v>628300.97515017225</c:v>
                </c:pt>
                <c:pt idx="21">
                  <c:v>624251.59309955814</c:v>
                </c:pt>
                <c:pt idx="22">
                  <c:v>628971.80143852241</c:v>
                </c:pt>
                <c:pt idx="23">
                  <c:v>629421.02077707218</c:v>
                </c:pt>
                <c:pt idx="24">
                  <c:v>628802.16493265692</c:v>
                </c:pt>
                <c:pt idx="25">
                  <c:v>631724.87479099841</c:v>
                </c:pt>
                <c:pt idx="26">
                  <c:v>625916.2049000765</c:v>
                </c:pt>
                <c:pt idx="27">
                  <c:v>628778.78587968252</c:v>
                </c:pt>
                <c:pt idx="28">
                  <c:v>629031.90357099811</c:v>
                </c:pt>
                <c:pt idx="29">
                  <c:v>631984.95917557937</c:v>
                </c:pt>
                <c:pt idx="30">
                  <c:v>633524.62079447077</c:v>
                </c:pt>
                <c:pt idx="31">
                  <c:v>640953.79740268306</c:v>
                </c:pt>
                <c:pt idx="32">
                  <c:v>634874.91951201076</c:v>
                </c:pt>
                <c:pt idx="33">
                  <c:v>638172.88103178598</c:v>
                </c:pt>
                <c:pt idx="34">
                  <c:v>633934.8216854718</c:v>
                </c:pt>
                <c:pt idx="35">
                  <c:v>632937.58296121645</c:v>
                </c:pt>
                <c:pt idx="36">
                  <c:v>634844.68673043675</c:v>
                </c:pt>
                <c:pt idx="37">
                  <c:v>639453.41203513998</c:v>
                </c:pt>
                <c:pt idx="38">
                  <c:v>644477.26931094378</c:v>
                </c:pt>
                <c:pt idx="39">
                  <c:v>644787.83636977407</c:v>
                </c:pt>
                <c:pt idx="40">
                  <c:v>650838.57220710907</c:v>
                </c:pt>
              </c:numCache>
            </c:numRef>
          </c:val>
          <c:smooth val="0"/>
          <c:extLst>
            <c:ext xmlns:c16="http://schemas.microsoft.com/office/drawing/2014/chart" uri="{C3380CC4-5D6E-409C-BE32-E72D297353CC}">
              <c16:uniqueId val="{00000003-E03D-4E1F-AA4E-064BB4ED0149}"/>
            </c:ext>
          </c:extLst>
        </c:ser>
        <c:ser>
          <c:idx val="4"/>
          <c:order val="4"/>
          <c:tx>
            <c:strRef>
              <c:f>PIVOTCHART_COVERAGE!$G$6:$G$7</c:f>
              <c:strCache>
                <c:ptCount val="1"/>
                <c:pt idx="0">
                  <c:v>5. Cuerpo de agua</c:v>
                </c:pt>
              </c:strCache>
            </c:strRef>
          </c:tx>
          <c:spPr>
            <a:ln w="28575">
              <a:solidFill>
                <a:srgbClr val="2532E4"/>
              </a:solidFill>
            </a:ln>
          </c:spPr>
          <c:marker>
            <c:spPr>
              <a:solidFill>
                <a:srgbClr val="2532E4"/>
              </a:solidFill>
              <a:ln w="28575">
                <a:solidFill>
                  <a:srgbClr val="2532E4"/>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PIVOTCHART_COVERAGE!$G$8:$G$48</c:f>
              <c:numCache>
                <c:formatCode>#,##0.00</c:formatCode>
                <c:ptCount val="41"/>
                <c:pt idx="0">
                  <c:v>262764.51061826374</c:v>
                </c:pt>
                <c:pt idx="1">
                  <c:v>274984.37083750259</c:v>
                </c:pt>
                <c:pt idx="2">
                  <c:v>265219.5987796181</c:v>
                </c:pt>
                <c:pt idx="3">
                  <c:v>259199.29646167438</c:v>
                </c:pt>
                <c:pt idx="4">
                  <c:v>262313.84331525804</c:v>
                </c:pt>
                <c:pt idx="5">
                  <c:v>253505.08946652088</c:v>
                </c:pt>
                <c:pt idx="6">
                  <c:v>244152.17177739152</c:v>
                </c:pt>
                <c:pt idx="7">
                  <c:v>236456.79702443781</c:v>
                </c:pt>
                <c:pt idx="8">
                  <c:v>236541.02905768508</c:v>
                </c:pt>
                <c:pt idx="9">
                  <c:v>243581.15047700162</c:v>
                </c:pt>
                <c:pt idx="10">
                  <c:v>231036.79702333725</c:v>
                </c:pt>
                <c:pt idx="11">
                  <c:v>225468.55494588599</c:v>
                </c:pt>
                <c:pt idx="12">
                  <c:v>223412.4951901476</c:v>
                </c:pt>
                <c:pt idx="13">
                  <c:v>222809.84550467462</c:v>
                </c:pt>
                <c:pt idx="14">
                  <c:v>226392.89679839977</c:v>
                </c:pt>
                <c:pt idx="15">
                  <c:v>230435.25448042533</c:v>
                </c:pt>
                <c:pt idx="16">
                  <c:v>246533.87384483169</c:v>
                </c:pt>
                <c:pt idx="17">
                  <c:v>237703.42080729952</c:v>
                </c:pt>
                <c:pt idx="18">
                  <c:v>233165.91874521528</c:v>
                </c:pt>
                <c:pt idx="19">
                  <c:v>230908.81361950771</c:v>
                </c:pt>
                <c:pt idx="20">
                  <c:v>222076.83545513856</c:v>
                </c:pt>
                <c:pt idx="21">
                  <c:v>233241.20235184985</c:v>
                </c:pt>
                <c:pt idx="22">
                  <c:v>231725.9083648134</c:v>
                </c:pt>
                <c:pt idx="23">
                  <c:v>229538.18345598737</c:v>
                </c:pt>
                <c:pt idx="24">
                  <c:v>228763.68129175433</c:v>
                </c:pt>
                <c:pt idx="25">
                  <c:v>218712.03249670306</c:v>
                </c:pt>
                <c:pt idx="26">
                  <c:v>227531.31005732995</c:v>
                </c:pt>
                <c:pt idx="27">
                  <c:v>233073.11995643293</c:v>
                </c:pt>
                <c:pt idx="28">
                  <c:v>231903.69204197387</c:v>
                </c:pt>
                <c:pt idx="29">
                  <c:v>224891.15237150609</c:v>
                </c:pt>
                <c:pt idx="30">
                  <c:v>224506.69547663318</c:v>
                </c:pt>
                <c:pt idx="31">
                  <c:v>217389.10324303989</c:v>
                </c:pt>
                <c:pt idx="32">
                  <c:v>222935.69897903263</c:v>
                </c:pt>
                <c:pt idx="33">
                  <c:v>218671.3089982474</c:v>
                </c:pt>
                <c:pt idx="34">
                  <c:v>224953.30045941714</c:v>
                </c:pt>
                <c:pt idx="35">
                  <c:v>222332.05926012373</c:v>
                </c:pt>
                <c:pt idx="36">
                  <c:v>220461.60050182918</c:v>
                </c:pt>
                <c:pt idx="37">
                  <c:v>219434.6522183998</c:v>
                </c:pt>
                <c:pt idx="38">
                  <c:v>212316.53858199358</c:v>
                </c:pt>
                <c:pt idx="39">
                  <c:v>210496.05887863747</c:v>
                </c:pt>
                <c:pt idx="40">
                  <c:v>214314.0388464299</c:v>
                </c:pt>
              </c:numCache>
            </c:numRef>
          </c:val>
          <c:smooth val="0"/>
          <c:extLst>
            <c:ext xmlns:c16="http://schemas.microsoft.com/office/drawing/2014/chart" uri="{C3380CC4-5D6E-409C-BE32-E72D297353CC}">
              <c16:uniqueId val="{00000004-E03D-4E1F-AA4E-064BB4ED0149}"/>
            </c:ext>
          </c:extLst>
        </c:ser>
        <c:ser>
          <c:idx val="5"/>
          <c:order val="5"/>
          <c:tx>
            <c:strRef>
              <c:f>PIVOTCHART_COVERAGE!$H$6:$H$7</c:f>
              <c:strCache>
                <c:ptCount val="1"/>
                <c:pt idx="0">
                  <c:v>6. No observado</c:v>
                </c:pt>
              </c:strCache>
            </c:strRef>
          </c:tx>
          <c:spPr>
            <a:ln w="28575">
              <a:solidFill>
                <a:srgbClr val="808080"/>
              </a:solidFill>
            </a:ln>
          </c:spPr>
          <c:marker>
            <c:spPr>
              <a:solidFill>
                <a:srgbClr val="FFFFFF"/>
              </a:solidFill>
              <a:ln w="28575">
                <a:solidFill>
                  <a:srgbClr val="808080"/>
                </a:solidFill>
                <a:prstDash val="solid"/>
              </a:ln>
            </c:spPr>
          </c:marker>
          <c:cat>
            <c:strRef>
              <c:f>PIVOTCHART_COVERAGE!$B$8:$B$48</c:f>
              <c:strCache>
                <c:ptCount val="41"/>
                <c:pt idx="0">
                  <c:v>1985</c:v>
                </c:pt>
                <c:pt idx="1">
                  <c:v>1986</c:v>
                </c:pt>
                <c:pt idx="2">
                  <c:v>1987</c:v>
                </c:pt>
                <c:pt idx="3">
                  <c:v>1988</c:v>
                </c:pt>
                <c:pt idx="4">
                  <c:v>1989</c:v>
                </c:pt>
                <c:pt idx="5">
                  <c:v>1990</c:v>
                </c:pt>
                <c:pt idx="6">
                  <c:v>1991</c:v>
                </c:pt>
                <c:pt idx="7">
                  <c:v>1992</c:v>
                </c:pt>
                <c:pt idx="8">
                  <c:v>1993</c:v>
                </c:pt>
                <c:pt idx="9">
                  <c:v>1994</c:v>
                </c:pt>
                <c:pt idx="10">
                  <c:v>1995</c:v>
                </c:pt>
                <c:pt idx="11">
                  <c:v>1996</c:v>
                </c:pt>
                <c:pt idx="12">
                  <c:v>1997</c:v>
                </c:pt>
                <c:pt idx="13">
                  <c:v>1998</c:v>
                </c:pt>
                <c:pt idx="14">
                  <c:v>1999</c:v>
                </c:pt>
                <c:pt idx="15">
                  <c:v>2000</c:v>
                </c:pt>
                <c:pt idx="16">
                  <c:v>2001</c:v>
                </c:pt>
                <c:pt idx="17">
                  <c:v>2002</c:v>
                </c:pt>
                <c:pt idx="18">
                  <c:v>2003</c:v>
                </c:pt>
                <c:pt idx="19">
                  <c:v>2004</c:v>
                </c:pt>
                <c:pt idx="20">
                  <c:v>2005</c:v>
                </c:pt>
                <c:pt idx="21">
                  <c:v>2006</c:v>
                </c:pt>
                <c:pt idx="22">
                  <c:v>2007</c:v>
                </c:pt>
                <c:pt idx="23">
                  <c:v>2008</c:v>
                </c:pt>
                <c:pt idx="24">
                  <c:v>2009</c:v>
                </c:pt>
                <c:pt idx="25">
                  <c:v>2010</c:v>
                </c:pt>
                <c:pt idx="26">
                  <c:v>2011</c:v>
                </c:pt>
                <c:pt idx="27">
                  <c:v>2012</c:v>
                </c:pt>
                <c:pt idx="28">
                  <c:v>2013</c:v>
                </c:pt>
                <c:pt idx="29">
                  <c:v>2014</c:v>
                </c:pt>
                <c:pt idx="30">
                  <c:v>2015</c:v>
                </c:pt>
                <c:pt idx="31">
                  <c:v>2016</c:v>
                </c:pt>
                <c:pt idx="32">
                  <c:v>2017</c:v>
                </c:pt>
                <c:pt idx="33">
                  <c:v>2018</c:v>
                </c:pt>
                <c:pt idx="34">
                  <c:v>2019</c:v>
                </c:pt>
                <c:pt idx="35">
                  <c:v>2020</c:v>
                </c:pt>
                <c:pt idx="36">
                  <c:v>2021</c:v>
                </c:pt>
                <c:pt idx="37">
                  <c:v>2022</c:v>
                </c:pt>
                <c:pt idx="38">
                  <c:v>2023</c:v>
                </c:pt>
                <c:pt idx="39">
                  <c:v>2024</c:v>
                </c:pt>
                <c:pt idx="40">
                  <c:v>2025</c:v>
                </c:pt>
              </c:strCache>
            </c:strRef>
          </c:cat>
          <c:val>
            <c:numRef>
              <c:f>PIVOTCHART_COVERAGE!$H$8:$H$48</c:f>
              <c:numCache>
                <c:formatCode>#,##0.00</c:formatCode>
                <c:ptCount val="41"/>
                <c:pt idx="0">
                  <c:v>692.43479396972498</c:v>
                </c:pt>
                <c:pt idx="1">
                  <c:v>708.6811965942378</c:v>
                </c:pt>
                <c:pt idx="2">
                  <c:v>724.04665156250132</c:v>
                </c:pt>
                <c:pt idx="3">
                  <c:v>739.94345723877154</c:v>
                </c:pt>
                <c:pt idx="4">
                  <c:v>747.45033595581413</c:v>
                </c:pt>
                <c:pt idx="5">
                  <c:v>757.60514301758258</c:v>
                </c:pt>
                <c:pt idx="6">
                  <c:v>768.55227861328717</c:v>
                </c:pt>
                <c:pt idx="7">
                  <c:v>787.3612446594334</c:v>
                </c:pt>
                <c:pt idx="8">
                  <c:v>795.6616313720815</c:v>
                </c:pt>
                <c:pt idx="9">
                  <c:v>798.84004329224888</c:v>
                </c:pt>
                <c:pt idx="10">
                  <c:v>808.46454772340167</c:v>
                </c:pt>
                <c:pt idx="11">
                  <c:v>818.35150047608818</c:v>
                </c:pt>
                <c:pt idx="12">
                  <c:v>827.62455875856074</c:v>
                </c:pt>
                <c:pt idx="13">
                  <c:v>842.81094933473491</c:v>
                </c:pt>
                <c:pt idx="14">
                  <c:v>847.13652314455044</c:v>
                </c:pt>
                <c:pt idx="15">
                  <c:v>853.14232040407308</c:v>
                </c:pt>
                <c:pt idx="16">
                  <c:v>854.2902348938195</c:v>
                </c:pt>
                <c:pt idx="17">
                  <c:v>863.03264208376049</c:v>
                </c:pt>
                <c:pt idx="18">
                  <c:v>862.9416404297076</c:v>
                </c:pt>
                <c:pt idx="19">
                  <c:v>864.00159833986379</c:v>
                </c:pt>
                <c:pt idx="20">
                  <c:v>866.91591845094683</c:v>
                </c:pt>
                <c:pt idx="21">
                  <c:v>866.5624974426463</c:v>
                </c:pt>
                <c:pt idx="22">
                  <c:v>866.1208236999704</c:v>
                </c:pt>
                <c:pt idx="23">
                  <c:v>866.91562207033144</c:v>
                </c:pt>
                <c:pt idx="24">
                  <c:v>868.06393019411064</c:v>
                </c:pt>
                <c:pt idx="25">
                  <c:v>870.53666513673727</c:v>
                </c:pt>
                <c:pt idx="26">
                  <c:v>872.12652471925662</c:v>
                </c:pt>
                <c:pt idx="27">
                  <c:v>873.89293904420742</c:v>
                </c:pt>
                <c:pt idx="28">
                  <c:v>876.63072851564232</c:v>
                </c:pt>
                <c:pt idx="29">
                  <c:v>877.51389650270278</c:v>
                </c:pt>
                <c:pt idx="30">
                  <c:v>879.63315177003551</c:v>
                </c:pt>
                <c:pt idx="31">
                  <c:v>884.48995439454438</c:v>
                </c:pt>
                <c:pt idx="32">
                  <c:v>886.78659837037469</c:v>
                </c:pt>
                <c:pt idx="33">
                  <c:v>887.40483334962232</c:v>
                </c:pt>
                <c:pt idx="34">
                  <c:v>888.99443078614581</c:v>
                </c:pt>
                <c:pt idx="35">
                  <c:v>890.93738169556957</c:v>
                </c:pt>
                <c:pt idx="36">
                  <c:v>889.34723878785462</c:v>
                </c:pt>
                <c:pt idx="37">
                  <c:v>889.96539877930979</c:v>
                </c:pt>
                <c:pt idx="38">
                  <c:v>895.35269146729695</c:v>
                </c:pt>
                <c:pt idx="39">
                  <c:v>904.0952341003499</c:v>
                </c:pt>
                <c:pt idx="40">
                  <c:v>906.2150519409256</c:v>
                </c:pt>
              </c:numCache>
            </c:numRef>
          </c:val>
          <c:smooth val="0"/>
          <c:extLst>
            <c:ext xmlns:c16="http://schemas.microsoft.com/office/drawing/2014/chart" uri="{C3380CC4-5D6E-409C-BE32-E72D297353CC}">
              <c16:uniqueId val="{00000005-E03D-4E1F-AA4E-064BB4ED0149}"/>
            </c:ext>
          </c:extLst>
        </c:ser>
        <c:dLbls>
          <c:showLegendKey val="0"/>
          <c:showVal val="0"/>
          <c:showCatName val="0"/>
          <c:showSerName val="0"/>
          <c:showPercent val="0"/>
          <c:showBubbleSize val="0"/>
        </c:dLbls>
        <c:marker val="1"/>
        <c:smooth val="0"/>
        <c:axId val="2066615023"/>
        <c:axId val="2066618383"/>
      </c:lineChart>
      <c:catAx>
        <c:axId val="2066615023"/>
        <c:scaling>
          <c:orientation val="minMax"/>
        </c:scaling>
        <c:delete val="0"/>
        <c:axPos val="b"/>
        <c:numFmt formatCode="General" sourceLinked="1"/>
        <c:majorTickMark val="out"/>
        <c:minorTickMark val="none"/>
        <c:tickLblPos val="nextTo"/>
        <c:crossAx val="2066618383"/>
        <c:crosses val="autoZero"/>
        <c:auto val="1"/>
        <c:lblAlgn val="ctr"/>
        <c:lblOffset val="100"/>
        <c:noMultiLvlLbl val="0"/>
      </c:catAx>
      <c:valAx>
        <c:axId val="2066618383"/>
        <c:scaling>
          <c:orientation val="minMax"/>
        </c:scaling>
        <c:delete val="0"/>
        <c:axPos val="l"/>
        <c:majorGridlines/>
        <c:numFmt formatCode="#,##0.00" sourceLinked="1"/>
        <c:majorTickMark val="out"/>
        <c:minorTickMark val="none"/>
        <c:tickLblPos val="nextTo"/>
        <c:crossAx val="2066615023"/>
        <c:crosses val="autoZero"/>
        <c:crossBetween val="between"/>
      </c:valAx>
    </c:plotArea>
    <c:legend>
      <c:legendPos val="b"/>
      <c:overlay val="0"/>
    </c:legend>
    <c:plotVisOnly val="1"/>
    <c:dispBlanksAs val="gap"/>
    <c:showDLblsOverMax val="0"/>
    <c:extLst>
      <c:ext xmlns:c16r3="http://schemas.microsoft.com/office/drawing/2017/03/chart" uri="{56B9EC1D-385E-4148-901F-78D8002777C0}">
        <c16r3:dataDisplayOptions16>
          <c16r3:dispNaAsBlank val="1"/>
        </c16r3:dataDisplayOptions16>
      </c:ext>
    </c:extLst>
  </c:chart>
  <c:printSettings>
    <c:headerFooter/>
    <c:pageMargins b="0.75" l="0.7" r="0.7" t="0.75" header="0.3" footer="0.3"/>
    <c:pageSetup/>
  </c:printSettings>
  <c:extLst/>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611908</xdr:colOff>
      <xdr:row>1</xdr:row>
      <xdr:rowOff>56337</xdr:rowOff>
    </xdr:from>
    <xdr:to>
      <xdr:col>3</xdr:col>
      <xdr:colOff>294409</xdr:colOff>
      <xdr:row>11</xdr:row>
      <xdr:rowOff>77269</xdr:rowOff>
    </xdr:to>
    <xdr:pic>
      <xdr:nvPicPr>
        <xdr:cNvPr id="2" name="Picture 6">
          <a:extLst>
            <a:ext uri="{FF2B5EF4-FFF2-40B4-BE49-F238E27FC236}">
              <a16:creationId xmlns:a16="http://schemas.microsoft.com/office/drawing/2014/main" id="{64812DA6-5AFE-4706-9D80-D121027AF8D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611908" y="56337"/>
          <a:ext cx="2851728" cy="2064477"/>
        </a:xfrm>
        <a:prstGeom prst="rect">
          <a:avLst/>
        </a:prstGeom>
      </xdr:spPr>
    </xdr:pic>
    <xdr:clientData/>
  </xdr:twoCellAnchor>
  <xdr:twoCellAnchor editAs="oneCell">
    <xdr:from>
      <xdr:col>11</xdr:col>
      <xdr:colOff>704272</xdr:colOff>
      <xdr:row>1</xdr:row>
      <xdr:rowOff>79428</xdr:rowOff>
    </xdr:from>
    <xdr:to>
      <xdr:col>14</xdr:col>
      <xdr:colOff>493093</xdr:colOff>
      <xdr:row>12</xdr:row>
      <xdr:rowOff>2257</xdr:rowOff>
    </xdr:to>
    <xdr:pic>
      <xdr:nvPicPr>
        <xdr:cNvPr id="3" name="Picture 7">
          <a:extLst>
            <a:ext uri="{FF2B5EF4-FFF2-40B4-BE49-F238E27FC236}">
              <a16:creationId xmlns:a16="http://schemas.microsoft.com/office/drawing/2014/main" id="{A9888F5F-7AF6-408F-9326-5872EC8D10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9933997" y="822378"/>
          <a:ext cx="2975367" cy="209452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406854</xdr:colOff>
      <xdr:row>2</xdr:row>
      <xdr:rowOff>68036</xdr:rowOff>
    </xdr:from>
    <xdr:to>
      <xdr:col>0</xdr:col>
      <xdr:colOff>2667000</xdr:colOff>
      <xdr:row>17</xdr:row>
      <xdr:rowOff>108857</xdr:rowOff>
    </xdr:to>
    <mc:AlternateContent xmlns:mc="http://schemas.openxmlformats.org/markup-compatibility/2006" xmlns:a14="http://schemas.microsoft.com/office/drawing/2010/main">
      <mc:Choice Requires="a14">
        <xdr:graphicFrame macro="">
          <xdr:nvGraphicFramePr>
            <xdr:cNvPr id="9" name="territory_level_2_1 2">
              <a:extLst>
                <a:ext uri="{FF2B5EF4-FFF2-40B4-BE49-F238E27FC236}">
                  <a16:creationId xmlns:a16="http://schemas.microsoft.com/office/drawing/2014/main" id="{7DFF1D09-752B-C68E-8059-F2862D30CB87}"/>
                </a:ext>
              </a:extLst>
            </xdr:cNvPr>
            <xdr:cNvGraphicFramePr/>
          </xdr:nvGraphicFramePr>
          <xdr:xfrm>
            <a:off x="0" y="0"/>
            <a:ext cx="0" cy="0"/>
          </xdr:xfrm>
          <a:graphic>
            <a:graphicData uri="http://schemas.microsoft.com/office/drawing/2010/slicer">
              <sle:slicer xmlns:sle="http://schemas.microsoft.com/office/drawing/2010/slicer" name="territory_level_2_1 2"/>
            </a:graphicData>
          </a:graphic>
        </xdr:graphicFrame>
      </mc:Choice>
      <mc:Fallback xmlns="">
        <xdr:sp macro="" textlink="">
          <xdr:nvSpPr>
            <xdr:cNvPr id="0" name=""/>
            <xdr:cNvSpPr>
              <a:spLocks noTextEdit="1"/>
            </xdr:cNvSpPr>
          </xdr:nvSpPr>
          <xdr:spPr>
            <a:xfrm>
              <a:off x="406854" y="500991"/>
              <a:ext cx="2260146" cy="2898321"/>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3.xml><?xml version="1.0" encoding="utf-8"?>
<xdr:wsDr xmlns:xdr="http://schemas.openxmlformats.org/drawingml/2006/spreadsheetDrawing" xmlns:a="http://schemas.openxmlformats.org/drawingml/2006/main">
  <xdr:twoCellAnchor>
    <xdr:from>
      <xdr:col>8</xdr:col>
      <xdr:colOff>581398</xdr:colOff>
      <xdr:row>7</xdr:row>
      <xdr:rowOff>1607</xdr:rowOff>
    </xdr:from>
    <xdr:to>
      <xdr:col>15</xdr:col>
      <xdr:colOff>116692</xdr:colOff>
      <xdr:row>30</xdr:row>
      <xdr:rowOff>39707</xdr:rowOff>
    </xdr:to>
    <xdr:graphicFrame macro="">
      <xdr:nvGraphicFramePr>
        <xdr:cNvPr id="2" name="Chart 1">
          <a:extLst>
            <a:ext uri="{FF2B5EF4-FFF2-40B4-BE49-F238E27FC236}">
              <a16:creationId xmlns:a16="http://schemas.microsoft.com/office/drawing/2014/main" id="{0F8B1951-64A9-CCBD-F4CE-16BD3C976A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9</xdr:col>
      <xdr:colOff>9771</xdr:colOff>
      <xdr:row>32</xdr:row>
      <xdr:rowOff>72364</xdr:rowOff>
    </xdr:from>
    <xdr:to>
      <xdr:col>10</xdr:col>
      <xdr:colOff>84116</xdr:colOff>
      <xdr:row>47</xdr:row>
      <xdr:rowOff>133596</xdr:rowOff>
    </xdr:to>
    <mc:AlternateContent xmlns:mc="http://schemas.openxmlformats.org/markup-compatibility/2006" xmlns:a14="http://schemas.microsoft.com/office/drawing/2010/main">
      <mc:Choice Requires="a14">
        <xdr:graphicFrame macro="">
          <xdr:nvGraphicFramePr>
            <xdr:cNvPr id="3" name="territory_level_2_1 1">
              <a:extLst>
                <a:ext uri="{FF2B5EF4-FFF2-40B4-BE49-F238E27FC236}">
                  <a16:creationId xmlns:a16="http://schemas.microsoft.com/office/drawing/2014/main" id="{C0E3696C-432B-BC78-CE4C-08DAEDFCDAD1}"/>
                </a:ext>
              </a:extLst>
            </xdr:cNvPr>
            <xdr:cNvGraphicFramePr/>
          </xdr:nvGraphicFramePr>
          <xdr:xfrm>
            <a:off x="0" y="0"/>
            <a:ext cx="0" cy="0"/>
          </xdr:xfrm>
          <a:graphic>
            <a:graphicData uri="http://schemas.microsoft.com/office/drawing/2010/slicer">
              <sle:slicer xmlns:sle="http://schemas.microsoft.com/office/drawing/2010/slicer" name="territory_level_2_1 1"/>
            </a:graphicData>
          </a:graphic>
        </xdr:graphicFrame>
      </mc:Choice>
      <mc:Fallback xmlns="">
        <xdr:sp macro="" textlink="">
          <xdr:nvSpPr>
            <xdr:cNvPr id="0" name=""/>
            <xdr:cNvSpPr>
              <a:spLocks noTextEdit="1"/>
            </xdr:cNvSpPr>
          </xdr:nvSpPr>
          <xdr:spPr>
            <a:xfrm>
              <a:off x="14314589" y="6168364"/>
              <a:ext cx="2065936" cy="2918732"/>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10</xdr:col>
      <xdr:colOff>294286</xdr:colOff>
      <xdr:row>32</xdr:row>
      <xdr:rowOff>76077</xdr:rowOff>
    </xdr:from>
    <xdr:to>
      <xdr:col>11</xdr:col>
      <xdr:colOff>341416</xdr:colOff>
      <xdr:row>47</xdr:row>
      <xdr:rowOff>1238</xdr:rowOff>
    </xdr:to>
    <mc:AlternateContent xmlns:mc="http://schemas.openxmlformats.org/markup-compatibility/2006" xmlns:a14="http://schemas.microsoft.com/office/drawing/2010/main">
      <mc:Choice Requires="a14">
        <xdr:graphicFrame macro="">
          <xdr:nvGraphicFramePr>
            <xdr:cNvPr id="4" name="territory_level_3_1 1">
              <a:extLst>
                <a:ext uri="{FF2B5EF4-FFF2-40B4-BE49-F238E27FC236}">
                  <a16:creationId xmlns:a16="http://schemas.microsoft.com/office/drawing/2014/main" id="{F13DA0AB-C10C-2C92-8353-F5319922DAFE}"/>
                </a:ext>
              </a:extLst>
            </xdr:cNvPr>
            <xdr:cNvGraphicFramePr/>
          </xdr:nvGraphicFramePr>
          <xdr:xfrm>
            <a:off x="0" y="0"/>
            <a:ext cx="0" cy="0"/>
          </xdr:xfrm>
          <a:graphic>
            <a:graphicData uri="http://schemas.microsoft.com/office/drawing/2010/slicer">
              <sle:slicer xmlns:sle="http://schemas.microsoft.com/office/drawing/2010/slicer" name="territory_level_3_1 1"/>
            </a:graphicData>
          </a:graphic>
        </xdr:graphicFrame>
      </mc:Choice>
      <mc:Fallback xmlns="">
        <xdr:sp macro="" textlink="">
          <xdr:nvSpPr>
            <xdr:cNvPr id="0" name=""/>
            <xdr:cNvSpPr>
              <a:spLocks noTextEdit="1"/>
            </xdr:cNvSpPr>
          </xdr:nvSpPr>
          <xdr:spPr>
            <a:xfrm>
              <a:off x="16590695" y="6172077"/>
              <a:ext cx="2038721" cy="2782661"/>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11</xdr:col>
      <xdr:colOff>503958</xdr:colOff>
      <xdr:row>32</xdr:row>
      <xdr:rowOff>88446</xdr:rowOff>
    </xdr:from>
    <xdr:to>
      <xdr:col>12</xdr:col>
      <xdr:colOff>729837</xdr:colOff>
      <xdr:row>44</xdr:row>
      <xdr:rowOff>108857</xdr:rowOff>
    </xdr:to>
    <mc:AlternateContent xmlns:mc="http://schemas.openxmlformats.org/markup-compatibility/2006" xmlns:a14="http://schemas.microsoft.com/office/drawing/2010/main">
      <mc:Choice Requires="a14">
        <xdr:graphicFrame macro="">
          <xdr:nvGraphicFramePr>
            <xdr:cNvPr id="6" name="class_level_1">
              <a:extLst>
                <a:ext uri="{FF2B5EF4-FFF2-40B4-BE49-F238E27FC236}">
                  <a16:creationId xmlns:a16="http://schemas.microsoft.com/office/drawing/2014/main" id="{08BA6C50-ABBD-2D27-CAA9-DF80BE4D9B8D}"/>
                </a:ext>
              </a:extLst>
            </xdr:cNvPr>
            <xdr:cNvGraphicFramePr/>
          </xdr:nvGraphicFramePr>
          <xdr:xfrm>
            <a:off x="0" y="0"/>
            <a:ext cx="0" cy="0"/>
          </xdr:xfrm>
          <a:graphic>
            <a:graphicData uri="http://schemas.microsoft.com/office/drawing/2010/slicer">
              <sle:slicer xmlns:sle="http://schemas.microsoft.com/office/drawing/2010/slicer" name="class_level_1"/>
            </a:graphicData>
          </a:graphic>
        </xdr:graphicFrame>
      </mc:Choice>
      <mc:Fallback xmlns="">
        <xdr:sp macro="" textlink="">
          <xdr:nvSpPr>
            <xdr:cNvPr id="0" name=""/>
            <xdr:cNvSpPr>
              <a:spLocks noTextEdit="1"/>
            </xdr:cNvSpPr>
          </xdr:nvSpPr>
          <xdr:spPr>
            <a:xfrm>
              <a:off x="18791958" y="6184446"/>
              <a:ext cx="2217470" cy="2306411"/>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12</xdr:col>
      <xdr:colOff>887186</xdr:colOff>
      <xdr:row>32</xdr:row>
      <xdr:rowOff>68036</xdr:rowOff>
    </xdr:from>
    <xdr:to>
      <xdr:col>13</xdr:col>
      <xdr:colOff>718212</xdr:colOff>
      <xdr:row>45</xdr:row>
      <xdr:rowOff>115661</xdr:rowOff>
    </xdr:to>
    <mc:AlternateContent xmlns:mc="http://schemas.openxmlformats.org/markup-compatibility/2006" xmlns:a14="http://schemas.microsoft.com/office/drawing/2010/main">
      <mc:Choice Requires="a14">
        <xdr:graphicFrame macro="">
          <xdr:nvGraphicFramePr>
            <xdr:cNvPr id="5" name="class_level_2">
              <a:extLst>
                <a:ext uri="{FF2B5EF4-FFF2-40B4-BE49-F238E27FC236}">
                  <a16:creationId xmlns:a16="http://schemas.microsoft.com/office/drawing/2014/main" id="{AF61A2A2-D113-A7D8-F77D-872F9F1FB3ED}"/>
                </a:ext>
              </a:extLst>
            </xdr:cNvPr>
            <xdr:cNvGraphicFramePr/>
          </xdr:nvGraphicFramePr>
          <xdr:xfrm>
            <a:off x="0" y="0"/>
            <a:ext cx="0" cy="0"/>
          </xdr:xfrm>
          <a:graphic>
            <a:graphicData uri="http://schemas.microsoft.com/office/drawing/2010/slicer">
              <sle:slicer xmlns:sle="http://schemas.microsoft.com/office/drawing/2010/slicer" name="class_level_2"/>
            </a:graphicData>
          </a:graphic>
        </xdr:graphicFrame>
      </mc:Choice>
      <mc:Fallback xmlns="">
        <xdr:sp macro="" textlink="">
          <xdr:nvSpPr>
            <xdr:cNvPr id="0" name=""/>
            <xdr:cNvSpPr>
              <a:spLocks noTextEdit="1"/>
            </xdr:cNvSpPr>
          </xdr:nvSpPr>
          <xdr:spPr>
            <a:xfrm>
              <a:off x="21166777" y="6164036"/>
              <a:ext cx="1822616"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twoCellAnchor editAs="oneCell">
    <xdr:from>
      <xdr:col>13</xdr:col>
      <xdr:colOff>888423</xdr:colOff>
      <xdr:row>32</xdr:row>
      <xdr:rowOff>60614</xdr:rowOff>
    </xdr:from>
    <xdr:to>
      <xdr:col>14</xdr:col>
      <xdr:colOff>725632</xdr:colOff>
      <xdr:row>45</xdr:row>
      <xdr:rowOff>108239</xdr:rowOff>
    </xdr:to>
    <mc:AlternateContent xmlns:mc="http://schemas.openxmlformats.org/markup-compatibility/2006" xmlns:a14="http://schemas.microsoft.com/office/drawing/2010/main">
      <mc:Choice Requires="a14">
        <xdr:graphicFrame macro="">
          <xdr:nvGraphicFramePr>
            <xdr:cNvPr id="7" name="class_level_3">
              <a:extLst>
                <a:ext uri="{FF2B5EF4-FFF2-40B4-BE49-F238E27FC236}">
                  <a16:creationId xmlns:a16="http://schemas.microsoft.com/office/drawing/2014/main" id="{4EF08355-68FB-0A76-95E8-43992019EB1A}"/>
                </a:ext>
              </a:extLst>
            </xdr:cNvPr>
            <xdr:cNvGraphicFramePr/>
          </xdr:nvGraphicFramePr>
          <xdr:xfrm>
            <a:off x="0" y="0"/>
            <a:ext cx="0" cy="0"/>
          </xdr:xfrm>
          <a:graphic>
            <a:graphicData uri="http://schemas.microsoft.com/office/drawing/2010/slicer">
              <sle:slicer xmlns:sle="http://schemas.microsoft.com/office/drawing/2010/slicer" name="class_level_3"/>
            </a:graphicData>
          </a:graphic>
        </xdr:graphicFrame>
      </mc:Choice>
      <mc:Fallback xmlns="">
        <xdr:sp macro="" textlink="">
          <xdr:nvSpPr>
            <xdr:cNvPr id="0" name=""/>
            <xdr:cNvSpPr>
              <a:spLocks noTextEdit="1"/>
            </xdr:cNvSpPr>
          </xdr:nvSpPr>
          <xdr:spPr>
            <a:xfrm>
              <a:off x="23159605" y="6156614"/>
              <a:ext cx="1828800" cy="2524125"/>
            </a:xfrm>
            <a:prstGeom prst="rect">
              <a:avLst/>
            </a:prstGeom>
            <a:solidFill>
              <a:prstClr val="white"/>
            </a:solidFill>
            <a:ln w="1">
              <a:solidFill>
                <a:prstClr val="green"/>
              </a:solidFill>
            </a:ln>
          </xdr:spPr>
          <xdr:txBody>
            <a:bodyPr vertOverflow="clip" horzOverflow="clip"/>
            <a:lstStyle/>
            <a:p>
              <a:r>
                <a:rPr lang="es-PE" sz="1100"/>
                <a:t>This shape represents a slicer. Slicers are supported in Excel 2010 or later.
If the shape was modified in an earlier version of Excel, or if the workbook was saved in Excel 2003 or earlier, the slicer cannot be used.</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235327</xdr:colOff>
      <xdr:row>0</xdr:row>
      <xdr:rowOff>224119</xdr:rowOff>
    </xdr:from>
    <xdr:to>
      <xdr:col>0</xdr:col>
      <xdr:colOff>1815354</xdr:colOff>
      <xdr:row>0</xdr:row>
      <xdr:rowOff>775545</xdr:rowOff>
    </xdr:to>
    <xdr:pic>
      <xdr:nvPicPr>
        <xdr:cNvPr id="2" name="Imagen 2">
          <a:extLst>
            <a:ext uri="{FF2B5EF4-FFF2-40B4-BE49-F238E27FC236}">
              <a16:creationId xmlns:a16="http://schemas.microsoft.com/office/drawing/2014/main" id="{323626A6-E69C-40ED-B70E-49903EB8757B}"/>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5327" y="224119"/>
          <a:ext cx="1580027" cy="55142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Milagros Miguel Jurado" refreshedDate="46251.913453240741" createdVersion="8" refreshedVersion="8" minRefreshableVersion="3" recordCount="899" xr:uid="{9E007471-BF5E-408F-AD44-EC22B4C3DF8D}">
  <cacheSource type="worksheet">
    <worksheetSource ref="A1:BU900" sheet="COVERAGE_4"/>
  </cacheSource>
  <cacheFields count="73">
    <cacheField name="territory_level_1_1" numFmtId="0">
      <sharedItems count="1">
        <s v="Perú"/>
      </sharedItems>
    </cacheField>
    <cacheField name="territory_level_2_1" numFmtId="0">
      <sharedItems count="83">
        <s v="Cerros de Amotape"/>
        <s v="Aledaño a la Bocatoma del Canal Nuevo Imperial"/>
        <s v="Sistema de Islas, Islotes y Puntas Guaneras - Punta Culebras"/>
        <s v="Puquio Santa Rosa"/>
        <s v="de Pui Pui"/>
        <s v="Amarakaeri"/>
        <s v="Ashaninka"/>
        <s v="Machiguenga"/>
        <s v="Purús"/>
        <s v="Tuntanain"/>
        <s v="del Titicaca"/>
        <s v="Sistema de Islas, Islotes y Puntas Guaneras - Punta Lomitas"/>
        <s v="de Pagaibamba"/>
        <s v="Alto Mayo"/>
        <s v="Sunchubamba"/>
        <s v="Airo Pai"/>
        <s v="Huimeki"/>
        <s v="Sistema de Islas, Islotes y Puntas Guaneras - Punta Coles"/>
        <s v="Pampa Galeras Barbara D' Achille"/>
        <s v="de Junín"/>
        <s v="de Cutervo"/>
        <s v="de Tingo María"/>
        <s v="del Manu"/>
        <s v="Huascarán"/>
        <s v="del Río Abiseo"/>
        <s v="Yanachaga-Chemillén"/>
        <s v="Bahuaja-Sonene"/>
        <s v="Cordillera Azul"/>
        <s v="Otishi"/>
        <s v="Alto Purús"/>
        <s v="Ichigkat Muja-Cordillera del Cóndor"/>
        <s v="Güeppí-Sekime"/>
        <s v="Sierra del Divisor"/>
        <s v="Yaguas"/>
        <s v="Sistema de Islas, Islotes y Puntas Guaneras - Punta Colorado"/>
        <s v="Sistema de Islas, Islotes y Puntas Guaneras - Punta La Litera"/>
        <s v="El Sira"/>
        <s v="de Paracas"/>
        <s v="Sistema de Islas, Islotes y Puntas Guaneras - Punta Lomas"/>
        <s v="Sistema de Islas, Islotes y Puntas Guaneras - Punta Atico"/>
        <s v="Sistema de Islas, Islotes y Puntas Guaneras - Punta La Chira"/>
        <s v="de Lachay"/>
        <s v="de Calipuy"/>
        <s v="Pacaya-Samiria"/>
        <s v="Tambopata"/>
        <s v="Allpahuayo Mishana"/>
        <s v="Chayu Naín"/>
        <s v="de Salinas y Aguada Blanca"/>
        <s v="Sistema de Islas, Islotes y Puntas Guaneras - Punta San Juan"/>
        <s v="San Fernando"/>
        <s v="Nor Yauyos-Cochas"/>
        <s v="Subcuenca del Cotahuasi"/>
        <s v="de la Pampa de Ayacucho"/>
        <s v="Machupicchu"/>
        <s v="Bosques Nublados de Udima"/>
        <s v="Laquipampa"/>
        <s v="Los Pantanos de Villa"/>
        <s v="Sistema de Islas, Islotes y Puntas Guaneras - Punta Hornillos"/>
        <s v="de Chacamarca"/>
        <s v="de Tumbes"/>
        <s v="Matsés"/>
        <s v="Sistema de Islas, Islotes y Puntas Guaneras - Punta Salinas, Isla Huampanú e Isla Mazorca"/>
        <s v="Pucacuro"/>
        <s v="Lagunas de Mejía"/>
        <s v="de Ampay"/>
        <s v="de Huayllay"/>
        <s v="Bosque de Pomac"/>
        <s v="Pampa Hermosa"/>
        <s v="los Manglares de Tumbes"/>
        <s v="Megantoni"/>
        <s v="Tabaconas-Namballe"/>
        <s v="Cordillera de Colán"/>
        <s v="El Angolo"/>
        <s v="Yanesha"/>
        <s v="San Matias-San Carlos"/>
        <s v="Illescas"/>
        <s v="Ancón"/>
        <s v="Reserva Paisajística Cerro Khapia"/>
        <s v="Chancaybaños"/>
        <s v="Santiago Comaina"/>
        <s v="Cordillera Huayhuash"/>
        <s v="Bosque de Zárate"/>
        <s v="Río Nieva"/>
      </sharedItems>
    </cacheField>
    <cacheField name="territory_level_3_1" numFmtId="0">
      <sharedItems count="10">
        <s v="Parque Nacional"/>
        <s v="Bosque de Protección"/>
        <s v="Reserva Nacional"/>
        <s v="Reserva Comunal"/>
        <s v="Coto de Caza"/>
        <s v="Reserva Paisajistica"/>
        <s v="Santuario Histórico"/>
        <s v="Refugio de Vida Silvestre"/>
        <s v="Santuario Nacional"/>
        <s v="Zona Reservada"/>
      </sharedItems>
    </cacheField>
    <cacheField name="territory_level_4_1" numFmtId="0">
      <sharedItems containsNonDate="0" containsString="0" containsBlank="1" count="1">
        <m/>
      </sharedItems>
    </cacheField>
    <cacheField name="territory_level_1_2" numFmtId="0">
      <sharedItems count="1">
        <s v="Perú"/>
      </sharedItems>
    </cacheField>
    <cacheField name="territory_level_2_2" numFmtId="0">
      <sharedItems count="22">
        <s v="Piura"/>
        <s v="Tumbes"/>
        <s v="Lima"/>
        <s v="Áncash"/>
        <s v="La Libertad"/>
        <s v="Junín"/>
        <s v="Cusco"/>
        <s v="Madre de Dios"/>
        <s v="Ucayali"/>
        <s v="Amazonas"/>
        <s v="Puno"/>
        <s v="Ica"/>
        <s v="Cajamarca"/>
        <s v="San Martín"/>
        <s v="Loreto"/>
        <s v="Moquegua"/>
        <s v="Ayacucho"/>
        <s v="Pasco"/>
        <s v="Huánuco"/>
        <s v="Arequipa"/>
        <s v="Apurímac"/>
        <s v="Lambayeque"/>
      </sharedItems>
    </cacheField>
    <cacheField name="territory_level_3_2" numFmtId="0">
      <sharedItems containsNonDate="0" containsString="0" containsBlank="1" count="1">
        <m/>
      </sharedItems>
    </cacheField>
    <cacheField name="territory_level_4_2" numFmtId="0">
      <sharedItems containsNonDate="0" containsString="0" containsBlank="1" count="1">
        <m/>
      </sharedItems>
    </cacheField>
    <cacheField name="territory_level_1_3" numFmtId="0">
      <sharedItems/>
    </cacheField>
    <cacheField name="territory_level_2_3" numFmtId="0">
      <sharedItems containsNonDate="0" containsString="0" containsBlank="1"/>
    </cacheField>
    <cacheField name="territory_level_3_3" numFmtId="0">
      <sharedItems containsNonDate="0" containsString="0" containsBlank="1"/>
    </cacheField>
    <cacheField name="territory_level_4_3" numFmtId="0">
      <sharedItems containsNonDate="0" containsString="0" containsBlank="1"/>
    </cacheField>
    <cacheField name="geocode_1" numFmtId="0">
      <sharedItems/>
    </cacheField>
    <cacheField name="geocode_2" numFmtId="0">
      <sharedItems/>
    </cacheField>
    <cacheField name="geocode_3" numFmtId="0">
      <sharedItems/>
    </cacheField>
    <cacheField name="feature_id_1" numFmtId="0">
      <sharedItems containsSemiMixedTypes="0" containsString="0" containsNumber="1" containsInteger="1" minValue="1" maxValue="102"/>
    </cacheField>
    <cacheField name="feature_id_2" numFmtId="0">
      <sharedItems containsSemiMixedTypes="0" containsString="0" containsNumber="1" containsInteger="1" minValue="1" maxValue="25"/>
    </cacheField>
    <cacheField name="feature_id_3" numFmtId="0">
      <sharedItems containsSemiMixedTypes="0" containsString="0" containsNumber="1" containsInteger="1" minValue="1" maxValue="1"/>
    </cacheField>
    <cacheField name="category_1" numFmtId="0">
      <sharedItems/>
    </cacheField>
    <cacheField name="category_2" numFmtId="0">
      <sharedItems/>
    </cacheField>
    <cacheField name="category_3" numFmtId="0">
      <sharedItems/>
    </cacheField>
    <cacheField name="category_id_1" numFmtId="0">
      <sharedItems containsSemiMixedTypes="0" containsString="0" containsNumber="1" containsInteger="1" minValue="119" maxValue="119"/>
    </cacheField>
    <cacheField name="category_id_2" numFmtId="0">
      <sharedItems containsSemiMixedTypes="0" containsString="0" containsNumber="1" containsInteger="1" minValue="2" maxValue="2"/>
    </cacheField>
    <cacheField name="category_id_3" numFmtId="0">
      <sharedItems containsSemiMixedTypes="0" containsString="0" containsNumber="1" containsInteger="1" minValue="1" maxValue="1"/>
    </cacheField>
    <cacheField name="version" numFmtId="0">
      <sharedItems/>
    </cacheField>
    <cacheField name="class" numFmtId="0">
      <sharedItems containsSemiMixedTypes="0" containsString="0" containsNumber="1" containsInteger="1" minValue="3" maxValue="92"/>
    </cacheField>
    <cacheField name="class_level_0" numFmtId="0">
      <sharedItems/>
    </cacheField>
    <cacheField name="class_level_1" numFmtId="0">
      <sharedItems count="6">
        <s v="1. Formación boscosa"/>
        <s v="3. Área agropecuaria"/>
        <s v="4. Área sin vegetación"/>
        <s v="5. Cuerpo de agua"/>
        <s v="2. Formación natural no boscosa"/>
        <s v="6. No observado"/>
      </sharedItems>
    </cacheField>
    <cacheField name="class_level_2" numFmtId="0">
      <sharedItems count="23">
        <s v="1.2. Bosque seco"/>
        <s v="3.1. Mosaico agropecuario"/>
        <s v="4.3. Playa"/>
        <s v="5.1. Río, lago u océano"/>
        <s v="2.3. Formaciones arbustivas y otras"/>
        <s v="4.7. Otra área natural sin vegetación"/>
        <s v="1.1. Bosque"/>
        <s v="1.3. Manglar"/>
        <s v="4.8. Otra área antrópica sin vegetación"/>
        <s v="4.1. Infraestructura urbana"/>
        <s v="2.1. Formación herbácea inundable"/>
        <s v="2.2. Formación herbácea"/>
        <s v="3.5. Pasto (beta)"/>
        <s v="5.3. Glaciar"/>
        <s v="4.4. Superficie rocosa"/>
        <s v="1.4. Bosque inundable"/>
        <s v="4.2. Minería"/>
        <s v="3.2. Plantación forestal"/>
        <s v="6. No observado"/>
        <s v="3.4. Arroz (beta)"/>
        <s v="4.5. Superficie salina costera"/>
        <s v="4.6. Superficie de salar"/>
        <s v="5.2. Acuicultura"/>
      </sharedItems>
    </cacheField>
    <cacheField name="class_level_3" numFmtId="0">
      <sharedItems count="25">
        <s v="1.2. Bosque seco"/>
        <s v="3.1. Mosaico agropecuario"/>
        <s v="4.3. Playa"/>
        <s v="5.1. Río, lago u océano"/>
        <s v="2.3.1. Matorral y otros arbustales"/>
        <s v="4.7. Otra área natural sin vegetación"/>
        <s v="1.1. Bosque"/>
        <s v="1.3. Manglar"/>
        <s v="4.8. Otra área antrópica sin vegetación"/>
        <s v="4.1. Infraestructura urbana"/>
        <s v="2.1.1. Herbazal inundable de tierras bajas"/>
        <s v="2.2. Formación herbácea"/>
        <s v="3.5. Pasto (beta)"/>
        <s v="5.3. Glaciar"/>
        <s v="2.1.2. Herbazal inundable altoandino"/>
        <s v="4.4. Superficie rocosa"/>
        <s v="1.4. Bosque inundable"/>
        <s v="4.2. Minería"/>
        <s v="3.2. Plantación forestal"/>
        <s v="6. No observado"/>
        <s v="3.4. Arroz (beta)"/>
        <s v="4.5. Superficie salina costera"/>
        <s v="2.3.2. Loma costera (beta)"/>
        <s v="4.6. Superficie de salar"/>
        <s v="5.2. Acuicultura"/>
      </sharedItems>
    </cacheField>
    <cacheField name="class_level_4" numFmtId="0">
      <sharedItems count="25">
        <s v="1.2. Bosque seco"/>
        <s v="3.1. Mosaico agropecuario"/>
        <s v="4.3. Playa"/>
        <s v="5.1. Río, lago u océano"/>
        <s v="2.3.1. Matorral y otros arbustales"/>
        <s v="4.7. Otra área natural sin vegetación"/>
        <s v="1.1. Bosque"/>
        <s v="1.3. Manglar"/>
        <s v="4.8. Otra área antrópica sin vegetación"/>
        <s v="4.1. Infraestructura urbana"/>
        <s v="2.1.1. Herbazal inundable de tierras bajas"/>
        <s v="2.2. Formación herbácea"/>
        <s v="3.5. Pasto (beta)"/>
        <s v="5.3. Glaciar"/>
        <s v="2.1.2. Herbazal inundable altoandino"/>
        <s v="4.4. Superficie rocosa"/>
        <s v="1.4. Bosque inundable"/>
        <s v="4.2. Minería"/>
        <s v="3.2. Plantación forestal"/>
        <s v="6. No observado"/>
        <s v="3.4. Arroz (beta)"/>
        <s v="4.5. Superficie salina costera"/>
        <s v="2.3.2. Loma costera (beta)"/>
        <s v="4.6. Superficie de salar"/>
        <s v="5.2. Acuicultura"/>
      </sharedItems>
    </cacheField>
    <cacheField name="color" numFmtId="0">
      <sharedItems/>
    </cacheField>
    <cacheField name="y1985" numFmtId="0">
      <sharedItems containsSemiMixedTypes="0" containsString="0" containsNumber="1" minValue="0" maxValue="1772171.633487775"/>
    </cacheField>
    <cacheField name="y1986" numFmtId="0">
      <sharedItems containsSemiMixedTypes="0" containsString="0" containsNumber="1" minValue="0" maxValue="1772623.0033751121"/>
    </cacheField>
    <cacheField name="y1987" numFmtId="0">
      <sharedItems containsSemiMixedTypes="0" containsString="0" containsNumber="1" minValue="0" maxValue="1774329.326450828"/>
    </cacheField>
    <cacheField name="y1988" numFmtId="0">
      <sharedItems containsSemiMixedTypes="0" containsString="0" containsNumber="1" minValue="0" maxValue="1773584.151702957"/>
    </cacheField>
    <cacheField name="y1989" numFmtId="0">
      <sharedItems containsSemiMixedTypes="0" containsString="0" containsNumber="1" minValue="0" maxValue="1775293.947929906"/>
    </cacheField>
    <cacheField name="y1990" numFmtId="0">
      <sharedItems containsSemiMixedTypes="0" containsString="0" containsNumber="1" minValue="0" maxValue="1778039.6436540689"/>
    </cacheField>
    <cacheField name="y1991" numFmtId="0">
      <sharedItems containsSemiMixedTypes="0" containsString="0" containsNumber="1" minValue="0" maxValue="1779177.184909086"/>
    </cacheField>
    <cacheField name="y1992" numFmtId="0">
      <sharedItems containsSemiMixedTypes="0" containsString="0" containsNumber="1" minValue="0" maxValue="1779046.55942114"/>
    </cacheField>
    <cacheField name="y1993" numFmtId="0">
      <sharedItems containsSemiMixedTypes="0" containsString="0" containsNumber="1" minValue="0" maxValue="1779106.623065179"/>
    </cacheField>
    <cacheField name="y1994" numFmtId="0">
      <sharedItems containsSemiMixedTypes="0" containsString="0" containsNumber="1" minValue="0" maxValue="1775961.498461741"/>
    </cacheField>
    <cacheField name="y1995" numFmtId="0">
      <sharedItems containsSemiMixedTypes="0" containsString="0" containsNumber="1" minValue="0" maxValue="1775119.3444819429"/>
    </cacheField>
    <cacheField name="y1996" numFmtId="0">
      <sharedItems containsSemiMixedTypes="0" containsString="0" containsNumber="1" minValue="0" maxValue="1776222.760600928"/>
    </cacheField>
    <cacheField name="y1997" numFmtId="0">
      <sharedItems containsSemiMixedTypes="0" containsString="0" containsNumber="1" minValue="0" maxValue="1775016.817346147"/>
    </cacheField>
    <cacheField name="y1998" numFmtId="0">
      <sharedItems containsSemiMixedTypes="0" containsString="0" containsNumber="1" minValue="0" maxValue="1773568.5652828319"/>
    </cacheField>
    <cacheField name="y1999" numFmtId="0">
      <sharedItems containsSemiMixedTypes="0" containsString="0" containsNumber="1" minValue="0" maxValue="1770835.3708569079"/>
    </cacheField>
    <cacheField name="y2000" numFmtId="0">
      <sharedItems containsSemiMixedTypes="0" containsString="0" containsNumber="1" minValue="0" maxValue="1772638.2825621639"/>
    </cacheField>
    <cacheField name="y2001" numFmtId="0">
      <sharedItems containsSemiMixedTypes="0" containsString="0" containsNumber="1" minValue="0" maxValue="1772545.197614091"/>
    </cacheField>
    <cacheField name="y2002" numFmtId="0">
      <sharedItems containsSemiMixedTypes="0" containsString="0" containsNumber="1" minValue="0" maxValue="1774178.734689954"/>
    </cacheField>
    <cacheField name="y2003" numFmtId="0">
      <sharedItems containsSemiMixedTypes="0" containsString="0" containsNumber="1" minValue="0" maxValue="1773459.0467283521"/>
    </cacheField>
    <cacheField name="y2004" numFmtId="0">
      <sharedItems containsSemiMixedTypes="0" containsString="0" containsNumber="1" minValue="0" maxValue="1772886.748763551"/>
    </cacheField>
    <cacheField name="y2005" numFmtId="0">
      <sharedItems containsSemiMixedTypes="0" containsString="0" containsNumber="1" minValue="0" maxValue="1770931.691153245"/>
    </cacheField>
    <cacheField name="y2006" numFmtId="0">
      <sharedItems containsSemiMixedTypes="0" containsString="0" containsNumber="1" minValue="0" maxValue="1771136.256221263"/>
    </cacheField>
    <cacheField name="y2007" numFmtId="0">
      <sharedItems containsSemiMixedTypes="0" containsString="0" containsNumber="1" minValue="0" maxValue="1770524.6586679609"/>
    </cacheField>
    <cacheField name="y2008" numFmtId="0">
      <sharedItems containsSemiMixedTypes="0" containsString="0" containsNumber="1" minValue="0" maxValue="1768640.593141665"/>
    </cacheField>
    <cacheField name="y2009" numFmtId="0">
      <sharedItems containsSemiMixedTypes="0" containsString="0" containsNumber="1" minValue="0" maxValue="1768556.6428146299"/>
    </cacheField>
    <cacheField name="y2010" numFmtId="0">
      <sharedItems containsSemiMixedTypes="0" containsString="0" containsNumber="1" minValue="0" maxValue="1767730.516278577"/>
    </cacheField>
    <cacheField name="y2011" numFmtId="0">
      <sharedItems containsSemiMixedTypes="0" containsString="0" containsNumber="1" minValue="0" maxValue="1765826.362627168"/>
    </cacheField>
    <cacheField name="y2012" numFmtId="0">
      <sharedItems containsSemiMixedTypes="0" containsString="0" containsNumber="1" minValue="0" maxValue="1763396.405228504"/>
    </cacheField>
    <cacheField name="y2013" numFmtId="0">
      <sharedItems containsSemiMixedTypes="0" containsString="0" containsNumber="1" minValue="0" maxValue="1762271.975306934"/>
    </cacheField>
    <cacheField name="y2014" numFmtId="0">
      <sharedItems containsSemiMixedTypes="0" containsString="0" containsNumber="1" minValue="0" maxValue="1761917.270136805"/>
    </cacheField>
    <cacheField name="y2015" numFmtId="0">
      <sharedItems containsSemiMixedTypes="0" containsString="0" containsNumber="1" minValue="0" maxValue="1761808.4543369261"/>
    </cacheField>
    <cacheField name="y2016" numFmtId="0">
      <sharedItems containsSemiMixedTypes="0" containsString="0" containsNumber="1" minValue="0" maxValue="1761912.973236863"/>
    </cacheField>
    <cacheField name="y2017" numFmtId="0">
      <sharedItems containsSemiMixedTypes="0" containsString="0" containsNumber="1" minValue="0" maxValue="1762858.427314698"/>
    </cacheField>
    <cacheField name="y2018" numFmtId="0">
      <sharedItems containsSemiMixedTypes="0" containsString="0" containsNumber="1" minValue="0" maxValue="1763843.698954562"/>
    </cacheField>
    <cacheField name="y2019" numFmtId="0">
      <sharedItems containsSemiMixedTypes="0" containsString="0" containsNumber="1" minValue="0" maxValue="1762795.116776926"/>
    </cacheField>
    <cacheField name="y2020" numFmtId="0">
      <sharedItems containsSemiMixedTypes="0" containsString="0" containsNumber="1" minValue="0" maxValue="1762419.164831569"/>
    </cacheField>
    <cacheField name="y2021" numFmtId="0">
      <sharedItems containsSemiMixedTypes="0" containsString="0" containsNumber="1" minValue="0" maxValue="1762025.135089349"/>
    </cacheField>
    <cacheField name="y2022" numFmtId="0">
      <sharedItems containsSemiMixedTypes="0" containsString="0" containsNumber="1" minValue="0" maxValue="1757252.5903487341"/>
    </cacheField>
    <cacheField name="y2023" numFmtId="0">
      <sharedItems containsSemiMixedTypes="0" containsString="0" containsNumber="1" minValue="0" maxValue="1753735.885945261"/>
    </cacheField>
    <cacheField name="y2024" numFmtId="0">
      <sharedItems containsSemiMixedTypes="0" containsString="0" containsNumber="1" minValue="0" maxValue="1751485.746086444"/>
    </cacheField>
    <cacheField name="y2025" numFmtId="0">
      <sharedItems containsSemiMixedTypes="0" containsString="0" containsNumber="1" minValue="0" maxValue="1749861.376165838"/>
    </cacheField>
  </cacheFields>
  <extLst>
    <ext xmlns:x14="http://schemas.microsoft.com/office/spreadsheetml/2009/9/main" uri="{725AE2AE-9491-48be-B2B4-4EB974FC3084}">
      <x14:pivotCacheDefinition pivotCacheId="1317161626"/>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899">
  <r>
    <x v="0"/>
    <x v="0"/>
    <x v="0"/>
    <x v="0"/>
    <x v="0"/>
    <x v="0"/>
    <x v="0"/>
    <x v="0"/>
    <s v="Perú"/>
    <m/>
    <m/>
    <m/>
    <s v="PER-01"/>
    <s v="20"/>
    <s v="PER-01"/>
    <n v="1"/>
    <n v="22"/>
    <n v="1"/>
    <s v="NATIONAL_PROTECTED_AREAS"/>
    <s v="POLITICAL_LEVEL_2"/>
    <s v="POLITICAL_LEVEL_1"/>
    <n v="119"/>
    <n v="2"/>
    <n v="1"/>
    <s v="1-1.1"/>
    <n v="4"/>
    <s v="Natural"/>
    <x v="0"/>
    <x v="0"/>
    <x v="0"/>
    <x v="0"/>
    <s v="#7dc975"/>
    <n v="22052.799640527279"/>
    <n v="22052.621339947429"/>
    <n v="22050.21355209345"/>
    <n v="22051.907958825599"/>
    <n v="22077.94366466692"/>
    <n v="22049.76752796612"/>
    <n v="21940.721817920388"/>
    <n v="21940.989343890851"/>
    <n v="21941.345932507771"/>
    <n v="21941.256785291"/>
    <n v="21939.38435175829"/>
    <n v="22101.126467767692"/>
    <n v="22091.942077948341"/>
    <n v="22002.77931095555"/>
    <n v="22026.40563863502"/>
    <n v="22039.692026696601"/>
    <n v="22009.19666360466"/>
    <n v="22030.685119988899"/>
    <n v="22036.926516656291"/>
    <n v="22085.966225555811"/>
    <n v="22067.68895536512"/>
    <n v="22087.035372436931"/>
    <n v="22065.459622027749"/>
    <n v="21996.440965557838"/>
    <n v="22073.126980883779"/>
    <n v="22091.58495903961"/>
    <n v="22107.634770050448"/>
    <n v="22077.764533502301"/>
    <n v="22097.113049756241"/>
    <n v="22026.495150598159"/>
    <n v="22100.234601306522"/>
    <n v="22086.234850799821"/>
    <n v="22080.261859381171"/>
    <n v="22065.905612390168"/>
    <n v="22087.30650806905"/>
    <n v="22074.82324059456"/>
    <n v="22078.033526104809"/>
    <n v="22107.725112317268"/>
    <n v="22012.6797746337"/>
    <n v="22093.368528766201"/>
    <n v="22094.617354364342"/>
  </r>
  <r>
    <x v="0"/>
    <x v="0"/>
    <x v="0"/>
    <x v="0"/>
    <x v="0"/>
    <x v="0"/>
    <x v="0"/>
    <x v="0"/>
    <s v="Perú"/>
    <m/>
    <m/>
    <m/>
    <s v="PER-01"/>
    <s v="20"/>
    <s v="PER-01"/>
    <n v="1"/>
    <n v="22"/>
    <n v="1"/>
    <s v="NATIONAL_PROTECTED_AREAS"/>
    <s v="POLITICAL_LEVEL_2"/>
    <s v="POLITICAL_LEVEL_1"/>
    <n v="119"/>
    <n v="2"/>
    <n v="1"/>
    <s v="1-1.1"/>
    <n v="21"/>
    <s v="Antropic"/>
    <x v="1"/>
    <x v="1"/>
    <x v="1"/>
    <x v="1"/>
    <s v="#ffefc3"/>
    <n v="15.427074011230459"/>
    <n v="15.427074011230459"/>
    <n v="15.427074011230459"/>
    <n v="15.427074011230459"/>
    <n v="8.7391692504882936"/>
    <n v="8.2932728820800889"/>
    <n v="6.4204947875976579"/>
    <n v="6.4204947875976579"/>
    <n v="6.4204947875976579"/>
    <n v="6.4204947875976579"/>
    <n v="6.4204947875976579"/>
    <n v="2.49691576538086"/>
    <n v="6.2422920410156211"/>
    <n v="6.0639402221679664"/>
    <n v="2.140215771484375"/>
    <n v="2.40774208984375"/>
    <n v="2.586092907714844"/>
    <n v="2.4969154785156249"/>
    <n v="2.5860918579101559"/>
    <n v="2.1402133666992178"/>
    <n v="0.98093045043945315"/>
    <n v="1.961862133789062"/>
    <n v="2.407741583251954"/>
    <n v="2.4077420227050781"/>
    <n v="1.783513311767579"/>
    <n v="0.89175732421874987"/>
    <n v="0.98093317871093733"/>
    <n v="0.98093317871093733"/>
    <n v="0.71340579833984374"/>
    <n v="0.44587854003906252"/>
    <n v="0.9809332885742188"/>
    <n v="0.89175744018554681"/>
    <n v="0.80258167724609375"/>
    <n v="0.71340591430664069"/>
    <n v="0.71340594482421882"/>
    <n v="0.17835140380859379"/>
    <n v="0.17835140380859379"/>
    <n v="0.17835140380859379"/>
    <n v="0.17835140380859379"/>
    <n v="0.44587868652343748"/>
    <n v="0.44587868652343748"/>
  </r>
  <r>
    <x v="0"/>
    <x v="0"/>
    <x v="0"/>
    <x v="0"/>
    <x v="0"/>
    <x v="0"/>
    <x v="0"/>
    <x v="0"/>
    <s v="Perú"/>
    <m/>
    <m/>
    <m/>
    <s v="PER-01"/>
    <s v="20"/>
    <s v="PER-01"/>
    <n v="1"/>
    <n v="22"/>
    <n v="1"/>
    <s v="NATIONAL_PROTECTED_AREAS"/>
    <s v="POLITICAL_LEVEL_2"/>
    <s v="POLITICAL_LEVEL_1"/>
    <n v="119"/>
    <n v="2"/>
    <n v="1"/>
    <s v="1-1.1"/>
    <n v="23"/>
    <s v="Natural"/>
    <x v="2"/>
    <x v="2"/>
    <x v="2"/>
    <x v="2"/>
    <s v="#ffa07a"/>
    <n v="20.951871252441411"/>
    <n v="20.951871252441411"/>
    <n v="20.862718670654299"/>
    <n v="20.951871252441411"/>
    <n v="14.44353244018555"/>
    <n v="21.843904589843739"/>
    <n v="40.924188348388697"/>
    <n v="40.835022149658244"/>
    <n v="40.924188348388697"/>
    <n v="40.924188348388697"/>
    <n v="40.924188348388697"/>
    <n v="10.43133342895508"/>
    <n v="11.768598162841799"/>
    <n v="42.795965045165971"/>
    <n v="30.848728479003881"/>
    <n v="36.108930523681643"/>
    <n v="41.726108410644528"/>
    <n v="32.007840142822261"/>
    <n v="31.383714050292969"/>
    <n v="8.2916156494140587"/>
    <n v="19.258278741455079"/>
    <n v="5.4385642822265634"/>
    <n v="17.83147709960938"/>
    <n v="7.7567280578613236"/>
    <n v="8.1132314208984386"/>
    <n v="13.46287312622071"/>
    <n v="7.3999908447265614"/>
    <n v="10.609792620849611"/>
    <n v="8.7374781677246052"/>
    <n v="29.868386499023401"/>
    <n v="11.50136989746094"/>
    <n v="12.125613476562499"/>
    <n v="25.142722961425768"/>
    <n v="24.518519213867169"/>
    <n v="22.37867270507812"/>
    <n v="25.409983795165999"/>
    <n v="22.824551177978499"/>
    <n v="12.39289044189454"/>
    <n v="27.014962554931639"/>
    <n v="18.0990601135254"/>
    <n v="21.843698211669889"/>
  </r>
  <r>
    <x v="0"/>
    <x v="0"/>
    <x v="0"/>
    <x v="0"/>
    <x v="0"/>
    <x v="0"/>
    <x v="0"/>
    <x v="0"/>
    <s v="Perú"/>
    <m/>
    <m/>
    <m/>
    <s v="PER-01"/>
    <s v="20"/>
    <s v="PER-01"/>
    <n v="1"/>
    <n v="22"/>
    <n v="1"/>
    <s v="NATIONAL_PROTECTED_AREAS"/>
    <s v="POLITICAL_LEVEL_2"/>
    <s v="POLITICAL_LEVEL_1"/>
    <n v="119"/>
    <n v="2"/>
    <n v="1"/>
    <s v="1-1.1"/>
    <n v="33"/>
    <s v="Natural"/>
    <x v="3"/>
    <x v="3"/>
    <x v="3"/>
    <x v="3"/>
    <s v="#2532e4"/>
    <n v="1.0700127441406251"/>
    <n v="1.24831332397461"/>
    <n v="4.3694694458007808"/>
    <n v="1.961694445800781"/>
    <n v="3.0316194641113281"/>
    <n v="4.6366775817871106"/>
    <n v="2.764173590087891"/>
    <n v="2.5858138183593748"/>
    <n v="2.1400590026855468"/>
    <n v="2.229206219482422"/>
    <n v="4.1016397521972658"/>
    <n v="2.0508181762695319"/>
    <n v="1.961660949707031"/>
    <n v="3.210113653564453"/>
    <n v="0.98083643798828124"/>
    <n v="0.53499102172851565"/>
    <n v="3.566659051513672"/>
    <n v="2.318363201904297"/>
    <n v="1.337494024658203"/>
    <n v="0.62418023681640633"/>
    <n v="1.4266689697265631"/>
    <n v="0.98086223144531248"/>
    <n v="0.53498412475585932"/>
    <n v="1.6941397155761719"/>
    <n v="0.98085471191406248"/>
    <n v="0.89168365478515632"/>
    <n v="0.98086214599609378"/>
    <n v="0.35666055908203131"/>
    <n v="0.35666068115234367"/>
    <n v="1.159173590087891"/>
    <n v="0.35667627563476562"/>
    <n v="0.35667627563476562"/>
    <n v="0.44579238891601558"/>
    <n v="1.3374599304199219"/>
    <n v="0.53495083007812494"/>
    <n v="0.3566340698242188"/>
    <n v="0.35667627563476562"/>
    <n v="0.80250979614257811"/>
    <n v="1.3374896362304689"/>
    <n v="8.9158349609375007E-2"/>
    <n v="0.35666068115234367"/>
  </r>
  <r>
    <x v="0"/>
    <x v="0"/>
    <x v="0"/>
    <x v="0"/>
    <x v="0"/>
    <x v="0"/>
    <x v="0"/>
    <x v="0"/>
    <s v="Perú"/>
    <m/>
    <m/>
    <m/>
    <s v="PER-01"/>
    <s v="20"/>
    <s v="PER-01"/>
    <n v="1"/>
    <n v="22"/>
    <n v="1"/>
    <s v="NATIONAL_PROTECTED_AREAS"/>
    <s v="POLITICAL_LEVEL_2"/>
    <s v="POLITICAL_LEVEL_1"/>
    <n v="119"/>
    <n v="2"/>
    <n v="1"/>
    <s v="1-1.1"/>
    <n v="66"/>
    <s v="Natural"/>
    <x v="4"/>
    <x v="4"/>
    <x v="4"/>
    <x v="4"/>
    <s v="#a89358"/>
    <n v="0"/>
    <n v="0"/>
    <n v="0"/>
    <n v="0"/>
    <n v="0"/>
    <n v="0"/>
    <n v="0"/>
    <n v="0"/>
    <n v="0"/>
    <n v="0"/>
    <n v="0"/>
    <n v="0"/>
    <n v="0"/>
    <n v="0"/>
    <n v="0.17835126342773441"/>
    <n v="0"/>
    <n v="1.0700193237304689"/>
    <n v="0.53498411254882816"/>
    <n v="0"/>
    <n v="0"/>
    <n v="0"/>
    <n v="0.35670012207031249"/>
    <n v="0"/>
    <n v="0"/>
    <n v="0"/>
    <n v="0"/>
    <n v="0"/>
    <n v="0"/>
    <n v="0"/>
    <n v="0"/>
    <n v="0"/>
    <n v="0"/>
    <n v="0"/>
    <n v="0.35663321533203118"/>
    <n v="0"/>
    <n v="0"/>
    <n v="0.17831654663085941"/>
    <n v="0"/>
    <n v="0"/>
    <n v="0"/>
    <n v="0.17831654663085941"/>
  </r>
  <r>
    <x v="0"/>
    <x v="0"/>
    <x v="0"/>
    <x v="0"/>
    <x v="0"/>
    <x v="0"/>
    <x v="0"/>
    <x v="0"/>
    <s v="Perú"/>
    <m/>
    <m/>
    <m/>
    <s v="PER-01"/>
    <s v="20"/>
    <s v="PER-01"/>
    <n v="1"/>
    <n v="22"/>
    <n v="1"/>
    <s v="NATIONAL_PROTECTED_AREAS"/>
    <s v="POLITICAL_LEVEL_2"/>
    <s v="POLITICAL_LEVEL_1"/>
    <n v="119"/>
    <n v="2"/>
    <n v="1"/>
    <s v="1-1.1"/>
    <n v="68"/>
    <s v="Natural/Antropic"/>
    <x v="2"/>
    <x v="5"/>
    <x v="5"/>
    <x v="5"/>
    <s v="#e97a7a"/>
    <n v="51.982034899902267"/>
    <n v="51.982034899902267"/>
    <n v="51.357819213867117"/>
    <n v="51.982034899902267"/>
    <n v="38.072647613525398"/>
    <n v="57.689250415039027"/>
    <n v="151.39995878906231"/>
    <n v="151.39995878906231"/>
    <n v="151.39995878906231"/>
    <n v="151.39995878906231"/>
    <n v="151.39995878906231"/>
    <n v="26.125098297119141"/>
    <n v="30.316004333496089"/>
    <n v="87.381303558349359"/>
    <n v="81.676862847900139"/>
    <n v="63.486943103027357"/>
    <n v="84.085090136718492"/>
    <n v="74.187410510253727"/>
    <n v="69.99681684570298"/>
    <n v="45.208398626709076"/>
    <n v="52.875799908447362"/>
    <n v="46.457272229003877"/>
    <n v="55.996808599853587"/>
    <n v="133.93105808105381"/>
    <n v="58.226053106689527"/>
    <n v="35.399360290527362"/>
    <n v="25.234077215576189"/>
    <n v="52.518713574218843"/>
    <n v="35.310039031982441"/>
    <n v="84.262044207763481"/>
    <n v="29.157052667236339"/>
    <n v="42.621735443115313"/>
    <n v="35.577677026367233"/>
    <n v="49.399002770996198"/>
    <n v="31.297095886230512"/>
    <n v="41.462423571777379"/>
    <n v="40.659211926269528"/>
    <n v="21.131769476318372"/>
    <n v="101.02005520629891"/>
    <n v="30.228007519531261"/>
    <n v="24.78872494506836"/>
  </r>
  <r>
    <x v="0"/>
    <x v="0"/>
    <x v="0"/>
    <x v="0"/>
    <x v="0"/>
    <x v="1"/>
    <x v="0"/>
    <x v="0"/>
    <s v="Perú"/>
    <m/>
    <m/>
    <m/>
    <s v="PER-01"/>
    <s v="24"/>
    <s v="PER-01"/>
    <n v="1"/>
    <n v="23"/>
    <n v="1"/>
    <s v="NATIONAL_PROTECTED_AREAS"/>
    <s v="POLITICAL_LEVEL_2"/>
    <s v="POLITICAL_LEVEL_1"/>
    <n v="119"/>
    <n v="2"/>
    <n v="1"/>
    <s v="1-1.1"/>
    <n v="3"/>
    <s v="Natural"/>
    <x v="0"/>
    <x v="6"/>
    <x v="6"/>
    <x v="6"/>
    <s v="#1f8d49"/>
    <n v="24456.6007898959"/>
    <n v="24457.225256277739"/>
    <n v="24457.136040988429"/>
    <n v="24456.779200479399"/>
    <n v="24456.779207278709"/>
    <n v="24456.600822818269"/>
    <n v="24453.12204561496"/>
    <n v="24453.924935824911"/>
    <n v="24451.33781577487"/>
    <n v="24452.497545169401"/>
    <n v="24452.854401150838"/>
    <n v="24456.243927871979"/>
    <n v="24453.835210965241"/>
    <n v="24454.281195120511"/>
    <n v="24453.65676269864"/>
    <n v="24452.586303128319"/>
    <n v="24451.248136703769"/>
    <n v="24453.656760922509"/>
    <n v="24452.764656503561"/>
    <n v="24452.14014970425"/>
    <n v="24452.675426224028"/>
    <n v="24453.299891842918"/>
    <n v="24452.943048861969"/>
    <n v="24453.745990457421"/>
    <n v="24452.853913595849"/>
    <n v="24451.694183322419"/>
    <n v="24452.229412338522"/>
    <n v="24451.872598251612"/>
    <n v="24452.497147281159"/>
    <n v="24452.140317959871"/>
    <n v="24453.03237017545"/>
    <n v="24453.92447510099"/>
    <n v="24453.032350088779"/>
    <n v="24452.943143850989"/>
    <n v="24452.67550502652"/>
    <n v="24452.050997000399"/>
    <n v="24452.318625918851"/>
    <n v="24454.281246670809"/>
    <n v="24454.281246670809"/>
    <n v="24454.281246670809"/>
    <n v="24454.281251767239"/>
  </r>
  <r>
    <x v="0"/>
    <x v="0"/>
    <x v="0"/>
    <x v="0"/>
    <x v="0"/>
    <x v="1"/>
    <x v="0"/>
    <x v="0"/>
    <s v="Perú"/>
    <m/>
    <m/>
    <m/>
    <s v="PER-01"/>
    <s v="24"/>
    <s v="PER-01"/>
    <n v="1"/>
    <n v="23"/>
    <n v="1"/>
    <s v="NATIONAL_PROTECTED_AREAS"/>
    <s v="POLITICAL_LEVEL_2"/>
    <s v="POLITICAL_LEVEL_1"/>
    <n v="119"/>
    <n v="2"/>
    <n v="1"/>
    <s v="1-1.1"/>
    <n v="4"/>
    <s v="Natural"/>
    <x v="0"/>
    <x v="0"/>
    <x v="0"/>
    <x v="0"/>
    <s v="#7dc975"/>
    <n v="104974.90783860721"/>
    <n v="104956.268546944"/>
    <n v="104913.64612718709"/>
    <n v="104890.454415021"/>
    <n v="105004.68703567779"/>
    <n v="104990.777789492"/>
    <n v="104768.988337847"/>
    <n v="104727.69144401771"/>
    <n v="104772.7339980398"/>
    <n v="104783.6156802724"/>
    <n v="104774.6065836171"/>
    <n v="105030.110061158"/>
    <n v="105040.9893541997"/>
    <n v="104855.32343018999"/>
    <n v="104897.5818457542"/>
    <n v="104899.00655006871"/>
    <n v="104878.58479536881"/>
    <n v="104918.4475038473"/>
    <n v="104891.78433855731"/>
    <n v="104968.0348689973"/>
    <n v="104955.1940350923"/>
    <n v="104942.6147288642"/>
    <n v="104862.08182086689"/>
    <n v="104853.79058693189"/>
    <n v="104953.7624716203"/>
    <n v="104983.45759679189"/>
    <n v="105004.417722226"/>
    <n v="104979.8930862151"/>
    <n v="105003.97225544151"/>
    <n v="104922.9960731828"/>
    <n v="105009.3208962066"/>
    <n v="104991.3914278896"/>
    <n v="104931.105547072"/>
    <n v="104919.240311275"/>
    <n v="104974.35624566879"/>
    <n v="104952.680062674"/>
    <n v="104949.91482703551"/>
    <n v="104967.7527456997"/>
    <n v="104974.2623787933"/>
    <n v="104974.2593592739"/>
    <n v="104987.10224203749"/>
  </r>
  <r>
    <x v="0"/>
    <x v="0"/>
    <x v="0"/>
    <x v="0"/>
    <x v="0"/>
    <x v="1"/>
    <x v="0"/>
    <x v="0"/>
    <s v="Perú"/>
    <m/>
    <m/>
    <m/>
    <s v="PER-01"/>
    <s v="24"/>
    <s v="PER-01"/>
    <n v="1"/>
    <n v="23"/>
    <n v="1"/>
    <s v="NATIONAL_PROTECTED_AREAS"/>
    <s v="POLITICAL_LEVEL_2"/>
    <s v="POLITICAL_LEVEL_1"/>
    <n v="119"/>
    <n v="2"/>
    <n v="1"/>
    <s v="1-1.1"/>
    <n v="5"/>
    <s v="Natural"/>
    <x v="0"/>
    <x v="7"/>
    <x v="7"/>
    <x v="7"/>
    <s v="#04381d"/>
    <n v="0"/>
    <n v="10.70148208618164"/>
    <n v="45.119968634033206"/>
    <n v="44.941595703125017"/>
    <n v="5.7081727111816383"/>
    <n v="0.44591903686523438"/>
    <n v="15.4300285583496"/>
    <n v="15.4300285583496"/>
    <n v="15.4300285583496"/>
    <n v="15.4300285583496"/>
    <n v="15.4300285583496"/>
    <n v="0"/>
    <n v="0"/>
    <n v="0"/>
    <n v="0"/>
    <n v="0"/>
    <n v="0"/>
    <n v="0"/>
    <n v="0"/>
    <n v="0"/>
    <n v="0"/>
    <n v="0"/>
    <n v="0"/>
    <n v="0"/>
    <n v="0"/>
    <n v="0"/>
    <n v="0"/>
    <n v="0"/>
    <n v="0"/>
    <n v="0"/>
    <n v="0"/>
    <n v="0"/>
    <n v="0"/>
    <n v="0"/>
    <n v="0"/>
    <n v="0"/>
    <n v="0"/>
    <n v="0"/>
    <n v="0"/>
    <n v="0"/>
    <n v="0"/>
  </r>
  <r>
    <x v="0"/>
    <x v="0"/>
    <x v="0"/>
    <x v="0"/>
    <x v="0"/>
    <x v="1"/>
    <x v="0"/>
    <x v="0"/>
    <s v="Perú"/>
    <m/>
    <m/>
    <m/>
    <s v="PER-01"/>
    <s v="24"/>
    <s v="PER-01"/>
    <n v="1"/>
    <n v="23"/>
    <n v="1"/>
    <s v="NATIONAL_PROTECTED_AREAS"/>
    <s v="POLITICAL_LEVEL_2"/>
    <s v="POLITICAL_LEVEL_1"/>
    <n v="119"/>
    <n v="2"/>
    <n v="1"/>
    <s v="1-1.1"/>
    <n v="21"/>
    <s v="Antropic"/>
    <x v="1"/>
    <x v="1"/>
    <x v="1"/>
    <x v="1"/>
    <s v="#ffefc3"/>
    <n v="157.2380818786622"/>
    <n v="157.41652497558599"/>
    <n v="157.7733199523926"/>
    <n v="157.5057009887696"/>
    <n v="126.294977935791"/>
    <n v="125.938761730957"/>
    <n v="181.31859542846669"/>
    <n v="176.14517242431631"/>
    <n v="175.69916997680659"/>
    <n v="175.7883614685058"/>
    <n v="175.6991531005859"/>
    <n v="104.0883050964356"/>
    <n v="104.8912571716309"/>
    <n v="99.984464367675741"/>
    <n v="99.004513891601547"/>
    <n v="113.3644565307617"/>
    <n v="119.3396949645997"/>
    <n v="108.5473178955078"/>
    <n v="105.2475071044922"/>
    <n v="112.2050510253907"/>
    <n v="108.45933373413099"/>
    <n v="129.68607309570331"/>
    <n v="153.23105777587901"/>
    <n v="148.5942552612305"/>
    <n v="107.65874929199219"/>
    <n v="102.9321801269532"/>
    <n v="101.4162449279786"/>
    <n v="105.696695288086"/>
    <n v="111.40474931030271"/>
    <n v="116.5783176879884"/>
    <n v="113.8136600280763"/>
    <n v="122.73255054321299"/>
    <n v="128.44083929443369"/>
    <n v="139.32436457519549"/>
    <n v="139.68222118530281"/>
    <n v="153.2443193969726"/>
    <n v="171.97526968383809"/>
    <n v="155.74293475341821"/>
    <n v="147.27068833618179"/>
    <n v="150.3041764465334"/>
    <n v="146.11254685668959"/>
  </r>
  <r>
    <x v="0"/>
    <x v="0"/>
    <x v="0"/>
    <x v="0"/>
    <x v="0"/>
    <x v="1"/>
    <x v="0"/>
    <x v="0"/>
    <s v="Perú"/>
    <m/>
    <m/>
    <m/>
    <s v="PER-01"/>
    <s v="24"/>
    <s v="PER-01"/>
    <n v="1"/>
    <n v="23"/>
    <n v="1"/>
    <s v="NATIONAL_PROTECTED_AREAS"/>
    <s v="POLITICAL_LEVEL_2"/>
    <s v="POLITICAL_LEVEL_1"/>
    <n v="119"/>
    <n v="2"/>
    <n v="1"/>
    <s v="1-1.1"/>
    <n v="23"/>
    <s v="Natural"/>
    <x v="2"/>
    <x v="2"/>
    <x v="2"/>
    <x v="2"/>
    <s v="#ffa07a"/>
    <n v="43.887214184570396"/>
    <n v="46.741652764892663"/>
    <n v="46.384944635009852"/>
    <n v="46.206395648193443"/>
    <n v="42.103571582031329"/>
    <n v="44.511710906982508"/>
    <n v="55.30218843994151"/>
    <n v="54.588858819580167"/>
    <n v="55.123856134033304"/>
    <n v="54.85635628051768"/>
    <n v="55.213022363281361"/>
    <n v="42.728151464843847"/>
    <n v="40.319658392334063"/>
    <n v="77.865845117187575"/>
    <n v="95.885620086669803"/>
    <n v="96.688600463866848"/>
    <n v="91.871784753417742"/>
    <n v="93.38898690185529"/>
    <n v="79.921763635253939"/>
    <n v="57.356837915039208"/>
    <n v="64.312234722900556"/>
    <n v="70.735879150390573"/>
    <n v="89.554362536620886"/>
    <n v="82.866445843505815"/>
    <n v="85.897495953368932"/>
    <n v="65.741343463134854"/>
    <n v="60.924124365234491"/>
    <n v="60.299948706054792"/>
    <n v="58.783114782714939"/>
    <n v="69.929561242675845"/>
    <n v="52.181885083007913"/>
    <n v="67.076968768310664"/>
    <n v="80.276107855224666"/>
    <n v="84.380787585449241"/>
    <n v="59.31744921875012"/>
    <n v="70.645310699462996"/>
    <n v="51.646306024170038"/>
    <n v="43.886713848877037"/>
    <n v="52.983157739257869"/>
    <n v="57.265151678466871"/>
    <n v="44.242786383056639"/>
  </r>
  <r>
    <x v="0"/>
    <x v="0"/>
    <x v="0"/>
    <x v="0"/>
    <x v="0"/>
    <x v="1"/>
    <x v="0"/>
    <x v="0"/>
    <s v="Perú"/>
    <m/>
    <m/>
    <m/>
    <s v="PER-01"/>
    <s v="24"/>
    <s v="PER-01"/>
    <n v="1"/>
    <n v="23"/>
    <n v="1"/>
    <s v="NATIONAL_PROTECTED_AREAS"/>
    <s v="POLITICAL_LEVEL_2"/>
    <s v="POLITICAL_LEVEL_1"/>
    <n v="119"/>
    <n v="2"/>
    <n v="1"/>
    <s v="1-1.1"/>
    <n v="25"/>
    <s v="Antropic"/>
    <x v="2"/>
    <x v="8"/>
    <x v="8"/>
    <x v="8"/>
    <s v="#db4d4f"/>
    <n v="2.6761700317382822"/>
    <n v="2.1409338256835939"/>
    <n v="2.1409338256835939"/>
    <n v="2.1409338256835939"/>
    <n v="0"/>
    <n v="0"/>
    <n v="0"/>
    <n v="0"/>
    <n v="0"/>
    <n v="0"/>
    <n v="0"/>
    <n v="0"/>
    <n v="0"/>
    <n v="0"/>
    <n v="0"/>
    <n v="0"/>
    <n v="0"/>
    <n v="0"/>
    <n v="0"/>
    <n v="0"/>
    <n v="0"/>
    <n v="0"/>
    <n v="0"/>
    <n v="0"/>
    <n v="0"/>
    <n v="0"/>
    <n v="0"/>
    <n v="0"/>
    <n v="0"/>
    <n v="0"/>
    <n v="0"/>
    <n v="0"/>
    <n v="0"/>
    <n v="0"/>
    <n v="0"/>
    <n v="0"/>
    <n v="0"/>
    <n v="0"/>
    <n v="0"/>
    <n v="0"/>
    <n v="0"/>
  </r>
  <r>
    <x v="0"/>
    <x v="0"/>
    <x v="0"/>
    <x v="0"/>
    <x v="0"/>
    <x v="1"/>
    <x v="0"/>
    <x v="0"/>
    <s v="Perú"/>
    <m/>
    <m/>
    <m/>
    <s v="PER-01"/>
    <s v="24"/>
    <s v="PER-01"/>
    <n v="1"/>
    <n v="23"/>
    <n v="1"/>
    <s v="NATIONAL_PROTECTED_AREAS"/>
    <s v="POLITICAL_LEVEL_2"/>
    <s v="POLITICAL_LEVEL_1"/>
    <n v="119"/>
    <n v="2"/>
    <n v="1"/>
    <s v="1-1.1"/>
    <n v="33"/>
    <s v="Natural"/>
    <x v="3"/>
    <x v="3"/>
    <x v="3"/>
    <x v="3"/>
    <s v="#2532e4"/>
    <n v="276.7792687377929"/>
    <n v="281.59496646118191"/>
    <n v="289.88802811279328"/>
    <n v="314.06112166748051"/>
    <n v="304.87635086669951"/>
    <n v="302.19808464355481"/>
    <n v="295.41954013671881"/>
    <n v="342.33530081176752"/>
    <n v="298.89908663940452"/>
    <n v="287.03598337402377"/>
    <n v="295.42076633300798"/>
    <n v="293.18943634643551"/>
    <n v="294.88538891601559"/>
    <n v="319.0557656005858"/>
    <n v="314.5969748657223"/>
    <n v="306.30193303222649"/>
    <n v="311.83191242065431"/>
    <n v="316.82617116088898"/>
    <n v="303.53866693115248"/>
    <n v="298.00862943725588"/>
    <n v="306.21301018676769"/>
    <n v="290.60410817260731"/>
    <n v="293.4593266479493"/>
    <n v="293.28017517700192"/>
    <n v="291.04981746826172"/>
    <n v="320.30418970947272"/>
    <n v="307.54980724487291"/>
    <n v="315.57668375244162"/>
    <n v="298.89852392578138"/>
    <n v="303.71522722167992"/>
    <n v="316.46956696166961"/>
    <n v="299.88097743530278"/>
    <n v="319.7702712219243"/>
    <n v="296.75966928710932"/>
    <n v="299.34517922973652"/>
    <n v="285.43101868896491"/>
    <n v="293.5473418640139"/>
    <n v="300.23503731689448"/>
    <n v="299.25515725097659"/>
    <n v="297.20383917236347"/>
    <n v="302.82363078613298"/>
  </r>
  <r>
    <x v="0"/>
    <x v="0"/>
    <x v="0"/>
    <x v="0"/>
    <x v="0"/>
    <x v="1"/>
    <x v="0"/>
    <x v="0"/>
    <s v="Perú"/>
    <m/>
    <m/>
    <m/>
    <s v="PER-01"/>
    <s v="24"/>
    <s v="PER-01"/>
    <n v="1"/>
    <n v="23"/>
    <n v="1"/>
    <s v="NATIONAL_PROTECTED_AREAS"/>
    <s v="POLITICAL_LEVEL_2"/>
    <s v="POLITICAL_LEVEL_1"/>
    <n v="119"/>
    <n v="2"/>
    <n v="1"/>
    <s v="1-1.1"/>
    <n v="66"/>
    <s v="Natural"/>
    <x v="4"/>
    <x v="4"/>
    <x v="4"/>
    <x v="4"/>
    <s v="#a89358"/>
    <n v="2.854255328369141"/>
    <n v="2.854255328369141"/>
    <n v="2.854255328369141"/>
    <n v="2.854255328369141"/>
    <n v="0.1783904357910156"/>
    <n v="0"/>
    <n v="0.71364197998046885"/>
    <n v="1.0704228820800781"/>
    <n v="1.0704228820800781"/>
    <n v="1.0704228820800781"/>
    <n v="1.0704228820800781"/>
    <n v="0.1783904357910156"/>
    <n v="0.1783904357910156"/>
    <n v="0.1783904357910156"/>
    <n v="0.53506640014648432"/>
    <n v="0.26754558715820309"/>
    <n v="1.872730206298828"/>
    <n v="2.4079599548339852"/>
    <n v="0"/>
    <n v="0"/>
    <n v="0"/>
    <n v="0.53504740600585932"/>
    <n v="0"/>
    <n v="0.5350824584960937"/>
    <n v="0"/>
    <n v="0"/>
    <n v="0"/>
    <n v="0"/>
    <n v="0"/>
    <n v="0"/>
    <n v="0"/>
    <n v="0"/>
    <n v="0"/>
    <n v="0"/>
    <n v="0"/>
    <n v="0"/>
    <n v="1.159564556884765"/>
    <n v="0"/>
    <n v="0"/>
    <n v="0"/>
    <n v="0"/>
  </r>
  <r>
    <x v="0"/>
    <x v="0"/>
    <x v="0"/>
    <x v="0"/>
    <x v="0"/>
    <x v="1"/>
    <x v="0"/>
    <x v="0"/>
    <s v="Perú"/>
    <m/>
    <m/>
    <m/>
    <s v="PER-01"/>
    <s v="24"/>
    <s v="PER-01"/>
    <n v="1"/>
    <n v="23"/>
    <n v="1"/>
    <s v="NATIONAL_PROTECTED_AREAS"/>
    <s v="POLITICAL_LEVEL_2"/>
    <s v="POLITICAL_LEVEL_1"/>
    <n v="119"/>
    <n v="2"/>
    <n v="1"/>
    <s v="1-1.1"/>
    <n v="68"/>
    <s v="Natural/Antropic"/>
    <x v="2"/>
    <x v="5"/>
    <x v="5"/>
    <x v="5"/>
    <s v="#e97a7a"/>
    <n v="54.665346337890618"/>
    <n v="54.665346337890611"/>
    <n v="54.665346337890618"/>
    <n v="54.665346337890611"/>
    <n v="28.981258514404281"/>
    <n v="49.135876373290998"/>
    <n v="199.31458699340831"/>
    <n v="198.42280166015641"/>
    <n v="199.31458699340831"/>
    <n v="199.3145869934084"/>
    <n v="199.3145869934084"/>
    <n v="43.070692626953182"/>
    <n v="34.509704919433581"/>
    <n v="162.9198741699218"/>
    <n v="108.3481813049317"/>
    <n v="101.3935761901856"/>
    <n v="114.8599105834962"/>
    <n v="76.334264318847659"/>
    <n v="136.35203226928721"/>
    <n v="81.863427923584069"/>
    <n v="82.754925042724679"/>
    <n v="82.133236468505856"/>
    <n v="118.3393483093262"/>
    <n v="136.79642886962881"/>
    <n v="78.386517071533206"/>
    <n v="45.479471588134757"/>
    <n v="43.071653900146501"/>
    <n v="56.269952789306693"/>
    <n v="44.053174261474616"/>
    <n v="104.2494677062989"/>
    <n v="24.790586547851561"/>
    <n v="34.60256526489259"/>
    <n v="56.983849468994109"/>
    <n v="76.960688427734326"/>
    <n v="44.232364672851567"/>
    <n v="55.557256542968773"/>
    <n v="49.047029919433591"/>
    <n v="47.710286712646493"/>
    <n v="41.556336212158207"/>
    <n v="36.295191760253893"/>
    <n v="35.04650717163085"/>
  </r>
  <r>
    <x v="0"/>
    <x v="1"/>
    <x v="1"/>
    <x v="0"/>
    <x v="0"/>
    <x v="2"/>
    <x v="0"/>
    <x v="0"/>
    <s v="Perú"/>
    <m/>
    <m/>
    <m/>
    <s v="PER-01"/>
    <s v="15"/>
    <s v="PER-01"/>
    <n v="2"/>
    <n v="1"/>
    <n v="1"/>
    <s v="NATIONAL_PROTECTED_AREAS"/>
    <s v="POLITICAL_LEVEL_2"/>
    <s v="POLITICAL_LEVEL_1"/>
    <n v="119"/>
    <n v="2"/>
    <n v="1"/>
    <s v="1-1.1"/>
    <n v="21"/>
    <s v="Antropic"/>
    <x v="1"/>
    <x v="1"/>
    <x v="1"/>
    <x v="1"/>
    <s v="#ffefc3"/>
    <n v="7.8435609252929712"/>
    <n v="8.0178676757812521"/>
    <n v="12.898261059570309"/>
    <n v="13.0725584777832"/>
    <n v="15.77421344604492"/>
    <n v="16.209961926269528"/>
    <n v="16.209961926269528"/>
    <n v="16.384260632324221"/>
    <n v="15.68706154785156"/>
    <n v="16.29711160888672"/>
    <n v="16.558561010742189"/>
    <n v="16.994307727050781"/>
    <n v="16.994308374023429"/>
    <n v="16.994308374023429"/>
    <n v="16.907157678222649"/>
    <n v="16.64570494995116"/>
    <n v="16.035652209472651"/>
    <n v="14.98984951782225"/>
    <n v="16.384254248046869"/>
    <n v="16.38425378417968"/>
    <n v="16.29710272216796"/>
    <n v="16.297104479980462"/>
    <n v="16.297104479980462"/>
    <n v="16.122804656982421"/>
    <n v="16.12280410156249"/>
    <n v="15.77420280151367"/>
    <n v="15.77420335693359"/>
    <n v="15.07700279541014"/>
    <n v="14.98985385742186"/>
    <n v="14.8155524658203"/>
    <n v="14.72840260009764"/>
    <n v="14.031202960205061"/>
    <n v="12.72395818481445"/>
    <n v="13.421150891113269"/>
    <n v="13.85689548339843"/>
    <n v="14.118343774414051"/>
    <n v="14.29264293823242"/>
    <n v="14.205491223144531"/>
    <n v="13.9440414489746"/>
    <n v="14.118344775390611"/>
    <n v="13.94404376220702"/>
  </r>
  <r>
    <x v="0"/>
    <x v="1"/>
    <x v="1"/>
    <x v="0"/>
    <x v="0"/>
    <x v="2"/>
    <x v="0"/>
    <x v="0"/>
    <s v="Perú"/>
    <m/>
    <m/>
    <m/>
    <s v="PER-01"/>
    <s v="15"/>
    <s v="PER-01"/>
    <n v="2"/>
    <n v="1"/>
    <n v="1"/>
    <s v="NATIONAL_PROTECTED_AREAS"/>
    <s v="POLITICAL_LEVEL_2"/>
    <s v="POLITICAL_LEVEL_1"/>
    <n v="119"/>
    <n v="2"/>
    <n v="1"/>
    <s v="1-1.1"/>
    <n v="33"/>
    <s v="Natural"/>
    <x v="3"/>
    <x v="3"/>
    <x v="3"/>
    <x v="3"/>
    <s v="#2532e4"/>
    <n v="0.78435679931640645"/>
    <n v="0.34859713134765619"/>
    <n v="0"/>
    <n v="0.1743029602050781"/>
    <n v="0"/>
    <n v="0"/>
    <n v="0"/>
    <n v="0"/>
    <n v="0.26145023803710932"/>
    <n v="0"/>
    <n v="0"/>
    <n v="0"/>
    <n v="8.7149029541015624E-2"/>
    <n v="0"/>
    <n v="0.17430046386718751"/>
    <n v="0.61005180664062508"/>
    <n v="1.220104547119141"/>
    <n v="2.265907238769532"/>
    <n v="0.87150250854492184"/>
    <n v="0.87150297241210939"/>
    <n v="0.95865403442382813"/>
    <n v="0.95865227661132801"/>
    <n v="0.95865227661132801"/>
    <n v="1.2201024230957029"/>
    <n v="1.220102978515625"/>
    <n v="1.5687042785644529"/>
    <n v="1.5687037231445311"/>
    <n v="2.26590428466797"/>
    <n v="2.091603076171876"/>
    <n v="2.4402046569824218"/>
    <n v="2.527353967285157"/>
    <n v="2.875953973388671"/>
    <n v="3.921747027587891"/>
    <n v="1.4815476501464839"/>
    <n v="1.5686981567382809"/>
    <n v="1.132950610351563"/>
    <n v="1.220101123046875"/>
    <n v="1.132952093505859"/>
    <n v="1.481552655029297"/>
    <n v="2.265902532958985"/>
    <n v="2.4402035461425791"/>
  </r>
  <r>
    <x v="0"/>
    <x v="1"/>
    <x v="1"/>
    <x v="0"/>
    <x v="0"/>
    <x v="2"/>
    <x v="0"/>
    <x v="0"/>
    <s v="Perú"/>
    <m/>
    <m/>
    <m/>
    <s v="PER-01"/>
    <s v="15"/>
    <s v="PER-01"/>
    <n v="2"/>
    <n v="1"/>
    <n v="1"/>
    <s v="NATIONAL_PROTECTED_AREAS"/>
    <s v="POLITICAL_LEVEL_2"/>
    <s v="POLITICAL_LEVEL_1"/>
    <n v="119"/>
    <n v="2"/>
    <n v="1"/>
    <s v="1-1.1"/>
    <n v="68"/>
    <s v="Natural/Antropic"/>
    <x v="2"/>
    <x v="5"/>
    <x v="5"/>
    <x v="5"/>
    <s v="#e97a7a"/>
    <n v="9.5864885314941422"/>
    <n v="9.8479414489746127"/>
    <n v="5.3161451965332036"/>
    <n v="4.9675448181152353"/>
    <n v="2.4401928100585941"/>
    <n v="2.004444329833984"/>
    <n v="2.004444329833984"/>
    <n v="1.830145623779297"/>
    <n v="2.2658944702148429"/>
    <n v="1.9172946472167971"/>
    <n v="1.6558452453613279"/>
    <n v="1.220098529052734"/>
    <n v="1.132948852539063"/>
    <n v="1.2200978820800781"/>
    <n v="1.1329481140136719"/>
    <n v="0.95864949951171863"/>
    <n v="0.95864949951171863"/>
    <n v="0.95864949951171863"/>
    <n v="0.95864949951171863"/>
    <n v="0.95864949951171863"/>
    <n v="0.95864949951171863"/>
    <n v="0.95864949951171863"/>
    <n v="0.95864949951171863"/>
    <n v="0.87149917602539051"/>
    <n v="0.87149917602539051"/>
    <n v="0.87149917602539051"/>
    <n v="0.87149917602539051"/>
    <n v="0.87149917602539051"/>
    <n v="1.132949322509766"/>
    <n v="0.95864913330078128"/>
    <n v="0.958649688720703"/>
    <n v="1.3072493225097661"/>
    <n v="1.5687010437011719"/>
    <n v="3.311707714843751"/>
    <n v="2.7888126159667972"/>
    <n v="2.9631118713378899"/>
    <n v="2.7016621948242192"/>
    <n v="2.875962939453125"/>
    <n v="2.788812152099609"/>
    <n v="1.830158947753906"/>
    <n v="1.830158947753906"/>
  </r>
  <r>
    <x v="0"/>
    <x v="2"/>
    <x v="2"/>
    <x v="0"/>
    <x v="0"/>
    <x v="3"/>
    <x v="0"/>
    <x v="0"/>
    <s v="Perú"/>
    <m/>
    <m/>
    <m/>
    <s v="PER-01"/>
    <s v="02"/>
    <s v="PER-01"/>
    <n v="3"/>
    <n v="16"/>
    <n v="1"/>
    <s v="NATIONAL_PROTECTED_AREAS"/>
    <s v="POLITICAL_LEVEL_2"/>
    <s v="POLITICAL_LEVEL_1"/>
    <n v="119"/>
    <n v="2"/>
    <n v="1"/>
    <s v="1-1.1"/>
    <n v="24"/>
    <s v="Antropic"/>
    <x v="2"/>
    <x v="9"/>
    <x v="9"/>
    <x v="9"/>
    <s v="#d4271e"/>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8.8088043212890627E-2"/>
    <n v="0.1761761535644531"/>
    <n v="0.1761761535644531"/>
    <n v="0.1761761535644531"/>
    <n v="0.1761761535644531"/>
    <n v="0.1761761535644531"/>
    <n v="0.1761761535644531"/>
    <n v="0"/>
    <n v="0"/>
    <n v="0"/>
    <n v="8.8088043212890627E-2"/>
    <n v="0.17617608642578131"/>
    <n v="0.17617608642578131"/>
    <n v="0.17617608642578131"/>
    <n v="0.52852825927734381"/>
    <n v="0.52852825927734381"/>
    <n v="0.7047044799804687"/>
  </r>
  <r>
    <x v="0"/>
    <x v="2"/>
    <x v="2"/>
    <x v="0"/>
    <x v="0"/>
    <x v="3"/>
    <x v="0"/>
    <x v="0"/>
    <s v="Perú"/>
    <m/>
    <m/>
    <m/>
    <s v="PER-01"/>
    <s v="02"/>
    <s v="PER-01"/>
    <n v="3"/>
    <n v="16"/>
    <n v="1"/>
    <s v="NATIONAL_PROTECTED_AREAS"/>
    <s v="POLITICAL_LEVEL_2"/>
    <s v="POLITICAL_LEVEL_1"/>
    <n v="119"/>
    <n v="2"/>
    <n v="1"/>
    <s v="1-1.1"/>
    <n v="33"/>
    <s v="Natural"/>
    <x v="3"/>
    <x v="3"/>
    <x v="3"/>
    <x v="3"/>
    <s v="#2532e4"/>
    <n v="21.757441796875021"/>
    <n v="20.17188008422853"/>
    <n v="21.317009515380882"/>
    <n v="20.34805516967775"/>
    <n v="19.731445965576189"/>
    <n v="21.669356298828141"/>
    <n v="20.700398187255871"/>
    <n v="21.49317935180666"/>
    <n v="21.75743866577151"/>
    <n v="21.581264929199239"/>
    <n v="22.726393585205109"/>
    <n v="21.052742480468769"/>
    <n v="20.964670257568379"/>
    <n v="22.109788208007839"/>
    <n v="22.726396417236352"/>
    <n v="21.75744468994143"/>
    <n v="23.07874043579104"/>
    <n v="22.109788134765651"/>
    <n v="21.669358483886739"/>
    <n v="22.37404871826174"/>
    <n v="22.02170555419924"/>
    <n v="22.109787994384789"/>
    <n v="21.405094293212908"/>
    <n v="22.109790118408231"/>
    <n v="22.462137103271509"/>
    <n v="22.19787752075197"/>
    <n v="22.021702008056661"/>
    <n v="22.726394714355489"/>
    <n v="21.845529895019549"/>
    <n v="21.66935430297854"/>
    <n v="22.109781250000019"/>
    <n v="21.581260229492209"/>
    <n v="23.783437036132842"/>
    <n v="22.46213164672854"/>
    <n v="22.726388043212911"/>
    <n v="22.021696826171901"/>
    <n v="21.316998809814478"/>
    <n v="22.638305047607449"/>
    <n v="22.990656573486351"/>
    <n v="22.37404247436525"/>
    <n v="22.638301007080099"/>
  </r>
  <r>
    <x v="0"/>
    <x v="2"/>
    <x v="2"/>
    <x v="0"/>
    <x v="0"/>
    <x v="3"/>
    <x v="0"/>
    <x v="0"/>
    <s v="Perú"/>
    <m/>
    <m/>
    <m/>
    <s v="PER-01"/>
    <s v="02"/>
    <s v="PER-01"/>
    <n v="3"/>
    <n v="16"/>
    <n v="1"/>
    <s v="NATIONAL_PROTECTED_AREAS"/>
    <s v="POLITICAL_LEVEL_2"/>
    <s v="POLITICAL_LEVEL_1"/>
    <n v="119"/>
    <n v="2"/>
    <n v="1"/>
    <s v="1-1.1"/>
    <n v="68"/>
    <s v="Natural/Antropic"/>
    <x v="2"/>
    <x v="5"/>
    <x v="5"/>
    <x v="5"/>
    <s v="#e97a7a"/>
    <n v="55.583025964355073"/>
    <n v="57.168587677001589"/>
    <n v="56.02345824584922"/>
    <n v="56.992412591552373"/>
    <n v="57.609021795653938"/>
    <n v="55.671111462401953"/>
    <n v="56.640069573974223"/>
    <n v="55.847288409423427"/>
    <n v="55.583029095458578"/>
    <n v="55.759202832030851"/>
    <n v="54.614074176025078"/>
    <n v="56.287725280761322"/>
    <n v="56.375797503661737"/>
    <n v="55.230679553222281"/>
    <n v="54.614071343993807"/>
    <n v="55.58302307128865"/>
    <n v="54.261727325439153"/>
    <n v="55.230679626464457"/>
    <n v="55.671109277343348"/>
    <n v="54.966419042968397"/>
    <n v="55.318762207030836"/>
    <n v="55.230679766845313"/>
    <n v="55.935373468017197"/>
    <n v="55.230677642821867"/>
    <n v="54.878330657958628"/>
    <n v="55.054502130126572"/>
    <n v="55.230677642821867"/>
    <n v="54.525984936523109"/>
    <n v="55.406849755858978"/>
    <n v="55.583025347899998"/>
    <n v="55.142598400878541"/>
    <n v="55.847295574950763"/>
    <n v="53.645118768310283"/>
    <n v="54.966424157714478"/>
    <n v="54.614079718017251"/>
    <n v="55.230682891845333"/>
    <n v="55.935380908202717"/>
    <n v="54.614074670409828"/>
    <n v="53.909370971679387"/>
    <n v="54.525985070800452"/>
    <n v="54.085550317382513"/>
  </r>
  <r>
    <x v="0"/>
    <x v="3"/>
    <x v="1"/>
    <x v="0"/>
    <x v="0"/>
    <x v="4"/>
    <x v="0"/>
    <x v="0"/>
    <s v="Perú"/>
    <m/>
    <m/>
    <m/>
    <s v="PER-01"/>
    <s v="13"/>
    <s v="PER-01"/>
    <n v="4"/>
    <n v="18"/>
    <n v="1"/>
    <s v="NATIONAL_PROTECTED_AREAS"/>
    <s v="POLITICAL_LEVEL_2"/>
    <s v="POLITICAL_LEVEL_1"/>
    <n v="119"/>
    <n v="2"/>
    <n v="1"/>
    <s v="1-1.1"/>
    <n v="21"/>
    <s v="Antropic"/>
    <x v="1"/>
    <x v="1"/>
    <x v="1"/>
    <x v="1"/>
    <s v="#ffefc3"/>
    <n v="55.262248242187567"/>
    <n v="53.670673254394544"/>
    <n v="63.927175823974672"/>
    <n v="64.54608642578124"/>
    <n v="68.082948187255965"/>
    <n v="67.817728381347806"/>
    <n v="70.558701440429701"/>
    <n v="71.442898553466776"/>
    <n v="67.021981170654442"/>
    <n v="67.640856390380947"/>
    <n v="67.110292370605478"/>
    <n v="66.402940222168013"/>
    <n v="66.668320019531308"/>
    <n v="57.826473132324388"/>
    <n v="59.594824353027377"/>
    <n v="61.62844352416991"/>
    <n v="64.634663256835935"/>
    <n v="66.1377697814942"/>
    <n v="72.592350476074202"/>
    <n v="65.165163848876944"/>
    <n v="70.735544805908177"/>
    <n v="69.497682208251973"/>
    <n v="70.823976995849605"/>
    <n v="65.695667938232461"/>
    <n v="70.470310437011719"/>
    <n v="72.592350476074202"/>
    <n v="72.592350476074202"/>
    <n v="72.592350476074202"/>
    <n v="71.619734259033194"/>
    <n v="72.592350476074202"/>
    <n v="70.02817758789061"/>
    <n v="72.238677789306621"/>
    <n v="56.677085717773537"/>
    <n v="67.464073693847808"/>
    <n v="70.823964965820295"/>
    <n v="72.592350476074202"/>
    <n v="72.592350476074202"/>
    <n v="71.08925005493164"/>
    <n v="71.619759045410149"/>
    <n v="68.967231732177808"/>
    <n v="69.232483819580139"/>
  </r>
  <r>
    <x v="0"/>
    <x v="3"/>
    <x v="1"/>
    <x v="0"/>
    <x v="0"/>
    <x v="4"/>
    <x v="0"/>
    <x v="0"/>
    <s v="Perú"/>
    <m/>
    <m/>
    <m/>
    <s v="PER-01"/>
    <s v="13"/>
    <s v="PER-01"/>
    <n v="4"/>
    <n v="18"/>
    <n v="1"/>
    <s v="NATIONAL_PROTECTED_AREAS"/>
    <s v="POLITICAL_LEVEL_2"/>
    <s v="POLITICAL_LEVEL_1"/>
    <n v="119"/>
    <n v="2"/>
    <n v="1"/>
    <s v="1-1.1"/>
    <n v="33"/>
    <s v="Natural"/>
    <x v="3"/>
    <x v="3"/>
    <x v="3"/>
    <x v="3"/>
    <s v="#2532e4"/>
    <n v="8.6649334289550808"/>
    <n v="10.344929998779291"/>
    <n v="0.79577263793945319"/>
    <n v="0.8841923828124999"/>
    <n v="2.564156915283204"/>
    <n v="2.5641161987304679"/>
    <n v="0.70734180297851568"/>
    <n v="0.4420981750488282"/>
    <n v="3.8019938415527359"/>
    <n v="1.6799601623535161"/>
    <n v="0"/>
    <n v="0.44209008789062498"/>
    <n v="3.713540661621094"/>
    <n v="14.765877343750001"/>
    <n v="11.93651916503906"/>
    <n v="6.1893227844238279"/>
    <n v="4.9514543457031239"/>
    <n v="5.3051295654296879"/>
    <n v="0"/>
    <n v="6.5429930236816398"/>
    <n v="1.8568056701660149"/>
    <n v="3.0946682678222648"/>
    <n v="1.7683734802246101"/>
    <n v="6.8966825378417962"/>
    <n v="2.1220400390625"/>
    <n v="0"/>
    <n v="0"/>
    <n v="0"/>
    <n v="0.97261621704101586"/>
    <n v="0"/>
    <n v="2.564172888183593"/>
    <n v="0"/>
    <n v="15.915264758300779"/>
    <n v="4.5093526489257814"/>
    <n v="1.7683855102539059"/>
    <n v="0"/>
    <n v="0"/>
    <n v="0.44208642578125001"/>
    <n v="0.61892095947265613"/>
    <n v="3.6251187438964849"/>
    <n v="2.298852294921875"/>
  </r>
  <r>
    <x v="0"/>
    <x v="3"/>
    <x v="1"/>
    <x v="0"/>
    <x v="0"/>
    <x v="4"/>
    <x v="0"/>
    <x v="0"/>
    <s v="Perú"/>
    <m/>
    <m/>
    <m/>
    <s v="PER-01"/>
    <s v="13"/>
    <s v="PER-01"/>
    <n v="4"/>
    <n v="18"/>
    <n v="1"/>
    <s v="NATIONAL_PROTECTED_AREAS"/>
    <s v="POLITICAL_LEVEL_2"/>
    <s v="POLITICAL_LEVEL_1"/>
    <n v="119"/>
    <n v="2"/>
    <n v="1"/>
    <s v="1-1.1"/>
    <n v="51"/>
    <s v="Natural"/>
    <x v="4"/>
    <x v="10"/>
    <x v="10"/>
    <x v="10"/>
    <s v="#5faf92"/>
    <n v="8.665168804931648"/>
    <n v="8.4883293762207135"/>
    <n v="7.8694020141601619"/>
    <n v="7.162071667480471"/>
    <n v="1.945245373535156"/>
    <n v="1.4147242553710939"/>
    <n v="0.88420054321289077"/>
    <n v="0.53051724853515625"/>
    <n v="1.5915389648437499"/>
    <n v="3.2715339233398422"/>
    <n v="5.4820581054687478"/>
    <n v="5.7473201660156237"/>
    <n v="2.210489794921874"/>
    <n v="0"/>
    <n v="1.061006958007813"/>
    <n v="4.7745841674804694"/>
    <n v="3.006232873535156"/>
    <n v="1.149451129150391"/>
    <n v="0"/>
    <n v="0.88419360351562493"/>
    <n v="0"/>
    <n v="0"/>
    <n v="0"/>
    <n v="0"/>
    <n v="0"/>
    <n v="0"/>
    <n v="0"/>
    <n v="0"/>
    <n v="0"/>
    <n v="0"/>
    <n v="0"/>
    <n v="0.35367268676757813"/>
    <n v="0"/>
    <n v="0.61892413330078122"/>
    <n v="0"/>
    <n v="0"/>
    <n v="0"/>
    <n v="1.061013995361328"/>
    <n v="0.35367047119140632"/>
    <n v="0"/>
    <n v="1.061014361572266"/>
  </r>
  <r>
    <x v="0"/>
    <x v="3"/>
    <x v="1"/>
    <x v="0"/>
    <x v="0"/>
    <x v="4"/>
    <x v="0"/>
    <x v="0"/>
    <s v="Perú"/>
    <m/>
    <m/>
    <m/>
    <s v="PER-01"/>
    <s v="13"/>
    <s v="PER-01"/>
    <n v="4"/>
    <n v="18"/>
    <n v="1"/>
    <s v="NATIONAL_PROTECTED_AREAS"/>
    <s v="POLITICAL_LEVEL_2"/>
    <s v="POLITICAL_LEVEL_1"/>
    <n v="119"/>
    <n v="2"/>
    <n v="1"/>
    <s v="1-1.1"/>
    <n v="66"/>
    <s v="Natural"/>
    <x v="4"/>
    <x v="4"/>
    <x v="4"/>
    <x v="4"/>
    <s v="#a89358"/>
    <n v="0"/>
    <n v="0"/>
    <n v="0"/>
    <n v="0"/>
    <n v="0"/>
    <n v="0"/>
    <n v="0"/>
    <n v="0.17683649902343751"/>
    <n v="0"/>
    <n v="0"/>
    <n v="0"/>
    <n v="0"/>
    <n v="0"/>
    <n v="0"/>
    <n v="0"/>
    <n v="0"/>
    <n v="0"/>
    <n v="0"/>
    <n v="0"/>
    <n v="0"/>
    <n v="0"/>
    <n v="0"/>
    <n v="0"/>
    <n v="0"/>
    <n v="0"/>
    <n v="0"/>
    <n v="0"/>
    <n v="0"/>
    <n v="0"/>
    <n v="0"/>
    <n v="0"/>
    <n v="0"/>
    <n v="0"/>
    <n v="0"/>
    <n v="0"/>
    <n v="0"/>
    <n v="0"/>
    <n v="0"/>
    <n v="0"/>
    <n v="0"/>
    <n v="0"/>
  </r>
  <r>
    <x v="0"/>
    <x v="3"/>
    <x v="1"/>
    <x v="0"/>
    <x v="0"/>
    <x v="4"/>
    <x v="0"/>
    <x v="0"/>
    <s v="Perú"/>
    <m/>
    <m/>
    <m/>
    <s v="PER-01"/>
    <s v="13"/>
    <s v="PER-01"/>
    <n v="4"/>
    <n v="18"/>
    <n v="1"/>
    <s v="NATIONAL_PROTECTED_AREAS"/>
    <s v="POLITICAL_LEVEL_2"/>
    <s v="POLITICAL_LEVEL_1"/>
    <n v="119"/>
    <n v="2"/>
    <n v="1"/>
    <s v="1-1.1"/>
    <n v="68"/>
    <s v="Natural/Antropic"/>
    <x v="2"/>
    <x v="5"/>
    <x v="5"/>
    <x v="5"/>
    <s v="#e97a7a"/>
    <n v="0"/>
    <n v="8.8417846679687509E-2"/>
    <n v="0"/>
    <n v="0"/>
    <n v="0"/>
    <n v="0.79578164062500001"/>
    <n v="0.44210668945312498"/>
    <n v="0"/>
    <n v="0.17683649902343751"/>
    <n v="0"/>
    <n v="0"/>
    <n v="0"/>
    <n v="0"/>
    <n v="0"/>
    <n v="0"/>
    <n v="0"/>
    <n v="0"/>
    <n v="0"/>
    <n v="0"/>
    <n v="0"/>
    <n v="0"/>
    <n v="0"/>
    <n v="0"/>
    <n v="0"/>
    <n v="0"/>
    <n v="0"/>
    <n v="0"/>
    <n v="0"/>
    <n v="0"/>
    <n v="0"/>
    <n v="0"/>
    <n v="0"/>
    <n v="0"/>
    <n v="0"/>
    <n v="0"/>
    <n v="0"/>
    <n v="0"/>
    <n v="0"/>
    <n v="0"/>
    <n v="0"/>
    <n v="0"/>
  </r>
  <r>
    <x v="0"/>
    <x v="4"/>
    <x v="1"/>
    <x v="0"/>
    <x v="0"/>
    <x v="5"/>
    <x v="0"/>
    <x v="0"/>
    <s v="Perú"/>
    <m/>
    <m/>
    <m/>
    <s v="PER-01"/>
    <s v="12"/>
    <s v="PER-01"/>
    <n v="5"/>
    <n v="12"/>
    <n v="1"/>
    <s v="NATIONAL_PROTECTED_AREAS"/>
    <s v="POLITICAL_LEVEL_2"/>
    <s v="POLITICAL_LEVEL_1"/>
    <n v="119"/>
    <n v="2"/>
    <n v="1"/>
    <s v="1-1.1"/>
    <n v="3"/>
    <s v="Natural"/>
    <x v="0"/>
    <x v="6"/>
    <x v="6"/>
    <x v="6"/>
    <s v="#1f8d49"/>
    <n v="21508.194578375711"/>
    <n v="21506.001670605929"/>
    <n v="21491.96782049604"/>
    <n v="21507.536840332701"/>
    <n v="21284.633040546101"/>
    <n v="21154.71646728546"/>
    <n v="21205.345697101329"/>
    <n v="21187.361365015211"/>
    <n v="21649.869880127429"/>
    <n v="21510.034005847701"/>
    <n v="21504.5959600469"/>
    <n v="21671.448159937048"/>
    <n v="21764.598573083978"/>
    <n v="21966.19294249938"/>
    <n v="21942.158784455209"/>
    <n v="21930.04482104554"/>
    <n v="21941.535371015059"/>
    <n v="21850.28583123846"/>
    <n v="21774.22821405713"/>
    <n v="21438.314725732991"/>
    <n v="21503.56296558294"/>
    <n v="21274.50596286061"/>
    <n v="21243.71273743916"/>
    <n v="21292.830231152679"/>
    <n v="21411.00084903021"/>
    <n v="21715.324443091769"/>
    <n v="21765.68494014972"/>
    <n v="21746.65803375925"/>
    <n v="21827.810402844949"/>
    <n v="21312.530648980959"/>
    <n v="21251.478960266311"/>
    <n v="21329.80689718049"/>
    <n v="21302.790317529809"/>
    <n v="21606.424163312189"/>
    <n v="21733.01463121417"/>
    <n v="21908.893257135649"/>
    <n v="22126.278822553151"/>
    <n v="22156.021755194659"/>
    <n v="22029.352530023982"/>
    <n v="21764.156219745681"/>
    <n v="21755.648911090891"/>
  </r>
  <r>
    <x v="0"/>
    <x v="4"/>
    <x v="1"/>
    <x v="0"/>
    <x v="0"/>
    <x v="5"/>
    <x v="0"/>
    <x v="0"/>
    <s v="Perú"/>
    <m/>
    <m/>
    <m/>
    <s v="PER-01"/>
    <s v="12"/>
    <s v="PER-01"/>
    <n v="5"/>
    <n v="12"/>
    <n v="1"/>
    <s v="NATIONAL_PROTECTED_AREAS"/>
    <s v="POLITICAL_LEVEL_2"/>
    <s v="POLITICAL_LEVEL_1"/>
    <n v="119"/>
    <n v="2"/>
    <n v="1"/>
    <s v="1-1.1"/>
    <n v="4"/>
    <s v="Natural"/>
    <x v="0"/>
    <x v="0"/>
    <x v="0"/>
    <x v="0"/>
    <s v="#7dc975"/>
    <n v="0.70168157958984367"/>
    <n v="1.052562139892578"/>
    <n v="0.70168157958984367"/>
    <n v="0.70168157958984367"/>
    <n v="0.70168157958984367"/>
    <n v="0.70168157958984367"/>
    <n v="0.70168157958984367"/>
    <n v="0.70168157958984367"/>
    <n v="0"/>
    <n v="0"/>
    <n v="0"/>
    <n v="0"/>
    <n v="1.491372088623047"/>
    <n v="0.78951174926757828"/>
    <n v="2.192935021972656"/>
    <n v="5.6142228332519526"/>
    <n v="8.2462908813476563"/>
    <n v="8.2462908813476563"/>
    <n v="8.2462908813476563"/>
    <n v="7.4567791320800776"/>
    <n v="1.842465814208984"/>
    <n v="1.842465814208984"/>
    <n v="1.842465814208984"/>
    <n v="1.842465814208984"/>
    <n v="1.842465814208984"/>
    <n v="1.842465814208984"/>
    <n v="1.842465814208984"/>
    <n v="1.842465814208984"/>
    <n v="1.842465814208984"/>
    <n v="1.842465814208984"/>
    <n v="1.842465814208984"/>
    <n v="1.842465814208984"/>
    <n v="1.842465814208984"/>
    <n v="0"/>
    <n v="0"/>
    <n v="1.842465814208984"/>
    <n v="1.842465814208984"/>
    <n v="1.842465814208984"/>
    <n v="1.842465814208984"/>
    <n v="1.842465814208984"/>
    <n v="1.842465814208984"/>
  </r>
  <r>
    <x v="0"/>
    <x v="4"/>
    <x v="1"/>
    <x v="0"/>
    <x v="0"/>
    <x v="5"/>
    <x v="0"/>
    <x v="0"/>
    <s v="Perú"/>
    <m/>
    <m/>
    <m/>
    <s v="PER-01"/>
    <s v="12"/>
    <s v="PER-01"/>
    <n v="5"/>
    <n v="12"/>
    <n v="1"/>
    <s v="NATIONAL_PROTECTED_AREAS"/>
    <s v="POLITICAL_LEVEL_2"/>
    <s v="POLITICAL_LEVEL_1"/>
    <n v="119"/>
    <n v="2"/>
    <n v="1"/>
    <s v="1-1.1"/>
    <n v="12"/>
    <s v="Natural"/>
    <x v="4"/>
    <x v="11"/>
    <x v="11"/>
    <x v="11"/>
    <s v="#d6bc74"/>
    <n v="33475.556896018177"/>
    <n v="33442.931141843583"/>
    <n v="33431.522524863569"/>
    <n v="33347.436218460483"/>
    <n v="33199.181733347214"/>
    <n v="33087.164270847163"/>
    <n v="32996.024211551317"/>
    <n v="32962.695017825688"/>
    <n v="32898.277132785654"/>
    <n v="32752.739010812769"/>
    <n v="32898.614499783762"/>
    <n v="32895.796439865531"/>
    <n v="32953.962745749333"/>
    <n v="33121.849149887203"/>
    <n v="33114.750722397133"/>
    <n v="33058.802289603103"/>
    <n v="33098.714395151357"/>
    <n v="33184.348441177848"/>
    <n v="33226.636268393442"/>
    <n v="33394.353085232782"/>
    <n v="33331.901192947669"/>
    <n v="33170.866122714491"/>
    <n v="33176.125211630453"/>
    <n v="33099.379628116068"/>
    <n v="33197.521671964023"/>
    <n v="32961.723290939837"/>
    <n v="32872.069867795261"/>
    <n v="32926.795144644617"/>
    <n v="32820.990154178318"/>
    <n v="33050.722248751947"/>
    <n v="33113.954355703703"/>
    <n v="33050.970975692697"/>
    <n v="33045.704201656903"/>
    <n v="32848.135838064467"/>
    <n v="32750.843606216309"/>
    <n v="32634.186398861671"/>
    <n v="32488.478933175309"/>
    <n v="32480.756882095018"/>
    <n v="32594.176510964691"/>
    <n v="32665.496287624901"/>
    <n v="32662.512499191071"/>
  </r>
  <r>
    <x v="0"/>
    <x v="4"/>
    <x v="1"/>
    <x v="0"/>
    <x v="0"/>
    <x v="5"/>
    <x v="0"/>
    <x v="0"/>
    <s v="Perú"/>
    <m/>
    <m/>
    <m/>
    <s v="PER-01"/>
    <s v="12"/>
    <s v="PER-01"/>
    <n v="5"/>
    <n v="12"/>
    <n v="1"/>
    <s v="NATIONAL_PROTECTED_AREAS"/>
    <s v="POLITICAL_LEVEL_2"/>
    <s v="POLITICAL_LEVEL_1"/>
    <n v="119"/>
    <n v="2"/>
    <n v="1"/>
    <s v="1-1.1"/>
    <n v="15"/>
    <s v="Antropic"/>
    <x v="1"/>
    <x v="12"/>
    <x v="12"/>
    <x v="12"/>
    <s v="#edde8e"/>
    <n v="0"/>
    <n v="0"/>
    <n v="0"/>
    <n v="0"/>
    <n v="0.61381619873046878"/>
    <n v="0.61381619873046878"/>
    <n v="0.70150426025390622"/>
    <n v="0.96456870117187488"/>
    <n v="1.0522570068359369"/>
    <n v="2.0168199645996099"/>
    <n v="2.7183204345703129"/>
    <n v="2.7183205200195322"/>
    <n v="1.490694659423828"/>
    <n v="1.4030065124511719"/>
    <n v="0.70150491333007814"/>
    <n v="0.87688079833984378"/>
    <n v="0.87688104248046883"/>
    <n v="0.87688104248046883"/>
    <n v="0.78919298095703139"/>
    <n v="0.78919298095703139"/>
    <n v="0.43844072875976559"/>
    <n v="0.35075258178710939"/>
    <n v="0.35075258178710939"/>
    <n v="0.78919273071289053"/>
    <n v="0.78919273071289053"/>
    <n v="0.70150474853515632"/>
    <n v="0.52612862548828121"/>
    <n v="0.52612862548828121"/>
    <n v="0.52612862548828121"/>
    <n v="0.61381660766601565"/>
    <n v="0.61381660766601565"/>
    <n v="0.61381660766601565"/>
    <n v="0.61381660766601565"/>
    <n v="0"/>
    <n v="0"/>
    <n v="0"/>
    <n v="0"/>
    <n v="0"/>
    <n v="0"/>
    <n v="0"/>
    <n v="0.43843797607421869"/>
  </r>
  <r>
    <x v="0"/>
    <x v="4"/>
    <x v="1"/>
    <x v="0"/>
    <x v="0"/>
    <x v="5"/>
    <x v="0"/>
    <x v="0"/>
    <s v="Perú"/>
    <m/>
    <m/>
    <m/>
    <s v="PER-01"/>
    <s v="12"/>
    <s v="PER-01"/>
    <n v="5"/>
    <n v="12"/>
    <n v="1"/>
    <s v="NATIONAL_PROTECTED_AREAS"/>
    <s v="POLITICAL_LEVEL_2"/>
    <s v="POLITICAL_LEVEL_1"/>
    <n v="119"/>
    <n v="2"/>
    <n v="1"/>
    <s v="1-1.1"/>
    <n v="23"/>
    <s v="Natural"/>
    <x v="2"/>
    <x v="2"/>
    <x v="2"/>
    <x v="2"/>
    <s v="#ffa07a"/>
    <n v="1.403456201171875"/>
    <n v="1.140301965332031"/>
    <n v="1.140301965332031"/>
    <n v="0.52629507446289059"/>
    <n v="1.140317529296875"/>
    <n v="1.403471765136719"/>
    <n v="1.315751599121094"/>
    <n v="1.315751599121094"/>
    <n v="0.96488562622070306"/>
    <n v="0.78945171508789047"/>
    <n v="0.43858365478515632"/>
    <n v="0.52630189208984368"/>
    <n v="8.771807861328125E-2"/>
    <n v="0"/>
    <n v="0.96488361816406254"/>
    <n v="0.96488361816406254"/>
    <n v="0.35087030639648442"/>
    <n v="0.70173363647460929"/>
    <n v="0.52629523315429683"/>
    <n v="0.26311594848632808"/>
    <n v="0"/>
    <n v="0"/>
    <n v="0"/>
    <n v="0"/>
    <n v="0"/>
    <n v="0"/>
    <n v="0"/>
    <n v="0"/>
    <n v="0"/>
    <n v="0"/>
    <n v="0"/>
    <n v="0"/>
    <n v="0"/>
    <n v="0"/>
    <n v="0"/>
    <n v="0"/>
    <n v="0"/>
    <n v="0"/>
    <n v="0"/>
    <n v="0"/>
    <n v="0"/>
  </r>
  <r>
    <x v="0"/>
    <x v="4"/>
    <x v="1"/>
    <x v="0"/>
    <x v="0"/>
    <x v="5"/>
    <x v="0"/>
    <x v="0"/>
    <s v="Perú"/>
    <m/>
    <m/>
    <m/>
    <s v="PER-01"/>
    <s v="12"/>
    <s v="PER-01"/>
    <n v="5"/>
    <n v="12"/>
    <n v="1"/>
    <s v="NATIONAL_PROTECTED_AREAS"/>
    <s v="POLITICAL_LEVEL_2"/>
    <s v="POLITICAL_LEVEL_1"/>
    <n v="119"/>
    <n v="2"/>
    <n v="1"/>
    <s v="1-1.1"/>
    <n v="25"/>
    <s v="Antropic"/>
    <x v="2"/>
    <x v="8"/>
    <x v="8"/>
    <x v="8"/>
    <s v="#db4d4f"/>
    <n v="1.228368371582031"/>
    <n v="1.228368371582031"/>
    <n v="1.228368371582031"/>
    <n v="0.96479117431640615"/>
    <n v="0"/>
    <n v="0"/>
    <n v="0"/>
    <n v="1.3158806213378911"/>
    <n v="0"/>
    <n v="0"/>
    <n v="1.052520623779297"/>
    <n v="2.193162078857422"/>
    <n v="2.193162078857422"/>
    <n v="0"/>
    <n v="0.5264399597167968"/>
    <n v="3.157801684570313"/>
    <n v="4.0352082580566409"/>
    <n v="3.7719882385253918"/>
    <n v="3.8597282714843759"/>
    <n v="2.7195565673828122"/>
    <n v="2.9826575866699212"/>
    <n v="3.684498358154296"/>
    <n v="7.5451570373535146"/>
    <n v="7.5451570373535146"/>
    <n v="6.4918425231933572"/>
    <n v="6.3163879394531222"/>
    <n v="5.9654367187499977"/>
    <n v="5.9654367187499977"/>
    <n v="7.193456311035157"/>
    <n v="0.61418471679687503"/>
    <n v="0.61418471679687503"/>
    <n v="0.61418471679687503"/>
    <n v="0.4387032897949219"/>
    <n v="0.35096253662109378"/>
    <n v="0.43870289306640631"/>
    <n v="0"/>
    <n v="0"/>
    <n v="0"/>
    <n v="0"/>
    <n v="0"/>
    <n v="0"/>
  </r>
  <r>
    <x v="0"/>
    <x v="4"/>
    <x v="1"/>
    <x v="0"/>
    <x v="0"/>
    <x v="5"/>
    <x v="0"/>
    <x v="0"/>
    <s v="Perú"/>
    <m/>
    <m/>
    <m/>
    <s v="PER-01"/>
    <s v="12"/>
    <s v="PER-01"/>
    <n v="5"/>
    <n v="12"/>
    <n v="1"/>
    <s v="NATIONAL_PROTECTED_AREAS"/>
    <s v="POLITICAL_LEVEL_2"/>
    <s v="POLITICAL_LEVEL_1"/>
    <n v="119"/>
    <n v="2"/>
    <n v="1"/>
    <s v="1-1.1"/>
    <n v="33"/>
    <s v="Natural"/>
    <x v="3"/>
    <x v="3"/>
    <x v="3"/>
    <x v="3"/>
    <s v="#2532e4"/>
    <n v="421.86039155883759"/>
    <n v="450.53834442138731"/>
    <n v="459.57615409545872"/>
    <n v="411.77459541625979"/>
    <n v="437.03384658203117"/>
    <n v="425.89499736938438"/>
    <n v="428.17541856079089"/>
    <n v="469.13734050293027"/>
    <n v="441.85741215209953"/>
    <n v="431.68430684204083"/>
    <n v="430.19230842895519"/>
    <n v="425.2818587585449"/>
    <n v="407.47578971557652"/>
    <n v="396.07518859252951"/>
    <n v="422.8250843749999"/>
    <n v="429.57813126831041"/>
    <n v="425.45712102050771"/>
    <n v="437.20997777099632"/>
    <n v="417.3000520080567"/>
    <n v="423.79051193237291"/>
    <n v="422.03599054565427"/>
    <n v="427.38572476806638"/>
    <n v="428.43916083374017"/>
    <n v="442.73617161254862"/>
    <n v="431.50869960937467"/>
    <n v="416.15980992431639"/>
    <n v="424.57802542724619"/>
    <n v="424.93046307373021"/>
    <n v="443.26084938964851"/>
    <n v="453.96206220703129"/>
    <n v="415.98471169433572"/>
    <n v="432.56185289306609"/>
    <n v="430.89575559081999"/>
    <n v="440.98242991943329"/>
    <n v="436.94787653198227"/>
    <n v="442.29744350585952"/>
    <n v="452.82203414306679"/>
    <n v="448.78685363769569"/>
    <n v="444.05127135009741"/>
    <n v="434.31538503417943"/>
    <n v="446.06900781860321"/>
  </r>
  <r>
    <x v="0"/>
    <x v="4"/>
    <x v="1"/>
    <x v="0"/>
    <x v="0"/>
    <x v="5"/>
    <x v="0"/>
    <x v="0"/>
    <s v="Perú"/>
    <m/>
    <m/>
    <m/>
    <s v="PER-01"/>
    <s v="12"/>
    <s v="PER-01"/>
    <n v="5"/>
    <n v="12"/>
    <n v="1"/>
    <s v="NATIONAL_PROTECTED_AREAS"/>
    <s v="POLITICAL_LEVEL_2"/>
    <s v="POLITICAL_LEVEL_1"/>
    <n v="119"/>
    <n v="2"/>
    <n v="1"/>
    <s v="1-1.1"/>
    <n v="34"/>
    <s v="Natural"/>
    <x v="3"/>
    <x v="13"/>
    <x v="13"/>
    <x v="13"/>
    <s v="#93dfe6"/>
    <n v="8.7675354003906247E-2"/>
    <n v="8.7675354003906247E-2"/>
    <n v="8.7675354003906247E-2"/>
    <n v="0"/>
    <n v="0"/>
    <n v="0"/>
    <n v="0"/>
    <n v="0"/>
    <n v="0"/>
    <n v="0"/>
    <n v="0"/>
    <n v="0"/>
    <n v="0"/>
    <n v="0"/>
    <n v="0"/>
    <n v="0"/>
    <n v="0"/>
    <n v="0"/>
    <n v="0"/>
    <n v="0"/>
    <n v="0"/>
    <n v="0"/>
    <n v="0"/>
    <n v="0"/>
    <n v="0"/>
    <n v="0"/>
    <n v="0"/>
    <n v="0"/>
    <n v="0"/>
    <n v="0"/>
    <n v="0"/>
    <n v="0"/>
    <n v="0"/>
    <n v="0"/>
    <n v="0"/>
    <n v="0"/>
    <n v="0"/>
    <n v="0"/>
    <n v="0"/>
    <n v="0"/>
    <n v="0"/>
  </r>
  <r>
    <x v="0"/>
    <x v="4"/>
    <x v="1"/>
    <x v="0"/>
    <x v="0"/>
    <x v="5"/>
    <x v="0"/>
    <x v="0"/>
    <s v="Perú"/>
    <m/>
    <m/>
    <m/>
    <s v="PER-01"/>
    <s v="12"/>
    <s v="PER-01"/>
    <n v="5"/>
    <n v="12"/>
    <n v="1"/>
    <s v="NATIONAL_PROTECTED_AREAS"/>
    <s v="POLITICAL_LEVEL_2"/>
    <s v="POLITICAL_LEVEL_1"/>
    <n v="119"/>
    <n v="2"/>
    <n v="1"/>
    <s v="1-1.1"/>
    <n v="66"/>
    <s v="Natural"/>
    <x v="4"/>
    <x v="4"/>
    <x v="4"/>
    <x v="4"/>
    <s v="#a89358"/>
    <n v="4182.3191202270382"/>
    <n v="4186.7057860839705"/>
    <n v="4215.7379800170866"/>
    <n v="4460.556176367184"/>
    <n v="4816.7145188781706"/>
    <n v="5021.810347412129"/>
    <n v="5046.2730576171898"/>
    <n v="5035.0491618713349"/>
    <n v="4746.0734686035021"/>
    <n v="5092.3079621948054"/>
    <n v="4952.3948288879483"/>
    <n v="4776.0748459716606"/>
    <n v="4636.0727252563347"/>
    <n v="4280.2740778320367"/>
    <n v="4247.9924879821556"/>
    <n v="4292.3735831604135"/>
    <n v="4265.3546938354684"/>
    <n v="4234.1284910888799"/>
    <n v="4270.2673050598369"/>
    <n v="4446.0930409973435"/>
    <n v="4392.5976471863041"/>
    <n v="4620.0705219482652"/>
    <n v="4615.5067653381548"/>
    <n v="4602.6998446594534"/>
    <n v="4507.0775856812006"/>
    <n v="4482.1489490905878"/>
    <n v="4522.060319665532"/>
    <n v="4535.1300502807699"/>
    <n v="4617.9442594482616"/>
    <n v="4986.4762353820779"/>
    <n v="5030.8689086120521"/>
    <n v="5007.7176437438948"/>
    <n v="5047.7185615234521"/>
    <n v="4964.5528109985607"/>
    <n v="4935.3409165832736"/>
    <n v="4854.636334466567"/>
    <n v="4741.1207842773611"/>
    <n v="4714.6266979736583"/>
    <n v="4725.3314796509067"/>
    <n v="4922.3642135986638"/>
    <n v="4922.8916074890403"/>
  </r>
  <r>
    <x v="0"/>
    <x v="4"/>
    <x v="1"/>
    <x v="0"/>
    <x v="0"/>
    <x v="5"/>
    <x v="0"/>
    <x v="0"/>
    <s v="Perú"/>
    <m/>
    <m/>
    <m/>
    <s v="PER-01"/>
    <s v="12"/>
    <s v="PER-01"/>
    <n v="5"/>
    <n v="12"/>
    <n v="1"/>
    <s v="NATIONAL_PROTECTED_AREAS"/>
    <s v="POLITICAL_LEVEL_2"/>
    <s v="POLITICAL_LEVEL_1"/>
    <n v="119"/>
    <n v="2"/>
    <n v="1"/>
    <s v="1-1.1"/>
    <n v="68"/>
    <s v="Natural/Antropic"/>
    <x v="2"/>
    <x v="5"/>
    <x v="5"/>
    <x v="5"/>
    <s v="#e97a7a"/>
    <n v="133.69747178955089"/>
    <n v="135.36378869018569"/>
    <n v="133.78498393554699"/>
    <n v="78.95461752929684"/>
    <n v="80.007300915527324"/>
    <n v="68.602744775390619"/>
    <n v="65.269606408691359"/>
    <n v="63.426964746093702"/>
    <n v="54.74137231445313"/>
    <n v="68.692152020263649"/>
    <n v="80.973358111572281"/>
    <n v="100.361308795166"/>
    <n v="106.3261160400391"/>
    <n v="119.218117553711"/>
    <n v="137.0262417114256"/>
    <n v="141.1488201232909"/>
    <n v="129.83093231201161"/>
    <n v="144.48287716064439"/>
    <n v="152.64004218749989"/>
    <n v="151.93978703002901"/>
    <n v="176.41670455932609"/>
    <n v="304.56640820922843"/>
    <n v="344.0466558288573"/>
    <n v="342.2051402526854"/>
    <n v="288.08453293456978"/>
    <n v="259.66432617187468"/>
    <n v="246.33045732421829"/>
    <n v="221.5916011108398"/>
    <n v="163.25557272338861"/>
    <n v="84.918827148437586"/>
    <n v="82.549436114501944"/>
    <n v="76.234198370361355"/>
    <n v="71.584848535156226"/>
    <n v="40.440675634765647"/>
    <n v="42.985064019775407"/>
    <n v="37.106908843994162"/>
    <n v="42.107267022705088"/>
    <n v="48.686542974853538"/>
    <n v="51.757330090332069"/>
    <n v="62.633953002929722"/>
    <n v="62.809020281982463"/>
  </r>
  <r>
    <x v="0"/>
    <x v="4"/>
    <x v="1"/>
    <x v="0"/>
    <x v="0"/>
    <x v="5"/>
    <x v="0"/>
    <x v="0"/>
    <s v="Perú"/>
    <m/>
    <m/>
    <m/>
    <s v="PER-01"/>
    <s v="12"/>
    <s v="PER-01"/>
    <n v="5"/>
    <n v="12"/>
    <n v="1"/>
    <s v="NATIONAL_PROTECTED_AREAS"/>
    <s v="POLITICAL_LEVEL_2"/>
    <s v="POLITICAL_LEVEL_1"/>
    <n v="119"/>
    <n v="2"/>
    <n v="1"/>
    <s v="1-1.1"/>
    <n v="82"/>
    <s v="Natural"/>
    <x v="4"/>
    <x v="10"/>
    <x v="14"/>
    <x v="14"/>
    <s v="#26abab"/>
    <n v="221.09072033081091"/>
    <n v="221.09072033081091"/>
    <n v="210.39286912841851"/>
    <n v="131.3741765808106"/>
    <n v="120.6761780822756"/>
    <n v="181.89956433105471"/>
    <n v="200.75454771728511"/>
    <n v="222.4183251220704"/>
    <n v="150.93568759155269"/>
    <n v="82.526224377441338"/>
    <n v="70.160412335204953"/>
    <n v="66.564981518554617"/>
    <n v="66.652475311279176"/>
    <n v="56.128185406494048"/>
    <n v="72.79116091918938"/>
    <n v="79.719645007324118"/>
    <n v="67.966988836669856"/>
    <n v="76.649778826904267"/>
    <n v="86.647396881103489"/>
    <n v="76.736813543701146"/>
    <n v="111.7310274719238"/>
    <n v="136.9034071533205"/>
    <n v="121.9930234191895"/>
    <n v="150.6742602539064"/>
    <n v="98.051748297119133"/>
    <n v="102.43463218383791"/>
    <n v="106.90732374877931"/>
    <n v="82.17477125244136"/>
    <n v="60.948885284423817"/>
    <n v="49.723505657958952"/>
    <n v="41.65539246215819"/>
    <n v="39.901654864501957"/>
    <n v="35.517402862548828"/>
    <n v="37.359512347412128"/>
    <n v="39.640361639404297"/>
    <n v="60.423730883788998"/>
    <n v="89.455325836181586"/>
    <n v="91.822979980468702"/>
    <n v="95.769461865234334"/>
    <n v="90.507661584472544"/>
    <n v="88.665686950683508"/>
  </r>
  <r>
    <x v="0"/>
    <x v="4"/>
    <x v="1"/>
    <x v="0"/>
    <x v="0"/>
    <x v="5"/>
    <x v="0"/>
    <x v="0"/>
    <s v="Perú"/>
    <m/>
    <m/>
    <m/>
    <s v="PER-01"/>
    <s v="12"/>
    <s v="PER-01"/>
    <n v="5"/>
    <n v="12"/>
    <n v="1"/>
    <s v="NATIONAL_PROTECTED_AREAS"/>
    <s v="POLITICAL_LEVEL_2"/>
    <s v="POLITICAL_LEVEL_1"/>
    <n v="119"/>
    <n v="2"/>
    <n v="1"/>
    <s v="1-1.1"/>
    <n v="92"/>
    <s v="Natural"/>
    <x v="2"/>
    <x v="14"/>
    <x v="15"/>
    <x v="15"/>
    <s v="#d98a45"/>
    <n v="100.2472561401368"/>
    <n v="100.2472561401368"/>
    <n v="100.2472561401368"/>
    <n v="106.5622234313965"/>
    <n v="105.6851822875978"/>
    <n v="103.5802543823243"/>
    <n v="101.82613955078131"/>
    <n v="102.00155836181651"/>
    <n v="102.61551973876961"/>
    <n v="105.59768217163101"/>
    <n v="105.2468236389162"/>
    <n v="105.42223660888681"/>
    <n v="106.0362438842775"/>
    <n v="104.457435913086"/>
    <n v="104.4573705932618"/>
    <n v="104.10653680419929"/>
    <n v="104.0188632873537"/>
    <n v="105.68532488403331"/>
    <n v="105.2468299926759"/>
    <n v="103.93100684814461"/>
    <n v="102.87852352294929"/>
    <n v="106.21175153808601"/>
    <n v="106.8256860229493"/>
    <n v="105.6855243164064"/>
    <n v="104.0190273620607"/>
    <n v="100.0718060424806"/>
    <n v="100.4226506774903"/>
    <n v="100.773520666504"/>
    <n v="102.6154413269044"/>
    <n v="104.98362067871111"/>
    <n v="106.8253839538575"/>
    <n v="106.1239260620119"/>
    <n v="109.2815425354005"/>
    <n v="108.1412231323243"/>
    <n v="107.1764568481447"/>
    <n v="107.00107643432629"/>
    <n v="104.2819831237794"/>
    <n v="103.8434382751466"/>
    <n v="104.10656618652349"/>
    <n v="105.0714295410158"/>
    <n v="105.5099793334962"/>
  </r>
  <r>
    <x v="0"/>
    <x v="5"/>
    <x v="3"/>
    <x v="0"/>
    <x v="0"/>
    <x v="6"/>
    <x v="0"/>
    <x v="0"/>
    <s v="Perú"/>
    <m/>
    <m/>
    <m/>
    <s v="PER-01"/>
    <s v="08"/>
    <s v="PER-01"/>
    <n v="6"/>
    <n v="11"/>
    <n v="1"/>
    <s v="NATIONAL_PROTECTED_AREAS"/>
    <s v="POLITICAL_LEVEL_2"/>
    <s v="POLITICAL_LEVEL_1"/>
    <n v="119"/>
    <n v="2"/>
    <n v="1"/>
    <s v="1-1.1"/>
    <n v="3"/>
    <s v="Natural"/>
    <x v="0"/>
    <x v="6"/>
    <x v="6"/>
    <x v="6"/>
    <s v="#1f8d49"/>
    <n v="1849.637212384036"/>
    <n v="1849.637212384036"/>
    <n v="1849.724384777835"/>
    <n v="1849.724384777835"/>
    <n v="1849.724384777835"/>
    <n v="1849.724384777835"/>
    <n v="1849.724384777835"/>
    <n v="1849.724384777835"/>
    <n v="1849.724384777835"/>
    <n v="1849.7243847839379"/>
    <n v="1849.7243847839379"/>
    <n v="1849.724384777835"/>
    <n v="1849.7243847839379"/>
    <n v="1849.724384777835"/>
    <n v="1849.7243847839379"/>
    <n v="1849.724384777835"/>
    <n v="1849.724384777835"/>
    <n v="1849.724384777835"/>
    <n v="1849.724384777835"/>
    <n v="1849.7243847839379"/>
    <n v="1849.724384777835"/>
    <n v="1849.724384777835"/>
    <n v="1849.724384777835"/>
    <n v="1849.724384777835"/>
    <n v="1849.724384777835"/>
    <n v="1849.724384777835"/>
    <n v="1849.724384777835"/>
    <n v="1849.724384777835"/>
    <n v="1849.724384777835"/>
    <n v="1849.724384777835"/>
    <n v="1849.7243847839379"/>
    <n v="1849.724384777835"/>
    <n v="1849.724384777835"/>
    <n v="1849.724384777835"/>
    <n v="1849.724384777835"/>
    <n v="1849.724384777835"/>
    <n v="1849.7243847839379"/>
    <n v="1849.724384777835"/>
    <n v="1849.724384777835"/>
    <n v="1849.724384777835"/>
    <n v="1849.724384777835"/>
  </r>
  <r>
    <x v="0"/>
    <x v="5"/>
    <x v="3"/>
    <x v="0"/>
    <x v="0"/>
    <x v="6"/>
    <x v="0"/>
    <x v="0"/>
    <s v="Perú"/>
    <m/>
    <m/>
    <m/>
    <s v="PER-01"/>
    <s v="08"/>
    <s v="PER-01"/>
    <n v="6"/>
    <n v="11"/>
    <n v="1"/>
    <s v="NATIONAL_PROTECTED_AREAS"/>
    <s v="POLITICAL_LEVEL_2"/>
    <s v="POLITICAL_LEVEL_1"/>
    <n v="119"/>
    <n v="2"/>
    <n v="1"/>
    <s v="1-1.1"/>
    <n v="25"/>
    <s v="Antropic"/>
    <x v="2"/>
    <x v="8"/>
    <x v="8"/>
    <x v="8"/>
    <s v="#db4d4f"/>
    <n v="8.7172393798828129E-2"/>
    <n v="8.7172393798828129E-2"/>
    <n v="0"/>
    <n v="0"/>
    <n v="0"/>
    <n v="0"/>
    <n v="0"/>
    <n v="0"/>
    <n v="0"/>
    <n v="0"/>
    <n v="0"/>
    <n v="0"/>
    <n v="0"/>
    <n v="0"/>
    <n v="0"/>
    <n v="0"/>
    <n v="0"/>
    <n v="0"/>
    <n v="0"/>
    <n v="0"/>
    <n v="0"/>
    <n v="0"/>
    <n v="0"/>
    <n v="0"/>
    <n v="0"/>
    <n v="0"/>
    <n v="0"/>
    <n v="0"/>
    <n v="0"/>
    <n v="0"/>
    <n v="0"/>
    <n v="0"/>
    <n v="0"/>
    <n v="0"/>
    <n v="0"/>
    <n v="0"/>
    <n v="0"/>
    <n v="0"/>
    <n v="0"/>
    <n v="0"/>
    <n v="0"/>
  </r>
  <r>
    <x v="0"/>
    <x v="5"/>
    <x v="3"/>
    <x v="0"/>
    <x v="0"/>
    <x v="6"/>
    <x v="0"/>
    <x v="0"/>
    <s v="Perú"/>
    <m/>
    <m/>
    <m/>
    <s v="PER-01"/>
    <s v="08"/>
    <s v="PER-01"/>
    <n v="6"/>
    <n v="11"/>
    <n v="1"/>
    <s v="NATIONAL_PROTECTED_AREAS"/>
    <s v="POLITICAL_LEVEL_2"/>
    <s v="POLITICAL_LEVEL_1"/>
    <n v="119"/>
    <n v="2"/>
    <n v="1"/>
    <s v="1-1.1"/>
    <n v="66"/>
    <s v="Natural"/>
    <x v="4"/>
    <x v="4"/>
    <x v="4"/>
    <x v="4"/>
    <s v="#a89358"/>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n v="8.7112219238281247E-2"/>
  </r>
  <r>
    <x v="0"/>
    <x v="5"/>
    <x v="3"/>
    <x v="0"/>
    <x v="0"/>
    <x v="7"/>
    <x v="0"/>
    <x v="0"/>
    <s v="Perú"/>
    <m/>
    <m/>
    <m/>
    <s v="PER-01"/>
    <s v="17"/>
    <s v="PER-01"/>
    <n v="6"/>
    <n v="13"/>
    <n v="1"/>
    <s v="NATIONAL_PROTECTED_AREAS"/>
    <s v="POLITICAL_LEVEL_2"/>
    <s v="POLITICAL_LEVEL_1"/>
    <n v="119"/>
    <n v="2"/>
    <n v="1"/>
    <s v="1-1.1"/>
    <n v="3"/>
    <s v="Natural"/>
    <x v="0"/>
    <x v="6"/>
    <x v="6"/>
    <x v="6"/>
    <s v="#1f8d49"/>
    <n v="370890.60271853767"/>
    <n v="371138.82422845619"/>
    <n v="370978.81557594292"/>
    <n v="370985.85184999241"/>
    <n v="371259.32758676697"/>
    <n v="371073.70571441873"/>
    <n v="371267.37917384622"/>
    <n v="371006.27354582248"/>
    <n v="371203.11335762148"/>
    <n v="371137.45332146122"/>
    <n v="370996.31601196429"/>
    <n v="371068.23741440498"/>
    <n v="371841.90020285902"/>
    <n v="371368.66125946603"/>
    <n v="371466.78005006461"/>
    <n v="371381.99150607683"/>
    <n v="371299.05405536952"/>
    <n v="371440.05759742088"/>
    <n v="370971.22913910548"/>
    <n v="370736.17244201712"/>
    <n v="371185.96627990488"/>
    <n v="370875.90746440541"/>
    <n v="370904.19576517527"/>
    <n v="370849.66973666952"/>
    <n v="370734.78102400881"/>
    <n v="370862.8646006991"/>
    <n v="370973.39628297923"/>
    <n v="371191.58197599219"/>
    <n v="371293.53172594763"/>
    <n v="370871.07773601142"/>
    <n v="371068.62142676208"/>
    <n v="371127.66871087317"/>
    <n v="371341.271339425"/>
    <n v="371066.62585025118"/>
    <n v="371043.57730345201"/>
    <n v="371318.22699745529"/>
    <n v="371671.20842955832"/>
    <n v="371694.25523783528"/>
    <n v="372290.20621889242"/>
    <n v="372529.83815413731"/>
    <n v="372316.93623929989"/>
  </r>
  <r>
    <x v="0"/>
    <x v="5"/>
    <x v="3"/>
    <x v="0"/>
    <x v="0"/>
    <x v="7"/>
    <x v="0"/>
    <x v="0"/>
    <s v="Perú"/>
    <m/>
    <m/>
    <m/>
    <s v="PER-01"/>
    <s v="17"/>
    <s v="PER-01"/>
    <n v="6"/>
    <n v="13"/>
    <n v="1"/>
    <s v="NATIONAL_PROTECTED_AREAS"/>
    <s v="POLITICAL_LEVEL_2"/>
    <s v="POLITICAL_LEVEL_1"/>
    <n v="119"/>
    <n v="2"/>
    <n v="1"/>
    <s v="1-1.1"/>
    <n v="6"/>
    <s v="Natural"/>
    <x v="0"/>
    <x v="15"/>
    <x v="16"/>
    <x v="16"/>
    <s v="#026975"/>
    <n v="23321.345454930641"/>
    <n v="23363.830358379269"/>
    <n v="23428.84285485767"/>
    <n v="23406.398350835439"/>
    <n v="23570.101806206651"/>
    <n v="23372.944013463581"/>
    <n v="23383.803202117051"/>
    <n v="22924.245019700738"/>
    <n v="23422.105112535839"/>
    <n v="23335.308492546432"/>
    <n v="23383.092951628791"/>
    <n v="23654.336611876701"/>
    <n v="23222.157154027391"/>
    <n v="23741.187722246621"/>
    <n v="23635.817158220641"/>
    <n v="23790.940171575188"/>
    <n v="23557.771514513421"/>
    <n v="23316.60362443747"/>
    <n v="23577.649158727199"/>
    <n v="23777.406343096191"/>
    <n v="23896.312948497831"/>
    <n v="24142.428924523141"/>
    <n v="24134.749628618541"/>
    <n v="24244.88310228179"/>
    <n v="24077.40763336125"/>
    <n v="24170.014957957781"/>
    <n v="24188.60864469505"/>
    <n v="24074.075069286409"/>
    <n v="23829.449132402809"/>
    <n v="23796.05041400078"/>
    <n v="23785.691215856299"/>
    <n v="23827.822467229391"/>
    <n v="23569.882018108441"/>
    <n v="23881.221029924709"/>
    <n v="23754.940340056699"/>
    <n v="23540.496757225821"/>
    <n v="23823.51659345032"/>
    <n v="23525.338151744829"/>
    <n v="23417.806305754701"/>
    <n v="23298.84477879533"/>
    <n v="23182.120602776111"/>
  </r>
  <r>
    <x v="0"/>
    <x v="5"/>
    <x v="3"/>
    <x v="0"/>
    <x v="0"/>
    <x v="7"/>
    <x v="0"/>
    <x v="0"/>
    <s v="Perú"/>
    <m/>
    <m/>
    <m/>
    <s v="PER-01"/>
    <s v="17"/>
    <s v="PER-01"/>
    <n v="6"/>
    <n v="13"/>
    <n v="1"/>
    <s v="NATIONAL_PROTECTED_AREAS"/>
    <s v="POLITICAL_LEVEL_2"/>
    <s v="POLITICAL_LEVEL_1"/>
    <n v="119"/>
    <n v="2"/>
    <n v="1"/>
    <s v="1-1.1"/>
    <n v="12"/>
    <s v="Natural"/>
    <x v="4"/>
    <x v="11"/>
    <x v="11"/>
    <x v="11"/>
    <s v="#d6bc74"/>
    <n v="0"/>
    <n v="0"/>
    <n v="0"/>
    <n v="0"/>
    <n v="0"/>
    <n v="0"/>
    <n v="0"/>
    <n v="0"/>
    <n v="0"/>
    <n v="0"/>
    <n v="0"/>
    <n v="0.34836994628906248"/>
    <n v="0.34836994628906248"/>
    <n v="0.34836994628906248"/>
    <n v="0.34836994628906248"/>
    <n v="0.34836994628906248"/>
    <n v="0.34836994628906248"/>
    <n v="0.34836994628906248"/>
    <n v="0.34836994628906248"/>
    <n v="0"/>
    <n v="0"/>
    <n v="0"/>
    <n v="0.34853259887695309"/>
    <n v="0.43566567993164068"/>
    <n v="0.43566567993164068"/>
    <n v="0.43566567993164068"/>
    <n v="0.43566567993164068"/>
    <n v="0.43566567993164068"/>
    <n v="0.43566567993164068"/>
    <n v="0.43566567993164068"/>
    <n v="0.43566567993164068"/>
    <n v="0"/>
    <n v="0"/>
    <n v="0.34845999145507811"/>
    <n v="0"/>
    <n v="0"/>
    <n v="0"/>
    <n v="0"/>
    <n v="0"/>
    <n v="0"/>
    <n v="0.34836994628906248"/>
  </r>
  <r>
    <x v="0"/>
    <x v="5"/>
    <x v="3"/>
    <x v="0"/>
    <x v="0"/>
    <x v="7"/>
    <x v="0"/>
    <x v="0"/>
    <s v="Perú"/>
    <m/>
    <m/>
    <m/>
    <s v="PER-01"/>
    <s v="17"/>
    <s v="PER-01"/>
    <n v="6"/>
    <n v="13"/>
    <n v="1"/>
    <s v="NATIONAL_PROTECTED_AREAS"/>
    <s v="POLITICAL_LEVEL_2"/>
    <s v="POLITICAL_LEVEL_1"/>
    <n v="119"/>
    <n v="2"/>
    <n v="1"/>
    <s v="1-1.1"/>
    <n v="21"/>
    <s v="Antropic"/>
    <x v="1"/>
    <x v="1"/>
    <x v="1"/>
    <x v="1"/>
    <s v="#ffefc3"/>
    <n v="0.95982817993164049"/>
    <n v="1.832500805664063"/>
    <n v="0.95982817993164049"/>
    <n v="0.52350042114257811"/>
    <n v="0.52350042114257811"/>
    <n v="0"/>
    <n v="0"/>
    <n v="0"/>
    <n v="0"/>
    <n v="4.363281506347656"/>
    <n v="4.363281506347656"/>
    <n v="0"/>
    <n v="0"/>
    <n v="0"/>
    <n v="0.34905464477539061"/>
    <n v="0.69812100830078128"/>
    <n v="1.1344421874999999"/>
    <n v="1.483523870849609"/>
    <n v="0"/>
    <n v="0"/>
    <n v="0.87267653808593748"/>
    <n v="0.95992327270507793"/>
    <n v="0.26174038696289059"/>
    <n v="0.26174038696289059"/>
    <n v="0.78540425415039061"/>
    <n v="0.69815751953125005"/>
    <n v="0.69815751953125005"/>
    <n v="1.221737451171875"/>
    <n v="1.1344657043457029"/>
    <n v="1.1344657043457029"/>
    <n v="0.523579931640625"/>
    <n v="0.95991724243164067"/>
    <n v="0.87265845947265619"/>
    <n v="1.396276348876953"/>
    <n v="2.7925132263183601"/>
    <n v="5.3232247741699226"/>
    <n v="8.8138805908203146"/>
    <n v="10.29740123901367"/>
    <n v="6.4576403930664039"/>
    <n v="5.6722506896972638"/>
    <n v="5.4977189025878896"/>
  </r>
  <r>
    <x v="0"/>
    <x v="5"/>
    <x v="3"/>
    <x v="0"/>
    <x v="0"/>
    <x v="7"/>
    <x v="0"/>
    <x v="0"/>
    <s v="Perú"/>
    <m/>
    <m/>
    <m/>
    <s v="PER-01"/>
    <s v="17"/>
    <s v="PER-01"/>
    <n v="6"/>
    <n v="13"/>
    <n v="1"/>
    <s v="NATIONAL_PROTECTED_AREAS"/>
    <s v="POLITICAL_LEVEL_2"/>
    <s v="POLITICAL_LEVEL_1"/>
    <n v="119"/>
    <n v="2"/>
    <n v="1"/>
    <s v="1-1.1"/>
    <n v="23"/>
    <s v="Natural"/>
    <x v="2"/>
    <x v="2"/>
    <x v="2"/>
    <x v="2"/>
    <s v="#ffa07a"/>
    <n v="2714.7311385803009"/>
    <n v="2626.967452172823"/>
    <n v="2913.434353222653"/>
    <n v="2872.0992883544832"/>
    <n v="2752.9812014770432"/>
    <n v="2491.5918156554958"/>
    <n v="2916.9710451904152"/>
    <n v="2903.5372895629848"/>
    <n v="2241.3640388000508"/>
    <n v="2331.7099324157689"/>
    <n v="2418.297077813716"/>
    <n v="2511.182274298119"/>
    <n v="2558.51810881959"/>
    <n v="1965.647039099108"/>
    <n v="2362.442889764417"/>
    <n v="2133.584398101797"/>
    <n v="2190.157420880118"/>
    <n v="2850.488220385741"/>
    <n v="2887.2241231994631"/>
    <n v="2572.5292698608532"/>
    <n v="2433.4398423034741"/>
    <n v="1975.4391157043369"/>
    <n v="1930.665453765859"/>
    <n v="2111.3281959594742"/>
    <n v="1677.3862647827279"/>
    <n v="2043.804202429202"/>
    <n v="2200.2922546325649"/>
    <n v="2042.0450052001891"/>
    <n v="2030.1853912109229"/>
    <n v="2038.031936676017"/>
    <n v="2355.1001899719172"/>
    <n v="2240.233819238274"/>
    <n v="2297.9120392822192"/>
    <n v="2015.604714996329"/>
    <n v="2235.481641937256"/>
    <n v="2231.3835503601131"/>
    <n v="2409.8606445251498"/>
    <n v="1932.971040447997"/>
    <n v="1991.9032513732921"/>
    <n v="1813.8956277648999"/>
    <n v="1769.189661145017"/>
  </r>
  <r>
    <x v="0"/>
    <x v="5"/>
    <x v="3"/>
    <x v="0"/>
    <x v="0"/>
    <x v="7"/>
    <x v="0"/>
    <x v="0"/>
    <s v="Perú"/>
    <m/>
    <m/>
    <m/>
    <s v="PER-01"/>
    <s v="17"/>
    <s v="PER-01"/>
    <n v="6"/>
    <n v="13"/>
    <n v="1"/>
    <s v="NATIONAL_PROTECTED_AREAS"/>
    <s v="POLITICAL_LEVEL_2"/>
    <s v="POLITICAL_LEVEL_1"/>
    <n v="119"/>
    <n v="2"/>
    <n v="1"/>
    <s v="1-1.1"/>
    <n v="25"/>
    <s v="Antropic"/>
    <x v="2"/>
    <x v="8"/>
    <x v="8"/>
    <x v="8"/>
    <s v="#db4d4f"/>
    <n v="5.8468290771484366"/>
    <n v="1.221732147216797"/>
    <n v="1.221732147216797"/>
    <n v="0"/>
    <n v="0.69813300170898429"/>
    <n v="0.69813300170898429"/>
    <n v="0.61086629638671874"/>
    <n v="0"/>
    <n v="0"/>
    <n v="0"/>
    <n v="0"/>
    <n v="0"/>
    <n v="0"/>
    <n v="0"/>
    <n v="0"/>
    <n v="0"/>
    <n v="0.69813327636718747"/>
    <n v="0.95993303222656234"/>
    <n v="1.047199554443359"/>
    <n v="0.61086657104492181"/>
    <n v="0.61086647949218742"/>
    <n v="0.61086665649414063"/>
    <n v="0.69813345336914057"/>
    <n v="0.69813336181640617"/>
    <n v="0.78540006713867183"/>
    <n v="0.69813354492187496"/>
    <n v="0.78540042724609371"/>
    <n v="1.396268170166016"/>
    <n v="0.95993500976562507"/>
    <n v="1.0472019836425781"/>
    <n v="1.0472019836425781"/>
    <n v="0.5236012145996094"/>
    <n v="0.5236012145996094"/>
    <n v="0"/>
    <n v="0"/>
    <n v="0"/>
    <n v="0"/>
    <n v="0"/>
    <n v="0"/>
    <n v="0"/>
    <n v="0"/>
  </r>
  <r>
    <x v="0"/>
    <x v="5"/>
    <x v="3"/>
    <x v="0"/>
    <x v="0"/>
    <x v="7"/>
    <x v="0"/>
    <x v="0"/>
    <s v="Perú"/>
    <m/>
    <m/>
    <m/>
    <s v="PER-01"/>
    <s v="17"/>
    <s v="PER-01"/>
    <n v="6"/>
    <n v="13"/>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43601074218750002"/>
    <n v="4.5345180114746082"/>
    <n v="9.1563443359375025"/>
    <n v="7.7610762878417967"/>
    <n v="4.7961442626953117"/>
    <n v="4.3601282104492176"/>
    <n v="3.4881066284179689"/>
    <n v="3.1392972839355462"/>
    <n v="3.1392972839355462"/>
    <n v="3.1392972839355462"/>
    <n v="3.2264996887207018"/>
    <n v="2.9648932067871079"/>
    <n v="3.1390834655761721"/>
  </r>
  <r>
    <x v="0"/>
    <x v="5"/>
    <x v="3"/>
    <x v="0"/>
    <x v="0"/>
    <x v="7"/>
    <x v="0"/>
    <x v="0"/>
    <s v="Perú"/>
    <m/>
    <m/>
    <m/>
    <s v="PER-01"/>
    <s v="17"/>
    <s v="PER-01"/>
    <n v="6"/>
    <n v="13"/>
    <n v="1"/>
    <s v="NATIONAL_PROTECTED_AREAS"/>
    <s v="POLITICAL_LEVEL_2"/>
    <s v="POLITICAL_LEVEL_1"/>
    <n v="119"/>
    <n v="2"/>
    <n v="1"/>
    <s v="1-1.1"/>
    <n v="33"/>
    <s v="Natural"/>
    <x v="3"/>
    <x v="3"/>
    <x v="3"/>
    <x v="3"/>
    <s v="#2532e4"/>
    <n v="3197.1020316772451"/>
    <n v="2941.8198270812959"/>
    <n v="2755.860768353255"/>
    <n v="2841.842612786852"/>
    <n v="2534.6891295959449"/>
    <n v="3246.4826232238779"/>
    <n v="2657.0443404296871"/>
    <n v="3312.9432091125368"/>
    <n v="3235.3153337768549"/>
    <n v="3150.4423472656208"/>
    <n v="3189.3331693664468"/>
    <n v="3007.7260519470051"/>
    <n v="2551.6170180969152"/>
    <n v="3040.5666561889611"/>
    <n v="2672.3884567016662"/>
    <n v="2843.7506388793881"/>
    <n v="3048.3025046325611"/>
    <n v="2492.8642618652361"/>
    <n v="2745.5959168884251"/>
    <n v="3073.771423046865"/>
    <n v="2434.691556671145"/>
    <n v="3017.118158605927"/>
    <n v="3035.253938092018"/>
    <n v="2949.2498545898238"/>
    <n v="3668.7906291015588"/>
    <n v="3028.601770568835"/>
    <n v="2708.1654340453979"/>
    <n v="2751.3046165832452"/>
    <n v="2896.4191499450658"/>
    <n v="3292.800155529771"/>
    <n v="2689.2339422485379"/>
    <n v="2552.8028172363329"/>
    <n v="2347.5338922851629"/>
    <n v="2774.934843121338"/>
    <n v="2778.0561870971728"/>
    <n v="2719.423250177008"/>
    <n v="1950.3998797790609"/>
    <n v="2713.8413230712922"/>
    <n v="2614.5585763916051"/>
    <n v="2643.8644976745691"/>
    <n v="3005.90405637207"/>
  </r>
  <r>
    <x v="0"/>
    <x v="5"/>
    <x v="3"/>
    <x v="0"/>
    <x v="0"/>
    <x v="7"/>
    <x v="0"/>
    <x v="0"/>
    <s v="Perú"/>
    <m/>
    <m/>
    <m/>
    <s v="PER-01"/>
    <s v="17"/>
    <s v="PER-01"/>
    <n v="6"/>
    <n v="13"/>
    <n v="1"/>
    <s v="NATIONAL_PROTECTED_AREAS"/>
    <s v="POLITICAL_LEVEL_2"/>
    <s v="POLITICAL_LEVEL_1"/>
    <n v="119"/>
    <n v="2"/>
    <n v="1"/>
    <s v="1-1.1"/>
    <n v="51"/>
    <s v="Natural"/>
    <x v="4"/>
    <x v="10"/>
    <x v="10"/>
    <x v="10"/>
    <s v="#5faf92"/>
    <n v="142.51956687011719"/>
    <n v="209.25866762084959"/>
    <n v="196.41839989013681"/>
    <n v="195.54301339111339"/>
    <n v="193.00252346801781"/>
    <n v="130.17517890014659"/>
    <n v="76.088863104248077"/>
    <n v="168.68216823730461"/>
    <n v="222.9577495971682"/>
    <n v="341.99140769653349"/>
    <n v="307.60199167480442"/>
    <n v="74.921064520263656"/>
    <n v="143.60202992553721"/>
    <n v="203.3970469787597"/>
    <n v="176.7058175231933"/>
    <n v="166.57362814941411"/>
    <n v="217.8929900085451"/>
    <n v="188.0487180358887"/>
    <n v="96.239852325439443"/>
    <n v="136.72563086547851"/>
    <n v="348.64460242309502"/>
    <n v="303.33148052368142"/>
    <n v="312.41314587402297"/>
    <n v="165.71897390136729"/>
    <n v="151.49694690551749"/>
    <n v="209.3690739379885"/>
    <n v="245.41317188110349"/>
    <n v="249.79831603393541"/>
    <n v="251.4565519470213"/>
    <n v="273.60693840942378"/>
    <n v="373.52958826904239"/>
    <n v="549.46879306030189"/>
    <n v="738.69681105956829"/>
    <n v="576.79158883056493"/>
    <n v="504.95400832519408"/>
    <n v="504.33655693969649"/>
    <n v="461.92861871337931"/>
    <n v="453.12377876586942"/>
    <n v="8.72249422607422"/>
    <n v="36.059203332519537"/>
    <n v="35.621905450439463"/>
  </r>
  <r>
    <x v="0"/>
    <x v="5"/>
    <x v="3"/>
    <x v="0"/>
    <x v="0"/>
    <x v="7"/>
    <x v="0"/>
    <x v="0"/>
    <s v="Perú"/>
    <m/>
    <m/>
    <m/>
    <s v="PER-01"/>
    <s v="17"/>
    <s v="PER-01"/>
    <n v="6"/>
    <n v="13"/>
    <n v="1"/>
    <s v="NATIONAL_PROTECTED_AREAS"/>
    <s v="POLITICAL_LEVEL_2"/>
    <s v="POLITICAL_LEVEL_1"/>
    <n v="119"/>
    <n v="2"/>
    <n v="1"/>
    <s v="1-1.1"/>
    <n v="66"/>
    <s v="Natural"/>
    <x v="4"/>
    <x v="4"/>
    <x v="4"/>
    <x v="4"/>
    <s v="#a89358"/>
    <n v="2.526136730957032"/>
    <n v="2.526136730957032"/>
    <n v="1.916372381591797"/>
    <n v="1.916372381591797"/>
    <n v="1.916372381591797"/>
    <n v="2.8745966308593749"/>
    <n v="2.526136730957032"/>
    <n v="2.526136730957032"/>
    <n v="2.526136730957032"/>
    <n v="2.526136730957032"/>
    <n v="2.526136730957032"/>
    <n v="2.526136730957032"/>
    <n v="2.526136730957032"/>
    <n v="2.526136730957032"/>
    <n v="2.526136730957032"/>
    <n v="2.526136730957032"/>
    <n v="2.526136730957032"/>
    <n v="2.526136730957032"/>
    <n v="2.526136730957032"/>
    <n v="2.526136730957032"/>
    <n v="2.526136730957032"/>
    <n v="3.1357843200683591"/>
    <n v="2.526136730957032"/>
    <n v="2.526136730957032"/>
    <n v="3.1357843200683591"/>
    <n v="3.1357843200683591"/>
    <n v="3.1357843200683591"/>
    <n v="3.7455891906738268"/>
    <n v="3.7455891906738268"/>
    <n v="3.1357843200683591"/>
    <n v="3.6584741699218739"/>
    <n v="3.5713817749023442"/>
    <n v="3.5713817749023442"/>
    <n v="2.526136730957032"/>
    <n v="3.7456119079589838"/>
    <n v="3.7456119079589838"/>
    <n v="3.2230567138671868"/>
    <n v="3.2230567138671868"/>
    <n v="3.2230567138671868"/>
    <n v="3.2230567138671868"/>
    <n v="3.2230567138671868"/>
  </r>
  <r>
    <x v="0"/>
    <x v="5"/>
    <x v="3"/>
    <x v="0"/>
    <x v="0"/>
    <x v="7"/>
    <x v="0"/>
    <x v="0"/>
    <s v="Perú"/>
    <m/>
    <m/>
    <m/>
    <s v="PER-01"/>
    <s v="17"/>
    <s v="PER-01"/>
    <n v="6"/>
    <n v="13"/>
    <n v="1"/>
    <s v="NATIONAL_PROTECTED_AREAS"/>
    <s v="POLITICAL_LEVEL_2"/>
    <s v="POLITICAL_LEVEL_1"/>
    <n v="119"/>
    <n v="2"/>
    <n v="1"/>
    <s v="1-1.1"/>
    <n v="68"/>
    <s v="Natural/Antropic"/>
    <x v="2"/>
    <x v="5"/>
    <x v="5"/>
    <x v="5"/>
    <s v="#e97a7a"/>
    <n v="80.089098846435562"/>
    <n v="69.441900030517601"/>
    <n v="78.252918450927723"/>
    <n v="51.547815264892613"/>
    <n v="42.482550103759777"/>
    <n v="37.250728131103543"/>
    <n v="51.299175708007851"/>
    <n v="37.515434265136747"/>
    <n v="28.34107435913084"/>
    <n v="51.927884490966782"/>
    <n v="54.19218343505856"/>
    <n v="36.444879699706988"/>
    <n v="35.053783703613277"/>
    <n v="33.388572760009758"/>
    <n v="38.364870507812512"/>
    <n v="35.309832946777348"/>
    <n v="37.83723587646486"/>
    <n v="62.342417694091743"/>
    <n v="73.862906945800731"/>
    <n v="55.980691925048767"/>
    <n v="52.657893865966763"/>
    <n v="36.791085406494133"/>
    <n v="34.610328723144526"/>
    <n v="30.951263854980489"/>
    <n v="40.718050939941428"/>
    <n v="36.100456762695323"/>
    <n v="34.792007238769528"/>
    <n v="40.11855982666016"/>
    <n v="47.969185632324233"/>
    <n v="73.867987091064464"/>
    <n v="68.725174896240233"/>
    <n v="44.910219256591787"/>
    <n v="50.662917541503901"/>
    <n v="31.913775006103531"/>
    <n v="28.687090783691421"/>
    <n v="29.64755728759766"/>
    <n v="23.63240348510741"/>
    <n v="19.53351630859375"/>
    <n v="19.61875997924804"/>
    <n v="21.3603410949707"/>
    <n v="33.74210933837891"/>
  </r>
  <r>
    <x v="0"/>
    <x v="6"/>
    <x v="3"/>
    <x v="0"/>
    <x v="0"/>
    <x v="6"/>
    <x v="0"/>
    <x v="0"/>
    <s v="Perú"/>
    <m/>
    <m/>
    <m/>
    <s v="PER-01"/>
    <s v="08"/>
    <s v="PER-01"/>
    <n v="7"/>
    <n v="11"/>
    <n v="1"/>
    <s v="NATIONAL_PROTECTED_AREAS"/>
    <s v="POLITICAL_LEVEL_2"/>
    <s v="POLITICAL_LEVEL_1"/>
    <n v="119"/>
    <n v="2"/>
    <n v="1"/>
    <s v="1-1.1"/>
    <n v="3"/>
    <s v="Natural"/>
    <x v="0"/>
    <x v="6"/>
    <x v="6"/>
    <x v="6"/>
    <s v="#1f8d49"/>
    <n v="20709.502999815199"/>
    <n v="20711.25002891065"/>
    <n v="20718.590934061998"/>
    <n v="20721.91294756909"/>
    <n v="20721.476774955569"/>
    <n v="20728.555802665491"/>
    <n v="20729.86648118111"/>
    <n v="20728.643867442101"/>
    <n v="20727.333041929429"/>
    <n v="20728.55649714181"/>
    <n v="20726.19623124216"/>
    <n v="20714.92168206616"/>
    <n v="20714.048160233899"/>
    <n v="20715.44502864821"/>
    <n v="20712.29750046218"/>
    <n v="20709.76235927565"/>
    <n v="20711.947925010489"/>
    <n v="20713.608608860599"/>
    <n v="20712.471689103531"/>
    <n v="20712.38459847854"/>
    <n v="20710.199708793509"/>
    <n v="20711.335335282751"/>
    <n v="20714.831297648441"/>
    <n v="20716.84135928172"/>
    <n v="20715.09365652905"/>
    <n v="20711.073852647201"/>
    <n v="20713.171245939411"/>
    <n v="20714.83246429879"/>
    <n v="20716.405697453079"/>
    <n v="20720.251823820261"/>
    <n v="20719.29008406197"/>
    <n v="20716.405201023641"/>
    <n v="20717.1044306074"/>
    <n v="20711.425875748999"/>
    <n v="20708.89186999949"/>
    <n v="20709.502635832021"/>
    <n v="20709.23962170849"/>
    <n v="20698.751466532769"/>
    <n v="20698.575532322571"/>
    <n v="20701.11092795854"/>
    <n v="20699.451474088921"/>
  </r>
  <r>
    <x v="0"/>
    <x v="6"/>
    <x v="3"/>
    <x v="0"/>
    <x v="0"/>
    <x v="6"/>
    <x v="0"/>
    <x v="0"/>
    <s v="Perú"/>
    <m/>
    <m/>
    <m/>
    <s v="PER-01"/>
    <s v="08"/>
    <s v="PER-01"/>
    <n v="7"/>
    <n v="11"/>
    <n v="1"/>
    <s v="NATIONAL_PROTECTED_AREAS"/>
    <s v="POLITICAL_LEVEL_2"/>
    <s v="POLITICAL_LEVEL_1"/>
    <n v="119"/>
    <n v="2"/>
    <n v="1"/>
    <s v="1-1.1"/>
    <n v="4"/>
    <s v="Natural"/>
    <x v="0"/>
    <x v="0"/>
    <x v="0"/>
    <x v="0"/>
    <s v="#7dc975"/>
    <n v="0.52439573974609377"/>
    <n v="0.52439573974609377"/>
    <n v="0.52439573974609377"/>
    <n v="0.52439573974609377"/>
    <n v="0.52439573974609377"/>
    <n v="0.52439573974609377"/>
    <n v="0.52439573974609377"/>
    <n v="1.3983987854003901"/>
    <n v="1.3983987854003901"/>
    <n v="1.3983987854003901"/>
    <n v="1.3983987854003901"/>
    <n v="1.3983987854003901"/>
    <n v="0"/>
    <n v="0"/>
    <n v="0"/>
    <n v="0"/>
    <n v="0"/>
    <n v="0"/>
    <n v="0"/>
    <n v="0"/>
    <n v="0"/>
    <n v="0"/>
    <n v="0"/>
    <n v="0"/>
    <n v="0"/>
    <n v="0"/>
    <n v="0"/>
    <n v="0"/>
    <n v="0"/>
    <n v="0"/>
    <n v="0"/>
    <n v="0"/>
    <n v="0"/>
    <n v="0"/>
    <n v="0"/>
    <n v="0"/>
    <n v="0"/>
    <n v="0"/>
    <n v="0"/>
    <n v="0"/>
    <n v="0"/>
  </r>
  <r>
    <x v="0"/>
    <x v="6"/>
    <x v="3"/>
    <x v="0"/>
    <x v="0"/>
    <x v="6"/>
    <x v="0"/>
    <x v="0"/>
    <s v="Perú"/>
    <m/>
    <m/>
    <m/>
    <s v="PER-01"/>
    <s v="08"/>
    <s v="PER-01"/>
    <n v="7"/>
    <n v="11"/>
    <n v="1"/>
    <s v="NATIONAL_PROTECTED_AREAS"/>
    <s v="POLITICAL_LEVEL_2"/>
    <s v="POLITICAL_LEVEL_1"/>
    <n v="119"/>
    <n v="2"/>
    <n v="1"/>
    <s v="1-1.1"/>
    <n v="12"/>
    <s v="Natural"/>
    <x v="4"/>
    <x v="11"/>
    <x v="11"/>
    <x v="11"/>
    <s v="#d6bc74"/>
    <n v="4243.9049453185171"/>
    <n v="4241.8081860167658"/>
    <n v="4244.428925463777"/>
    <n v="4247.3127818663615"/>
    <n v="4246.7003053282724"/>
    <n v="4241.1064307921424"/>
    <n v="4241.1938712950714"/>
    <n v="4235.8631762389268"/>
    <n v="4240.0563738280234"/>
    <n v="4237.0855019347191"/>
    <n v="4239.6209882689527"/>
    <n v="4246.5269452757939"/>
    <n v="4253.9536315367604"/>
    <n v="4252.5583656004983"/>
    <n v="4254.8299009032226"/>
    <n v="4256.4031583495143"/>
    <n v="4255.0925276793496"/>
    <n v="4253.6946951842356"/>
    <n v="4255.8800628966392"/>
    <n v="4255.7925629637793"/>
    <n v="4258.8510721617713"/>
    <n v="4258.5020550047911"/>
    <n v="4257.190471801664"/>
    <n v="4255.6171399291043"/>
    <n v="4256.5786900938992"/>
    <n v="4257.7141647887202"/>
    <n v="4253.1702156920464"/>
    <n v="4247.8387444518112"/>
    <n v="4246.178502978426"/>
    <n v="4243.2945361205202"/>
    <n v="4246.5276542235442"/>
    <n v="4250.1105903380403"/>
    <n v="4248.9741610167539"/>
    <n v="4247.7508996031784"/>
    <n v="4246.1784676085526"/>
    <n v="4247.3134464232417"/>
    <n v="4246.6146087218267"/>
    <n v="4251.4219483885763"/>
    <n v="4254.7428963011716"/>
    <n v="4254.9183403380393"/>
    <n v="4254.5690589171436"/>
  </r>
  <r>
    <x v="0"/>
    <x v="6"/>
    <x v="3"/>
    <x v="0"/>
    <x v="0"/>
    <x v="6"/>
    <x v="0"/>
    <x v="0"/>
    <s v="Perú"/>
    <m/>
    <m/>
    <m/>
    <s v="PER-01"/>
    <s v="08"/>
    <s v="PER-01"/>
    <n v="7"/>
    <n v="11"/>
    <n v="1"/>
    <s v="NATIONAL_PROTECTED_AREAS"/>
    <s v="POLITICAL_LEVEL_2"/>
    <s v="POLITICAL_LEVEL_1"/>
    <n v="119"/>
    <n v="2"/>
    <n v="1"/>
    <s v="1-1.1"/>
    <n v="23"/>
    <s v="Natural"/>
    <x v="2"/>
    <x v="2"/>
    <x v="2"/>
    <x v="2"/>
    <s v="#ffa07a"/>
    <n v="0.69893565673828129"/>
    <n v="0.69893565673828129"/>
    <n v="0"/>
    <n v="0"/>
    <n v="0"/>
    <n v="0"/>
    <n v="0"/>
    <n v="0"/>
    <n v="0"/>
    <n v="0"/>
    <n v="0"/>
    <n v="0.6114710388183594"/>
    <n v="0"/>
    <n v="0"/>
    <n v="0"/>
    <n v="0"/>
    <n v="0"/>
    <n v="0"/>
    <n v="0"/>
    <n v="0"/>
    <n v="0"/>
    <n v="0"/>
    <n v="0"/>
    <n v="0"/>
    <n v="0"/>
    <n v="0"/>
    <n v="0"/>
    <n v="0"/>
    <n v="0"/>
    <n v="0"/>
    <n v="0"/>
    <n v="0"/>
    <n v="0"/>
    <n v="0"/>
    <n v="0"/>
    <n v="0"/>
    <n v="0"/>
    <n v="0"/>
    <n v="0"/>
    <n v="0"/>
    <n v="0"/>
  </r>
  <r>
    <x v="0"/>
    <x v="6"/>
    <x v="3"/>
    <x v="0"/>
    <x v="0"/>
    <x v="6"/>
    <x v="0"/>
    <x v="0"/>
    <s v="Perú"/>
    <m/>
    <m/>
    <m/>
    <s v="PER-01"/>
    <s v="08"/>
    <s v="PER-01"/>
    <n v="7"/>
    <n v="11"/>
    <n v="1"/>
    <s v="NATIONAL_PROTECTED_AREAS"/>
    <s v="POLITICAL_LEVEL_2"/>
    <s v="POLITICAL_LEVEL_1"/>
    <n v="119"/>
    <n v="2"/>
    <n v="1"/>
    <s v="1-1.1"/>
    <n v="33"/>
    <s v="Natural"/>
    <x v="3"/>
    <x v="3"/>
    <x v="3"/>
    <x v="3"/>
    <s v="#2532e4"/>
    <n v="42.018736236572209"/>
    <n v="42.89222393798822"/>
    <n v="42.106215240478477"/>
    <n v="41.232525561523403"/>
    <n v="40.184221649169878"/>
    <n v="40.359041851806587"/>
    <n v="41.494610510253857"/>
    <n v="42.193520794677667"/>
    <n v="40.708503985595677"/>
    <n v="40.446412384033167"/>
    <n v="42.018778845214797"/>
    <n v="41.494754486083927"/>
    <n v="40.621093981933527"/>
    <n v="42.979736273193282"/>
    <n v="40.795848132324167"/>
    <n v="41.844119097900332"/>
    <n v="40.970640356445273"/>
    <n v="41.756786138915963"/>
    <n v="42.280920544433542"/>
    <n v="42.193575347900342"/>
    <n v="40.097017816162072"/>
    <n v="40.533626885986259"/>
    <n v="40.271744879150347"/>
    <n v="39.747585675048811"/>
    <n v="40.271730975341747"/>
    <n v="40.621183465576138"/>
    <n v="40.621092126464788"/>
    <n v="41.05796727294917"/>
    <n v="40.009696453857387"/>
    <n v="41.407292114257778"/>
    <n v="40.533841638183553"/>
    <n v="41.145294110107358"/>
    <n v="40.097052490234347"/>
    <n v="40.009662713623023"/>
    <n v="39.922277465820272"/>
    <n v="38.524562188720687"/>
    <n v="39.048813836669908"/>
    <n v="38.699272052001938"/>
    <n v="37.738591442871083"/>
    <n v="39.223424609374987"/>
    <n v="40.4464175598144"/>
  </r>
  <r>
    <x v="0"/>
    <x v="6"/>
    <x v="3"/>
    <x v="0"/>
    <x v="0"/>
    <x v="6"/>
    <x v="0"/>
    <x v="0"/>
    <s v="Perú"/>
    <m/>
    <m/>
    <m/>
    <s v="PER-01"/>
    <s v="08"/>
    <s v="PER-01"/>
    <n v="7"/>
    <n v="11"/>
    <n v="1"/>
    <s v="NATIONAL_PROTECTED_AREAS"/>
    <s v="POLITICAL_LEVEL_2"/>
    <s v="POLITICAL_LEVEL_1"/>
    <n v="119"/>
    <n v="2"/>
    <n v="1"/>
    <s v="1-1.1"/>
    <n v="66"/>
    <s v="Natural"/>
    <x v="4"/>
    <x v="4"/>
    <x v="4"/>
    <x v="4"/>
    <s v="#a89358"/>
    <n v="1242.687978057859"/>
    <n v="1242.6007184631319"/>
    <n v="1243.2995783447241"/>
    <n v="1244.0857386047339"/>
    <n v="1246.0078562683091"/>
    <n v="1245.3094833068831"/>
    <n v="1242.8632087646449"/>
    <n v="1245.7463776000959"/>
    <n v="1242.338860467526"/>
    <n v="1244.6975309326151"/>
    <n v="1243.649170391843"/>
    <n v="1244.1729809020981"/>
    <n v="1241.989072839353"/>
    <n v="1244.8720240966779"/>
    <n v="1243.736203790281"/>
    <n v="1241.9015947814919"/>
    <n v="1245.7461698486311"/>
    <n v="1246.095742132567"/>
    <n v="1244.17357542114"/>
    <n v="1244.4355111755351"/>
    <n v="1245.6586277099591"/>
    <n v="1244.5228224426251"/>
    <n v="1243.6490531616189"/>
    <n v="1243.1249127258279"/>
    <n v="1243.386920013425"/>
    <n v="1243.8241980590799"/>
    <n v="1245.396933386229"/>
    <n v="1247.4065460388169"/>
    <n v="1249.3283238586409"/>
    <n v="1249.6778115722641"/>
    <n v="1247.667904626463"/>
    <n v="1245.222294586179"/>
    <n v="1245.2222087341279"/>
    <n v="1248.3678752807591"/>
    <n v="1248.89165762329"/>
    <n v="1247.494029644773"/>
    <n v="1247.406265270994"/>
    <n v="1248.36748173828"/>
    <n v="1246.008466351316"/>
    <n v="1246.8818687988271"/>
    <n v="1248.541755889891"/>
  </r>
  <r>
    <x v="0"/>
    <x v="6"/>
    <x v="3"/>
    <x v="0"/>
    <x v="0"/>
    <x v="6"/>
    <x v="0"/>
    <x v="0"/>
    <s v="Perú"/>
    <m/>
    <m/>
    <m/>
    <s v="PER-01"/>
    <s v="08"/>
    <s v="PER-01"/>
    <n v="7"/>
    <n v="11"/>
    <n v="1"/>
    <s v="NATIONAL_PROTECTED_AREAS"/>
    <s v="POLITICAL_LEVEL_2"/>
    <s v="POLITICAL_LEVEL_1"/>
    <n v="119"/>
    <n v="2"/>
    <n v="1"/>
    <s v="1-1.1"/>
    <n v="68"/>
    <s v="Natural/Antropic"/>
    <x v="2"/>
    <x v="5"/>
    <x v="5"/>
    <x v="5"/>
    <s v="#e97a7a"/>
    <n v="17.303880450439451"/>
    <n v="16.867382550048831"/>
    <n v="7.6918224243164026"/>
    <n v="1.57348193359375"/>
    <n v="1.7483173339843741"/>
    <n v="0.78671691894531248"/>
    <n v="0.69930378417968753"/>
    <n v="2.7965304138183602"/>
    <n v="4.8066922790527347"/>
    <n v="4.4575300964355451"/>
    <n v="3.758303741455078"/>
    <n v="7.5156387207031248"/>
    <n v="6.0299126831054677"/>
    <n v="0.78671665649414058"/>
    <n v="4.9824179870605478"/>
    <n v="6.7306397705078123"/>
    <n v="2.8846083801269531"/>
    <n v="1.4860389587402341"/>
    <n v="1.835623309326172"/>
    <n v="1.835623309326172"/>
    <n v="1.835444793701172"/>
    <n v="1.7480316589355469"/>
    <n v="0.69930378417968753"/>
    <n v="1.3108736633300779"/>
    <n v="1.3108736633300779"/>
    <n v="3.408472314453125"/>
    <n v="4.2823841308593753"/>
    <n v="5.5061492126464859"/>
    <n v="4.7196505310058603"/>
    <n v="2.0104076477050778"/>
    <n v="2.622386724853516"/>
    <n v="3.7584912170410161"/>
    <n v="5.2440184265136729"/>
    <n v="9.0875579284667971"/>
    <n v="12.757598577880859"/>
    <n v="13.8071971862793"/>
    <n v="14.33256173706055"/>
    <n v="19.401702563476569"/>
    <n v="19.576384857177739"/>
    <n v="14.507309570312509"/>
    <n v="13.63316481933594"/>
  </r>
  <r>
    <x v="0"/>
    <x v="6"/>
    <x v="3"/>
    <x v="0"/>
    <x v="0"/>
    <x v="5"/>
    <x v="0"/>
    <x v="0"/>
    <s v="Perú"/>
    <m/>
    <m/>
    <m/>
    <s v="PER-01"/>
    <s v="12"/>
    <s v="PER-01"/>
    <n v="7"/>
    <n v="12"/>
    <n v="1"/>
    <s v="NATIONAL_PROTECTED_AREAS"/>
    <s v="POLITICAL_LEVEL_2"/>
    <s v="POLITICAL_LEVEL_1"/>
    <n v="119"/>
    <n v="2"/>
    <n v="1"/>
    <s v="1-1.1"/>
    <n v="3"/>
    <s v="Natural"/>
    <x v="0"/>
    <x v="6"/>
    <x v="6"/>
    <x v="6"/>
    <s v="#1f8d49"/>
    <n v="156340.85086345571"/>
    <n v="156325.1531915385"/>
    <n v="156336.23838517259"/>
    <n v="156406.4685307662"/>
    <n v="156391.07632695761"/>
    <n v="156405.85201349331"/>
    <n v="156462.05383003989"/>
    <n v="156499.09307029899"/>
    <n v="156528.70453925009"/>
    <n v="156522.43747051241"/>
    <n v="156529.09739847871"/>
    <n v="156521.82862349079"/>
    <n v="156510.78438621681"/>
    <n v="156514.36295715769"/>
    <n v="156476.94989000619"/>
    <n v="156338.52171768449"/>
    <n v="156372.36095523299"/>
    <n v="156348.1802195721"/>
    <n v="156331.16558450111"/>
    <n v="156318.9761215435"/>
    <n v="156334.54776077101"/>
    <n v="156315.83848597249"/>
    <n v="156314.74356226611"/>
    <n v="156344.1461489849"/>
    <n v="156341.52074811829"/>
    <n v="156378.84215677949"/>
    <n v="156374.5665731733"/>
    <n v="156368.1986228927"/>
    <n v="156233.87435487419"/>
    <n v="156220.85032753681"/>
    <n v="156196.95043476261"/>
    <n v="156299.9006022375"/>
    <n v="156304.62471876669"/>
    <n v="156296.4255050518"/>
    <n v="156265.61086699599"/>
    <n v="156335.6380021896"/>
    <n v="156330.76624503621"/>
    <n v="156241.76664516961"/>
    <n v="156219.78371594581"/>
    <n v="156290.81800962321"/>
    <n v="156439.52163686801"/>
  </r>
  <r>
    <x v="0"/>
    <x v="6"/>
    <x v="3"/>
    <x v="0"/>
    <x v="0"/>
    <x v="5"/>
    <x v="0"/>
    <x v="0"/>
    <s v="Perú"/>
    <m/>
    <m/>
    <m/>
    <s v="PER-01"/>
    <s v="12"/>
    <s v="PER-01"/>
    <n v="7"/>
    <n v="12"/>
    <n v="1"/>
    <s v="NATIONAL_PROTECTED_AREAS"/>
    <s v="POLITICAL_LEVEL_2"/>
    <s v="POLITICAL_LEVEL_1"/>
    <n v="119"/>
    <n v="2"/>
    <n v="1"/>
    <s v="1-1.1"/>
    <n v="4"/>
    <s v="Natural"/>
    <x v="0"/>
    <x v="0"/>
    <x v="0"/>
    <x v="0"/>
    <s v="#7dc975"/>
    <n v="382.50523934936501"/>
    <n v="380.40056055908138"/>
    <n v="380.66409436035087"/>
    <n v="396.61875451049741"/>
    <n v="407.2257507141112"/>
    <n v="410.20586730957012"/>
    <n v="406.96251873779278"/>
    <n v="358.47868967285052"/>
    <n v="330.77296285400308"/>
    <n v="325.86347042846631"/>
    <n v="323.23349312744079"/>
    <n v="324.28521034545838"/>
    <n v="345.59223108520462"/>
    <n v="362.33753007202142"/>
    <n v="358.74248895263662"/>
    <n v="419.31956956176617"/>
    <n v="460.70026770629852"/>
    <n v="465.43396998901289"/>
    <n v="533.47034911499111"/>
    <n v="546.88219942626984"/>
    <n v="558.42313717651257"/>
    <n v="558.59811657714749"/>
    <n v="563.85822034301611"/>
    <n v="564.03382553710787"/>
    <n v="563.85833742675629"/>
    <n v="561.05346799926656"/>
    <n v="567.89356013183396"/>
    <n v="566.75393886108202"/>
    <n v="572.36419763183392"/>
    <n v="577.01018889770307"/>
    <n v="620.40498468017381"/>
    <n v="578.32475497436337"/>
    <n v="614.08834483032035"/>
    <n v="612.60016164550746"/>
    <n v="646.45009093627846"/>
    <n v="580.07754226074053"/>
    <n v="581.39223863525206"/>
    <n v="581.1294177551249"/>
    <n v="580.86647640380659"/>
    <n v="580.60353145751765"/>
    <n v="578.49955634765445"/>
  </r>
  <r>
    <x v="0"/>
    <x v="6"/>
    <x v="3"/>
    <x v="0"/>
    <x v="0"/>
    <x v="5"/>
    <x v="0"/>
    <x v="0"/>
    <s v="Perú"/>
    <m/>
    <m/>
    <m/>
    <s v="PER-01"/>
    <s v="12"/>
    <s v="PER-01"/>
    <n v="7"/>
    <n v="12"/>
    <n v="1"/>
    <s v="NATIONAL_PROTECTED_AREAS"/>
    <s v="POLITICAL_LEVEL_2"/>
    <s v="POLITICAL_LEVEL_1"/>
    <n v="119"/>
    <n v="2"/>
    <n v="1"/>
    <s v="1-1.1"/>
    <n v="6"/>
    <s v="Natural"/>
    <x v="0"/>
    <x v="15"/>
    <x v="16"/>
    <x v="16"/>
    <s v="#026975"/>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n v="6.3884226196289058"/>
  </r>
  <r>
    <x v="0"/>
    <x v="6"/>
    <x v="3"/>
    <x v="0"/>
    <x v="0"/>
    <x v="5"/>
    <x v="0"/>
    <x v="0"/>
    <s v="Perú"/>
    <m/>
    <m/>
    <m/>
    <s v="PER-01"/>
    <s v="12"/>
    <s v="PER-01"/>
    <n v="7"/>
    <n v="12"/>
    <n v="1"/>
    <s v="NATIONAL_PROTECTED_AREAS"/>
    <s v="POLITICAL_LEVEL_2"/>
    <s v="POLITICAL_LEVEL_1"/>
    <n v="119"/>
    <n v="2"/>
    <n v="1"/>
    <s v="1-1.1"/>
    <n v="12"/>
    <s v="Natural"/>
    <x v="4"/>
    <x v="11"/>
    <x v="11"/>
    <x v="11"/>
    <s v="#d6bc74"/>
    <n v="71.250255804443313"/>
    <n v="71.25025620727537"/>
    <n v="74.493319982910123"/>
    <n v="55.812790905761702"/>
    <n v="48.973724053955067"/>
    <n v="49.500200268554678"/>
    <n v="50.024714294433579"/>
    <n v="49.324335937499988"/>
    <n v="45.81964227294921"/>
    <n v="47.133758612060532"/>
    <n v="46.169196063232413"/>
    <n v="45.028757818603502"/>
    <n v="43.890852673339829"/>
    <n v="44.765345684814442"/>
    <n v="46.256683770751941"/>
    <n v="44.504542596435527"/>
    <n v="44.940873840332017"/>
    <n v="46.956971624755838"/>
    <n v="48.007810729980463"/>
    <n v="47.307557269287088"/>
    <n v="46.779968640136701"/>
    <n v="46.430282897949198"/>
    <n v="46.078423004150373"/>
    <n v="45.116783496093738"/>
    <n v="46.078476507568347"/>
    <n v="46.340026159667957"/>
    <n v="46.339494189453113"/>
    <n v="44.327519903564443"/>
    <n v="44.853089465332012"/>
    <n v="43.978248187255851"/>
    <n v="45.555720648193343"/>
    <n v="46.255405059814443"/>
    <n v="48.967233959960922"/>
    <n v="47.658016503906239"/>
    <n v="48.356285437011707"/>
    <n v="52.286233477783213"/>
    <n v="47.738482434082023"/>
    <n v="43.803259515380851"/>
    <n v="43.891025482177717"/>
    <n v="43.540231823730458"/>
    <n v="45.026358514404293"/>
  </r>
  <r>
    <x v="0"/>
    <x v="6"/>
    <x v="3"/>
    <x v="0"/>
    <x v="0"/>
    <x v="5"/>
    <x v="0"/>
    <x v="0"/>
    <s v="Perú"/>
    <m/>
    <m/>
    <m/>
    <s v="PER-01"/>
    <s v="12"/>
    <s v="PER-01"/>
    <n v="7"/>
    <n v="12"/>
    <n v="1"/>
    <s v="NATIONAL_PROTECTED_AREAS"/>
    <s v="POLITICAL_LEVEL_2"/>
    <s v="POLITICAL_LEVEL_1"/>
    <n v="119"/>
    <n v="2"/>
    <n v="1"/>
    <s v="1-1.1"/>
    <n v="21"/>
    <s v="Antropic"/>
    <x v="1"/>
    <x v="1"/>
    <x v="1"/>
    <x v="1"/>
    <s v="#ffefc3"/>
    <n v="0.61294321899414073"/>
    <n v="0.61294321899414073"/>
    <n v="0.17516978759765631"/>
    <n v="8.7584808349609369E-2"/>
    <n v="8.7584808349609369E-2"/>
    <n v="8.7584808349609369E-2"/>
    <n v="0.87627906494140617"/>
    <n v="1.401601733398437"/>
    <n v="1.4892343200683591"/>
    <n v="1.401601489257813"/>
    <n v="1.401601489257813"/>
    <n v="1.3140556579589839"/>
    <n v="0.87632684326171884"/>
    <n v="0.87632684326171884"/>
    <n v="0.52579625244140615"/>
    <n v="0.52579625244140615"/>
    <n v="0.52579625244140615"/>
    <n v="0.52579625244140615"/>
    <n v="0"/>
    <n v="0"/>
    <n v="0"/>
    <n v="0"/>
    <n v="0"/>
    <n v="0"/>
    <n v="0"/>
    <n v="0"/>
    <n v="0"/>
    <n v="0"/>
    <n v="0"/>
    <n v="0"/>
    <n v="0"/>
    <n v="0"/>
    <n v="0"/>
    <n v="0"/>
    <n v="0"/>
    <n v="0"/>
    <n v="0"/>
    <n v="1.839917681884766"/>
    <n v="2.1896893737792968"/>
    <n v="4.3793855529785164"/>
    <n v="4.6421474670410152"/>
  </r>
  <r>
    <x v="0"/>
    <x v="6"/>
    <x v="3"/>
    <x v="0"/>
    <x v="0"/>
    <x v="5"/>
    <x v="0"/>
    <x v="0"/>
    <s v="Perú"/>
    <m/>
    <m/>
    <m/>
    <s v="PER-01"/>
    <s v="12"/>
    <s v="PER-01"/>
    <n v="7"/>
    <n v="12"/>
    <n v="1"/>
    <s v="NATIONAL_PROTECTED_AREAS"/>
    <s v="POLITICAL_LEVEL_2"/>
    <s v="POLITICAL_LEVEL_1"/>
    <n v="119"/>
    <n v="2"/>
    <n v="1"/>
    <s v="1-1.1"/>
    <n v="23"/>
    <s v="Natural"/>
    <x v="2"/>
    <x v="2"/>
    <x v="2"/>
    <x v="2"/>
    <s v="#ffa07a"/>
    <n v="71.720700335693223"/>
    <n v="65.247677465820189"/>
    <n v="125.5085247619628"/>
    <n v="128.65979447631821"/>
    <n v="150.87426867675791"/>
    <n v="144.840408380127"/>
    <n v="104.17077218627909"/>
    <n v="115.28034104003891"/>
    <n v="45.307289794921822"/>
    <n v="25.36543717651368"/>
    <n v="72.595707806396433"/>
    <n v="44.609053753662131"/>
    <n v="54.92749450073233"/>
    <n v="45.919652941894498"/>
    <n v="34.112374188232408"/>
    <n v="48.893271636962851"/>
    <n v="9.2704697204589905"/>
    <n v="131.98201262206999"/>
    <n v="49.24373565063479"/>
    <n v="67.438357867431691"/>
    <n v="34.725440979003913"/>
    <n v="171.16968171386719"/>
    <n v="118.5995303649902"/>
    <n v="115.19167190551769"/>
    <n v="86.501368585204858"/>
    <n v="62.274614129638508"/>
    <n v="74.701704364013722"/>
    <n v="75.577483007812546"/>
    <n v="177.02995788574199"/>
    <n v="166.36373895263699"/>
    <n v="141.78602003173839"/>
    <n v="143.9711957824708"/>
    <n v="71.465137969970741"/>
    <n v="58.437886425781251"/>
    <n v="53.53621866455083"/>
    <n v="98.847487768554586"/>
    <n v="35.429170532226571"/>
    <n v="64.557715679931675"/>
    <n v="73.567758258056699"/>
    <n v="79.338814172363357"/>
    <n v="48.286121624755872"/>
  </r>
  <r>
    <x v="0"/>
    <x v="6"/>
    <x v="3"/>
    <x v="0"/>
    <x v="0"/>
    <x v="5"/>
    <x v="0"/>
    <x v="0"/>
    <s v="Perú"/>
    <m/>
    <m/>
    <m/>
    <s v="PER-01"/>
    <s v="12"/>
    <s v="PER-01"/>
    <n v="7"/>
    <n v="12"/>
    <n v="1"/>
    <s v="NATIONAL_PROTECTED_AREAS"/>
    <s v="POLITICAL_LEVEL_2"/>
    <s v="POLITICAL_LEVEL_1"/>
    <n v="119"/>
    <n v="2"/>
    <n v="1"/>
    <s v="1-1.1"/>
    <n v="25"/>
    <s v="Antropic"/>
    <x v="2"/>
    <x v="8"/>
    <x v="8"/>
    <x v="8"/>
    <s v="#db4d4f"/>
    <n v="15.502766265869139"/>
    <n v="10.686625317382809"/>
    <n v="3.153802429199219"/>
    <n v="4.5560798156738276"/>
    <n v="6.6584837219238313"/>
    <n v="7.7975291320800819"/>
    <n v="9.7257701721191463"/>
    <n v="8.060510552978517"/>
    <n v="6.1320191162109383"/>
    <n v="3.1536300903320309"/>
    <n v="3.2407478515624999"/>
    <n v="7.445223449707032"/>
    <n v="7.0952395385742202"/>
    <n v="11.211284387207041"/>
    <n v="19.880302484130851"/>
    <n v="47.998996868896612"/>
    <n v="41.695604620361422"/>
    <n v="3.416067114257813"/>
    <n v="3.7659164245605461"/>
    <n v="3.1534384704589842"/>
    <n v="8.7575908874511725"/>
    <n v="7.0069995422363291"/>
    <n v="5.4291285827636733"/>
    <n v="2.5405560546874999"/>
    <n v="2.8905401367187502"/>
    <n v="4.8154199218750016"/>
    <n v="5.5173459655761734"/>
    <n v="7.4422138977050816"/>
    <n v="4.3778965026855463"/>
    <n v="3.241158502197266"/>
    <n v="3.1535856079101561"/>
    <n v="3.67916453857422"/>
    <n v="4.3793675354003918"/>
    <n v="6.2178221618652367"/>
    <n v="8.1430169860839854"/>
    <n v="5.5174935913085958"/>
    <n v="7.5296336364746113"/>
    <n v="8.4061236816406257"/>
    <n v="13.573271466064449"/>
    <n v="13.135079125976571"/>
    <n v="0"/>
  </r>
  <r>
    <x v="0"/>
    <x v="6"/>
    <x v="3"/>
    <x v="0"/>
    <x v="0"/>
    <x v="5"/>
    <x v="0"/>
    <x v="0"/>
    <s v="Perú"/>
    <m/>
    <m/>
    <m/>
    <s v="PER-01"/>
    <s v="12"/>
    <s v="PER-01"/>
    <n v="7"/>
    <n v="12"/>
    <n v="1"/>
    <s v="NATIONAL_PROTECTED_AREAS"/>
    <s v="POLITICAL_LEVEL_2"/>
    <s v="POLITICAL_LEVEL_1"/>
    <n v="119"/>
    <n v="2"/>
    <n v="1"/>
    <s v="1-1.1"/>
    <n v="33"/>
    <s v="Natural"/>
    <x v="3"/>
    <x v="3"/>
    <x v="3"/>
    <x v="3"/>
    <s v="#2532e4"/>
    <n v="189.76082658691411"/>
    <n v="194.57326876220719"/>
    <n v="237.86122219238291"/>
    <n v="227.368802105713"/>
    <n v="208.0384985717773"/>
    <n v="204.45273206176759"/>
    <n v="180.83789132080071"/>
    <n v="201.82494814453131"/>
    <n v="214.25160557861349"/>
    <n v="201.47955686035149"/>
    <n v="190.898527001953"/>
    <n v="183.46677147216801"/>
    <n v="200.08443974609401"/>
    <n v="188.97802269287109"/>
    <n v="163.68644134521469"/>
    <n v="179.18066574096679"/>
    <n v="184.4237705383299"/>
    <n v="248.88709916381879"/>
    <n v="231.4708551757814"/>
    <n v="235.84992091064481"/>
    <n v="215.02445604248069"/>
    <n v="217.74271695556669"/>
    <n v="229.11403173828171"/>
    <n v="207.94527359619141"/>
    <n v="221.08132040405309"/>
    <n v="198.24725007324221"/>
    <n v="213.46465091552781"/>
    <n v="197.79802252807619"/>
    <n v="192.64229509277331"/>
    <n v="188.45685925292941"/>
    <n v="189.68163092040999"/>
    <n v="195.1062436279295"/>
    <n v="193.96442670288059"/>
    <n v="185.21717247924809"/>
    <n v="181.72680172119149"/>
    <n v="168.42654274291971"/>
    <n v="191.250905859375"/>
    <n v="166.41239785156239"/>
    <n v="157.57774290161109"/>
    <n v="156.80099468383759"/>
    <n v="134.05048961181629"/>
  </r>
  <r>
    <x v="0"/>
    <x v="6"/>
    <x v="3"/>
    <x v="0"/>
    <x v="0"/>
    <x v="5"/>
    <x v="0"/>
    <x v="0"/>
    <s v="Perú"/>
    <m/>
    <m/>
    <m/>
    <s v="PER-01"/>
    <s v="12"/>
    <s v="PER-01"/>
    <n v="7"/>
    <n v="12"/>
    <n v="1"/>
    <s v="NATIONAL_PROTECTED_AREAS"/>
    <s v="POLITICAL_LEVEL_2"/>
    <s v="POLITICAL_LEVEL_1"/>
    <n v="119"/>
    <n v="2"/>
    <n v="1"/>
    <s v="1-1.1"/>
    <n v="51"/>
    <s v="Natural"/>
    <x v="4"/>
    <x v="10"/>
    <x v="10"/>
    <x v="10"/>
    <s v="#5faf92"/>
    <n v="543.0937552490235"/>
    <n v="553.06375849609594"/>
    <n v="523.15357027588118"/>
    <n v="533.64817556152445"/>
    <n v="530.93676018676877"/>
    <n v="522.8035754577661"/>
    <n v="554.63802976074362"/>
    <n v="543.00628491210966"/>
    <n v="582.62479711914295"/>
    <n v="596.52969732666429"/>
    <n v="567.14455433349895"/>
    <n v="594.78048904419393"/>
    <n v="575.80224049682863"/>
    <n v="576.41476341553107"/>
    <n v="588.7464990112336"/>
    <n v="581.22460725097824"/>
    <n v="581.40016224976046"/>
    <n v="571.86292896117948"/>
    <n v="646.72557832031328"/>
    <n v="629.84669972534016"/>
    <n v="641.47869630126831"/>
    <n v="553.49774859009017"/>
    <n v="570.72755139770697"/>
    <n v="578.8606460205084"/>
    <n v="594.60294161987304"/>
    <n v="609.64571192627045"/>
    <n v="598.18897427368199"/>
    <n v="607.808743243408"/>
    <n v="668.49722758789437"/>
    <n v="709.86341895141754"/>
    <n v="702.51834992065699"/>
    <n v="640.60100937500374"/>
    <n v="668.06460559692403"/>
    <n v="666.3171306884733"/>
    <n v="657.13529664306623"/>
    <n v="617.95438200073488"/>
    <n v="661.41918685912469"/>
    <n v="679.95875042114176"/>
    <n v="670.42600525512523"/>
    <n v="657.7453465454073"/>
    <n v="549.21464948120479"/>
  </r>
  <r>
    <x v="0"/>
    <x v="6"/>
    <x v="3"/>
    <x v="0"/>
    <x v="0"/>
    <x v="5"/>
    <x v="0"/>
    <x v="0"/>
    <s v="Perú"/>
    <m/>
    <m/>
    <m/>
    <s v="PER-01"/>
    <s v="12"/>
    <s v="PER-01"/>
    <n v="7"/>
    <n v="12"/>
    <n v="1"/>
    <s v="NATIONAL_PROTECTED_AREAS"/>
    <s v="POLITICAL_LEVEL_2"/>
    <s v="POLITICAL_LEVEL_1"/>
    <n v="119"/>
    <n v="2"/>
    <n v="1"/>
    <s v="1-1.1"/>
    <n v="66"/>
    <s v="Natural"/>
    <x v="4"/>
    <x v="4"/>
    <x v="4"/>
    <x v="4"/>
    <s v="#a89358"/>
    <n v="568.53388927612082"/>
    <n v="569.41254193725422"/>
    <n v="528.66064437865975"/>
    <n v="502.08683880004611"/>
    <n v="502.17354989013398"/>
    <n v="496.74045465698049"/>
    <n v="477.35842032470458"/>
    <n v="476.92081507568122"/>
    <n v="476.39336697387432"/>
    <n v="476.56851876220458"/>
    <n v="479.98840994872842"/>
    <n v="474.2877084411594"/>
    <n v="464.90658627929491"/>
    <n v="457.54020026855233"/>
    <n v="457.62733883056387"/>
    <n v="453.33209350585719"/>
    <n v="446.14110310058351"/>
    <n v="435.70830947875743"/>
    <n v="396.8637137207017"/>
    <n v="393.96881580200062"/>
    <n v="393.35141918334779"/>
    <n v="386.7782873229969"/>
    <n v="406.24327425536927"/>
    <n v="400.80560911865052"/>
    <n v="393.61569610595569"/>
    <n v="367.8354852233872"/>
    <n v="351.61103981323151"/>
    <n v="346.436373425292"/>
    <n v="348.27907347412008"/>
    <n v="339.5988371704093"/>
    <n v="338.37118757934491"/>
    <n v="338.28423976440348"/>
    <n v="343.80520662841752"/>
    <n v="356.78227178955001"/>
    <n v="355.29219436645462"/>
    <n v="357.74374333496041"/>
    <n v="344.85638612060472"/>
    <n v="341.96645473022369"/>
    <n v="346.25442119750892"/>
    <n v="345.99841359252832"/>
    <n v="348.88472631835839"/>
  </r>
  <r>
    <x v="0"/>
    <x v="6"/>
    <x v="3"/>
    <x v="0"/>
    <x v="0"/>
    <x v="5"/>
    <x v="0"/>
    <x v="0"/>
    <s v="Perú"/>
    <m/>
    <m/>
    <m/>
    <s v="PER-01"/>
    <s v="12"/>
    <s v="PER-01"/>
    <n v="7"/>
    <n v="12"/>
    <n v="1"/>
    <s v="NATIONAL_PROTECTED_AREAS"/>
    <s v="POLITICAL_LEVEL_2"/>
    <s v="POLITICAL_LEVEL_1"/>
    <n v="119"/>
    <n v="2"/>
    <n v="1"/>
    <s v="1-1.1"/>
    <n v="68"/>
    <s v="Natural/Antropic"/>
    <x v="2"/>
    <x v="5"/>
    <x v="5"/>
    <x v="5"/>
    <s v="#e97a7a"/>
    <n v="92.754220788574216"/>
    <n v="106.18463682861331"/>
    <n v="66.676726989746115"/>
    <n v="21.27810858154297"/>
    <n v="30.54051275024414"/>
    <n v="34.30509476318359"/>
    <n v="29.937234429931639"/>
    <n v="23.19486296386718"/>
    <n v="45.090003051757833"/>
    <n v="76.652319073486325"/>
    <n v="62.815824230957027"/>
    <n v="79.539566857910202"/>
    <n v="72.625662951660203"/>
    <n v="74.179376867675771"/>
    <n v="130.05764548950191"/>
    <n v="163.08419923095701"/>
    <n v="135.12645706787109"/>
    <n v="23.63208555297852"/>
    <n v="35.871916693115217"/>
    <n v="33.162349316406242"/>
    <n v="43.496990350341811"/>
    <n v="19.52314075927735"/>
    <n v="21.791738378906249"/>
    <n v="17.944945617675781"/>
    <n v="26.436031427001939"/>
    <n v="47.531328118896496"/>
    <n v="44.302117504882801"/>
    <n v="62.242542572021478"/>
    <n v="34.667367816162113"/>
    <n v="27.222682879638679"/>
    <n v="38.163546179199209"/>
    <n v="30.462844970703131"/>
    <n v="27.226418341064448"/>
    <n v="46.929493585205073"/>
    <n v="60.334688580322258"/>
    <n v="60.094032965087862"/>
    <n v="76.203211218261657"/>
    <n v="146.74477784423831"/>
    <n v="168.45535404663079"/>
    <n v="104.225653753662"/>
    <n v="128.45977409667961"/>
  </r>
  <r>
    <x v="0"/>
    <x v="7"/>
    <x v="3"/>
    <x v="0"/>
    <x v="0"/>
    <x v="6"/>
    <x v="0"/>
    <x v="0"/>
    <s v="Perú"/>
    <m/>
    <m/>
    <m/>
    <s v="PER-01"/>
    <s v="08"/>
    <s v="PER-01"/>
    <n v="8"/>
    <n v="11"/>
    <n v="1"/>
    <s v="NATIONAL_PROTECTED_AREAS"/>
    <s v="POLITICAL_LEVEL_2"/>
    <s v="POLITICAL_LEVEL_1"/>
    <n v="119"/>
    <n v="2"/>
    <n v="1"/>
    <s v="1-1.1"/>
    <n v="3"/>
    <s v="Natural"/>
    <x v="0"/>
    <x v="6"/>
    <x v="6"/>
    <x v="6"/>
    <s v="#1f8d49"/>
    <n v="211039.39576127939"/>
    <n v="211114.50869161289"/>
    <n v="211171.02814655771"/>
    <n v="211284.2834025186"/>
    <n v="211299.70244908889"/>
    <n v="211294.01725538191"/>
    <n v="211266.80870685869"/>
    <n v="211273.7955916044"/>
    <n v="211246.83381014099"/>
    <n v="211292.23315872491"/>
    <n v="211292.73183140639"/>
    <n v="211296.55057106749"/>
    <n v="211273.21497483019"/>
    <n v="211185.1438891617"/>
    <n v="211169.2855882218"/>
    <n v="211102.14240556859"/>
    <n v="211287.35674733121"/>
    <n v="211353.11535616219"/>
    <n v="211313.03236280929"/>
    <n v="211327.41719117251"/>
    <n v="211351.83542904921"/>
    <n v="211257.9417741861"/>
    <n v="211235.64856311321"/>
    <n v="211261.7485722632"/>
    <n v="211246.07154822841"/>
    <n v="211287.68816467049"/>
    <n v="211230.19984916839"/>
    <n v="211212.83095300809"/>
    <n v="211200.63627752601"/>
    <n v="211127.525110177"/>
    <n v="211118.27629504431"/>
    <n v="211094.1660323838"/>
    <n v="210978.39254571949"/>
    <n v="211078.93087304031"/>
    <n v="211020.59150145951"/>
    <n v="211017.73092754031"/>
    <n v="211065.7561926771"/>
    <n v="211000.5683093259"/>
    <n v="211009.25709514209"/>
    <n v="211115.1275114507"/>
    <n v="211107.7346435182"/>
  </r>
  <r>
    <x v="0"/>
    <x v="7"/>
    <x v="3"/>
    <x v="0"/>
    <x v="0"/>
    <x v="6"/>
    <x v="0"/>
    <x v="0"/>
    <s v="Perú"/>
    <m/>
    <m/>
    <m/>
    <s v="PER-01"/>
    <s v="08"/>
    <s v="PER-01"/>
    <n v="8"/>
    <n v="11"/>
    <n v="1"/>
    <s v="NATIONAL_PROTECTED_AREAS"/>
    <s v="POLITICAL_LEVEL_2"/>
    <s v="POLITICAL_LEVEL_1"/>
    <n v="119"/>
    <n v="2"/>
    <n v="1"/>
    <s v="1-1.1"/>
    <n v="4"/>
    <s v="Natural"/>
    <x v="0"/>
    <x v="0"/>
    <x v="0"/>
    <x v="0"/>
    <s v="#7dc975"/>
    <n v="0"/>
    <n v="0"/>
    <n v="0"/>
    <n v="0"/>
    <n v="0"/>
    <n v="0"/>
    <n v="0"/>
    <n v="0"/>
    <n v="0"/>
    <n v="0"/>
    <n v="0"/>
    <n v="0"/>
    <n v="0"/>
    <n v="0"/>
    <n v="0"/>
    <n v="0"/>
    <n v="0"/>
    <n v="0"/>
    <n v="0"/>
    <n v="0"/>
    <n v="0"/>
    <n v="0"/>
    <n v="0"/>
    <n v="0"/>
    <n v="0"/>
    <n v="0"/>
    <n v="0"/>
    <n v="0"/>
    <n v="0"/>
    <n v="0"/>
    <n v="0"/>
    <n v="0"/>
    <n v="0"/>
    <n v="0"/>
    <n v="0"/>
    <n v="0.34960670166015628"/>
    <n v="0.34960670166015628"/>
    <n v="0.34960670166015628"/>
    <n v="0.34960670166015628"/>
    <n v="0.34960670166015628"/>
    <n v="0.34960670166015628"/>
  </r>
  <r>
    <x v="0"/>
    <x v="7"/>
    <x v="3"/>
    <x v="0"/>
    <x v="0"/>
    <x v="6"/>
    <x v="0"/>
    <x v="0"/>
    <s v="Perú"/>
    <m/>
    <m/>
    <m/>
    <s v="PER-01"/>
    <s v="08"/>
    <s v="PER-01"/>
    <n v="8"/>
    <n v="11"/>
    <n v="1"/>
    <s v="NATIONAL_PROTECTED_AREAS"/>
    <s v="POLITICAL_LEVEL_2"/>
    <s v="POLITICAL_LEVEL_1"/>
    <n v="119"/>
    <n v="2"/>
    <n v="1"/>
    <s v="1-1.1"/>
    <n v="6"/>
    <s v="Natural"/>
    <x v="0"/>
    <x v="15"/>
    <x v="16"/>
    <x v="16"/>
    <s v="#026975"/>
    <n v="2471.9433414550931"/>
    <n v="2472.3826030151522"/>
    <n v="2483.2508112060691"/>
    <n v="2502.0888745788702"/>
    <n v="2505.2479229919559"/>
    <n v="2513.0445652771118"/>
    <n v="2513.4794441345348"/>
    <n v="2512.6026064941539"/>
    <n v="2516.4606281616338"/>
    <n v="2518.1216170654411"/>
    <n v="2515.2348857666138"/>
    <n v="2522.7743453186149"/>
    <n v="2525.2321865417589"/>
    <n v="2514.287075592053"/>
    <n v="2519.1012335998648"/>
    <n v="2521.3822026794551"/>
    <n v="2534.873114465343"/>
    <n v="2538.1186776306258"/>
    <n v="2540.834376690686"/>
    <n v="2541.975776434339"/>
    <n v="2538.482733416763"/>
    <n v="2534.6307744140772"/>
    <n v="2525.7015064697412"/>
    <n v="2524.3035457092442"/>
    <n v="2519.3076755920579"/>
    <n v="2524.742280877701"/>
    <n v="2524.1331142944491"/>
    <n v="2504.4241087951759"/>
    <n v="2503.7198667663679"/>
    <n v="2498.9060813171468"/>
    <n v="2482.0947425537211"/>
    <n v="2477.273662323008"/>
    <n v="2476.3866170898541"/>
    <n v="2474.7106303711048"/>
    <n v="2477.5084751587042"/>
    <n v="2491.2715249939092"/>
    <n v="2484.0061516784808"/>
    <n v="2489.8086060058731"/>
    <n v="2473.4263104370229"/>
    <n v="2439.8871559753529"/>
    <n v="2439.892156756604"/>
  </r>
  <r>
    <x v="0"/>
    <x v="7"/>
    <x v="3"/>
    <x v="0"/>
    <x v="0"/>
    <x v="6"/>
    <x v="0"/>
    <x v="0"/>
    <s v="Perú"/>
    <m/>
    <m/>
    <m/>
    <s v="PER-01"/>
    <s v="08"/>
    <s v="PER-01"/>
    <n v="8"/>
    <n v="11"/>
    <n v="1"/>
    <s v="NATIONAL_PROTECTED_AREAS"/>
    <s v="POLITICAL_LEVEL_2"/>
    <s v="POLITICAL_LEVEL_1"/>
    <n v="119"/>
    <n v="2"/>
    <n v="1"/>
    <s v="1-1.1"/>
    <n v="12"/>
    <s v="Natural"/>
    <x v="4"/>
    <x v="11"/>
    <x v="11"/>
    <x v="11"/>
    <s v="#d6bc74"/>
    <n v="12.586001885986329"/>
    <n v="12.586001885986329"/>
    <n v="12.586001885986329"/>
    <n v="18.706357684326171"/>
    <n v="18.09338384399414"/>
    <n v="18.705345324707029"/>
    <n v="18.879983728027341"/>
    <n v="20.103474444580069"/>
    <n v="20.103474444580069"/>
    <n v="18.968004266357429"/>
    <n v="17.393765527343749"/>
    <n v="16.60712764282227"/>
    <n v="16.95683181152344"/>
    <n v="16.869411169433601"/>
    <n v="15.820201171875"/>
    <n v="14.859004406738279"/>
    <n v="13.63474928588867"/>
    <n v="12.84819122924805"/>
    <n v="12.84819122924805"/>
    <n v="13.37264924316406"/>
    <n v="13.809533221435551"/>
    <n v="14.684706805419919"/>
    <n v="13.285246740722661"/>
    <n v="13.809648345947259"/>
    <n v="15.995912829589839"/>
    <n v="13.285078039550781"/>
    <n v="13.635808374023441"/>
    <n v="13.28601768188476"/>
    <n v="12.93564694213867"/>
    <n v="14.50902270507812"/>
    <n v="12.586001885986329"/>
    <n v="12.586001885986329"/>
    <n v="13.80985473632812"/>
    <n v="13.37245954589844"/>
    <n v="13.54735410766602"/>
    <n v="13.023103637695311"/>
    <n v="12.93552818603515"/>
    <n v="13.63490028076172"/>
    <n v="15.3829592590332"/>
    <n v="15.29538305664062"/>
    <n v="15.819775561523439"/>
  </r>
  <r>
    <x v="0"/>
    <x v="7"/>
    <x v="3"/>
    <x v="0"/>
    <x v="0"/>
    <x v="6"/>
    <x v="0"/>
    <x v="0"/>
    <s v="Perú"/>
    <m/>
    <m/>
    <m/>
    <s v="PER-01"/>
    <s v="08"/>
    <s v="PER-01"/>
    <n v="8"/>
    <n v="11"/>
    <n v="1"/>
    <s v="NATIONAL_PROTECTED_AREAS"/>
    <s v="POLITICAL_LEVEL_2"/>
    <s v="POLITICAL_LEVEL_1"/>
    <n v="119"/>
    <n v="2"/>
    <n v="1"/>
    <s v="1-1.1"/>
    <n v="15"/>
    <s v="Antropic"/>
    <x v="1"/>
    <x v="12"/>
    <x v="12"/>
    <x v="12"/>
    <s v="#edde8e"/>
    <n v="0"/>
    <n v="0"/>
    <n v="0"/>
    <n v="0"/>
    <n v="0"/>
    <n v="0"/>
    <n v="0"/>
    <n v="0"/>
    <n v="0"/>
    <n v="0"/>
    <n v="0"/>
    <n v="0"/>
    <n v="0"/>
    <n v="0"/>
    <n v="0"/>
    <n v="0"/>
    <n v="0"/>
    <n v="0"/>
    <n v="0"/>
    <n v="0"/>
    <n v="0"/>
    <n v="0"/>
    <n v="0"/>
    <n v="0"/>
    <n v="0"/>
    <n v="0"/>
    <n v="0"/>
    <n v="0"/>
    <n v="0"/>
    <n v="0"/>
    <n v="0.87409732666015627"/>
    <n v="0.61186784667968752"/>
    <n v="0"/>
    <n v="0"/>
    <n v="0"/>
    <n v="0"/>
    <n v="0"/>
    <n v="0"/>
    <n v="0"/>
    <n v="0"/>
    <n v="0"/>
  </r>
  <r>
    <x v="0"/>
    <x v="7"/>
    <x v="3"/>
    <x v="0"/>
    <x v="0"/>
    <x v="6"/>
    <x v="0"/>
    <x v="0"/>
    <s v="Perú"/>
    <m/>
    <m/>
    <m/>
    <s v="PER-01"/>
    <s v="08"/>
    <s v="PER-01"/>
    <n v="8"/>
    <n v="11"/>
    <n v="1"/>
    <s v="NATIONAL_PROTECTED_AREAS"/>
    <s v="POLITICAL_LEVEL_2"/>
    <s v="POLITICAL_LEVEL_1"/>
    <n v="119"/>
    <n v="2"/>
    <n v="1"/>
    <s v="1-1.1"/>
    <n v="21"/>
    <s v="Antropic"/>
    <x v="1"/>
    <x v="1"/>
    <x v="1"/>
    <x v="1"/>
    <s v="#ffefc3"/>
    <n v="0.96260459594726577"/>
    <n v="0.96246218261718741"/>
    <n v="0.78735274047851567"/>
    <n v="0.61238554077148433"/>
    <n v="0.61238554077148433"/>
    <n v="0.61238554077148433"/>
    <n v="0.70001155395507808"/>
    <n v="8.7626013183593754E-2"/>
    <n v="0.61252778320312495"/>
    <n v="0.78735231323242194"/>
    <n v="0.87497840576171892"/>
    <n v="0.96260441894531257"/>
    <n v="0.87497832641601581"/>
    <n v="0.87497832641601581"/>
    <n v="1.1381426757812501"/>
    <n v="1.3133985656738281"/>
    <n v="2.7152187744140619"/>
    <n v="0.61238528442382811"/>
    <n v="2.014594183349609"/>
    <n v="2.3645676879882811"/>
    <n v="4.5544635131835944"/>
    <n v="4.6420788085937508"/>
    <n v="5.3426348388671876"/>
    <n v="6.5682612243652336"/>
    <n v="4.9044109863281253"/>
    <n v="9.2835746643066415"/>
    <n v="8.4964942016601572"/>
    <n v="11.474654589843761"/>
    <n v="6.8327386291503904"/>
    <n v="5.8687290954589848"/>
    <n v="10.949355151367181"/>
    <n v="17.34417458496095"/>
    <n v="14.01384160766602"/>
    <n v="6.3072100769042949"/>
    <n v="9.4610648925781256"/>
    <n v="12.52677105102539"/>
    <n v="11.0344774597168"/>
    <n v="11.823329901123049"/>
    <n v="9.0193868041992182"/>
    <n v="10.59580732421875"/>
    <n v="8.3184325744628911"/>
  </r>
  <r>
    <x v="0"/>
    <x v="7"/>
    <x v="3"/>
    <x v="0"/>
    <x v="0"/>
    <x v="6"/>
    <x v="0"/>
    <x v="0"/>
    <s v="Perú"/>
    <m/>
    <m/>
    <m/>
    <s v="PER-01"/>
    <s v="08"/>
    <s v="PER-01"/>
    <n v="8"/>
    <n v="11"/>
    <n v="1"/>
    <s v="NATIONAL_PROTECTED_AREAS"/>
    <s v="POLITICAL_LEVEL_2"/>
    <s v="POLITICAL_LEVEL_1"/>
    <n v="119"/>
    <n v="2"/>
    <n v="1"/>
    <s v="1-1.1"/>
    <n v="23"/>
    <s v="Natural"/>
    <x v="2"/>
    <x v="2"/>
    <x v="2"/>
    <x v="2"/>
    <s v="#ffa07a"/>
    <n v="540.13880017700183"/>
    <n v="585.2703682983398"/>
    <n v="573.0143705383299"/>
    <n v="441.66314483032221"/>
    <n v="437.36033347167972"/>
    <n v="416.05994043579068"/>
    <n v="374.68632911987299"/>
    <n v="392.41517787475539"/>
    <n v="405.07181893920819"/>
    <n v="421.83786262206962"/>
    <n v="400.66657846679652"/>
    <n v="351.0487776062011"/>
    <n v="393.34900866699189"/>
    <n v="415.58315861816379"/>
    <n v="442.73847858886711"/>
    <n v="382.54738263549751"/>
    <n v="380.16373928832968"/>
    <n v="394.25515180664019"/>
    <n v="401.44802274169899"/>
    <n v="403.46199125976551"/>
    <n v="402.94762942504872"/>
    <n v="433.20055496215781"/>
    <n v="466.00394893798818"/>
    <n v="442.00888349609357"/>
    <n v="445.18525598754889"/>
    <n v="491.26955078124928"/>
    <n v="464.57209867553661"/>
    <n v="491.06154783325178"/>
    <n v="565.44116959228529"/>
    <n v="626.55521481323228"/>
    <n v="610.56347397460911"/>
    <n v="594.99327335205044"/>
    <n v="546.26869708862387"/>
    <n v="600.57599603881852"/>
    <n v="533.14838357543977"/>
    <n v="599.89206473388697"/>
    <n v="473.08028269653312"/>
    <n v="566.48686409912102"/>
    <n v="573.50630479736355"/>
    <n v="562.87219962768563"/>
    <n v="543.58307977294908"/>
  </r>
  <r>
    <x v="0"/>
    <x v="7"/>
    <x v="3"/>
    <x v="0"/>
    <x v="0"/>
    <x v="6"/>
    <x v="0"/>
    <x v="0"/>
    <s v="Perú"/>
    <m/>
    <m/>
    <m/>
    <s v="PER-01"/>
    <s v="08"/>
    <s v="PER-01"/>
    <n v="8"/>
    <n v="11"/>
    <n v="1"/>
    <s v="NATIONAL_PROTECTED_AREAS"/>
    <s v="POLITICAL_LEVEL_2"/>
    <s v="POLITICAL_LEVEL_1"/>
    <n v="119"/>
    <n v="2"/>
    <n v="1"/>
    <s v="1-1.1"/>
    <n v="25"/>
    <s v="Antropic"/>
    <x v="2"/>
    <x v="8"/>
    <x v="8"/>
    <x v="8"/>
    <s v="#db4d4f"/>
    <n v="35.706375183105457"/>
    <n v="5.6914370971679684"/>
    <n v="2.0138317382812501"/>
    <n v="1.313725793457031"/>
    <n v="1.313725793457031"/>
    <n v="1.401258465576172"/>
    <n v="7.1810801574707011"/>
    <n v="8.582394250488278"/>
    <n v="7.793240130615235"/>
    <n v="2.452331506347655"/>
    <n v="3.152555999755859"/>
    <n v="5.2543140991210953"/>
    <n v="4.0285835754394528"/>
    <n v="11.471238751220699"/>
    <n v="14.79529686279297"/>
    <n v="11.116908538818359"/>
    <n v="6.0410945495605457"/>
    <n v="1.751321301269531"/>
    <n v="2.27643568725586"/>
    <n v="2.0137782653808598"/>
    <n v="3.239888006591797"/>
    <n v="2.2770930053710932"/>
    <n v="1.5758029357910159"/>
    <n v="1.5758029357910159"/>
    <n v="1.750659039306641"/>
    <n v="2.3630563049316411"/>
    <n v="5.5132280151367192"/>
    <n v="6.126893737792968"/>
    <n v="2.1021200317382811"/>
    <n v="5.6024866333007806"/>
    <n v="5.8649261291503914"/>
    <n v="3.5023553771972651"/>
    <n v="3.677530560302734"/>
    <n v="9.1073788635253887"/>
    <n v="16.722417718505859"/>
    <n v="16.10869689941407"/>
    <n v="13.91792792358398"/>
    <n v="18.64579306030274"/>
    <n v="20.57068436889648"/>
    <n v="16.105388696289062"/>
    <n v="0"/>
  </r>
  <r>
    <x v="0"/>
    <x v="7"/>
    <x v="3"/>
    <x v="0"/>
    <x v="0"/>
    <x v="6"/>
    <x v="0"/>
    <x v="0"/>
    <s v="Perú"/>
    <m/>
    <m/>
    <m/>
    <s v="PER-01"/>
    <s v="08"/>
    <s v="PER-01"/>
    <n v="8"/>
    <n v="11"/>
    <n v="1"/>
    <s v="NATIONAL_PROTECTED_AREAS"/>
    <s v="POLITICAL_LEVEL_2"/>
    <s v="POLITICAL_LEVEL_1"/>
    <n v="119"/>
    <n v="2"/>
    <n v="1"/>
    <s v="1-1.1"/>
    <n v="33"/>
    <s v="Natural"/>
    <x v="3"/>
    <x v="3"/>
    <x v="3"/>
    <x v="3"/>
    <s v="#2532e4"/>
    <n v="575.77587664184534"/>
    <n v="530.16653587646465"/>
    <n v="495.96262322997961"/>
    <n v="501.45426103515558"/>
    <n v="491.90384061889688"/>
    <n v="513.2784565246576"/>
    <n v="565.03656414794875"/>
    <n v="523.5442771972655"/>
    <n v="535.470640161132"/>
    <n v="475.47458981323132"/>
    <n v="492.37829560546783"/>
    <n v="483.97011444702048"/>
    <n v="457.29541179199168"/>
    <n v="550.93511558227385"/>
    <n v="425.96713120727509"/>
    <n v="535.77253196411016"/>
    <n v="491.07186706542888"/>
    <n v="463.57708223876892"/>
    <n v="467.86570418090758"/>
    <n v="446.20782454223598"/>
    <n v="435.48282560424752"/>
    <n v="504.29481071777269"/>
    <n v="487.23185839233332"/>
    <n v="498.69211050414998"/>
    <n v="519.0746353759755"/>
    <n v="418.93403742065391"/>
    <n v="489.09871092529272"/>
    <n v="488.11653076782198"/>
    <n v="441.94958881225563"/>
    <n v="458.87810228881801"/>
    <n v="494.62112709960888"/>
    <n v="534.66141422729447"/>
    <n v="560.31820003051644"/>
    <n v="521.5423565124504"/>
    <n v="582.69495491332998"/>
    <n v="492.34462103881788"/>
    <n v="575.2580829223632"/>
    <n v="509.46403927001899"/>
    <n v="519.78813515624984"/>
    <n v="488.38872587890569"/>
    <n v="518.12097849121062"/>
  </r>
  <r>
    <x v="0"/>
    <x v="7"/>
    <x v="3"/>
    <x v="0"/>
    <x v="0"/>
    <x v="6"/>
    <x v="0"/>
    <x v="0"/>
    <s v="Perú"/>
    <m/>
    <m/>
    <m/>
    <s v="PER-01"/>
    <s v="08"/>
    <s v="PER-01"/>
    <n v="8"/>
    <n v="11"/>
    <n v="1"/>
    <s v="NATIONAL_PROTECTED_AREAS"/>
    <s v="POLITICAL_LEVEL_2"/>
    <s v="POLITICAL_LEVEL_1"/>
    <n v="119"/>
    <n v="2"/>
    <n v="1"/>
    <s v="1-1.1"/>
    <n v="66"/>
    <s v="Natural"/>
    <x v="4"/>
    <x v="4"/>
    <x v="4"/>
    <x v="4"/>
    <s v="#a89358"/>
    <n v="181.96227587280299"/>
    <n v="181.7874356933597"/>
    <n v="181.7874356933597"/>
    <n v="176.3675062255862"/>
    <n v="176.8046440063479"/>
    <n v="176.3675062255862"/>
    <n v="176.3675062255862"/>
    <n v="176.54233414917019"/>
    <n v="176.54233414917019"/>
    <n v="176.3675062255862"/>
    <n v="176.71718468017599"/>
    <n v="177.0668876220706"/>
    <n v="177.76618295288111"/>
    <n v="178.1158383911135"/>
    <n v="177.24163773803741"/>
    <n v="177.32870316162141"/>
    <n v="176.3675062255862"/>
    <n v="176.3675062255862"/>
    <n v="176.3675062255862"/>
    <n v="176.3675062255862"/>
    <n v="176.89199860839869"/>
    <n v="176.80461093750031"/>
    <n v="177.329522937012"/>
    <n v="176.71703243408231"/>
    <n v="177.41629309692411"/>
    <n v="177.2415596008303"/>
    <n v="177.59087755737329"/>
    <n v="177.41623034057639"/>
    <n v="177.8531864746096"/>
    <n v="177.1541157592776"/>
    <n v="176.89206644287131"/>
    <n v="176.3675062255862"/>
    <n v="177.50387628173851"/>
    <n v="176.71718198852571"/>
    <n v="176.3675062255862"/>
    <n v="177.15394005737329"/>
    <n v="178.5526643493655"/>
    <n v="176.80440823364279"/>
    <n v="176.80440823364279"/>
    <n v="178.81502847290071"/>
    <n v="178.63978395996119"/>
  </r>
  <r>
    <x v="0"/>
    <x v="7"/>
    <x v="3"/>
    <x v="0"/>
    <x v="0"/>
    <x v="6"/>
    <x v="0"/>
    <x v="0"/>
    <s v="Perú"/>
    <m/>
    <m/>
    <m/>
    <s v="PER-01"/>
    <s v="08"/>
    <s v="PER-01"/>
    <n v="8"/>
    <n v="11"/>
    <n v="1"/>
    <s v="NATIONAL_PROTECTED_AREAS"/>
    <s v="POLITICAL_LEVEL_2"/>
    <s v="POLITICAL_LEVEL_1"/>
    <n v="119"/>
    <n v="2"/>
    <n v="1"/>
    <s v="1-1.1"/>
    <n v="68"/>
    <s v="Natural/Antropic"/>
    <x v="2"/>
    <x v="5"/>
    <x v="5"/>
    <x v="5"/>
    <s v="#e97a7a"/>
    <n v="107.7379793640136"/>
    <n v="62.85348079223634"/>
    <n v="45.778442864990232"/>
    <n v="39.719358245849612"/>
    <n v="35.170331097412102"/>
    <n v="32.722303277587891"/>
    <n v="43.069390527343728"/>
    <n v="58.535534429931637"/>
    <n v="57.320542547607417"/>
    <n v="59.966593920898411"/>
    <n v="67.058940600585899"/>
    <n v="111.9742742370605"/>
    <n v="117.49085795898429"/>
    <n v="92.928310864257767"/>
    <n v="200.12130639038111"/>
    <n v="219.7464789367676"/>
    <n v="73.984979473877061"/>
    <n v="25.56334458007812"/>
    <n v="49.521822711181599"/>
    <n v="53.027731628417953"/>
    <n v="38.964515612792937"/>
    <n v="37.732612622070278"/>
    <n v="54.089932092285117"/>
    <n v="40.785159545898409"/>
    <n v="36.502625323486313"/>
    <n v="41.401714099121072"/>
    <n v="52.968835247802751"/>
    <n v="61.4720797058107"/>
    <n v="54.738421685791138"/>
    <n v="51.210153668212889"/>
    <n v="53.486930847168047"/>
    <n v="54.702728247070382"/>
    <n v="195.83785333862329"/>
    <n v="84.944930017089973"/>
    <n v="136.16735840454129"/>
    <n v="145.80775980224669"/>
    <n v="151.31810186157281"/>
    <n v="178.62315957641621"/>
    <n v="168.10412555542061"/>
    <n v="138.77220927124031"/>
    <n v="153.75055911865249"/>
  </r>
  <r>
    <x v="0"/>
    <x v="7"/>
    <x v="3"/>
    <x v="0"/>
    <x v="0"/>
    <x v="5"/>
    <x v="0"/>
    <x v="0"/>
    <s v="Perú"/>
    <m/>
    <m/>
    <m/>
    <s v="PER-01"/>
    <s v="12"/>
    <s v="PER-01"/>
    <n v="8"/>
    <n v="12"/>
    <n v="1"/>
    <s v="NATIONAL_PROTECTED_AREAS"/>
    <s v="POLITICAL_LEVEL_2"/>
    <s v="POLITICAL_LEVEL_1"/>
    <n v="119"/>
    <n v="2"/>
    <n v="1"/>
    <s v="1-1.1"/>
    <n v="3"/>
    <s v="Natural"/>
    <x v="0"/>
    <x v="6"/>
    <x v="6"/>
    <x v="6"/>
    <s v="#1f8d49"/>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1.8661629209801"/>
    <n v="3711.8661629209801"/>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3.1805404051088"/>
    <n v="3711.07747896102"/>
    <n v="3710.9898533628761"/>
    <n v="3711.165103979331"/>
    <n v="3712.830037841632"/>
    <n v="3713.1805404051088"/>
    <n v="3713.1805404051088"/>
    <n v="3713.1805404051088"/>
    <n v="3713.1805404051088"/>
  </r>
  <r>
    <x v="0"/>
    <x v="7"/>
    <x v="3"/>
    <x v="0"/>
    <x v="0"/>
    <x v="5"/>
    <x v="0"/>
    <x v="0"/>
    <s v="Perú"/>
    <m/>
    <m/>
    <m/>
    <s v="PER-01"/>
    <s v="12"/>
    <s v="PER-01"/>
    <n v="8"/>
    <n v="12"/>
    <n v="1"/>
    <s v="NATIONAL_PROTECTED_AREAS"/>
    <s v="POLITICAL_LEVEL_2"/>
    <s v="POLITICAL_LEVEL_1"/>
    <n v="119"/>
    <n v="2"/>
    <n v="1"/>
    <s v="1-1.1"/>
    <n v="68"/>
    <s v="Natural/Antropic"/>
    <x v="2"/>
    <x v="5"/>
    <x v="5"/>
    <x v="5"/>
    <s v="#e97a7a"/>
    <n v="0"/>
    <n v="0"/>
    <n v="0"/>
    <n v="0"/>
    <n v="0"/>
    <n v="0"/>
    <n v="0"/>
    <n v="0"/>
    <n v="0"/>
    <n v="0"/>
    <n v="0"/>
    <n v="0"/>
    <n v="0"/>
    <n v="0"/>
    <n v="0"/>
    <n v="1.31437748413086"/>
    <n v="1.31437748413086"/>
    <n v="0"/>
    <n v="0"/>
    <n v="0"/>
    <n v="0"/>
    <n v="0"/>
    <n v="0"/>
    <n v="0"/>
    <n v="0"/>
    <n v="0"/>
    <n v="0"/>
    <n v="0"/>
    <n v="0"/>
    <n v="0"/>
    <n v="0"/>
    <n v="0"/>
    <n v="0"/>
    <n v="2.103061444091797"/>
    <n v="2.1906870422363278"/>
    <n v="2.01543642578125"/>
    <n v="0.3505025634765625"/>
    <n v="0"/>
    <n v="0"/>
    <n v="0"/>
    <n v="0"/>
  </r>
  <r>
    <x v="0"/>
    <x v="7"/>
    <x v="3"/>
    <x v="0"/>
    <x v="0"/>
    <x v="8"/>
    <x v="0"/>
    <x v="0"/>
    <s v="Perú"/>
    <m/>
    <m/>
    <m/>
    <s v="PER-01"/>
    <s v="25"/>
    <s v="PER-01"/>
    <n v="8"/>
    <n v="17"/>
    <n v="1"/>
    <s v="NATIONAL_PROTECTED_AREAS"/>
    <s v="POLITICAL_LEVEL_2"/>
    <s v="POLITICAL_LEVEL_1"/>
    <n v="119"/>
    <n v="2"/>
    <n v="1"/>
    <s v="1-1.1"/>
    <n v="3"/>
    <s v="Natural"/>
    <x v="0"/>
    <x v="6"/>
    <x v="6"/>
    <x v="6"/>
    <s v="#1f8d4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75560053100639"/>
    <n v="212.3170861145025"/>
    <n v="212.3170861145025"/>
    <n v="212.3170861145025"/>
    <n v="212.3170861145025"/>
  </r>
  <r>
    <x v="0"/>
    <x v="7"/>
    <x v="3"/>
    <x v="0"/>
    <x v="0"/>
    <x v="8"/>
    <x v="0"/>
    <x v="0"/>
    <s v="Perú"/>
    <m/>
    <m/>
    <m/>
    <s v="PER-01"/>
    <s v="25"/>
    <s v="PER-01"/>
    <n v="8"/>
    <n v="17"/>
    <n v="1"/>
    <s v="NATIONAL_PROTECTED_AREAS"/>
    <s v="POLITICAL_LEVEL_2"/>
    <s v="POLITICAL_LEVEL_1"/>
    <n v="119"/>
    <n v="2"/>
    <n v="1"/>
    <s v="1-1.1"/>
    <n v="6"/>
    <s v="Natural"/>
    <x v="0"/>
    <x v="15"/>
    <x v="16"/>
    <x v="16"/>
    <s v="#026975"/>
    <n v="0"/>
    <n v="0"/>
    <n v="0"/>
    <n v="0"/>
    <n v="0"/>
    <n v="0"/>
    <n v="0"/>
    <n v="0"/>
    <n v="0"/>
    <n v="0"/>
    <n v="0"/>
    <n v="0"/>
    <n v="0"/>
    <n v="0"/>
    <n v="0"/>
    <n v="0"/>
    <n v="0"/>
    <n v="0"/>
    <n v="0"/>
    <n v="0"/>
    <n v="0"/>
    <n v="0"/>
    <n v="0"/>
    <n v="0"/>
    <n v="0"/>
    <n v="0"/>
    <n v="0"/>
    <n v="0"/>
    <n v="0"/>
    <n v="0"/>
    <n v="0"/>
    <n v="0"/>
    <n v="0"/>
    <n v="0"/>
    <n v="0"/>
    <n v="0"/>
    <n v="0"/>
    <n v="0.43851441650390621"/>
    <n v="0.43851441650390621"/>
    <n v="0.43851441650390621"/>
    <n v="0.43851441650390621"/>
  </r>
  <r>
    <x v="0"/>
    <x v="8"/>
    <x v="3"/>
    <x v="0"/>
    <x v="0"/>
    <x v="7"/>
    <x v="0"/>
    <x v="0"/>
    <s v="Perú"/>
    <m/>
    <m/>
    <m/>
    <s v="PER-01"/>
    <s v="17"/>
    <s v="PER-01"/>
    <n v="9"/>
    <n v="13"/>
    <n v="1"/>
    <s v="NATIONAL_PROTECTED_AREAS"/>
    <s v="POLITICAL_LEVEL_2"/>
    <s v="POLITICAL_LEVEL_1"/>
    <n v="119"/>
    <n v="2"/>
    <n v="1"/>
    <s v="1-1.1"/>
    <n v="3"/>
    <s v="Natural"/>
    <x v="0"/>
    <x v="6"/>
    <x v="6"/>
    <x v="6"/>
    <s v="#1f8d49"/>
    <n v="6977.3102321534043"/>
    <n v="6977.3102321534043"/>
    <n v="6977.3102321534016"/>
    <n v="6977.3102321534043"/>
    <n v="6977.3102321534043"/>
    <n v="6977.3102321534043"/>
    <n v="6977.3102321534043"/>
    <n v="6977.3102321534016"/>
    <n v="6977.3102321534043"/>
    <n v="6977.3102321534043"/>
    <n v="6977.3102321534016"/>
    <n v="6977.3102321534043"/>
    <n v="6977.3102321534043"/>
    <n v="6977.3102321534043"/>
    <n v="6977.3102321534016"/>
    <n v="6977.3102321534043"/>
    <n v="6977.3102321534043"/>
    <n v="6977.3102321534043"/>
    <n v="6977.3102321534016"/>
    <n v="6977.3102321534016"/>
    <n v="6977.3102321534043"/>
    <n v="6977.3102321534016"/>
    <n v="6977.3102321534016"/>
    <n v="6977.3102321534016"/>
    <n v="6977.3102321534043"/>
    <n v="6977.3102321534043"/>
    <n v="6977.3102321534043"/>
    <n v="6977.3102321534043"/>
    <n v="6977.3102321534043"/>
    <n v="6977.3102321534043"/>
    <n v="6977.3102321534016"/>
    <n v="6977.3102321534043"/>
    <n v="6977.3102321534016"/>
    <n v="6977.3102321534043"/>
    <n v="6977.3102321534043"/>
    <n v="6977.3102321534043"/>
    <n v="6977.3102321534043"/>
    <n v="6977.3102321534043"/>
    <n v="6977.3102321534043"/>
    <n v="6977.3102321534016"/>
    <n v="6977.3102321534043"/>
  </r>
  <r>
    <x v="0"/>
    <x v="8"/>
    <x v="3"/>
    <x v="0"/>
    <x v="0"/>
    <x v="8"/>
    <x v="0"/>
    <x v="0"/>
    <s v="Perú"/>
    <m/>
    <m/>
    <m/>
    <s v="PER-01"/>
    <s v="25"/>
    <s v="PER-01"/>
    <n v="9"/>
    <n v="17"/>
    <n v="1"/>
    <s v="NATIONAL_PROTECTED_AREAS"/>
    <s v="POLITICAL_LEVEL_2"/>
    <s v="POLITICAL_LEVEL_1"/>
    <n v="119"/>
    <n v="2"/>
    <n v="1"/>
    <s v="1-1.1"/>
    <n v="3"/>
    <s v="Natural"/>
    <x v="0"/>
    <x v="6"/>
    <x v="6"/>
    <x v="6"/>
    <s v="#1f8d49"/>
    <n v="176716.24515759459"/>
    <n v="176589.70223729359"/>
    <n v="176569.1052403455"/>
    <n v="176497.56368216779"/>
    <n v="176427.6044824312"/>
    <n v="176393.7205497653"/>
    <n v="176365.7408441079"/>
    <n v="176365.1263837135"/>
    <n v="176357.7344758705"/>
    <n v="176377.53658497069"/>
    <n v="176379.38418584951"/>
    <n v="176391.43797588829"/>
    <n v="176397.77302645601"/>
    <n v="176413.7029440341"/>
    <n v="176441.33564552941"/>
    <n v="176409.5685605685"/>
    <n v="176417.30932897059"/>
    <n v="176403.58377165269"/>
    <n v="176420.0366709262"/>
    <n v="176411.41504950289"/>
    <n v="176419.77648071019"/>
    <n v="176463.51256725771"/>
    <n v="176469.1505112884"/>
    <n v="176483.22848039831"/>
    <n v="176465.2759156035"/>
    <n v="176456.64976616521"/>
    <n v="176455.94452140821"/>
    <n v="176449.95872138379"/>
    <n v="176448.63700524619"/>
    <n v="176439.92553447001"/>
    <n v="176451.0133324007"/>
    <n v="176476.00544655439"/>
    <n v="176496.42452611981"/>
    <n v="176526.69577644291"/>
    <n v="176517.98458386469"/>
    <n v="176543.6798331748"/>
    <n v="176587.06289107821"/>
    <n v="176682.45371722581"/>
    <n v="176741.5048799522"/>
    <n v="176849.73795156481"/>
    <n v="176838.12360831539"/>
  </r>
  <r>
    <x v="0"/>
    <x v="8"/>
    <x v="3"/>
    <x v="0"/>
    <x v="0"/>
    <x v="8"/>
    <x v="0"/>
    <x v="0"/>
    <s v="Perú"/>
    <m/>
    <m/>
    <m/>
    <s v="PER-01"/>
    <s v="25"/>
    <s v="PER-01"/>
    <n v="9"/>
    <n v="17"/>
    <n v="1"/>
    <s v="NATIONAL_PROTECTED_AREAS"/>
    <s v="POLITICAL_LEVEL_2"/>
    <s v="POLITICAL_LEVEL_1"/>
    <n v="119"/>
    <n v="2"/>
    <n v="1"/>
    <s v="1-1.1"/>
    <n v="6"/>
    <s v="Natural"/>
    <x v="0"/>
    <x v="15"/>
    <x v="16"/>
    <x v="16"/>
    <s v="#026975"/>
    <n v="15727.962365075011"/>
    <n v="15732.19019232105"/>
    <n v="15766.073605937911"/>
    <n v="15848.60874655686"/>
    <n v="15897.541640758451"/>
    <n v="15941.53811452562"/>
    <n v="16004.01734193043"/>
    <n v="16023.461580291099"/>
    <n v="16012.98633047425"/>
    <n v="16064.290963707819"/>
    <n v="16000.93046679625"/>
    <n v="15977.08528340993"/>
    <n v="15966.961060241019"/>
    <n v="15957.630677495639"/>
    <n v="15990.717700548659"/>
    <n v="16017.64666854178"/>
    <n v="16033.135401336011"/>
    <n v="15977.08311492848"/>
    <n v="16013.69115033504"/>
    <n v="15989.84161763233"/>
    <n v="16016.9455084527"/>
    <n v="15984.11919548267"/>
    <n v="15945.486097643259"/>
    <n v="15952.61258936074"/>
    <n v="15952.261601494631"/>
    <n v="15991.06988628468"/>
    <n v="16022.13501729668"/>
    <n v="16018.439442876541"/>
    <n v="16037.714664116709"/>
    <n v="16038.595589928471"/>
    <n v="16000.314626335959"/>
    <n v="16001.7222595025"/>
    <n v="15980.15844218068"/>
    <n v="15972.059191619141"/>
    <n v="15956.400056682591"/>
    <n v="15976.28640637745"/>
    <n v="15897.004320885409"/>
    <n v="15826.42626722334"/>
    <n v="15795.35875242843"/>
    <n v="15720.20612701338"/>
    <n v="15703.838378655229"/>
  </r>
  <r>
    <x v="0"/>
    <x v="8"/>
    <x v="3"/>
    <x v="0"/>
    <x v="0"/>
    <x v="8"/>
    <x v="0"/>
    <x v="0"/>
    <s v="Perú"/>
    <m/>
    <m/>
    <m/>
    <s v="PER-01"/>
    <s v="25"/>
    <s v="PER-01"/>
    <n v="9"/>
    <n v="17"/>
    <n v="1"/>
    <s v="NATIONAL_PROTECTED_AREAS"/>
    <s v="POLITICAL_LEVEL_2"/>
    <s v="POLITICAL_LEVEL_1"/>
    <n v="119"/>
    <n v="2"/>
    <n v="1"/>
    <s v="1-1.1"/>
    <n v="21"/>
    <s v="Antropic"/>
    <x v="1"/>
    <x v="1"/>
    <x v="1"/>
    <x v="1"/>
    <s v="#ffefc3"/>
    <n v="0"/>
    <n v="0"/>
    <n v="0"/>
    <n v="0"/>
    <n v="0"/>
    <n v="0"/>
    <n v="0"/>
    <n v="0"/>
    <n v="0"/>
    <n v="0"/>
    <n v="0"/>
    <n v="0"/>
    <n v="0"/>
    <n v="0"/>
    <n v="0"/>
    <n v="0"/>
    <n v="0"/>
    <n v="0"/>
    <n v="0"/>
    <n v="0"/>
    <n v="0"/>
    <n v="0"/>
    <n v="0.1760207275390625"/>
    <n v="0.1760207275390625"/>
    <n v="8.8010327148437512E-2"/>
    <n v="8.8010327148437512E-2"/>
    <n v="0.79179263916015619"/>
    <n v="0.4398209838867187"/>
    <n v="0.4398209838867187"/>
    <n v="0.4398209838867187"/>
    <n v="0"/>
    <n v="0"/>
    <n v="0"/>
    <n v="0"/>
    <n v="0"/>
    <n v="0"/>
    <n v="0"/>
    <n v="0"/>
    <n v="0"/>
    <n v="0"/>
    <n v="0"/>
  </r>
  <r>
    <x v="0"/>
    <x v="8"/>
    <x v="3"/>
    <x v="0"/>
    <x v="0"/>
    <x v="8"/>
    <x v="0"/>
    <x v="0"/>
    <s v="Perú"/>
    <m/>
    <m/>
    <m/>
    <s v="PER-01"/>
    <s v="25"/>
    <s v="PER-01"/>
    <n v="9"/>
    <n v="17"/>
    <n v="1"/>
    <s v="NATIONAL_PROTECTED_AREAS"/>
    <s v="POLITICAL_LEVEL_2"/>
    <s v="POLITICAL_LEVEL_1"/>
    <n v="119"/>
    <n v="2"/>
    <n v="1"/>
    <s v="1-1.1"/>
    <n v="23"/>
    <s v="Natural"/>
    <x v="2"/>
    <x v="2"/>
    <x v="2"/>
    <x v="2"/>
    <s v="#ffa07a"/>
    <n v="25.165331604003899"/>
    <n v="149.06392049560569"/>
    <n v="117.7422097900393"/>
    <n v="132.17835654907259"/>
    <n v="123.6403521118164"/>
    <n v="123.823907800293"/>
    <n v="192.8989293395995"/>
    <n v="101.5663582275392"/>
    <n v="106.1342616577148"/>
    <n v="93.104278454589917"/>
    <n v="176.97606138916021"/>
    <n v="200.9950843444818"/>
    <n v="275.62184453124939"/>
    <n v="244.12017240600551"/>
    <n v="120.56225828247049"/>
    <n v="118.18561936035159"/>
    <n v="133.76040993042011"/>
    <n v="194.48006773071279"/>
    <n v="102.2533715759278"/>
    <n v="98.642394885253921"/>
    <n v="121.70763678588879"/>
    <n v="149.94389718017561"/>
    <n v="92.576842669677688"/>
    <n v="165.35618890991211"/>
    <n v="87.386231976318385"/>
    <n v="186.91813223266581"/>
    <n v="96.625518377685552"/>
    <n v="138.07159554443351"/>
    <n v="87.564582019042973"/>
    <n v="152.85692615966821"/>
    <n v="63.620794622802677"/>
    <n v="154.7005235961914"/>
    <n v="56.057058740234311"/>
    <n v="131.90894644775389"/>
    <n v="89.230655072021435"/>
    <n v="142.73493915405271"/>
    <n v="99.70628424072261"/>
    <n v="120.11857421264639"/>
    <n v="184.5360796813965"/>
    <n v="260.82576622924779"/>
    <n v="104.27826646728511"/>
  </r>
  <r>
    <x v="0"/>
    <x v="8"/>
    <x v="3"/>
    <x v="0"/>
    <x v="0"/>
    <x v="8"/>
    <x v="0"/>
    <x v="0"/>
    <s v="Perú"/>
    <m/>
    <m/>
    <m/>
    <s v="PER-01"/>
    <s v="25"/>
    <s v="PER-01"/>
    <n v="9"/>
    <n v="17"/>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
    <n v="0"/>
    <n v="0"/>
    <n v="0"/>
    <n v="0"/>
    <n v="0"/>
    <n v="0"/>
    <n v="0"/>
    <n v="0"/>
    <n v="0"/>
    <n v="0"/>
    <n v="0"/>
    <n v="1.056920629882812"/>
    <n v="1.056920629882812"/>
  </r>
  <r>
    <x v="0"/>
    <x v="8"/>
    <x v="3"/>
    <x v="0"/>
    <x v="0"/>
    <x v="8"/>
    <x v="0"/>
    <x v="0"/>
    <s v="Perú"/>
    <m/>
    <m/>
    <m/>
    <s v="PER-01"/>
    <s v="25"/>
    <s v="PER-01"/>
    <n v="9"/>
    <n v="17"/>
    <n v="1"/>
    <s v="NATIONAL_PROTECTED_AREAS"/>
    <s v="POLITICAL_LEVEL_2"/>
    <s v="POLITICAL_LEVEL_1"/>
    <n v="119"/>
    <n v="2"/>
    <n v="1"/>
    <s v="1-1.1"/>
    <n v="33"/>
    <s v="Natural"/>
    <x v="3"/>
    <x v="3"/>
    <x v="3"/>
    <x v="3"/>
    <s v="#2532e4"/>
    <n v="1471.959223706056"/>
    <n v="1476.710938885499"/>
    <n v="1484.8876821716301"/>
    <n v="1445.027398535151"/>
    <n v="1480.8414291442859"/>
    <n v="1428.1343331054629"/>
    <n v="1347.789074523922"/>
    <n v="1420.024933666991"/>
    <n v="1451.452417352295"/>
    <n v="1422.1503688842711"/>
    <n v="1384.3972796630819"/>
    <n v="1356.7681702819791"/>
    <n v="1272.641491644285"/>
    <n v="1283.2029947082481"/>
    <n v="1340.3148319763161"/>
    <n v="1356.2473185302699"/>
    <n v="1314.0105830383279"/>
    <n v="1333.7148354309049"/>
    <n v="1363.1148847473121"/>
    <n v="1428.233090234369"/>
    <n v="1360.0258828674271"/>
    <n v="1324.04665460815"/>
    <n v="1402.4471300476009"/>
    <n v="1305.9099914855931"/>
    <n v="1416.349366717523"/>
    <n v="1297.8948652893021"/>
    <n v="1345.9524721557559"/>
    <n v="1293.9475673889119"/>
    <n v="1360.6444113769469"/>
    <n v="1306.260565887447"/>
    <n v="1443.278465502922"/>
    <n v="1314.097826757808"/>
    <n v="1402.9752403259231"/>
    <n v="1302.750702905269"/>
    <n v="1380.3581021545349"/>
    <n v="1269.2163604797299"/>
    <n v="1327.207455352778"/>
    <n v="1275.204708465571"/>
    <n v="1195.8274780395441"/>
    <n v="1100.4429509887641"/>
    <n v="1222.237715527338"/>
  </r>
  <r>
    <x v="0"/>
    <x v="8"/>
    <x v="3"/>
    <x v="0"/>
    <x v="0"/>
    <x v="8"/>
    <x v="0"/>
    <x v="0"/>
    <s v="Perú"/>
    <m/>
    <m/>
    <m/>
    <s v="PER-01"/>
    <s v="25"/>
    <s v="PER-01"/>
    <n v="9"/>
    <n v="17"/>
    <n v="1"/>
    <s v="NATIONAL_PROTECTED_AREAS"/>
    <s v="POLITICAL_LEVEL_2"/>
    <s v="POLITICAL_LEVEL_1"/>
    <n v="119"/>
    <n v="2"/>
    <n v="1"/>
    <s v="1-1.1"/>
    <n v="51"/>
    <s v="Natural"/>
    <x v="4"/>
    <x v="10"/>
    <x v="10"/>
    <x v="10"/>
    <s v="#5faf92"/>
    <n v="233.250199713135"/>
    <n v="226.9149886962893"/>
    <n v="236.7735394470217"/>
    <n v="251.204093884278"/>
    <n v="244.95437324829149"/>
    <n v="287.36537249755861"/>
    <n v="264.13608779296879"/>
    <n v="264.4030217956543"/>
    <n v="246.27479234008851"/>
    <n v="217.5000816772461"/>
    <n v="232.89428399658209"/>
    <n v="248.2957637695315"/>
    <n v="261.58485482177753"/>
    <n v="275.92548905029292"/>
    <n v="281.65184135742169"/>
    <n v="272.93411069335963"/>
    <n v="276.36655441894538"/>
    <n v="265.72048795166069"/>
    <n v="275.48620010986338"/>
    <n v="246.45012543945339"/>
    <n v="256.12676887817372"/>
    <n v="252.9599631652832"/>
    <n v="264.74567531738262"/>
    <n v="267.29900681152321"/>
    <n v="253.22115157470739"/>
    <n v="241.9616173950198"/>
    <n v="253.13295581665099"/>
    <n v="273.72512951660201"/>
    <n v="239.5817939514165"/>
    <n v="236.5038402648926"/>
    <n v="216.35505883178729"/>
    <n v="228.0562212829592"/>
    <n v="238.96701032714861"/>
    <n v="241.1676602783202"/>
    <n v="230.6088799194336"/>
    <n v="242.66473850707999"/>
    <n v="263.60132613525371"/>
    <n v="270.37901056518541"/>
    <n v="257.35508759155272"/>
    <n v="242.3125612670899"/>
    <n v="305.04738809814438"/>
  </r>
  <r>
    <x v="0"/>
    <x v="9"/>
    <x v="3"/>
    <x v="0"/>
    <x v="0"/>
    <x v="9"/>
    <x v="0"/>
    <x v="0"/>
    <s v="Perú"/>
    <m/>
    <m/>
    <m/>
    <s v="PER-01"/>
    <s v="01"/>
    <s v="PER-01"/>
    <n v="10"/>
    <n v="24"/>
    <n v="1"/>
    <s v="NATIONAL_PROTECTED_AREAS"/>
    <s v="POLITICAL_LEVEL_2"/>
    <s v="POLITICAL_LEVEL_1"/>
    <n v="119"/>
    <n v="2"/>
    <n v="1"/>
    <s v="1-1.1"/>
    <n v="3"/>
    <s v="Natural"/>
    <x v="0"/>
    <x v="6"/>
    <x v="6"/>
    <x v="6"/>
    <s v="#1f8d49"/>
    <n v="94260.796515604976"/>
    <n v="94263.734310379994"/>
    <n v="94190.166312358153"/>
    <n v="94182.763453477703"/>
    <n v="94274.78671620856"/>
    <n v="94307.607756937243"/>
    <n v="94179.551931858732"/>
    <n v="94204.437598149379"/>
    <n v="94317.411991464411"/>
    <n v="94304.301473776446"/>
    <n v="94260.698359561837"/>
    <n v="94374.659552231009"/>
    <n v="94400.699347476329"/>
    <n v="94392.31454010919"/>
    <n v="94340.77227079781"/>
    <n v="94374.479582284621"/>
    <n v="94332.659816495012"/>
    <n v="94420.580780166609"/>
    <n v="94314.46454223957"/>
    <n v="94321.241162045495"/>
    <n v="94439.1268161591"/>
    <n v="94403.105089523408"/>
    <n v="94358.246257974359"/>
    <n v="94325.611054257388"/>
    <n v="94393.29119875218"/>
    <n v="94440.825705600204"/>
    <n v="94379.830244595374"/>
    <n v="94357.177744412722"/>
    <n v="94461.33406761798"/>
    <n v="94361.730387356758"/>
    <n v="94294.40700901844"/>
    <n v="94296.903781198416"/>
    <n v="94378.942972799763"/>
    <n v="94399.273016104387"/>
    <n v="94306.355632040533"/>
    <n v="94374.663996383926"/>
    <n v="94322.675799893404"/>
    <n v="94245.806049314575"/>
    <n v="94263.376667631179"/>
    <n v="94288.079554111959"/>
    <n v="94292.089233139777"/>
  </r>
  <r>
    <x v="0"/>
    <x v="9"/>
    <x v="3"/>
    <x v="0"/>
    <x v="0"/>
    <x v="9"/>
    <x v="0"/>
    <x v="0"/>
    <s v="Perú"/>
    <m/>
    <m/>
    <m/>
    <s v="PER-01"/>
    <s v="01"/>
    <s v="PER-01"/>
    <n v="10"/>
    <n v="24"/>
    <n v="1"/>
    <s v="NATIONAL_PROTECTED_AREAS"/>
    <s v="POLITICAL_LEVEL_2"/>
    <s v="POLITICAL_LEVEL_1"/>
    <n v="119"/>
    <n v="2"/>
    <n v="1"/>
    <s v="1-1.1"/>
    <n v="21"/>
    <s v="Antropic"/>
    <x v="1"/>
    <x v="1"/>
    <x v="1"/>
    <x v="1"/>
    <s v="#ffefc3"/>
    <n v="19.969862573242189"/>
    <n v="19.969862573242189"/>
    <n v="9.53919381103516"/>
    <n v="8.6476952941894574"/>
    <n v="10.51991459350586"/>
    <n v="10.51991459350586"/>
    <n v="10.51991459350586"/>
    <n v="26.745418823242179"/>
    <n v="26.745418823242179"/>
    <n v="11.58971473999024"/>
    <n v="17.651951776123049"/>
    <n v="23.001085357666021"/>
    <n v="19.256735223388681"/>
    <n v="8.9150965209960944"/>
    <n v="10.16316731567383"/>
    <n v="21.57451632080079"/>
    <n v="22.73347973632815"/>
    <n v="15.42304264526368"/>
    <n v="17.116893261718769"/>
    <n v="16.047094061279321"/>
    <n v="14.70982969970704"/>
    <n v="15.423022406005879"/>
    <n v="16.76026448364259"/>
    <n v="18.899895806884789"/>
    <n v="23.89238289184572"/>
    <n v="25.051344488525409"/>
    <n v="24.248951452636739"/>
    <n v="24.427286499023449"/>
    <n v="24.07070919189454"/>
    <n v="27.45841510620118"/>
    <n v="37.799874517822261"/>
    <n v="35.392794158935523"/>
    <n v="31.113525604248039"/>
    <n v="39.047944976806598"/>
    <n v="37.799871075439462"/>
    <n v="38.3348092590332"/>
    <n v="44.575374365234389"/>
    <n v="46.714972491455093"/>
    <n v="52.77721405029294"/>
    <n v="54.114470812988237"/>
    <n v="56.699833691406319"/>
  </r>
  <r>
    <x v="0"/>
    <x v="9"/>
    <x v="3"/>
    <x v="0"/>
    <x v="0"/>
    <x v="9"/>
    <x v="0"/>
    <x v="0"/>
    <s v="Perú"/>
    <m/>
    <m/>
    <m/>
    <s v="PER-01"/>
    <s v="01"/>
    <s v="PER-01"/>
    <n v="10"/>
    <n v="24"/>
    <n v="1"/>
    <s v="NATIONAL_PROTECTED_AREAS"/>
    <s v="POLITICAL_LEVEL_2"/>
    <s v="POLITICAL_LEVEL_1"/>
    <n v="119"/>
    <n v="2"/>
    <n v="1"/>
    <s v="1-1.1"/>
    <n v="23"/>
    <s v="Natural"/>
    <x v="2"/>
    <x v="2"/>
    <x v="2"/>
    <x v="2"/>
    <s v="#ffa07a"/>
    <n v="45.922473046875133"/>
    <n v="46.63583098754895"/>
    <n v="29.247781701660148"/>
    <n v="40.12593583984382"/>
    <n v="41.017920971679757"/>
    <n v="34.151730419921918"/>
    <n v="34.062539947509812"/>
    <n v="24.967367480468759"/>
    <n v="24.878257348632811"/>
    <n v="6.1524898437499997"/>
    <n v="8.0249019775390611"/>
    <n v="11.057839581298831"/>
    <n v="9.2740654602050778"/>
    <n v="8.2933562011718767"/>
    <n v="8.0256145629882809"/>
    <n v="7.3122541015625"/>
    <n v="4.9938485717773444"/>
    <n v="3.2102046081542959"/>
    <n v="13.37666724243164"/>
    <n v="3.6561005676269529"/>
    <n v="0.89178937988281248"/>
    <n v="2.0511497009277342"/>
    <n v="4.904723608398438"/>
    <n v="2.7644288757324218"/>
    <n v="3.923628308105469"/>
    <n v="3.5669791625976561"/>
    <n v="2.9428632202148428"/>
    <n v="6.0642749755859358"/>
    <n v="3.388749810791015"/>
    <n v="5.7073657958984363"/>
    <n v="18.994524243164069"/>
    <n v="8.0258431457519528"/>
    <n v="6.3313530578613264"/>
    <n v="22.561512060546828"/>
    <n v="15.784053124999989"/>
    <n v="19.261924224853491"/>
    <n v="12.57373297119141"/>
    <n v="26.217328533935529"/>
    <n v="28.892846453857391"/>
    <n v="0"/>
    <n v="1.337639270019531"/>
  </r>
  <r>
    <x v="0"/>
    <x v="9"/>
    <x v="3"/>
    <x v="0"/>
    <x v="0"/>
    <x v="9"/>
    <x v="0"/>
    <x v="0"/>
    <s v="Perú"/>
    <m/>
    <m/>
    <m/>
    <s v="PER-01"/>
    <s v="01"/>
    <s v="PER-01"/>
    <n v="10"/>
    <n v="24"/>
    <n v="1"/>
    <s v="NATIONAL_PROTECTED_AREAS"/>
    <s v="POLITICAL_LEVEL_2"/>
    <s v="POLITICAL_LEVEL_1"/>
    <n v="119"/>
    <n v="2"/>
    <n v="1"/>
    <s v="1-1.1"/>
    <n v="25"/>
    <s v="Antropic"/>
    <x v="2"/>
    <x v="8"/>
    <x v="8"/>
    <x v="8"/>
    <s v="#db4d4f"/>
    <n v="0"/>
    <n v="0"/>
    <n v="0"/>
    <n v="0"/>
    <n v="0"/>
    <n v="0"/>
    <n v="0"/>
    <n v="0"/>
    <n v="0"/>
    <n v="0"/>
    <n v="0"/>
    <n v="0"/>
    <n v="0"/>
    <n v="0"/>
    <n v="0"/>
    <n v="0.89151865234375016"/>
    <n v="0.53490680541992186"/>
    <n v="0"/>
    <n v="0"/>
    <n v="0"/>
    <n v="0"/>
    <n v="0"/>
    <n v="0.35660184936523442"/>
    <n v="0"/>
    <n v="0"/>
    <n v="0.44574853515625001"/>
    <n v="0"/>
    <n v="0.62405491333007812"/>
    <n v="0"/>
    <n v="0.62405529174804686"/>
    <n v="0"/>
    <n v="0"/>
    <n v="0"/>
    <n v="0.89150952148437501"/>
    <n v="0.80235872192382829"/>
    <n v="0.71320764770507816"/>
    <n v="0.71321004638671881"/>
    <n v="2.4070554077148438"/>
    <n v="2.4070624328613279"/>
    <n v="1.1589620849609381"/>
    <n v="0.178299072265625"/>
  </r>
  <r>
    <x v="0"/>
    <x v="9"/>
    <x v="3"/>
    <x v="0"/>
    <x v="0"/>
    <x v="9"/>
    <x v="0"/>
    <x v="0"/>
    <s v="Perú"/>
    <m/>
    <m/>
    <m/>
    <s v="PER-01"/>
    <s v="01"/>
    <s v="PER-01"/>
    <n v="10"/>
    <n v="24"/>
    <n v="1"/>
    <s v="NATIONAL_PROTECTED_AREAS"/>
    <s v="POLITICAL_LEVEL_2"/>
    <s v="POLITICAL_LEVEL_1"/>
    <n v="119"/>
    <n v="2"/>
    <n v="1"/>
    <s v="1-1.1"/>
    <n v="33"/>
    <s v="Natural"/>
    <x v="3"/>
    <x v="3"/>
    <x v="3"/>
    <x v="3"/>
    <s v="#2532e4"/>
    <n v="428.0257864501956"/>
    <n v="423.75040018310568"/>
    <n v="515.23979432373017"/>
    <n v="530.66811525268531"/>
    <n v="433.91869966430698"/>
    <n v="412.7794721862802"/>
    <n v="542.35120906372094"/>
    <n v="511.40472531738283"/>
    <n v="401.4624969726566"/>
    <n v="457.8183497863771"/>
    <n v="491.07853241577169"/>
    <n v="369.35973853759748"/>
    <n v="349.02672581176728"/>
    <n v="368.19833898315449"/>
    <n v="421.34635884399432"/>
    <n v="374.53344360351571"/>
    <n v="418.40426520385779"/>
    <n v="341.98508201904298"/>
    <n v="435.26001928710963"/>
    <n v="440.78979728393563"/>
    <n v="325.48992143554631"/>
    <n v="360.79796970214858"/>
    <n v="399.50411984252929"/>
    <n v="426.87877243042021"/>
    <n v="354.47385202636679"/>
    <n v="304.97773902587858"/>
    <n v="371.59066203002948"/>
    <n v="387.19830040283199"/>
    <n v="286.87689196777308"/>
    <n v="379.70451748657229"/>
    <n v="419.65334658813538"/>
    <n v="434.63444297485381"/>
    <n v="350.90141350708001"/>
    <n v="308.99205005493133"/>
    <n v="392.90398571166929"/>
    <n v="336.99006463012722"/>
    <n v="390.04919439086939"/>
    <n v="398.51914127197279"/>
    <n v="386.03418625488308"/>
    <n v="380.32696185302729"/>
    <n v="376.31688906860342"/>
  </r>
  <r>
    <x v="0"/>
    <x v="9"/>
    <x v="3"/>
    <x v="0"/>
    <x v="0"/>
    <x v="9"/>
    <x v="0"/>
    <x v="0"/>
    <s v="Perú"/>
    <m/>
    <m/>
    <m/>
    <s v="PER-01"/>
    <s v="01"/>
    <s v="PER-01"/>
    <n v="10"/>
    <n v="24"/>
    <n v="1"/>
    <s v="NATIONAL_PROTECTED_AREAS"/>
    <s v="POLITICAL_LEVEL_2"/>
    <s v="POLITICAL_LEVEL_1"/>
    <n v="119"/>
    <n v="2"/>
    <n v="1"/>
    <s v="1-1.1"/>
    <n v="51"/>
    <s v="Natural"/>
    <x v="4"/>
    <x v="10"/>
    <x v="10"/>
    <x v="10"/>
    <s v="#5faf92"/>
    <n v="0"/>
    <n v="0"/>
    <n v="0"/>
    <n v="0"/>
    <n v="0"/>
    <n v="0"/>
    <n v="0"/>
    <n v="0"/>
    <n v="0"/>
    <n v="0"/>
    <n v="0"/>
    <n v="0"/>
    <n v="0"/>
    <n v="0"/>
    <n v="0"/>
    <n v="0"/>
    <n v="0"/>
    <n v="0"/>
    <n v="0"/>
    <n v="0"/>
    <n v="0"/>
    <n v="0"/>
    <n v="0"/>
    <n v="0"/>
    <n v="0"/>
    <n v="0"/>
    <n v="0"/>
    <n v="0"/>
    <n v="0"/>
    <n v="0"/>
    <n v="0"/>
    <n v="0"/>
    <n v="0"/>
    <n v="0"/>
    <n v="0"/>
    <n v="0"/>
    <n v="0"/>
    <n v="0"/>
    <n v="0.4457431335449219"/>
    <n v="0.4457431335449219"/>
    <n v="0.4457431335449219"/>
  </r>
  <r>
    <x v="0"/>
    <x v="9"/>
    <x v="3"/>
    <x v="0"/>
    <x v="0"/>
    <x v="9"/>
    <x v="0"/>
    <x v="0"/>
    <s v="Perú"/>
    <m/>
    <m/>
    <m/>
    <s v="PER-01"/>
    <s v="01"/>
    <s v="PER-01"/>
    <n v="10"/>
    <n v="24"/>
    <n v="1"/>
    <s v="NATIONAL_PROTECTED_AREAS"/>
    <s v="POLITICAL_LEVEL_2"/>
    <s v="POLITICAL_LEVEL_1"/>
    <n v="119"/>
    <n v="2"/>
    <n v="1"/>
    <s v="1-1.1"/>
    <n v="66"/>
    <s v="Natural"/>
    <x v="4"/>
    <x v="4"/>
    <x v="4"/>
    <x v="4"/>
    <s v="#a89358"/>
    <n v="11.949492901611331"/>
    <n v="11.949492901611331"/>
    <n v="11.949492901611331"/>
    <n v="7.3127372802734403"/>
    <n v="7.3127372802734403"/>
    <n v="7.2235482055664084"/>
    <n v="7.2235482055664084"/>
    <n v="7.2235482055664084"/>
    <n v="7.2235482055664084"/>
    <n v="2.6749119140625011"/>
    <n v="4.1019920654296884"/>
    <n v="4.1019920654296884"/>
    <n v="4.1019920654296884"/>
    <n v="4.1019920654296884"/>
    <n v="1.6054077331542971"/>
    <n v="1.6054077331542971"/>
    <n v="1.6054077331542971"/>
    <n v="1.6054077331542971"/>
    <n v="1.6054077331542971"/>
    <n v="1.6054077331542971"/>
    <n v="1.5162134521484369"/>
    <n v="1.5162134521484369"/>
    <n v="1.5162134521484369"/>
    <n v="1.5162134521484369"/>
    <n v="0.89189053955078124"/>
    <n v="0.89189053955078124"/>
    <n v="0.89189053955078124"/>
    <n v="0.89189053955078124"/>
    <n v="0.89189053955078124"/>
    <n v="0.89189053955078124"/>
    <n v="0.89189053955078124"/>
    <n v="0.89189053955078124"/>
    <n v="4.4585188293457039"/>
    <n v="4.4585188293457039"/>
    <n v="4.4585188293457039"/>
    <n v="4.4585188293457039"/>
    <n v="4.9938037231445316"/>
    <n v="35.139523840331989"/>
    <n v="34.337050189208938"/>
    <n v="45.215035968017538"/>
    <n v="45.215035968017538"/>
  </r>
  <r>
    <x v="0"/>
    <x v="9"/>
    <x v="3"/>
    <x v="0"/>
    <x v="0"/>
    <x v="9"/>
    <x v="0"/>
    <x v="0"/>
    <s v="Perú"/>
    <m/>
    <m/>
    <m/>
    <s v="PER-01"/>
    <s v="01"/>
    <s v="PER-01"/>
    <n v="10"/>
    <n v="24"/>
    <n v="1"/>
    <s v="NATIONAL_PROTECTED_AREAS"/>
    <s v="POLITICAL_LEVEL_2"/>
    <s v="POLITICAL_LEVEL_1"/>
    <n v="119"/>
    <n v="2"/>
    <n v="1"/>
    <s v="1-1.1"/>
    <n v="68"/>
    <s v="Natural/Antropic"/>
    <x v="2"/>
    <x v="5"/>
    <x v="5"/>
    <x v="5"/>
    <s v="#e97a7a"/>
    <n v="26.930908898925779"/>
    <n v="27.555142449951159"/>
    <n v="37.452464379882819"/>
    <n v="24.077102331542971"/>
    <n v="26.039050756835941"/>
    <n v="21.312617132568359"/>
    <n v="19.885895806884761"/>
    <n v="18.81638150024413"/>
    <n v="15.873326660156239"/>
    <n v="11.0580994140625"/>
    <n v="12.039301678466799"/>
    <n v="11.414831701660161"/>
    <n v="11.2361734375"/>
    <n v="11.771715594482419"/>
    <n v="11.68222022094726"/>
    <n v="13.19831677856445"/>
    <n v="12.66331492919922"/>
    <n v="10.790522302246091"/>
    <n v="11.77150971069336"/>
    <n v="10.255477783203119"/>
    <n v="11.86046934814452"/>
    <n v="10.7015946899414"/>
    <n v="12.30685826416015"/>
    <n v="17.924674652099601"/>
    <n v="17.122086956787101"/>
    <n v="17.835632122802728"/>
    <n v="14.090427636718751"/>
    <n v="17.211487731933591"/>
    <n v="17.032730346679681"/>
    <n v="17.478407897949211"/>
    <n v="21.84839456787109"/>
    <n v="17.74628745727539"/>
    <n v="21.84725567626953"/>
    <n v="18.370487927246089"/>
    <n v="35.490619970703108"/>
    <n v="19.17251849975586"/>
    <n v="18.013924084472659"/>
    <n v="38.79096861572264"/>
    <n v="25.324269329833982"/>
    <n v="24.25431151123048"/>
    <n v="21.312366131591791"/>
  </r>
  <r>
    <x v="0"/>
    <x v="10"/>
    <x v="2"/>
    <x v="0"/>
    <x v="0"/>
    <x v="10"/>
    <x v="0"/>
    <x v="0"/>
    <s v="Perú"/>
    <m/>
    <m/>
    <m/>
    <s v="PER-01"/>
    <s v="21"/>
    <s v="PER-01"/>
    <n v="11"/>
    <n v="5"/>
    <n v="1"/>
    <s v="NATIONAL_PROTECTED_AREAS"/>
    <s v="POLITICAL_LEVEL_2"/>
    <s v="POLITICAL_LEVEL_1"/>
    <n v="119"/>
    <n v="2"/>
    <n v="1"/>
    <s v="1-1.1"/>
    <n v="9"/>
    <s v="Antropic"/>
    <x v="1"/>
    <x v="17"/>
    <x v="18"/>
    <x v="18"/>
    <s v="#7a5900"/>
    <n v="0"/>
    <n v="0"/>
    <n v="0"/>
    <n v="0"/>
    <n v="0"/>
    <n v="0"/>
    <n v="0"/>
    <n v="0"/>
    <n v="0"/>
    <n v="0"/>
    <n v="0"/>
    <n v="0"/>
    <n v="0"/>
    <n v="0"/>
    <n v="0"/>
    <n v="0"/>
    <n v="0"/>
    <n v="0"/>
    <n v="1.0356796752929689"/>
    <n v="2.2439705810546871"/>
    <n v="4.5742502441406234"/>
    <n v="3.797493823242188"/>
    <n v="0.60414778442382799"/>
    <n v="0.6041443115234375"/>
    <n v="0.6041443115234375"/>
    <n v="0"/>
    <n v="0"/>
    <n v="0"/>
    <n v="1.122217883300781"/>
    <n v="1.9854380126953131"/>
    <n v="0.43161563720703128"/>
    <n v="0"/>
    <n v="0"/>
    <n v="0"/>
    <n v="0"/>
    <n v="0"/>
    <n v="0"/>
    <n v="0"/>
    <n v="0"/>
    <n v="0"/>
    <n v="0"/>
  </r>
  <r>
    <x v="0"/>
    <x v="10"/>
    <x v="2"/>
    <x v="0"/>
    <x v="0"/>
    <x v="10"/>
    <x v="0"/>
    <x v="0"/>
    <s v="Perú"/>
    <m/>
    <m/>
    <m/>
    <s v="PER-01"/>
    <s v="21"/>
    <s v="PER-01"/>
    <n v="11"/>
    <n v="5"/>
    <n v="1"/>
    <s v="NATIONAL_PROTECTED_AREAS"/>
    <s v="POLITICAL_LEVEL_2"/>
    <s v="POLITICAL_LEVEL_1"/>
    <n v="119"/>
    <n v="2"/>
    <n v="1"/>
    <s v="1-1.1"/>
    <n v="12"/>
    <s v="Natural"/>
    <x v="4"/>
    <x v="11"/>
    <x v="11"/>
    <x v="11"/>
    <s v="#d6bc74"/>
    <n v="2.1538172729492189"/>
    <n v="0.60268572998046877"/>
    <n v="20.84703154296875"/>
    <n v="8.6104412841796873E-2"/>
    <n v="1.809293402099609"/>
    <n v="233.96119100341829"/>
    <n v="330.831391265869"/>
    <n v="3227.3175273315569"/>
    <n v="5744.3685412291088"/>
    <n v="3390.2527067138722"/>
    <n v="5885.2615273315687"/>
    <n v="15410.90319689328"/>
    <n v="3522.4872156738352"/>
    <n v="15307.17282943192"/>
    <n v="8437.2984842038095"/>
    <n v="6583.0127469787003"/>
    <n v="85.903126263427779"/>
    <n v="31.275923559570309"/>
    <n v="9.3913166931152343"/>
    <n v="13.26411995849609"/>
    <n v="268.93521010742148"/>
    <n v="309.04799061889503"/>
    <n v="1192.179976422123"/>
    <n v="1010.476925946041"/>
    <n v="6027.3742686461419"/>
    <n v="4292.0861037474924"/>
    <n v="4901.7836093870974"/>
    <n v="543.61314815063088"/>
    <n v="178.82913729858399"/>
    <n v="1290.09973295898"/>
    <n v="1819.2717266845641"/>
    <n v="9612.4776616024446"/>
    <n v="10128.922113311541"/>
    <n v="8564.9977161008101"/>
    <n v="7438.2051853392159"/>
    <n v="4467.7712149840336"/>
    <n v="5906.5985341492378"/>
    <n v="1907.014717700217"/>
    <n v="21056.399843117681"/>
    <n v="22060.786182314001"/>
    <n v="6601.8278801086344"/>
  </r>
  <r>
    <x v="0"/>
    <x v="10"/>
    <x v="2"/>
    <x v="0"/>
    <x v="0"/>
    <x v="10"/>
    <x v="0"/>
    <x v="0"/>
    <s v="Perú"/>
    <m/>
    <m/>
    <m/>
    <s v="PER-01"/>
    <s v="21"/>
    <s v="PER-01"/>
    <n v="11"/>
    <n v="5"/>
    <n v="1"/>
    <s v="NATIONAL_PROTECTED_AREAS"/>
    <s v="POLITICAL_LEVEL_2"/>
    <s v="POLITICAL_LEVEL_1"/>
    <n v="119"/>
    <n v="2"/>
    <n v="1"/>
    <s v="1-1.1"/>
    <n v="21"/>
    <s v="Antropic"/>
    <x v="1"/>
    <x v="1"/>
    <x v="1"/>
    <x v="1"/>
    <s v="#ffefc3"/>
    <n v="18.01202825317381"/>
    <n v="7.6694791198730501"/>
    <n v="21.543132958984351"/>
    <n v="13.01267979736329"/>
    <n v="20.164532788085911"/>
    <n v="252.70780843505929"/>
    <n v="229.98717765503011"/>
    <n v="318.5057648132335"/>
    <n v="549.76515582885611"/>
    <n v="679.59854442138317"/>
    <n v="1725.92976016236"/>
    <n v="2762.4524389648218"/>
    <n v="2119.7936210082912"/>
    <n v="1484.227225402828"/>
    <n v="3614.5104057616691"/>
    <n v="3230.5717796386361"/>
    <n v="333.34758980712871"/>
    <n v="135.73412927856441"/>
    <n v="23.09547721557615"/>
    <n v="25.338395263671849"/>
    <n v="488.57298437500049"/>
    <n v="177.19135921020501"/>
    <n v="299.00245961914129"/>
    <n v="805.31701776122486"/>
    <n v="921.98900906371705"/>
    <n v="2013.7745532592669"/>
    <n v="2353.1822793274"/>
    <n v="1580.1670077819811"/>
    <n v="406.95224343261782"/>
    <n v="1882.898571179212"/>
    <n v="929.4087388305602"/>
    <n v="2185.820524707015"/>
    <n v="2074.681193682844"/>
    <n v="3381.70069137568"/>
    <n v="2560.9888651611382"/>
    <n v="3050.1838910949532"/>
    <n v="3622.66862476804"/>
    <n v="2836.35396085204"/>
    <n v="3014.380819207739"/>
    <n v="4413.1024042114022"/>
    <n v="4090.416352929552"/>
  </r>
  <r>
    <x v="0"/>
    <x v="10"/>
    <x v="2"/>
    <x v="0"/>
    <x v="0"/>
    <x v="10"/>
    <x v="0"/>
    <x v="0"/>
    <s v="Perú"/>
    <m/>
    <m/>
    <m/>
    <s v="PER-01"/>
    <s v="21"/>
    <s v="PER-01"/>
    <n v="11"/>
    <n v="5"/>
    <n v="1"/>
    <s v="NATIONAL_PROTECTED_AREAS"/>
    <s v="POLITICAL_LEVEL_2"/>
    <s v="POLITICAL_LEVEL_1"/>
    <n v="119"/>
    <n v="2"/>
    <n v="1"/>
    <s v="1-1.1"/>
    <n v="33"/>
    <s v="Natural"/>
    <x v="3"/>
    <x v="3"/>
    <x v="3"/>
    <x v="3"/>
    <s v="#2532e4"/>
    <n v="26030.643470518859"/>
    <n v="32671.56453870732"/>
    <n v="30222.13946262854"/>
    <n v="31409.565296367669"/>
    <n v="30219.282010644489"/>
    <n v="21732.962241460671"/>
    <n v="16490.42625340497"/>
    <n v="9957.0255118590267"/>
    <n v="8555.0452406738732"/>
    <n v="13763.03729109493"/>
    <n v="7163.8341602905793"/>
    <n v="5528.0889507446136"/>
    <n v="6705.7172324766971"/>
    <n v="4806.62762882688"/>
    <n v="6210.725276751632"/>
    <n v="5635.2769877135624"/>
    <n v="21978.333806947969"/>
    <n v="15649.871678277421"/>
    <n v="12425.367057568499"/>
    <n v="12181.98255342445"/>
    <n v="9110.1208381224096"/>
    <n v="12061.485802704021"/>
    <n v="11081.48963792122"/>
    <n v="8736.6259800656935"/>
    <n v="7379.2118254577044"/>
    <n v="6672.035147112967"/>
    <n v="7492.0690520689477"/>
    <n v="13435.729291918989"/>
    <n v="12280.80332477461"/>
    <n v="7245.3303196592533"/>
    <n v="6785.7675973509631"/>
    <n v="5476.5190765990674"/>
    <n v="5607.7913924377199"/>
    <n v="4835.7770560912331"/>
    <n v="5910.4620801147357"/>
    <n v="4555.278735589538"/>
    <n v="5317.12740932"/>
    <n v="5393.7713969787492"/>
    <n v="4607.0402742370215"/>
    <n v="4600.4550954039987"/>
    <n v="5359.097606463587"/>
  </r>
  <r>
    <x v="0"/>
    <x v="10"/>
    <x v="2"/>
    <x v="0"/>
    <x v="0"/>
    <x v="10"/>
    <x v="0"/>
    <x v="0"/>
    <s v="Perú"/>
    <m/>
    <m/>
    <m/>
    <s v="PER-01"/>
    <s v="21"/>
    <s v="PER-01"/>
    <n v="11"/>
    <n v="5"/>
    <n v="1"/>
    <s v="NATIONAL_PROTECTED_AREAS"/>
    <s v="POLITICAL_LEVEL_2"/>
    <s v="POLITICAL_LEVEL_1"/>
    <n v="119"/>
    <n v="2"/>
    <n v="1"/>
    <s v="1-1.1"/>
    <n v="66"/>
    <s v="Natural"/>
    <x v="4"/>
    <x v="4"/>
    <x v="4"/>
    <x v="4"/>
    <s v="#a89358"/>
    <n v="1247.228626641848"/>
    <n v="110.33606234130841"/>
    <n v="49.699185052490279"/>
    <n v="0"/>
    <n v="1.808815954589843"/>
    <n v="431.40154415893511"/>
    <n v="1569.141754193105"/>
    <n v="1567.1733884704699"/>
    <n v="3015.5601066650152"/>
    <n v="2832.13144775398"/>
    <n v="7542.7169003785011"/>
    <n v="5153.8707184507903"/>
    <n v="790.93045205688838"/>
    <n v="6968.5942370420507"/>
    <n v="3328.6530424193679"/>
    <n v="4628.5876827636339"/>
    <n v="343.58316436767592"/>
    <n v="375.77492535400262"/>
    <n v="983.89845090943209"/>
    <n v="5818.1616208679397"/>
    <n v="8487.8165607298051"/>
    <n v="8506.0018367676657"/>
    <n v="10538.834994116331"/>
    <n v="9418.3700360777784"/>
    <n v="12148.51794209023"/>
    <n v="4417.2954722534751"/>
    <n v="7986.7069327516729"/>
    <n v="3644.1792355711891"/>
    <n v="8283.6235835146235"/>
    <n v="14350.185135663291"/>
    <n v="13453.857339935141"/>
    <n v="15407.25683459532"/>
    <n v="7676.1745593141623"/>
    <n v="11529.377319311739"/>
    <n v="8421.9283291441025"/>
    <n v="7292.2056663392141"/>
    <n v="9044.1392888732171"/>
    <n v="3926.5403537170232"/>
    <n v="6278.6804360168126"/>
    <n v="2835.2686593078638"/>
    <n v="404.98628847656158"/>
  </r>
  <r>
    <x v="0"/>
    <x v="10"/>
    <x v="2"/>
    <x v="0"/>
    <x v="0"/>
    <x v="10"/>
    <x v="0"/>
    <x v="0"/>
    <s v="Perú"/>
    <m/>
    <m/>
    <m/>
    <s v="PER-01"/>
    <s v="21"/>
    <s v="PER-01"/>
    <n v="11"/>
    <n v="5"/>
    <n v="1"/>
    <s v="NATIONAL_PROTECTED_AREAS"/>
    <s v="POLITICAL_LEVEL_2"/>
    <s v="POLITICAL_LEVEL_1"/>
    <n v="119"/>
    <n v="2"/>
    <n v="1"/>
    <s v="1-1.1"/>
    <n v="68"/>
    <s v="Natural/Antropic"/>
    <x v="2"/>
    <x v="5"/>
    <x v="5"/>
    <x v="5"/>
    <s v="#e97a7a"/>
    <n v="0"/>
    <n v="0"/>
    <n v="0"/>
    <n v="0"/>
    <n v="0"/>
    <n v="0"/>
    <n v="0"/>
    <n v="0"/>
    <n v="0.6904309631347656"/>
    <n v="0"/>
    <n v="0.60403746337890629"/>
    <n v="0"/>
    <n v="0"/>
    <n v="0.77675587158203119"/>
    <n v="0"/>
    <n v="0"/>
    <n v="0"/>
    <n v="0"/>
    <n v="0"/>
    <n v="0"/>
    <n v="0"/>
    <n v="0"/>
    <n v="0"/>
    <n v="0"/>
    <n v="5.0904596618652338"/>
    <n v="5.0017740905761716"/>
    <n v="0"/>
    <n v="0"/>
    <n v="0"/>
    <n v="0"/>
    <n v="0"/>
    <n v="0"/>
    <n v="0.69052528686523451"/>
    <n v="0"/>
    <n v="0"/>
    <n v="0"/>
    <n v="1.809298944091797"/>
    <n v="0"/>
    <n v="0.5167896850585938"/>
    <n v="1.808915380859375"/>
    <n v="0"/>
  </r>
  <r>
    <x v="0"/>
    <x v="10"/>
    <x v="2"/>
    <x v="0"/>
    <x v="0"/>
    <x v="10"/>
    <x v="0"/>
    <x v="0"/>
    <s v="Perú"/>
    <m/>
    <m/>
    <m/>
    <s v="PER-01"/>
    <s v="21"/>
    <s v="PER-01"/>
    <n v="11"/>
    <n v="5"/>
    <n v="1"/>
    <s v="NATIONAL_PROTECTED_AREAS"/>
    <s v="POLITICAL_LEVEL_2"/>
    <s v="POLITICAL_LEVEL_1"/>
    <n v="119"/>
    <n v="2"/>
    <n v="1"/>
    <s v="1-1.1"/>
    <n v="82"/>
    <s v="Natural"/>
    <x v="4"/>
    <x v="10"/>
    <x v="14"/>
    <x v="14"/>
    <s v="#26abab"/>
    <n v="8902.591974975403"/>
    <n v="3410.4571517639488"/>
    <n v="5886.4011054808834"/>
    <n v="4777.9658370848874"/>
    <n v="5957.5652648741798"/>
    <n v="13549.597132604829"/>
    <n v="17580.243341149358"/>
    <n v="21130.607725197071"/>
    <n v="18335.200442310819"/>
    <n v="15535.60992768552"/>
    <n v="13882.28353204363"/>
    <n v="7345.3146126159863"/>
    <n v="23061.70139644876"/>
    <n v="7633.2312410949216"/>
    <n v="14609.442708532881"/>
    <n v="16123.18072057547"/>
    <n v="13459.46223028583"/>
    <n v="20007.973261202311"/>
    <n v="22757.841935609918"/>
    <n v="18159.63925757524"/>
    <n v="17840.61007409071"/>
    <n v="15143.105434546031"/>
    <n v="13088.51870180653"/>
    <n v="16229.23581350815"/>
    <n v="9717.8422684385623"/>
    <n v="18800.43686720862"/>
    <n v="13466.888044134719"/>
    <n v="16996.941234248621"/>
    <n v="15049.299410766989"/>
    <n v="11430.130720196519"/>
    <n v="13211.892899230839"/>
    <n v="3518.555820166021"/>
    <n v="10712.37013363667"/>
    <n v="7888.7771347898679"/>
    <n v="11869.045457910541"/>
    <n v="16835.190409662271"/>
    <n v="12308.286761614991"/>
    <n v="22136.94948841821"/>
    <n v="1243.6117554077109"/>
    <n v="2289.208661047378"/>
    <n v="19744.301789688259"/>
  </r>
  <r>
    <x v="0"/>
    <x v="11"/>
    <x v="2"/>
    <x v="0"/>
    <x v="0"/>
    <x v="11"/>
    <x v="0"/>
    <x v="0"/>
    <s v="Perú"/>
    <m/>
    <m/>
    <m/>
    <s v="PER-01"/>
    <s v="11"/>
    <s v="PER-01"/>
    <n v="15"/>
    <n v="7"/>
    <n v="1"/>
    <s v="NATIONAL_PROTECTED_AREAS"/>
    <s v="POLITICAL_LEVEL_2"/>
    <s v="POLITICAL_LEVEL_1"/>
    <n v="119"/>
    <n v="2"/>
    <n v="1"/>
    <s v="1-1.1"/>
    <n v="21"/>
    <s v="Antropic"/>
    <x v="1"/>
    <x v="1"/>
    <x v="1"/>
    <x v="1"/>
    <s v="#ffefc3"/>
    <n v="0"/>
    <n v="0"/>
    <n v="0"/>
    <n v="0"/>
    <n v="0.43269860229492191"/>
    <n v="0.43269860229492191"/>
    <n v="0.51923817749023438"/>
    <n v="0.6057777526855469"/>
    <n v="0.60577816772460946"/>
    <n v="0.69231784667968754"/>
    <n v="0.34615861206054688"/>
    <n v="0.34615861206054688"/>
    <n v="0"/>
    <n v="0"/>
    <n v="0"/>
    <n v="0"/>
    <n v="0"/>
    <n v="0"/>
    <n v="0"/>
    <n v="0"/>
    <n v="0"/>
    <n v="0"/>
    <n v="0"/>
    <n v="0"/>
    <n v="0"/>
    <n v="0"/>
    <n v="0"/>
    <n v="0"/>
    <n v="0"/>
    <n v="0"/>
    <n v="0"/>
    <n v="0"/>
    <n v="0"/>
    <n v="0"/>
    <n v="0"/>
    <n v="0"/>
    <n v="0"/>
    <n v="0"/>
    <n v="0"/>
    <n v="0"/>
    <n v="0"/>
  </r>
  <r>
    <x v="0"/>
    <x v="11"/>
    <x v="2"/>
    <x v="0"/>
    <x v="0"/>
    <x v="11"/>
    <x v="0"/>
    <x v="0"/>
    <s v="Perú"/>
    <m/>
    <m/>
    <m/>
    <s v="PER-01"/>
    <s v="11"/>
    <s v="PER-01"/>
    <n v="15"/>
    <n v="7"/>
    <n v="1"/>
    <s v="NATIONAL_PROTECTED_AREAS"/>
    <s v="POLITICAL_LEVEL_2"/>
    <s v="POLITICAL_LEVEL_1"/>
    <n v="119"/>
    <n v="2"/>
    <n v="1"/>
    <s v="1-1.1"/>
    <n v="23"/>
    <s v="Natural"/>
    <x v="2"/>
    <x v="2"/>
    <x v="2"/>
    <x v="2"/>
    <s v="#ffa07a"/>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1634773681640609"/>
    <n v="2.0769383178710932"/>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n v="2.5096329467773431"/>
  </r>
  <r>
    <x v="0"/>
    <x v="11"/>
    <x v="2"/>
    <x v="0"/>
    <x v="0"/>
    <x v="11"/>
    <x v="0"/>
    <x v="0"/>
    <s v="Perú"/>
    <m/>
    <m/>
    <m/>
    <s v="PER-01"/>
    <s v="11"/>
    <s v="PER-01"/>
    <n v="15"/>
    <n v="7"/>
    <n v="1"/>
    <s v="NATIONAL_PROTECTED_AREAS"/>
    <s v="POLITICAL_LEVEL_2"/>
    <s v="POLITICAL_LEVEL_1"/>
    <n v="119"/>
    <n v="2"/>
    <n v="1"/>
    <s v="1-1.1"/>
    <n v="33"/>
    <s v="Natural"/>
    <x v="3"/>
    <x v="3"/>
    <x v="3"/>
    <x v="3"/>
    <s v="#2532e4"/>
    <n v="7.2693842834472644"/>
    <n v="7.8751652526855471"/>
    <n v="7.7886261962890613"/>
    <n v="6.3174470886230498"/>
    <n v="6.4039871826171897"/>
    <n v="6.4039871826171897"/>
    <n v="6.3174476074218777"/>
    <n v="6.3174476074218777"/>
    <n v="6.5770668518066424"/>
    <n v="6.144366796875004"/>
    <n v="6.230907617187504"/>
    <n v="6.1443675231933632"/>
    <n v="6.1443675231933632"/>
    <n v="6.057827221679692"/>
    <n v="6.3174476074218777"/>
    <n v="6.3174476074218777"/>
    <n v="6.1443675231933632"/>
    <n v="6.3174476074218777"/>
    <n v="6.1443675231933632"/>
    <n v="6.1443673156738328"/>
    <n v="6.1443675231933632"/>
    <n v="6.3174427062988299"/>
    <n v="6.4905218505859379"/>
    <n v="6.1443675231933632"/>
    <n v="6.1443675231933632"/>
    <n v="6.3174476074218777"/>
    <n v="6.230907617187504"/>
    <n v="6.1443673156738328"/>
    <n v="6.1443673156738328"/>
    <n v="6.230907617187504"/>
    <n v="6.3174476074218777"/>
    <n v="6.1443675231933632"/>
    <n v="6.1443672119140667"/>
    <n v="6.1443675231933632"/>
    <n v="6.1443675231933632"/>
    <n v="5.9712874389648487"/>
    <n v="6.0578277404785199"/>
    <n v="6.1443673156738328"/>
    <n v="6.057827221679692"/>
    <n v="6.057827221679692"/>
    <n v="6.1443675231933632"/>
  </r>
  <r>
    <x v="0"/>
    <x v="11"/>
    <x v="2"/>
    <x v="0"/>
    <x v="0"/>
    <x v="11"/>
    <x v="0"/>
    <x v="0"/>
    <s v="Perú"/>
    <m/>
    <m/>
    <m/>
    <s v="PER-01"/>
    <s v="11"/>
    <s v="PER-01"/>
    <n v="15"/>
    <n v="7"/>
    <n v="1"/>
    <s v="NATIONAL_PROTECTED_AREAS"/>
    <s v="POLITICAL_LEVEL_2"/>
    <s v="POLITICAL_LEVEL_1"/>
    <n v="119"/>
    <n v="2"/>
    <n v="1"/>
    <s v="1-1.1"/>
    <n v="68"/>
    <s v="Natural/Antropic"/>
    <x v="2"/>
    <x v="5"/>
    <x v="5"/>
    <x v="5"/>
    <s v="#e97a7a"/>
    <n v="13.67329013671875"/>
    <n v="13.067509167480461"/>
    <n v="13.15404822387695"/>
    <n v="14.625227331542961"/>
    <n v="14.105988635253899"/>
    <n v="14.105988635253899"/>
    <n v="14.105988635253899"/>
    <n v="14.019449060058591"/>
    <n v="13.759829400634761"/>
    <n v="14.10598977661132"/>
    <n v="14.36560819091796"/>
    <n v="14.452148284912109"/>
    <n v="14.798306896972649"/>
    <n v="14.88484719848632"/>
    <n v="14.625226812744129"/>
    <n v="14.625226812744129"/>
    <n v="14.798306896972649"/>
    <n v="14.625226812744129"/>
    <n v="14.798306896972649"/>
    <n v="14.79830710449218"/>
    <n v="14.798306896972649"/>
    <n v="14.971387292480459"/>
    <n v="14.88484719848632"/>
    <n v="14.798306896972649"/>
    <n v="14.798306896972649"/>
    <n v="14.625226812744129"/>
    <n v="14.711766802978509"/>
    <n v="14.79830710449218"/>
    <n v="14.79830710449218"/>
    <n v="14.711766802978509"/>
    <n v="14.625226812744129"/>
    <n v="14.798306896972649"/>
    <n v="14.79830720825195"/>
    <n v="14.798306896972649"/>
    <n v="14.798306896972649"/>
    <n v="14.971386981201171"/>
    <n v="14.88484667968749"/>
    <n v="14.79830710449218"/>
    <n v="14.88484719848632"/>
    <n v="14.88484719848632"/>
    <n v="14.798306896972649"/>
  </r>
  <r>
    <x v="0"/>
    <x v="12"/>
    <x v="1"/>
    <x v="0"/>
    <x v="0"/>
    <x v="12"/>
    <x v="0"/>
    <x v="0"/>
    <s v="Perú"/>
    <m/>
    <m/>
    <m/>
    <s v="PER-01"/>
    <s v="06"/>
    <s v="PER-01"/>
    <n v="16"/>
    <n v="21"/>
    <n v="1"/>
    <s v="NATIONAL_PROTECTED_AREAS"/>
    <s v="POLITICAL_LEVEL_2"/>
    <s v="POLITICAL_LEVEL_1"/>
    <n v="119"/>
    <n v="2"/>
    <n v="1"/>
    <s v="1-1.1"/>
    <n v="3"/>
    <s v="Natural"/>
    <x v="0"/>
    <x v="6"/>
    <x v="6"/>
    <x v="6"/>
    <s v="#1f8d49"/>
    <n v="1266.8571750000481"/>
    <n v="1266.8571750000481"/>
    <n v="1346.4693155639829"/>
    <n v="1343.625799011247"/>
    <n v="1414.1755770324701"/>
    <n v="1411.509947918702"/>
    <n v="1431.67953261108"/>
    <n v="1437.6328677551251"/>
    <n v="1429.5470460205049"/>
    <n v="1425.992909057617"/>
    <n v="1365.926805639645"/>
    <n v="1352.06587389526"/>
    <n v="1327.9870241943461"/>
    <n v="1344.8698572204671"/>
    <n v="1343.1822636963029"/>
    <n v="1299.3780390320251"/>
    <n v="1227.408805029311"/>
    <n v="1219.767741052257"/>
    <n v="1285.874931903114"/>
    <n v="1323.9039796326099"/>
    <n v="1355.0019944458249"/>
    <n v="1383.168165979024"/>
    <n v="1384.234242529318"/>
    <n v="1391.2534594970909"/>
    <n v="1378.0145740295609"/>
    <n v="1373.66080265505"/>
    <n v="1327.1908172607889"/>
    <n v="1317.861481384326"/>
    <n v="1231.851998168959"/>
    <n v="1107.0147987854159"/>
    <n v="1091.0221828308161"/>
    <n v="1134.0265928894321"/>
    <n v="879.64215734252991"/>
    <n v="598.59953767089223"/>
    <n v="559.94899631347289"/>
    <n v="591.49152817992535"/>
    <n v="607.57326956786585"/>
    <n v="652.44369823607678"/>
    <n v="650.66632075804921"/>
    <n v="615.65819169921394"/>
    <n v="596.1996946289006"/>
  </r>
  <r>
    <x v="0"/>
    <x v="12"/>
    <x v="1"/>
    <x v="0"/>
    <x v="0"/>
    <x v="12"/>
    <x v="0"/>
    <x v="0"/>
    <s v="Perú"/>
    <m/>
    <m/>
    <m/>
    <s v="PER-01"/>
    <s v="06"/>
    <s v="PER-01"/>
    <n v="16"/>
    <n v="21"/>
    <n v="1"/>
    <s v="NATIONAL_PROTECTED_AREAS"/>
    <s v="POLITICAL_LEVEL_2"/>
    <s v="POLITICAL_LEVEL_1"/>
    <n v="119"/>
    <n v="2"/>
    <n v="1"/>
    <s v="1-1.1"/>
    <n v="12"/>
    <s v="Natural"/>
    <x v="4"/>
    <x v="11"/>
    <x v="11"/>
    <x v="11"/>
    <s v="#d6bc74"/>
    <n v="27.54430790405274"/>
    <n v="27.54430790405274"/>
    <n v="20.25838898925781"/>
    <n v="17.504052410888669"/>
    <n v="12.88365572509765"/>
    <n v="12.17281215209961"/>
    <n v="11.81739553833008"/>
    <n v="11.37311497802734"/>
    <n v="11.19542208251953"/>
    <n v="11.55084118652344"/>
    <n v="11.63969105834961"/>
    <n v="12.617067077636721"/>
    <n v="13.772111938476559"/>
    <n v="14.482932885742191"/>
    <n v="15.99344467163086"/>
    <n v="18.570230328369149"/>
    <n v="21.057868157958978"/>
    <n v="24.256312927246078"/>
    <n v="17.5926348449707"/>
    <n v="19.369646466064449"/>
    <n v="18.036846868896479"/>
    <n v="15.28255317382812"/>
    <n v="13.77209623413086"/>
    <n v="13.77209614257813"/>
    <n v="11.817388635253909"/>
    <n v="11.284282763671881"/>
    <n v="14.749478771972649"/>
    <n v="18.57012037963867"/>
    <n v="19.014426794433589"/>
    <n v="18.570136676025388"/>
    <n v="16.79320810546875"/>
    <n v="16.348969061279298"/>
    <n v="92.318307476806723"/>
    <n v="194.23268307495161"/>
    <n v="92.673622692871177"/>
    <n v="70.371748822021587"/>
    <n v="28.699609661865249"/>
    <n v="25.23430839843747"/>
    <n v="24.168085620117161"/>
    <n v="25.056672027587869"/>
    <n v="23.546162139892559"/>
  </r>
  <r>
    <x v="0"/>
    <x v="12"/>
    <x v="1"/>
    <x v="0"/>
    <x v="0"/>
    <x v="12"/>
    <x v="0"/>
    <x v="0"/>
    <s v="Perú"/>
    <m/>
    <m/>
    <m/>
    <s v="PER-01"/>
    <s v="06"/>
    <s v="PER-01"/>
    <n v="16"/>
    <n v="21"/>
    <n v="1"/>
    <s v="NATIONAL_PROTECTED_AREAS"/>
    <s v="POLITICAL_LEVEL_2"/>
    <s v="POLITICAL_LEVEL_1"/>
    <n v="119"/>
    <n v="2"/>
    <n v="1"/>
    <s v="1-1.1"/>
    <n v="21"/>
    <s v="Antropic"/>
    <x v="1"/>
    <x v="1"/>
    <x v="1"/>
    <x v="1"/>
    <s v="#ffefc3"/>
    <n v="610.69350610961851"/>
    <n v="610.69350610961851"/>
    <n v="566.35612141113154"/>
    <n v="590.79070962524031"/>
    <n v="560.4029558410632"/>
    <n v="562.18018200683503"/>
    <n v="558.80373731078885"/>
    <n v="552.05133582152894"/>
    <n v="562.00325950316926"/>
    <n v="567.24555356445023"/>
    <n v="616.56023960570735"/>
    <n v="615.67167200316862"/>
    <n v="614.87203948974116"/>
    <n v="588.74812722778165"/>
    <n v="571.33252663574183"/>
    <n v="609.53894800414844"/>
    <n v="641.43700825195197"/>
    <n v="661.78430099487184"/>
    <n v="622.24426319580152"/>
    <n v="594.52212877197019"/>
    <n v="592.47877701415723"/>
    <n v="576.48525892333851"/>
    <n v="601.71932043456877"/>
    <n v="597.80980918578814"/>
    <n v="623.04357352905004"/>
    <n v="625.53126039428571"/>
    <n v="622.24384705199998"/>
    <n v="622.59900899658203"/>
    <n v="640.72497844848556"/>
    <n v="644.72341596679507"/>
    <n v="669.77859541625855"/>
    <n v="653.87392809447874"/>
    <n v="664.26956082153174"/>
    <n v="684.79467410888287"/>
    <n v="851.92676682129104"/>
    <n v="928.33844279784387"/>
    <n v="1168.064484655773"/>
    <n v="1191.8772576110939"/>
    <n v="1210.625136828625"/>
    <n v="1256.295335314966"/>
    <n v="1260.027057769797"/>
  </r>
  <r>
    <x v="0"/>
    <x v="12"/>
    <x v="1"/>
    <x v="0"/>
    <x v="0"/>
    <x v="12"/>
    <x v="0"/>
    <x v="0"/>
    <s v="Perú"/>
    <m/>
    <m/>
    <m/>
    <s v="PER-01"/>
    <s v="06"/>
    <s v="PER-01"/>
    <n v="16"/>
    <n v="21"/>
    <n v="1"/>
    <s v="NATIONAL_PROTECTED_AREAS"/>
    <s v="POLITICAL_LEVEL_2"/>
    <s v="POLITICAL_LEVEL_1"/>
    <n v="119"/>
    <n v="2"/>
    <n v="1"/>
    <s v="1-1.1"/>
    <n v="66"/>
    <s v="Natural"/>
    <x v="4"/>
    <x v="4"/>
    <x v="4"/>
    <x v="4"/>
    <s v="#a89358"/>
    <n v="172.8206063415532"/>
    <n v="172.8206063415532"/>
    <n v="143.4989487243657"/>
    <n v="124.1291034240723"/>
    <n v="89.387155249023394"/>
    <n v="88.498466900634781"/>
    <n v="73.126990820312486"/>
    <n v="75.703150494384815"/>
    <n v="75.16986774902341"/>
    <n v="73.126291546630966"/>
    <n v="78.635260168457094"/>
    <n v="85.121373297119149"/>
    <n v="110.3552927246094"/>
    <n v="128.65955728759781"/>
    <n v="147.05193760375991"/>
    <n v="150.42837799072279"/>
    <n v="188.011913916016"/>
    <n v="172.10724038085971"/>
    <n v="151.31528187866249"/>
    <n v="139.5867497619632"/>
    <n v="111.864886303711"/>
    <n v="102.9796172790529"/>
    <n v="78.189936157226484"/>
    <n v="74.458230419921918"/>
    <n v="63.973800750732472"/>
    <n v="66.817276904296889"/>
    <n v="113.1094656250002"/>
    <n v="118.2629979492191"/>
    <n v="186.32419194336029"/>
    <n v="297.21166295166068"/>
    <n v="292.85808638305662"/>
    <n v="268.24613504028349"/>
    <n v="440.530507641599"/>
    <n v="600.28870050048442"/>
    <n v="573.36620952758472"/>
    <n v="487.71387555541389"/>
    <n v="273.57823146972612"/>
    <n v="208.3603311096193"/>
    <n v="192.45605214843809"/>
    <n v="180.90539631347701"/>
    <n v="198.14268081665099"/>
  </r>
  <r>
    <x v="0"/>
    <x v="12"/>
    <x v="1"/>
    <x v="0"/>
    <x v="0"/>
    <x v="12"/>
    <x v="0"/>
    <x v="0"/>
    <s v="Perú"/>
    <m/>
    <m/>
    <m/>
    <s v="PER-01"/>
    <s v="06"/>
    <s v="PER-01"/>
    <n v="16"/>
    <n v="21"/>
    <n v="1"/>
    <s v="NATIONAL_PROTECTED_AREAS"/>
    <s v="POLITICAL_LEVEL_2"/>
    <s v="POLITICAL_LEVEL_1"/>
    <n v="119"/>
    <n v="2"/>
    <n v="1"/>
    <s v="1-1.1"/>
    <n v="68"/>
    <s v="Natural/Antropic"/>
    <x v="2"/>
    <x v="5"/>
    <x v="5"/>
    <x v="5"/>
    <s v="#e97a7a"/>
    <n v="0"/>
    <n v="0"/>
    <n v="1.332820666503906"/>
    <n v="1.865930883789062"/>
    <n v="1.066251507568359"/>
    <n v="3.5541863769531239"/>
    <n v="2.4879390747070311"/>
    <n v="1.155126306152344"/>
    <n v="0"/>
    <n v="0"/>
    <n v="5.1535988830566408"/>
    <n v="12.439609082031261"/>
    <n v="10.92912700805665"/>
    <n v="1.1551207336425779"/>
    <n v="0.35542274780273442"/>
    <n v="0"/>
    <n v="0"/>
    <n v="0"/>
    <n v="0.8884835327148437"/>
    <n v="0.53309072265625002"/>
    <n v="0.53309072265625002"/>
    <n v="0"/>
    <n v="0"/>
    <n v="0.62200010986328125"/>
    <n v="1.066258410644531"/>
    <n v="0.62197263793945312"/>
    <n v="0.62198664550781246"/>
    <n v="0.62198664550781246"/>
    <n v="0"/>
    <n v="10.395580975341799"/>
    <n v="7.4635226196289022"/>
    <n v="5.4199702697753906"/>
    <n v="1.155062072753906"/>
    <n v="0"/>
    <n v="0"/>
    <n v="0"/>
    <n v="0"/>
    <n v="0"/>
    <n v="0"/>
    <n v="0"/>
    <n v="0"/>
  </r>
  <r>
    <x v="0"/>
    <x v="13"/>
    <x v="1"/>
    <x v="0"/>
    <x v="0"/>
    <x v="13"/>
    <x v="0"/>
    <x v="0"/>
    <s v="Perú"/>
    <m/>
    <m/>
    <m/>
    <s v="PER-01"/>
    <s v="22"/>
    <s v="PER-01"/>
    <n v="17"/>
    <n v="20"/>
    <n v="1"/>
    <s v="NATIONAL_PROTECTED_AREAS"/>
    <s v="POLITICAL_LEVEL_2"/>
    <s v="POLITICAL_LEVEL_1"/>
    <n v="119"/>
    <n v="2"/>
    <n v="1"/>
    <s v="1-1.1"/>
    <n v="3"/>
    <s v="Natural"/>
    <x v="0"/>
    <x v="6"/>
    <x v="6"/>
    <x v="6"/>
    <s v="#1f8d49"/>
    <n v="166392.58074358359"/>
    <n v="166399.96815593049"/>
    <n v="166535.21967436571"/>
    <n v="166451.56697221869"/>
    <n v="166595.83680363969"/>
    <n v="166411.7011109576"/>
    <n v="166562.69519129311"/>
    <n v="166568.17941552479"/>
    <n v="166343.77464123859"/>
    <n v="166202.30722958391"/>
    <n v="165577.34054636469"/>
    <n v="165224.3917637463"/>
    <n v="164967.62180318899"/>
    <n v="164667.9917594768"/>
    <n v="164198.20576953041"/>
    <n v="163883.3455761447"/>
    <n v="163426.14112065721"/>
    <n v="162983.63785437241"/>
    <n v="162709.90038995369"/>
    <n v="162292.78912082411"/>
    <n v="161922.01330994809"/>
    <n v="161480.2857597711"/>
    <n v="160711.2584492733"/>
    <n v="160128.65086413891"/>
    <n v="159878.42686635739"/>
    <n v="159509.69327770249"/>
    <n v="158983.9282990591"/>
    <n v="158531.8206485814"/>
    <n v="158091.71402615611"/>
    <n v="157907.22153659261"/>
    <n v="157864.7662338333"/>
    <n v="157671.54034127021"/>
    <n v="157887.6152091879"/>
    <n v="157796.18271000861"/>
    <n v="157855.43156705971"/>
    <n v="157888.5249160571"/>
    <n v="157748.4445468552"/>
    <n v="157400.68781010731"/>
    <n v="157203.073211663"/>
    <n v="156606.85220174521"/>
    <n v="156301.8601709971"/>
  </r>
  <r>
    <x v="0"/>
    <x v="13"/>
    <x v="1"/>
    <x v="0"/>
    <x v="0"/>
    <x v="13"/>
    <x v="0"/>
    <x v="0"/>
    <s v="Perú"/>
    <m/>
    <m/>
    <m/>
    <s v="PER-01"/>
    <s v="22"/>
    <s v="PER-01"/>
    <n v="17"/>
    <n v="20"/>
    <n v="1"/>
    <s v="NATIONAL_PROTECTED_AREAS"/>
    <s v="POLITICAL_LEVEL_2"/>
    <s v="POLITICAL_LEVEL_1"/>
    <n v="119"/>
    <n v="2"/>
    <n v="1"/>
    <s v="1-1.1"/>
    <n v="4"/>
    <s v="Natural"/>
    <x v="0"/>
    <x v="0"/>
    <x v="0"/>
    <x v="0"/>
    <s v="#7dc975"/>
    <n v="2.847097943115235"/>
    <n v="2.847097943115235"/>
    <n v="2.847097943115235"/>
    <n v="0.71158059082031244"/>
    <n v="0.71158059082031244"/>
    <n v="0.71158059082031244"/>
    <n v="0"/>
    <n v="0"/>
    <n v="0"/>
    <n v="0"/>
    <n v="0"/>
    <n v="0"/>
    <n v="0"/>
    <n v="0"/>
    <n v="0"/>
    <n v="0"/>
    <n v="0"/>
    <n v="0"/>
    <n v="0"/>
    <n v="0"/>
    <n v="0"/>
    <n v="0"/>
    <n v="0"/>
    <n v="0"/>
    <n v="0"/>
    <n v="0"/>
    <n v="0"/>
    <n v="0"/>
    <n v="0"/>
    <n v="0"/>
    <n v="0"/>
    <n v="0"/>
    <n v="0"/>
    <n v="0"/>
    <n v="0"/>
    <n v="0"/>
    <n v="0"/>
    <n v="0"/>
    <n v="0"/>
    <n v="0"/>
    <n v="0"/>
  </r>
  <r>
    <x v="0"/>
    <x v="13"/>
    <x v="1"/>
    <x v="0"/>
    <x v="0"/>
    <x v="13"/>
    <x v="0"/>
    <x v="0"/>
    <s v="Perú"/>
    <m/>
    <m/>
    <m/>
    <s v="PER-01"/>
    <s v="22"/>
    <s v="PER-01"/>
    <n v="17"/>
    <n v="20"/>
    <n v="1"/>
    <s v="NATIONAL_PROTECTED_AREAS"/>
    <s v="POLITICAL_LEVEL_2"/>
    <s v="POLITICAL_LEVEL_1"/>
    <n v="119"/>
    <n v="2"/>
    <n v="1"/>
    <s v="1-1.1"/>
    <n v="6"/>
    <s v="Natural"/>
    <x v="0"/>
    <x v="15"/>
    <x v="16"/>
    <x v="16"/>
    <s v="#026975"/>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62294937744140622"/>
    <n v="0"/>
    <n v="0"/>
    <n v="0"/>
    <n v="0"/>
    <n v="0"/>
    <n v="0.62294937744140622"/>
    <n v="0.62294937744140622"/>
    <n v="0.62294937744140622"/>
    <n v="0"/>
    <n v="0.62294937744140622"/>
    <n v="0.62294937744140622"/>
    <n v="0.62294937744140622"/>
    <n v="0.62294937744140622"/>
    <n v="0.62294937744140622"/>
    <n v="0.62294937744140622"/>
    <n v="0.62294937744140622"/>
    <n v="0.62294937744140622"/>
    <n v="0.62294937744140622"/>
    <n v="0.62294937744140622"/>
    <n v="0.62294937744140622"/>
    <n v="0.62294937744140622"/>
  </r>
  <r>
    <x v="0"/>
    <x v="13"/>
    <x v="1"/>
    <x v="0"/>
    <x v="0"/>
    <x v="13"/>
    <x v="0"/>
    <x v="0"/>
    <s v="Perú"/>
    <m/>
    <m/>
    <m/>
    <s v="PER-01"/>
    <s v="22"/>
    <s v="PER-01"/>
    <n v="17"/>
    <n v="20"/>
    <n v="1"/>
    <s v="NATIONAL_PROTECTED_AREAS"/>
    <s v="POLITICAL_LEVEL_2"/>
    <s v="POLITICAL_LEVEL_1"/>
    <n v="119"/>
    <n v="2"/>
    <n v="1"/>
    <s v="1-1.1"/>
    <n v="12"/>
    <s v="Natural"/>
    <x v="4"/>
    <x v="11"/>
    <x v="11"/>
    <x v="11"/>
    <s v="#d6bc74"/>
    <n v="4091.1657733643428"/>
    <n v="4091.076758447351"/>
    <n v="3988.731752233914"/>
    <n v="3984.6450833435401"/>
    <n v="3985.444644976837"/>
    <n v="4098.9027450928252"/>
    <n v="4131.3490624451406"/>
    <n v="4144.2435022583959"/>
    <n v="4194.21450639657"/>
    <n v="4222.7592472412834"/>
    <n v="4413.7852739624577"/>
    <n v="4336.2495967651839"/>
    <n v="4256.9306996582409"/>
    <n v="3891.8879784607179"/>
    <n v="3785.7110793701472"/>
    <n v="3741.6005580933202"/>
    <n v="3723.7258070557309"/>
    <n v="3699.274128283756"/>
    <n v="3728.8945953308521"/>
    <n v="3792.1194207703438"/>
    <n v="3798.2545607483562"/>
    <n v="3783.671243969774"/>
    <n v="3692.6970909851379"/>
    <n v="3707.9929739197232"/>
    <n v="3735.3797584961731"/>
    <n v="3759.297223773272"/>
    <n v="3745.870225604328"/>
    <n v="3724.7119152283331"/>
    <n v="3666.828816650414"/>
    <n v="3633.5739346801879"/>
    <n v="3610.895523248299"/>
    <n v="3708.8807750244441"/>
    <n v="3752.7165730286142"/>
    <n v="3798.5975867249208"/>
    <n v="3794.6875863098662"/>
    <n v="3766.7658411682569"/>
    <n v="3800.6448866333881"/>
    <n v="3770.145563000538"/>
    <n v="3780.10602168584"/>
    <n v="3871.6117433228328"/>
    <n v="3819.387825518877"/>
  </r>
  <r>
    <x v="0"/>
    <x v="13"/>
    <x v="1"/>
    <x v="0"/>
    <x v="0"/>
    <x v="13"/>
    <x v="0"/>
    <x v="0"/>
    <s v="Perú"/>
    <m/>
    <m/>
    <m/>
    <s v="PER-01"/>
    <s v="22"/>
    <s v="PER-01"/>
    <n v="17"/>
    <n v="20"/>
    <n v="1"/>
    <s v="NATIONAL_PROTECTED_AREAS"/>
    <s v="POLITICAL_LEVEL_2"/>
    <s v="POLITICAL_LEVEL_1"/>
    <n v="119"/>
    <n v="2"/>
    <n v="1"/>
    <s v="1-1.1"/>
    <n v="21"/>
    <s v="Antropic"/>
    <x v="1"/>
    <x v="1"/>
    <x v="1"/>
    <x v="1"/>
    <s v="#ffefc3"/>
    <n v="708.23595201415992"/>
    <n v="709.12566186523418"/>
    <n v="688.13610038452089"/>
    <n v="627.51435372924732"/>
    <n v="640.250349310302"/>
    <n v="677.08728988647454"/>
    <n v="811.74340181274169"/>
    <n v="829.06846038207811"/>
    <n v="928.18726016846006"/>
    <n v="1084.424079125977"/>
    <n v="1226.9694072021521"/>
    <n v="1431.1472885437081"/>
    <n v="1887.547337359619"/>
    <n v="2255.4082447265619"/>
    <n v="2888.121853265397"/>
    <n v="3379.2296561645521"/>
    <n v="3849.4983300659419"/>
    <n v="4172.1876835022149"/>
    <n v="4414.4050551270066"/>
    <n v="4717.2736920654579"/>
    <n v="5072.5458307434783"/>
    <n v="5656.4290606446239"/>
    <n v="6333.0516879274082"/>
    <n v="7117.5074225403732"/>
    <n v="7485.9071979492928"/>
    <n v="7801.0207355835828"/>
    <n v="8304.8257111084786"/>
    <n v="8596.2989138978392"/>
    <n v="9433.3781015992736"/>
    <n v="9536.5061726928961"/>
    <n v="9499.4669115662473"/>
    <n v="9575.8093701721755"/>
    <n v="9553.6893100402085"/>
    <n v="9646.5265657653526"/>
    <n v="9510.5727331055023"/>
    <n v="9488.2452153748181"/>
    <n v="9659.5398177613097"/>
    <n v="10087.90362293088"/>
    <n v="10227.589161285339"/>
    <n v="10479.833489849691"/>
    <n v="10566.479069030571"/>
  </r>
  <r>
    <x v="0"/>
    <x v="13"/>
    <x v="1"/>
    <x v="0"/>
    <x v="0"/>
    <x v="13"/>
    <x v="0"/>
    <x v="0"/>
    <s v="Perú"/>
    <m/>
    <m/>
    <m/>
    <s v="PER-01"/>
    <s v="22"/>
    <s v="PER-01"/>
    <n v="17"/>
    <n v="20"/>
    <n v="1"/>
    <s v="NATIONAL_PROTECTED_AREAS"/>
    <s v="POLITICAL_LEVEL_2"/>
    <s v="POLITICAL_LEVEL_1"/>
    <n v="119"/>
    <n v="2"/>
    <n v="1"/>
    <s v="1-1.1"/>
    <n v="23"/>
    <s v="Natural"/>
    <x v="2"/>
    <x v="2"/>
    <x v="2"/>
    <x v="2"/>
    <s v="#ffa07a"/>
    <n v="0"/>
    <n v="0"/>
    <n v="0"/>
    <n v="0"/>
    <n v="0"/>
    <n v="0"/>
    <n v="0"/>
    <n v="3.4686862243652352"/>
    <n v="4.5359876098632821"/>
    <n v="4.5359876098632821"/>
    <n v="0.53365848999023424"/>
    <n v="0"/>
    <n v="0"/>
    <n v="0"/>
    <n v="0"/>
    <n v="0"/>
    <n v="0"/>
    <n v="0"/>
    <n v="0.71162957153320316"/>
    <n v="0.71162957153320316"/>
    <n v="0"/>
    <n v="0"/>
    <n v="0"/>
    <n v="0"/>
    <n v="0"/>
    <n v="0"/>
    <n v="0"/>
    <n v="0"/>
    <n v="0"/>
    <n v="0"/>
    <n v="0"/>
    <n v="0"/>
    <n v="0"/>
    <n v="0"/>
    <n v="0"/>
    <n v="0"/>
    <n v="0"/>
    <n v="0"/>
    <n v="0"/>
    <n v="0"/>
    <n v="0"/>
  </r>
  <r>
    <x v="0"/>
    <x v="13"/>
    <x v="1"/>
    <x v="0"/>
    <x v="0"/>
    <x v="13"/>
    <x v="0"/>
    <x v="0"/>
    <s v="Perú"/>
    <m/>
    <m/>
    <m/>
    <s v="PER-01"/>
    <s v="22"/>
    <s v="PER-01"/>
    <n v="17"/>
    <n v="20"/>
    <n v="1"/>
    <s v="NATIONAL_PROTECTED_AREAS"/>
    <s v="POLITICAL_LEVEL_2"/>
    <s v="POLITICAL_LEVEL_1"/>
    <n v="119"/>
    <n v="2"/>
    <n v="1"/>
    <s v="1-1.1"/>
    <n v="24"/>
    <s v="Antropic"/>
    <x v="2"/>
    <x v="9"/>
    <x v="9"/>
    <x v="9"/>
    <s v="#d4271e"/>
    <n v="0.97870067749023448"/>
    <n v="0.97870067749023448"/>
    <n v="0.88972792358398456"/>
    <n v="0.97870067749023448"/>
    <n v="0.97870067749023448"/>
    <n v="0.97870067749023448"/>
    <n v="0.88972792358398456"/>
    <n v="0.88972792358398456"/>
    <n v="0.88972792358398456"/>
    <n v="0.88972792358398456"/>
    <n v="0.88972792358398456"/>
    <n v="0.88972792358398456"/>
    <n v="0.97870076293945329"/>
    <n v="0.97870067749023448"/>
    <n v="1.0676734313964851"/>
    <n v="1.0676734313964851"/>
    <n v="1.1566461486816411"/>
    <n v="1.3345917846679689"/>
    <n v="1.3345917846679689"/>
    <n v="1.4235646240234381"/>
    <n v="1.3345917846679689"/>
    <n v="1.3345917846679689"/>
    <n v="1.4235645385742191"/>
    <n v="1.4235645385742191"/>
    <n v="1.3345917846679689"/>
    <n v="1.3345917846679689"/>
    <n v="1.3345917846679689"/>
    <n v="1.4235645385742191"/>
    <n v="1.3345917846679689"/>
    <n v="1.3345917846679689"/>
    <n v="1.3345917846679689"/>
    <n v="1.3345917846679689"/>
    <n v="1.4235645385742191"/>
    <n v="1.6015099304199221"/>
    <n v="1.6015099304199221"/>
    <n v="1.6015099304199221"/>
    <n v="1.6904826477050781"/>
    <n v="1.6904826477050781"/>
    <n v="1.6904826477050781"/>
    <n v="1.6904826477050781"/>
    <n v="1.6904826477050781"/>
  </r>
  <r>
    <x v="0"/>
    <x v="13"/>
    <x v="1"/>
    <x v="0"/>
    <x v="0"/>
    <x v="13"/>
    <x v="0"/>
    <x v="0"/>
    <s v="Perú"/>
    <m/>
    <m/>
    <m/>
    <s v="PER-01"/>
    <s v="22"/>
    <s v="PER-01"/>
    <n v="17"/>
    <n v="20"/>
    <n v="1"/>
    <s v="NATIONAL_PROTECTED_AREAS"/>
    <s v="POLITICAL_LEVEL_2"/>
    <s v="POLITICAL_LEVEL_1"/>
    <n v="119"/>
    <n v="2"/>
    <n v="1"/>
    <s v="1-1.1"/>
    <n v="25"/>
    <s v="Antropic"/>
    <x v="2"/>
    <x v="8"/>
    <x v="8"/>
    <x v="8"/>
    <s v="#db4d4f"/>
    <n v="167.6953877990714"/>
    <n v="168.94100872192311"/>
    <n v="134.067427893066"/>
    <n v="119.3862494812012"/>
    <n v="74.275322930908217"/>
    <n v="104.23009265747081"/>
    <n v="111.5276783508302"/>
    <n v="156.64020410766599"/>
    <n v="155.7473795715334"/>
    <n v="159.57295567016621"/>
    <n v="129.07897199707031"/>
    <n v="270.38371301879812"/>
    <n v="196.96466008911139"/>
    <n v="288.34461749877869"/>
    <n v="240.84293150024439"/>
    <n v="215.54460167236331"/>
    <n v="132.63801182861349"/>
    <n v="216.09865062866189"/>
    <n v="276.41740236816418"/>
    <n v="312.00437999267558"/>
    <n v="409.62181224975512"/>
    <n v="394.84447356567352"/>
    <n v="532.3468853820782"/>
    <n v="267.97602850341838"/>
    <n v="156.85414475708009"/>
    <n v="155.06676087646491"/>
    <n v="158.534210748291"/>
    <n v="338.89071102905291"/>
    <n v="63.518270935058602"/>
    <n v="54.619565020751963"/>
    <n v="160.68564503173829"/>
    <n v="249.5684644470218"/>
    <n v="126.68104580078111"/>
    <n v="152.48370897827149"/>
    <n v="214.40276625366221"/>
    <n v="199.82305277709909"/>
    <n v="208.25524570922849"/>
    <n v="93.75951783447276"/>
    <n v="163.16763917236329"/>
    <n v="321.34646339721701"/>
    <n v="299.83219059448157"/>
  </r>
  <r>
    <x v="0"/>
    <x v="13"/>
    <x v="1"/>
    <x v="0"/>
    <x v="0"/>
    <x v="13"/>
    <x v="0"/>
    <x v="0"/>
    <s v="Perú"/>
    <m/>
    <m/>
    <m/>
    <s v="PER-01"/>
    <s v="22"/>
    <s v="PER-01"/>
    <n v="17"/>
    <n v="20"/>
    <n v="1"/>
    <s v="NATIONAL_PROTECTED_AREAS"/>
    <s v="POLITICAL_LEVEL_2"/>
    <s v="POLITICAL_LEVEL_1"/>
    <n v="119"/>
    <n v="2"/>
    <n v="1"/>
    <s v="1-1.1"/>
    <n v="33"/>
    <s v="Natural"/>
    <x v="3"/>
    <x v="3"/>
    <x v="3"/>
    <x v="3"/>
    <s v="#2532e4"/>
    <n v="238.1707515808105"/>
    <n v="231.04874163818371"/>
    <n v="240.92495651855481"/>
    <n v="248.04409887695331"/>
    <n v="222.15190575561499"/>
    <n v="227.66827315673839"/>
    <n v="242.97187687377931"/>
    <n v="267.52794261474622"/>
    <n v="241.81475670776379"/>
    <n v="224.10986771240249"/>
    <n v="257.83178895874039"/>
    <n v="243.2407872009276"/>
    <n v="203.11084970703129"/>
    <n v="215.56626457519519"/>
    <n v="215.21139331054681"/>
    <n v="230.5145613769532"/>
    <n v="250.80196710205129"/>
    <n v="223.75198578491211"/>
    <n v="224.73050375976561"/>
    <n v="237.63353220825201"/>
    <n v="220.63750670776369"/>
    <n v="228.28916436767611"/>
    <n v="224.81866357421879"/>
    <n v="255.33742086792"/>
    <n v="218.23545055541999"/>
    <n v="233.36278293457011"/>
    <n v="225.26437204589831"/>
    <n v="232.8275488037111"/>
    <n v="194.56743806762691"/>
    <n v="212.6301516113281"/>
    <n v="210.04980206298811"/>
    <n v="206.046570941162"/>
    <n v="195.90182941284169"/>
    <n v="191.36423469238281"/>
    <n v="204.0872066528319"/>
    <n v="184.78013319091781"/>
    <n v="199.63866807861319"/>
    <n v="193.76610922241201"/>
    <n v="186.5592224853514"/>
    <n v="189.9398984436034"/>
    <n v="203.9093420898437"/>
  </r>
  <r>
    <x v="0"/>
    <x v="13"/>
    <x v="1"/>
    <x v="0"/>
    <x v="0"/>
    <x v="13"/>
    <x v="0"/>
    <x v="0"/>
    <s v="Perú"/>
    <m/>
    <m/>
    <m/>
    <s v="PER-01"/>
    <s v="22"/>
    <s v="PER-01"/>
    <n v="17"/>
    <n v="20"/>
    <n v="1"/>
    <s v="NATIONAL_PROTECTED_AREAS"/>
    <s v="POLITICAL_LEVEL_2"/>
    <s v="POLITICAL_LEVEL_1"/>
    <n v="119"/>
    <n v="2"/>
    <n v="1"/>
    <s v="1-1.1"/>
    <n v="51"/>
    <s v="Natural"/>
    <x v="4"/>
    <x v="10"/>
    <x v="10"/>
    <x v="10"/>
    <s v="#5faf92"/>
    <n v="22.072816827392561"/>
    <n v="22.072816827392561"/>
    <n v="20.64876952514647"/>
    <n v="23.763986920166001"/>
    <n v="21.62781122436521"/>
    <n v="21.360794195556611"/>
    <n v="21.360794110107388"/>
    <n v="21.00478679199216"/>
    <n v="24.386907147216771"/>
    <n v="32.308224407958967"/>
    <n v="34.978352478027347"/>
    <n v="23.318868524169901"/>
    <n v="25.18795525512693"/>
    <n v="25.276958245849581"/>
    <n v="23.58588208618162"/>
    <n v="21.271800006103501"/>
    <n v="16.643622198486309"/>
    <n v="16.376624890136711"/>
    <n v="28.659117999267561"/>
    <n v="26.790016400146449"/>
    <n v="24.475927099609351"/>
    <n v="25.810966589355431"/>
    <n v="22.606844622802701"/>
    <n v="20.025794726562498"/>
    <n v="18.24573063964845"/>
    <n v="18.334707019042959"/>
    <n v="18.512690539550778"/>
    <n v="21.271810913085911"/>
    <n v="23.49688779296871"/>
    <n v="14.86355303955078"/>
    <n v="18.779698620605451"/>
    <n v="18.067667742919909"/>
    <n v="15.21955934448242"/>
    <n v="19.224709100341791"/>
    <n v="23.14086262817381"/>
    <n v="22.606842028808579"/>
    <n v="22.695844824218721"/>
    <n v="22.428835327148409"/>
    <n v="20.55975721435545"/>
    <n v="23.496874224853471"/>
    <n v="18.957694006347651"/>
  </r>
  <r>
    <x v="0"/>
    <x v="13"/>
    <x v="1"/>
    <x v="0"/>
    <x v="0"/>
    <x v="13"/>
    <x v="0"/>
    <x v="0"/>
    <s v="Perú"/>
    <m/>
    <m/>
    <m/>
    <s v="PER-01"/>
    <s v="22"/>
    <s v="PER-01"/>
    <n v="17"/>
    <n v="20"/>
    <n v="1"/>
    <s v="NATIONAL_PROTECTED_AREAS"/>
    <s v="POLITICAL_LEVEL_2"/>
    <s v="POLITICAL_LEVEL_1"/>
    <n v="119"/>
    <n v="2"/>
    <n v="1"/>
    <s v="1-1.1"/>
    <n v="66"/>
    <s v="Natural"/>
    <x v="4"/>
    <x v="4"/>
    <x v="4"/>
    <x v="4"/>
    <s v="#a89358"/>
    <n v="3260.0386120910571"/>
    <n v="3257.7268938293391"/>
    <n v="3285.6574991088701"/>
    <n v="3339.0965083984138"/>
    <n v="3256.2132445434472"/>
    <n v="3163.6382400268672"/>
    <n v="2880.320060382091"/>
    <n v="2776.3636099182258"/>
    <n v="2887.441569555675"/>
    <n v="2879.0751002441498"/>
    <n v="3211.1529538574282"/>
    <n v="3330.587962707531"/>
    <n v="3324.8040889648419"/>
    <n v="3496.6068601012939"/>
    <n v="3482.9028323058842"/>
    <n v="3346.4426079833761"/>
    <n v="3420.900921997048"/>
    <n v="3512.9352911254568"/>
    <n v="3464.9188738891221"/>
    <n v="3410.4192130065699"/>
    <n v="3386.495551110806"/>
    <n v="3332.9509405944609"/>
    <n v="3373.5782989196509"/>
    <n v="3363.8956955749318"/>
    <n v="3388.3493773681421"/>
    <n v="3447.661701135225"/>
    <n v="3500.3953101562151"/>
    <n v="3453.3418607848689"/>
    <n v="3460.2674563964429"/>
    <n v="3575.245249902287"/>
    <n v="3535.759954864443"/>
    <n v="3461.864779974333"/>
    <n v="3372.323138189683"/>
    <n v="3301.3678085815409"/>
    <n v="3278.0736973938128"/>
    <n v="3334.9852536071999"/>
    <n v="3258.3438536132908"/>
    <n v="3309.2129134887741"/>
    <n v="3319.0908562561058"/>
    <n v="3383.755843627936"/>
    <n v="3644.0866007690311"/>
  </r>
  <r>
    <x v="0"/>
    <x v="13"/>
    <x v="1"/>
    <x v="0"/>
    <x v="0"/>
    <x v="13"/>
    <x v="0"/>
    <x v="0"/>
    <s v="Perú"/>
    <m/>
    <m/>
    <m/>
    <s v="PER-01"/>
    <s v="22"/>
    <s v="PER-01"/>
    <n v="17"/>
    <n v="20"/>
    <n v="1"/>
    <s v="NATIONAL_PROTECTED_AREAS"/>
    <s v="POLITICAL_LEVEL_2"/>
    <s v="POLITICAL_LEVEL_1"/>
    <n v="119"/>
    <n v="2"/>
    <n v="1"/>
    <s v="1-1.1"/>
    <n v="68"/>
    <s v="Natural/Antropic"/>
    <x v="2"/>
    <x v="5"/>
    <x v="5"/>
    <x v="5"/>
    <s v="#e97a7a"/>
    <n v="195.7863090881346"/>
    <n v="195.7863090881346"/>
    <n v="182.44913906860361"/>
    <n v="283.8646107299802"/>
    <n v="282.08178131713851"/>
    <n v="373.29331772460921"/>
    <n v="316.71435177612358"/>
    <n v="312.18580922241227"/>
    <n v="298.57940864257779"/>
    <n v="269.58972543945288"/>
    <n v="227.01146372680691"/>
    <n v="219.36243652954079"/>
    <n v="216.42604997558601"/>
    <n v="237.51076119995119"/>
    <n v="243.92273016357419"/>
    <n v="260.55511008300812"/>
    <n v="258.06571791381867"/>
    <n v="253.97533459472689"/>
    <n v="229.59998518066431"/>
    <n v="288.40757550659248"/>
    <n v="244.81600395507809"/>
    <n v="176.57889305419951"/>
    <n v="188.4136091186524"/>
    <n v="217.3853295288086"/>
    <n v="197.4619764343262"/>
    <n v="153.8003641540528"/>
    <n v="140.90673391723641"/>
    <n v="178.98517118530279"/>
    <n v="145.08950495605481"/>
    <n v="143.57738963623049"/>
    <n v="177.83378394775411"/>
    <n v="186.45958360595691"/>
    <n v="174.00191541748049"/>
    <n v="172.2233111816405"/>
    <n v="197.5742156311033"/>
    <n v="192.23938082885749"/>
    <n v="180.31879884033199"/>
    <n v="199.97729040527349"/>
    <n v="177.73579255371101"/>
    <n v="201.04514770507839"/>
    <n v="223.36876930541999"/>
  </r>
  <r>
    <x v="0"/>
    <x v="13"/>
    <x v="1"/>
    <x v="0"/>
    <x v="0"/>
    <x v="9"/>
    <x v="0"/>
    <x v="0"/>
    <s v="Perú"/>
    <m/>
    <m/>
    <m/>
    <s v="PER-01"/>
    <s v="01"/>
    <s v="PER-01"/>
    <n v="17"/>
    <n v="24"/>
    <n v="1"/>
    <s v="NATIONAL_PROTECTED_AREAS"/>
    <s v="POLITICAL_LEVEL_2"/>
    <s v="POLITICAL_LEVEL_1"/>
    <n v="119"/>
    <n v="2"/>
    <n v="1"/>
    <s v="1-1.1"/>
    <n v="3"/>
    <s v="Natural"/>
    <x v="0"/>
    <x v="6"/>
    <x v="6"/>
    <x v="6"/>
    <s v="#1f8d49"/>
    <n v="611.94860025024752"/>
    <n v="611.94860025024752"/>
    <n v="611.23820428467161"/>
    <n v="610.4379879638708"/>
    <n v="611.68287730102907"/>
    <n v="611.23823421020859"/>
    <n v="616.03984658813829"/>
    <n v="616.92910352173215"/>
    <n v="612.39430666504268"/>
    <n v="610.7047869445837"/>
    <n v="609.54864347534544"/>
    <n v="607.23689405517939"/>
    <n v="610.97177706909531"/>
    <n v="612.92830568237639"/>
    <n v="614.79559077759131"/>
    <n v="617.72981378784516"/>
    <n v="618.26320422363642"/>
    <n v="614.61761956787461"/>
    <n v="624.22057492676129"/>
    <n v="624.6650633483921"/>
    <n v="620.39729612427095"/>
    <n v="617.0180299011264"/>
    <n v="615.4170871459994"/>
    <n v="615.15032761230805"/>
    <n v="612.83851892090183"/>
    <n v="611.77161192016933"/>
    <n v="610.88263524780609"/>
    <n v="609.63828015137062"/>
    <n v="608.57124104614616"/>
    <n v="608.83802700806018"/>
    <n v="612.39466055298203"/>
    <n v="614.17346907348985"/>
    <n v="614.4401368286168"/>
    <n v="613.01759524536476"/>
    <n v="612.9285248413122"/>
    <n v="612.57268847046248"/>
    <n v="612.48366613159533"/>
    <n v="610.79429700928085"/>
    <n v="610.97181344604849"/>
    <n v="609.72699769287465"/>
    <n v="609.0149675170934"/>
  </r>
  <r>
    <x v="0"/>
    <x v="13"/>
    <x v="1"/>
    <x v="0"/>
    <x v="0"/>
    <x v="9"/>
    <x v="0"/>
    <x v="0"/>
    <s v="Perú"/>
    <m/>
    <m/>
    <m/>
    <s v="PER-01"/>
    <s v="01"/>
    <s v="PER-01"/>
    <n v="17"/>
    <n v="24"/>
    <n v="1"/>
    <s v="NATIONAL_PROTECTED_AREAS"/>
    <s v="POLITICAL_LEVEL_2"/>
    <s v="POLITICAL_LEVEL_1"/>
    <n v="119"/>
    <n v="2"/>
    <n v="1"/>
    <s v="1-1.1"/>
    <n v="12"/>
    <s v="Natural"/>
    <x v="4"/>
    <x v="11"/>
    <x v="11"/>
    <x v="11"/>
    <s v="#d6bc74"/>
    <n v="917.16562633665558"/>
    <n v="917.61019749754416"/>
    <n v="913.69792906492705"/>
    <n v="913.52007776487801"/>
    <n v="915.56507998655763"/>
    <n v="924.99021328733659"/>
    <n v="949.35283801878074"/>
    <n v="952.02033071287212"/>
    <n v="955.84370385129955"/>
    <n v="956.02162973020575"/>
    <n v="945.52964360960129"/>
    <n v="917.96596494749508"/>
    <n v="913.4311018371443"/>
    <n v="899.02667684324808"/>
    <n v="902.40545216673456"/>
    <n v="902.49427716673426"/>
    <n v="902.04958533323816"/>
    <n v="899.4710620727401"/>
    <n v="892.18007724608151"/>
    <n v="892.71359888914787"/>
    <n v="890.49078887938367"/>
    <n v="889.33488734740104"/>
    <n v="892.62472445677452"/>
    <n v="894.93643816527015"/>
    <n v="897.33715792845283"/>
    <n v="898.13737056883326"/>
    <n v="902.67194539793434"/>
    <n v="904.18350199583438"/>
    <n v="898.4928934020852"/>
    <n v="895.5586858825543"/>
    <n v="893.78042701414665"/>
    <n v="905.69516324461438"/>
    <n v="907.20672098997568"/>
    <n v="946.50747232664276"/>
    <n v="948.10793921507047"/>
    <n v="944.64025632932828"/>
    <n v="938.77167171018777"/>
    <n v="909.51850660398907"/>
    <n v="908.45151800535632"/>
    <n v="910.05194356077584"/>
    <n v="911.91934164427198"/>
  </r>
  <r>
    <x v="0"/>
    <x v="13"/>
    <x v="1"/>
    <x v="0"/>
    <x v="0"/>
    <x v="9"/>
    <x v="0"/>
    <x v="0"/>
    <s v="Perú"/>
    <m/>
    <m/>
    <m/>
    <s v="PER-01"/>
    <s v="01"/>
    <s v="PER-01"/>
    <n v="17"/>
    <n v="24"/>
    <n v="1"/>
    <s v="NATIONAL_PROTECTED_AREAS"/>
    <s v="POLITICAL_LEVEL_2"/>
    <s v="POLITICAL_LEVEL_1"/>
    <n v="119"/>
    <n v="2"/>
    <n v="1"/>
    <s v="1-1.1"/>
    <n v="21"/>
    <s v="Antropic"/>
    <x v="1"/>
    <x v="1"/>
    <x v="1"/>
    <x v="1"/>
    <s v="#ffefc3"/>
    <n v="8.8921185302734379E-2"/>
    <n v="8.8921185302734379E-2"/>
    <n v="8.8921185302734379E-2"/>
    <n v="0.4445691711425781"/>
    <n v="0.35565528564453119"/>
    <n v="0"/>
    <n v="0"/>
    <n v="0"/>
    <n v="0"/>
    <n v="1.6894139587402339"/>
    <n v="1.4227045959472659"/>
    <n v="0.35570761718749999"/>
    <n v="0.35570761718749999"/>
    <n v="0.35570761718749999"/>
    <n v="0"/>
    <n v="0"/>
    <n v="0"/>
    <n v="0"/>
    <n v="0"/>
    <n v="0"/>
    <n v="0.26669578857421877"/>
    <n v="0.26669578857421877"/>
    <n v="0.26669578857421877"/>
    <n v="0.26669578857421877"/>
    <n v="0.35559429931640618"/>
    <n v="0.44449289550781251"/>
    <n v="0.53339144897460944"/>
    <n v="0.62229000244140631"/>
    <n v="0.62229000244140631"/>
    <n v="0.62229000244140631"/>
    <n v="0.62229000244140631"/>
    <n v="1.0667823181152341"/>
    <n v="1.0667823181152341"/>
    <n v="1.0667823181152341"/>
    <n v="1.0667823181152341"/>
    <n v="1.0667823181152341"/>
    <n v="1.0667823181152341"/>
    <n v="1.6001727050781249"/>
    <n v="1.689071081542969"/>
    <n v="1.6001727050781249"/>
    <n v="1.7779694580078129"/>
  </r>
  <r>
    <x v="0"/>
    <x v="13"/>
    <x v="1"/>
    <x v="0"/>
    <x v="0"/>
    <x v="9"/>
    <x v="0"/>
    <x v="0"/>
    <s v="Perú"/>
    <m/>
    <m/>
    <m/>
    <s v="PER-01"/>
    <s v="01"/>
    <s v="PER-01"/>
    <n v="17"/>
    <n v="24"/>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
    <n v="0"/>
    <n v="0"/>
    <n v="0"/>
    <n v="0"/>
    <n v="0"/>
    <n v="0.44449213867187498"/>
    <n v="0"/>
    <n v="0"/>
    <n v="0"/>
    <n v="0"/>
    <n v="0"/>
    <n v="0.44449175415039072"/>
    <n v="0"/>
  </r>
  <r>
    <x v="0"/>
    <x v="13"/>
    <x v="1"/>
    <x v="0"/>
    <x v="0"/>
    <x v="9"/>
    <x v="0"/>
    <x v="0"/>
    <s v="Perú"/>
    <m/>
    <m/>
    <m/>
    <s v="PER-01"/>
    <s v="01"/>
    <s v="PER-01"/>
    <n v="17"/>
    <n v="24"/>
    <n v="1"/>
    <s v="NATIONAL_PROTECTED_AREAS"/>
    <s v="POLITICAL_LEVEL_2"/>
    <s v="POLITICAL_LEVEL_1"/>
    <n v="119"/>
    <n v="2"/>
    <n v="1"/>
    <s v="1-1.1"/>
    <n v="33"/>
    <s v="Natural"/>
    <x v="3"/>
    <x v="3"/>
    <x v="3"/>
    <x v="3"/>
    <s v="#2532e4"/>
    <n v="62.506921331787083"/>
    <n v="61.884523315429682"/>
    <n v="62.595836218261667"/>
    <n v="62.862580297851522"/>
    <n v="63.929556848144522"/>
    <n v="63.840645129394503"/>
    <n v="62.773665258789023"/>
    <n v="62.773666723632758"/>
    <n v="63.396067773437473"/>
    <n v="63.929552258300767"/>
    <n v="63.840638800048808"/>
    <n v="62.773665301513638"/>
    <n v="62.062349163818311"/>
    <n v="62.506921435546843"/>
    <n v="62.506921051025337"/>
    <n v="62.86258348388666"/>
    <n v="63.040412249755803"/>
    <n v="63.040412298583917"/>
    <n v="63.129326794433553"/>
    <n v="63.04040967407223"/>
    <n v="63.21824042358395"/>
    <n v="62.862580084228469"/>
    <n v="63.840644897460898"/>
    <n v="63.129328149414007"/>
    <n v="64.374133300781224"/>
    <n v="64.285221270751919"/>
    <n v="63.484989263915971"/>
    <n v="63.662817211914017"/>
    <n v="63.307158258056603"/>
    <n v="63.396072833251928"/>
    <n v="63.75173143920896"/>
    <n v="63.751733160400349"/>
    <n v="64.55196237182615"/>
    <n v="64.463049645996065"/>
    <n v="64.551963153076159"/>
    <n v="64.640877081298811"/>
    <n v="64.729794274902318"/>
    <n v="64.640880438232401"/>
    <n v="64.374134814453114"/>
    <n v="63.484985144042938"/>
    <n v="63.573898382568331"/>
  </r>
  <r>
    <x v="0"/>
    <x v="13"/>
    <x v="1"/>
    <x v="0"/>
    <x v="0"/>
    <x v="9"/>
    <x v="0"/>
    <x v="0"/>
    <s v="Perú"/>
    <m/>
    <m/>
    <m/>
    <s v="PER-01"/>
    <s v="01"/>
    <s v="PER-01"/>
    <n v="17"/>
    <n v="24"/>
    <n v="1"/>
    <s v="NATIONAL_PROTECTED_AREAS"/>
    <s v="POLITICAL_LEVEL_2"/>
    <s v="POLITICAL_LEVEL_1"/>
    <n v="119"/>
    <n v="2"/>
    <n v="1"/>
    <s v="1-1.1"/>
    <n v="66"/>
    <s v="Natural"/>
    <x v="4"/>
    <x v="4"/>
    <x v="4"/>
    <x v="4"/>
    <s v="#a89358"/>
    <n v="191.7976305725102"/>
    <n v="190.64173581543011"/>
    <n v="197.75402698974611"/>
    <n v="198.1097025451663"/>
    <n v="186.99520890503001"/>
    <n v="178.72603945922901"/>
    <n v="155.78589927978561"/>
    <n v="153.6518167846684"/>
    <n v="153.7408394531254"/>
    <n v="153.0295348510746"/>
    <n v="165.0332872619633"/>
    <n v="196.59807484130869"/>
    <n v="198.4650374206546"/>
    <n v="210.55730616455099"/>
    <n v="205.66695374755881"/>
    <n v="201.93256687622079"/>
    <n v="201.6660395080566"/>
    <n v="207.89014737548831"/>
    <n v="205.8449387756348"/>
    <n v="204.9558458312988"/>
    <n v="211.00189652709969"/>
    <n v="215.89272462158209"/>
    <n v="213.22576545410149"/>
    <n v="210.91402461547841"/>
    <n v="210.0249207641601"/>
    <n v="210.558383166504"/>
    <n v="207.71301116943371"/>
    <n v="207.179083166504"/>
    <n v="214.38133503417981"/>
    <n v="216.9598420166017"/>
    <n v="214.8258087341309"/>
    <n v="200.68776994628919"/>
    <n v="198.1093152343752"/>
    <n v="159.87552606811559"/>
    <n v="158.7197082153327"/>
    <n v="162.45431354370149"/>
    <n v="168.32300330810571"/>
    <n v="198.82106098632829"/>
    <n v="199.88838039550799"/>
    <n v="200.0663268859866"/>
    <n v="199.0887407409671"/>
  </r>
  <r>
    <x v="0"/>
    <x v="13"/>
    <x v="1"/>
    <x v="0"/>
    <x v="0"/>
    <x v="9"/>
    <x v="0"/>
    <x v="0"/>
    <s v="Perú"/>
    <m/>
    <m/>
    <m/>
    <s v="PER-01"/>
    <s v="01"/>
    <s v="PER-01"/>
    <n v="17"/>
    <n v="24"/>
    <n v="1"/>
    <s v="NATIONAL_PROTECTED_AREAS"/>
    <s v="POLITICAL_LEVEL_2"/>
    <s v="POLITICAL_LEVEL_1"/>
    <n v="119"/>
    <n v="2"/>
    <n v="1"/>
    <s v="1-1.1"/>
    <n v="68"/>
    <s v="Natural/Antropic"/>
    <x v="2"/>
    <x v="5"/>
    <x v="5"/>
    <x v="5"/>
    <s v="#e97a7a"/>
    <n v="1.8672180664062501"/>
    <n v="3.2009396789550779"/>
    <n v="0"/>
    <n v="0"/>
    <n v="6.8465394165039051"/>
    <n v="6.5797856567382791"/>
    <n v="1.42266859741211"/>
    <n v="0"/>
    <n v="0"/>
    <n v="0"/>
    <n v="0"/>
    <n v="0.44461098022460938"/>
    <n v="8.8944635009765627E-2"/>
    <n v="0"/>
    <n v="0"/>
    <n v="0.35567642822265633"/>
    <n v="0.35567642822265633"/>
    <n v="0.35567642822265633"/>
    <n v="0"/>
    <n v="0"/>
    <n v="0"/>
    <n v="0"/>
    <n v="0"/>
    <n v="0.97810341186523442"/>
    <n v="0.44459252929687498"/>
    <n v="0.1778379211425781"/>
    <n v="8.8945214843750009E-2"/>
    <n v="8.8945214843750009E-2"/>
    <n v="0"/>
    <n v="0"/>
    <n v="0"/>
    <n v="0"/>
    <n v="0"/>
    <n v="0"/>
    <n v="0"/>
    <n v="0"/>
    <n v="0"/>
    <n v="0"/>
    <n v="0"/>
    <n v="0"/>
    <n v="0"/>
  </r>
  <r>
    <x v="0"/>
    <x v="13"/>
    <x v="1"/>
    <x v="0"/>
    <x v="0"/>
    <x v="14"/>
    <x v="0"/>
    <x v="0"/>
    <s v="Perú"/>
    <m/>
    <m/>
    <m/>
    <s v="PER-01"/>
    <s v="16"/>
    <s v="PER-01"/>
    <n v="17"/>
    <n v="25"/>
    <n v="1"/>
    <s v="NATIONAL_PROTECTED_AREAS"/>
    <s v="POLITICAL_LEVEL_2"/>
    <s v="POLITICAL_LEVEL_1"/>
    <n v="119"/>
    <n v="2"/>
    <n v="1"/>
    <s v="1-1.1"/>
    <n v="3"/>
    <s v="Natural"/>
    <x v="0"/>
    <x v="6"/>
    <x v="6"/>
    <x v="6"/>
    <s v="#1f8d49"/>
    <n v="4907.6061806337793"/>
    <n v="4907.6061806337793"/>
    <n v="4913.0358652345867"/>
    <n v="4913.0358652345867"/>
    <n v="4913.1248707094401"/>
    <n v="4913.1248707094401"/>
    <n v="4912.5907196901571"/>
    <n v="4910.9885584108679"/>
    <n v="4913.6588496340009"/>
    <n v="4911.2557969972822"/>
    <n v="4910.8108275026534"/>
    <n v="4906.5383459658069"/>
    <n v="4906.8943790590674"/>
    <n v="4906.8943790590674"/>
    <n v="4908.6743987551117"/>
    <n v="4913.3028554567554"/>
    <n v="4913.0358809450354"/>
    <n v="4907.6953026003303"/>
    <n v="4913.30289704611"/>
    <n v="4913.2139038576343"/>
    <n v="4913.3029092897632"/>
    <n v="4912.768904394743"/>
    <n v="4913.3028820558766"/>
    <n v="4912.857887701628"/>
    <n v="4912.7688945131513"/>
    <n v="4912.7688945131513"/>
    <n v="4912.6798888857102"/>
    <n v="4913.1248723573899"/>
    <n v="4912.4128157106607"/>
    <n v="4912.5908020509924"/>
    <n v="4912.2348052309244"/>
    <n v="4912.2348034486986"/>
    <n v="4911.9677890138837"/>
    <n v="4911.7007890566083"/>
    <n v="4911.2557668764321"/>
    <n v="4910.7217924379556"/>
    <n v="4910.7217991396165"/>
    <n v="4910.1878260561198"/>
    <n v="4909.653849975798"/>
    <n v="4908.5859027223796"/>
    <n v="4908.5859027223787"/>
  </r>
  <r>
    <x v="0"/>
    <x v="13"/>
    <x v="1"/>
    <x v="0"/>
    <x v="0"/>
    <x v="14"/>
    <x v="0"/>
    <x v="0"/>
    <s v="Perú"/>
    <m/>
    <m/>
    <m/>
    <s v="PER-01"/>
    <s v="16"/>
    <s v="PER-01"/>
    <n v="17"/>
    <n v="25"/>
    <n v="1"/>
    <s v="NATIONAL_PROTECTED_AREAS"/>
    <s v="POLITICAL_LEVEL_2"/>
    <s v="POLITICAL_LEVEL_1"/>
    <n v="119"/>
    <n v="2"/>
    <n v="1"/>
    <s v="1-1.1"/>
    <n v="12"/>
    <s v="Natural"/>
    <x v="4"/>
    <x v="11"/>
    <x v="11"/>
    <x v="11"/>
    <s v="#d6bc74"/>
    <n v="1.6911010986328121"/>
    <n v="1.6911010986328121"/>
    <n v="1.2460777404785151"/>
    <n v="1.2460777404785151"/>
    <n v="1.1570722656250001"/>
    <n v="1.1570722656250001"/>
    <n v="1.1570722656250001"/>
    <n v="1.1570722656250001"/>
    <n v="1.1570722656250001"/>
    <n v="1.246077893066406"/>
    <n v="1.246077893066406"/>
    <n v="1.3350835998535151"/>
    <n v="1.3350835998535151"/>
    <n v="1.3350835998535151"/>
    <n v="1.513094305419922"/>
    <n v="1.513094305419922"/>
    <n v="1.3350828918457029"/>
    <n v="1.3350828918457029"/>
    <n v="1.068066790771484"/>
    <n v="1.068066790771484"/>
    <n v="0.97906135864257793"/>
    <n v="0.80105006713867177"/>
    <n v="0.80105006713867177"/>
    <n v="0.89005561523437493"/>
    <n v="0.89005561523437493"/>
    <n v="0.89005561523437493"/>
    <n v="0.97906124267578121"/>
    <n v="1.0680669067382811"/>
    <n v="2.047120770263672"/>
    <n v="2.047120770263672"/>
    <n v="2.22513125"/>
    <n v="2.4031403259277351"/>
    <n v="2.670154760742188"/>
    <n v="2.7591602355957039"/>
    <n v="2.848165747070313"/>
    <n v="2.5811504150390632"/>
    <n v="2.4921440063476572"/>
    <n v="2.403139196777345"/>
    <n v="2.492143347167969"/>
    <n v="2.2251282531738288"/>
    <n v="2.2251282531738288"/>
  </r>
  <r>
    <x v="0"/>
    <x v="13"/>
    <x v="1"/>
    <x v="0"/>
    <x v="0"/>
    <x v="14"/>
    <x v="0"/>
    <x v="0"/>
    <s v="Perú"/>
    <m/>
    <m/>
    <m/>
    <s v="PER-01"/>
    <s v="16"/>
    <s v="PER-01"/>
    <n v="17"/>
    <n v="25"/>
    <n v="1"/>
    <s v="NATIONAL_PROTECTED_AREAS"/>
    <s v="POLITICAL_LEVEL_2"/>
    <s v="POLITICAL_LEVEL_1"/>
    <n v="119"/>
    <n v="2"/>
    <n v="1"/>
    <s v="1-1.1"/>
    <n v="51"/>
    <s v="Natural"/>
    <x v="4"/>
    <x v="10"/>
    <x v="10"/>
    <x v="10"/>
    <s v="#5faf92"/>
    <n v="0"/>
    <n v="0"/>
    <n v="0"/>
    <n v="0"/>
    <n v="0"/>
    <n v="0"/>
    <n v="1.0681299438476559"/>
    <n v="2.670291223144531"/>
    <n v="0"/>
    <n v="0.35601621704101571"/>
    <n v="0.35601621704101571"/>
    <n v="0.35603309326171872"/>
    <n v="0"/>
    <n v="0"/>
    <n v="0"/>
    <n v="0"/>
    <n v="0"/>
    <n v="5.34057834472656"/>
    <n v="0"/>
    <n v="0"/>
    <n v="0"/>
    <n v="0"/>
    <n v="0"/>
    <n v="0"/>
    <n v="0"/>
    <n v="0"/>
    <n v="0"/>
    <n v="0"/>
    <n v="0"/>
    <n v="0"/>
    <n v="0"/>
    <n v="0"/>
    <n v="0"/>
    <n v="0"/>
    <n v="0"/>
    <n v="0"/>
    <n v="0"/>
    <n v="0"/>
    <n v="0"/>
    <n v="0"/>
    <n v="0"/>
  </r>
  <r>
    <x v="0"/>
    <x v="13"/>
    <x v="1"/>
    <x v="0"/>
    <x v="0"/>
    <x v="14"/>
    <x v="0"/>
    <x v="0"/>
    <s v="Perú"/>
    <m/>
    <m/>
    <m/>
    <s v="PER-01"/>
    <s v="16"/>
    <s v="PER-01"/>
    <n v="17"/>
    <n v="25"/>
    <n v="1"/>
    <s v="NATIONAL_PROTECTED_AREAS"/>
    <s v="POLITICAL_LEVEL_2"/>
    <s v="POLITICAL_LEVEL_1"/>
    <n v="119"/>
    <n v="2"/>
    <n v="1"/>
    <s v="1-1.1"/>
    <n v="66"/>
    <s v="Natural"/>
    <x v="4"/>
    <x v="4"/>
    <x v="4"/>
    <x v="4"/>
    <s v="#a89358"/>
    <n v="6.5865950866699192"/>
    <n v="6.5865950866699192"/>
    <n v="1.6019338439941411"/>
    <n v="1.6019338439941411"/>
    <n v="1.6019338439941411"/>
    <n v="1.6019338439941411"/>
    <n v="1.067954919433594"/>
    <n v="1.067954919433594"/>
    <n v="1.067954919433594"/>
    <n v="3.025985711669922"/>
    <n v="3.4709552062988278"/>
    <n v="7.6544141601562536"/>
    <n v="7.6544141601562536"/>
    <n v="7.6544141601562536"/>
    <n v="5.6963837585449246"/>
    <n v="1.0679270568847661"/>
    <n v="0.97893284301757821"/>
    <n v="0.97893284301757821"/>
    <n v="0.97893284301757821"/>
    <n v="1.067926031494141"/>
    <n v="1.067926031494141"/>
    <n v="1.7799422180175779"/>
    <n v="1.7799446960449219"/>
    <n v="2.0469403503417971"/>
    <n v="2.0469403503417971"/>
    <n v="2.0469403503417971"/>
    <n v="2.0469403503417971"/>
    <n v="1.51295121459961"/>
    <n v="1.245953997802735"/>
    <n v="1.245953997802735"/>
    <n v="1.4239403381347659"/>
    <n v="1.2459330444335941"/>
    <n v="1.2459330444335941"/>
    <n v="1.423927526855469"/>
    <n v="1.7799441955566411"/>
    <n v="2.5809339660644541"/>
    <n v="2.669933673095704"/>
    <n v="3.2929115661621089"/>
    <n v="3.7378834960937501"/>
    <n v="5.072845843505859"/>
    <n v="5.072845843505859"/>
  </r>
  <r>
    <x v="0"/>
    <x v="13"/>
    <x v="1"/>
    <x v="0"/>
    <x v="0"/>
    <x v="14"/>
    <x v="0"/>
    <x v="0"/>
    <s v="Perú"/>
    <m/>
    <m/>
    <m/>
    <s v="PER-01"/>
    <s v="16"/>
    <s v="PER-01"/>
    <n v="17"/>
    <n v="25"/>
    <n v="1"/>
    <s v="NATIONAL_PROTECTED_AREAS"/>
    <s v="POLITICAL_LEVEL_2"/>
    <s v="POLITICAL_LEVEL_1"/>
    <n v="119"/>
    <n v="2"/>
    <n v="1"/>
    <s v="1-1.1"/>
    <n v="68"/>
    <s v="Natural/Antropic"/>
    <x v="2"/>
    <x v="5"/>
    <x v="5"/>
    <x v="5"/>
    <s v="#e97a7a"/>
    <n v="0"/>
    <n v="0"/>
    <n v="0"/>
    <n v="0"/>
    <n v="0"/>
    <n v="0"/>
    <n v="0"/>
    <n v="0"/>
    <n v="0"/>
    <n v="0"/>
    <n v="0"/>
    <n v="0"/>
    <n v="0"/>
    <n v="0"/>
    <n v="0"/>
    <n v="0"/>
    <n v="0.5339801391601563"/>
    <n v="0.5339801391601563"/>
    <n v="0.5339801391601563"/>
    <n v="0.5339801391601563"/>
    <n v="0.5339801391601563"/>
    <n v="0.5339801391601563"/>
    <n v="0"/>
    <n v="8.8993151855468758E-2"/>
    <n v="0.17798634033203131"/>
    <n v="0.17798634033203131"/>
    <n v="0.17798634033203131"/>
    <n v="0.17798634033203131"/>
    <n v="0.17798634033203131"/>
    <n v="0"/>
    <n v="0"/>
    <n v="0"/>
    <n v="0"/>
    <n v="0"/>
    <n v="0"/>
    <n v="0"/>
    <n v="0"/>
    <n v="0"/>
    <n v="0"/>
    <n v="0"/>
    <n v="0"/>
  </r>
  <r>
    <x v="0"/>
    <x v="14"/>
    <x v="4"/>
    <x v="0"/>
    <x v="0"/>
    <x v="4"/>
    <x v="0"/>
    <x v="0"/>
    <s v="Perú"/>
    <m/>
    <m/>
    <m/>
    <s v="PER-01"/>
    <s v="13"/>
    <s v="PER-01"/>
    <n v="18"/>
    <n v="18"/>
    <n v="1"/>
    <s v="NATIONAL_PROTECTED_AREAS"/>
    <s v="POLITICAL_LEVEL_2"/>
    <s v="POLITICAL_LEVEL_1"/>
    <n v="119"/>
    <n v="2"/>
    <n v="1"/>
    <s v="1-1.1"/>
    <n v="3"/>
    <s v="Natural"/>
    <x v="0"/>
    <x v="6"/>
    <x v="6"/>
    <x v="6"/>
    <s v="#1f8d49"/>
    <n v="1155.5554604736151"/>
    <n v="1155.5554604736151"/>
    <n v="1106.8854204711829"/>
    <n v="1111.2292431823639"/>
    <n v="1115.5729797912491"/>
    <n v="1159.5432469787429"/>
    <n v="1157.593045672593"/>
    <n v="1168.6745499999861"/>
    <n v="1119.119145892322"/>
    <n v="1114.4206739196679"/>
    <n v="1098.1089169677671"/>
    <n v="1086.761649676507"/>
    <n v="1083.126905755609"/>
    <n v="1077.098575256342"/>
    <n v="1077.0984966918879"/>
    <n v="1076.6552994628839"/>
    <n v="1075.6801058532651"/>
    <n v="1072.931979400629"/>
    <n v="1073.1092034851019"/>
    <n v="1075.14817818603"/>
    <n v="1076.034639074702"/>
    <n v="1075.6800213134709"/>
    <n v="1079.1373458618109"/>
    <n v="1081.087613452142"/>
    <n v="1084.278933624259"/>
    <n v="1080.9989994445741"/>
    <n v="1079.846601806634"/>
    <n v="1074.3503176330501"/>
    <n v="1067.967509051507"/>
    <n v="1065.9284955810469"/>
    <n v="1068.676605554193"/>
    <n v="1079.2258545715219"/>
    <n v="1083.2150991393951"/>
    <n v="1084.8107467712309"/>
    <n v="1074.9705500122"/>
    <n v="1074.084052893061"/>
    <n v="1071.8678476440359"/>
    <n v="1074.084293896477"/>
    <n v="1105.644444323724"/>
    <n v="1122.399255688468"/>
    <n v="1132.0623017944281"/>
  </r>
  <r>
    <x v="0"/>
    <x v="14"/>
    <x v="4"/>
    <x v="0"/>
    <x v="0"/>
    <x v="4"/>
    <x v="0"/>
    <x v="0"/>
    <s v="Perú"/>
    <m/>
    <m/>
    <m/>
    <s v="PER-01"/>
    <s v="13"/>
    <s v="PER-01"/>
    <n v="18"/>
    <n v="18"/>
    <n v="1"/>
    <s v="NATIONAL_PROTECTED_AREAS"/>
    <s v="POLITICAL_LEVEL_2"/>
    <s v="POLITICAL_LEVEL_1"/>
    <n v="119"/>
    <n v="2"/>
    <n v="1"/>
    <s v="1-1.1"/>
    <n v="4"/>
    <s v="Natural"/>
    <x v="0"/>
    <x v="0"/>
    <x v="0"/>
    <x v="0"/>
    <s v="#7dc975"/>
    <n v="8.6877873962402354"/>
    <n v="8.6877873962402354"/>
    <n v="4.343925946044922"/>
    <n v="2.2163215637207032"/>
    <n v="3.102847900390624"/>
    <n v="25.088856915283181"/>
    <n v="21.010806793212879"/>
    <n v="13.297584735107421"/>
    <n v="1.3297651062011719"/>
    <n v="0.35461549682617188"/>
    <n v="1.861680212402343"/>
    <n v="4.7872121704101573"/>
    <n v="4.2552872192382809"/>
    <n v="0"/>
    <n v="1.241105877685547"/>
    <n v="1.861697473144531"/>
    <n v="2.5709017211914071"/>
    <n v="2.0389668457031251"/>
    <n v="4.5211571228027356"/>
    <n v="7.5353482299804764"/>
    <n v="12.58811995239258"/>
    <n v="3.545929901123047"/>
    <n v="8.3330269165039077"/>
    <n v="4.3437908630371096"/>
    <n v="6.0281481872558587"/>
    <n v="1.418422674560547"/>
    <n v="1.5957385314941399"/>
    <n v="3.3687748229980472"/>
    <n v="0.35459088134765632"/>
    <n v="8.8647747802734378E-2"/>
    <n v="1.950289532470703"/>
    <n v="1.5956833312988279"/>
    <n v="3.1028219177246088"/>
    <n v="8.1559442749023479"/>
    <n v="3.7233406127929691"/>
    <n v="1.6843729370117191"/>
    <n v="0.97516499023437497"/>
    <n v="1.4184362060546869"/>
    <n v="2.3049678527832032"/>
    <n v="0.88653655395507824"/>
    <n v="1.5957400573730469"/>
  </r>
  <r>
    <x v="0"/>
    <x v="14"/>
    <x v="4"/>
    <x v="0"/>
    <x v="0"/>
    <x v="4"/>
    <x v="0"/>
    <x v="0"/>
    <s v="Perú"/>
    <m/>
    <m/>
    <m/>
    <s v="PER-01"/>
    <s v="13"/>
    <s v="PER-01"/>
    <n v="18"/>
    <n v="18"/>
    <n v="1"/>
    <s v="NATIONAL_PROTECTED_AREAS"/>
    <s v="POLITICAL_LEVEL_2"/>
    <s v="POLITICAL_LEVEL_1"/>
    <n v="119"/>
    <n v="2"/>
    <n v="1"/>
    <s v="1-1.1"/>
    <n v="12"/>
    <s v="Natural"/>
    <x v="4"/>
    <x v="11"/>
    <x v="11"/>
    <x v="11"/>
    <s v="#d6bc74"/>
    <n v="774.36127219238142"/>
    <n v="774.36127219238142"/>
    <n v="1207.066671044927"/>
    <n v="1231.2694046264669"/>
    <n v="1204.141929681399"/>
    <n v="1203.079864849853"/>
    <n v="1231.4488156738259"/>
    <n v="1065.491839593506"/>
    <n v="946.96526661376947"/>
    <n v="914.07684312134381"/>
    <n v="833.84728057251539"/>
    <n v="830.92146715088461"/>
    <n v="868.33086007690406"/>
    <n v="772.8533006408735"/>
    <n v="749.6280010681163"/>
    <n v="761.24132524414176"/>
    <n v="806.36432003174184"/>
    <n v="848.02920688476638"/>
    <n v="787.03848770752245"/>
    <n v="779.59225950317648"/>
    <n v="756.2768385559117"/>
    <n v="727.46610309448681"/>
    <n v="641.83109785766521"/>
    <n v="642.36367023315347"/>
    <n v="661.33479638061419"/>
    <n v="706.45737153320306"/>
    <n v="744.66515465698603"/>
    <n v="794.75270558472118"/>
    <n v="864.25401557617784"/>
    <n v="875.51280369873621"/>
    <n v="989.78280061035434"/>
    <n v="991.20079964599665"/>
    <n v="892.7098074768121"/>
    <n v="889.69562851562853"/>
    <n v="864.51871718750658"/>
    <n v="888.63124022217403"/>
    <n v="737.12744039307051"/>
    <n v="748.91817269287662"/>
    <n v="716.47200258178646"/>
    <n v="870.36996625977031"/>
    <n v="818.59654818115678"/>
  </r>
  <r>
    <x v="0"/>
    <x v="14"/>
    <x v="4"/>
    <x v="0"/>
    <x v="0"/>
    <x v="4"/>
    <x v="0"/>
    <x v="0"/>
    <s v="Perú"/>
    <m/>
    <m/>
    <m/>
    <s v="PER-01"/>
    <s v="13"/>
    <s v="PER-01"/>
    <n v="18"/>
    <n v="18"/>
    <n v="1"/>
    <s v="NATIONAL_PROTECTED_AREAS"/>
    <s v="POLITICAL_LEVEL_2"/>
    <s v="POLITICAL_LEVEL_1"/>
    <n v="119"/>
    <n v="2"/>
    <n v="1"/>
    <s v="1-1.1"/>
    <n v="21"/>
    <s v="Antropic"/>
    <x v="1"/>
    <x v="1"/>
    <x v="1"/>
    <x v="1"/>
    <s v="#ffefc3"/>
    <n v="781.71867369995346"/>
    <n v="781.80731666259999"/>
    <n v="662.75027510986195"/>
    <n v="764.25406605834792"/>
    <n v="752.1090816101065"/>
    <n v="773.11771336669824"/>
    <n v="770.98961289062368"/>
    <n v="760.08526758422909"/>
    <n v="778.79140382080175"/>
    <n v="802.01692719116306"/>
    <n v="789.78340007324323"/>
    <n v="770.01502885742207"/>
    <n v="739.25394082031255"/>
    <n v="620.64168700561288"/>
    <n v="553.44487147826999"/>
    <n v="508.14454594726499"/>
    <n v="487.31146421508748"/>
    <n v="486.33586734619081"/>
    <n v="656.80859758300528"/>
    <n v="669.66282660522188"/>
    <n v="677.73058596801513"/>
    <n v="599.00978121948117"/>
    <n v="522.8604108642561"/>
    <n v="491.47823977661"/>
    <n v="487.4891573669413"/>
    <n v="536.6013220153784"/>
    <n v="560.4484366943343"/>
    <n v="581.81322094116138"/>
    <n v="627.29065847777997"/>
    <n v="631.4570194091757"/>
    <n v="605.74817938232127"/>
    <n v="588.54990641479253"/>
    <n v="537.22092435302557"/>
    <n v="550.3414209045394"/>
    <n v="558.32040606078874"/>
    <n v="563.01872702026219"/>
    <n v="627.82166864013402"/>
    <n v="705.38947396240212"/>
    <n v="700.42588325805571"/>
    <n v="695.19543579101514"/>
    <n v="735.79878621826185"/>
  </r>
  <r>
    <x v="0"/>
    <x v="14"/>
    <x v="4"/>
    <x v="0"/>
    <x v="0"/>
    <x v="4"/>
    <x v="0"/>
    <x v="0"/>
    <s v="Perú"/>
    <m/>
    <m/>
    <m/>
    <s v="PER-01"/>
    <s v="13"/>
    <s v="PER-01"/>
    <n v="18"/>
    <n v="18"/>
    <n v="1"/>
    <s v="NATIONAL_PROTECTED_AREAS"/>
    <s v="POLITICAL_LEVEL_2"/>
    <s v="POLITICAL_LEVEL_1"/>
    <n v="119"/>
    <n v="2"/>
    <n v="1"/>
    <s v="1-1.1"/>
    <n v="23"/>
    <s v="Natural"/>
    <x v="2"/>
    <x v="2"/>
    <x v="2"/>
    <x v="2"/>
    <s v="#ffa07a"/>
    <n v="1.329642944335937"/>
    <n v="1.6842141052246089"/>
    <n v="0.70914370117187497"/>
    <n v="2.216287249755859"/>
    <n v="3.3688111572265642"/>
    <n v="1.507073046875"/>
    <n v="1.507085321044922"/>
    <n v="1.241118011474609"/>
    <n v="0.88650694580078115"/>
    <n v="1.329812731933594"/>
    <n v="1.241156750488281"/>
    <n v="1.950402154541016"/>
    <n v="0.97518272705078113"/>
    <n v="2.0387989257812502"/>
    <n v="2.2160716247558589"/>
    <n v="2.4819998168945312"/>
    <n v="2.6592852050781248"/>
    <n v="2.836610083007812"/>
    <n v="2.74794150390625"/>
    <n v="2.9252531433105471"/>
    <n v="2.7479412902832032"/>
    <n v="2.836597332763672"/>
    <n v="2.7479414550781249"/>
    <n v="3.3685202453613279"/>
    <n v="3.545817114257813"/>
    <n v="3.4571609252929689"/>
    <n v="3.368505212402344"/>
    <n v="3.2798473571777351"/>
    <n v="3.102574230957031"/>
    <n v="3.1025740173339842"/>
    <n v="4.0777857727050799"/>
    <n v="5.5849470764160154"/>
    <n v="7.0033914062499978"/>
    <n v="4.3437261291503919"/>
    <n v="4.3437237792968748"/>
    <n v="4.1664144836425789"/>
    <n v="4.1664015136718753"/>
    <n v="3.5458620422363292"/>
    <n v="3.4572432556152348"/>
    <n v="3.5459013732910161"/>
    <n v="2.9253371459960928"/>
  </r>
  <r>
    <x v="0"/>
    <x v="14"/>
    <x v="4"/>
    <x v="0"/>
    <x v="0"/>
    <x v="4"/>
    <x v="0"/>
    <x v="0"/>
    <s v="Perú"/>
    <m/>
    <m/>
    <m/>
    <s v="PER-01"/>
    <s v="13"/>
    <s v="PER-01"/>
    <n v="18"/>
    <n v="18"/>
    <n v="1"/>
    <s v="NATIONAL_PROTECTED_AREAS"/>
    <s v="POLITICAL_LEVEL_2"/>
    <s v="POLITICAL_LEVEL_1"/>
    <n v="119"/>
    <n v="2"/>
    <n v="1"/>
    <s v="1-1.1"/>
    <n v="66"/>
    <s v="Natural"/>
    <x v="4"/>
    <x v="4"/>
    <x v="4"/>
    <x v="4"/>
    <s v="#a89358"/>
    <n v="1340.8519918151569"/>
    <n v="1340.7633487975791"/>
    <n v="1066.1225758422979"/>
    <n v="947.50831621705117"/>
    <n v="986.24902294312039"/>
    <n v="920.38087943726691"/>
    <n v="898.57255653687605"/>
    <n v="1076.054965557865"/>
    <n v="1210.980255102507"/>
    <n v="1220.731882141079"/>
    <n v="1332.7867122436419"/>
    <n v="1336.863862506096"/>
    <n v="1324.0095257751379"/>
    <n v="1534.7310194030549"/>
    <n v="1633.5750190612321"/>
    <n v="1673.2899828063489"/>
    <n v="1656.0921992492181"/>
    <n v="1607.955776763886"/>
    <n v="1528.261303350801"/>
    <n v="1530.1229093017309"/>
    <n v="1542.800165423557"/>
    <n v="1646.6965409118211"/>
    <n v="1796.6019805602541"/>
    <n v="1812.114900109827"/>
    <n v="1773.994727050743"/>
    <n v="1707.0644839660181"/>
    <n v="1659.459549432331"/>
    <n v="1590.0461192565549"/>
    <n v="1495.3687270812679"/>
    <n v="1488.6315106994341"/>
    <n v="1394.574033728024"/>
    <n v="1402.110038623043"/>
    <n v="1540.8489438842489"/>
    <n v="1530.210752178928"/>
    <n v="1558.4899601318059"/>
    <n v="1532.7818729186749"/>
    <n v="1629.234093896458"/>
    <n v="1533.0491235839611"/>
    <n v="1533.31361691282"/>
    <n v="1361.862871160871"/>
    <n v="1359.8238666564771"/>
  </r>
  <r>
    <x v="0"/>
    <x v="14"/>
    <x v="4"/>
    <x v="0"/>
    <x v="0"/>
    <x v="4"/>
    <x v="0"/>
    <x v="0"/>
    <s v="Perú"/>
    <m/>
    <m/>
    <m/>
    <s v="PER-01"/>
    <s v="13"/>
    <s v="PER-01"/>
    <n v="18"/>
    <n v="18"/>
    <n v="1"/>
    <s v="NATIONAL_PROTECTED_AREAS"/>
    <s v="POLITICAL_LEVEL_2"/>
    <s v="POLITICAL_LEVEL_1"/>
    <n v="119"/>
    <n v="2"/>
    <n v="1"/>
    <s v="1-1.1"/>
    <n v="68"/>
    <s v="Natural/Antropic"/>
    <x v="2"/>
    <x v="5"/>
    <x v="5"/>
    <x v="5"/>
    <s v="#e97a7a"/>
    <n v="47.517199890136709"/>
    <n v="47.162628784179681"/>
    <n v="62.144016296386638"/>
    <n v="51.328389514160101"/>
    <n v="45.477355328369129"/>
    <n v="27.304393817138671"/>
    <n v="28.900105523681638"/>
    <n v="25.17670292968749"/>
    <n v="51.949684930419927"/>
    <n v="57.091273809814389"/>
    <n v="52.392881591796851"/>
    <n v="78.722405895996033"/>
    <n v="90.070326037597653"/>
    <n v="102.65864718017581"/>
    <n v="92.818462609863261"/>
    <n v="86.347177661132918"/>
    <n v="79.343752136230435"/>
    <n v="89.89362108764648"/>
    <n v="57.535337658691368"/>
    <n v="45.035253442382803"/>
    <n v="41.84373814697264"/>
    <n v="54.787054638671847"/>
    <n v="58.510224896240167"/>
    <n v="75.265293731689439"/>
    <n v="93.350448687744134"/>
    <n v="74.024267852783126"/>
    <n v="60.638042077636683"/>
    <n v="62.411042816162087"/>
    <n v="51.683953112792949"/>
    <n v="45.300977258300783"/>
    <n v="45.212333831787113"/>
    <n v="41.754798748779308"/>
    <n v="45.92104023437502"/>
    <n v="42.463809637451192"/>
    <n v="45.655330627441423"/>
    <n v="45.655347937011733"/>
    <n v="38.829411334228517"/>
    <n v="43.616666027832068"/>
    <n v="48.403870227050767"/>
    <n v="55.762061584472633"/>
    <n v="59.219448358154267"/>
  </r>
  <r>
    <x v="0"/>
    <x v="14"/>
    <x v="4"/>
    <x v="0"/>
    <x v="0"/>
    <x v="12"/>
    <x v="0"/>
    <x v="0"/>
    <s v="Perú"/>
    <m/>
    <m/>
    <m/>
    <s v="PER-01"/>
    <s v="06"/>
    <s v="PER-01"/>
    <n v="18"/>
    <n v="21"/>
    <n v="1"/>
    <s v="NATIONAL_PROTECTED_AREAS"/>
    <s v="POLITICAL_LEVEL_2"/>
    <s v="POLITICAL_LEVEL_1"/>
    <n v="119"/>
    <n v="2"/>
    <n v="1"/>
    <s v="1-1.1"/>
    <n v="3"/>
    <s v="Natural"/>
    <x v="0"/>
    <x v="6"/>
    <x v="6"/>
    <x v="6"/>
    <s v="#1f8d49"/>
    <n v="12869.48988243484"/>
    <n v="12869.489882538601"/>
    <n v="12466.95550820988"/>
    <n v="12439.19777819895"/>
    <n v="12349.902195191031"/>
    <n v="12518.375924726141"/>
    <n v="12432.454073029239"/>
    <n v="12496.82836975156"/>
    <n v="12325.272436939151"/>
    <n v="12348.327271869601"/>
    <n v="12343.4630956611"/>
    <n v="12243.96726524109"/>
    <n v="12200.880645575509"/>
    <n v="12042.162458423651"/>
    <n v="12215.23863713454"/>
    <n v="12352.79395503004"/>
    <n v="12343.748194654079"/>
    <n v="11256.41651200028"/>
    <n v="11019.93312919396"/>
    <n v="11057.79223861165"/>
    <n v="10999.62129701613"/>
    <n v="11274.77599586267"/>
    <n v="11195.12322208952"/>
    <n v="11349.141242621699"/>
    <n v="11418.481318885029"/>
    <n v="11153.73171961749"/>
    <n v="11258.532070008159"/>
    <n v="11052.55130463328"/>
    <n v="10977.2619956123"/>
    <n v="11193.914461505799"/>
    <n v="11060.524006384971"/>
    <n v="11069.64969939056"/>
    <n v="11161.957510352449"/>
    <n v="11281.645787482399"/>
    <n v="11129.40926900721"/>
    <n v="11363.227419062079"/>
    <n v="11281.03042865066"/>
    <n v="11487.273875897959"/>
    <n v="11637.10783716504"/>
    <n v="11884.287504200071"/>
    <n v="11757.131285651431"/>
  </r>
  <r>
    <x v="0"/>
    <x v="14"/>
    <x v="4"/>
    <x v="0"/>
    <x v="0"/>
    <x v="12"/>
    <x v="0"/>
    <x v="0"/>
    <s v="Perú"/>
    <m/>
    <m/>
    <m/>
    <s v="PER-01"/>
    <s v="06"/>
    <s v="PER-01"/>
    <n v="18"/>
    <n v="21"/>
    <n v="1"/>
    <s v="NATIONAL_PROTECTED_AREAS"/>
    <s v="POLITICAL_LEVEL_2"/>
    <s v="POLITICAL_LEVEL_1"/>
    <n v="119"/>
    <n v="2"/>
    <n v="1"/>
    <s v="1-1.1"/>
    <n v="4"/>
    <s v="Natural"/>
    <x v="0"/>
    <x v="0"/>
    <x v="0"/>
    <x v="0"/>
    <s v="#7dc975"/>
    <n v="54.530535449218739"/>
    <n v="54.530535449218739"/>
    <n v="37.594104516601583"/>
    <n v="18.08628220214845"/>
    <n v="17.731163165283199"/>
    <n v="54.614136248779218"/>
    <n v="36.082855737304683"/>
    <n v="41.13911597900394"/>
    <n v="16.490701220703119"/>
    <n v="13.741740856933591"/>
    <n v="11.436522637939451"/>
    <n v="34.136126605224597"/>
    <n v="26.155108630371078"/>
    <n v="10.727358880615229"/>
    <n v="23.7608548461914"/>
    <n v="20.834632299804682"/>
    <n v="22.07608263549804"/>
    <n v="23.140122900390629"/>
    <n v="20.214572076416029"/>
    <n v="22.077806909179689"/>
    <n v="28.195468420410151"/>
    <n v="23.230020684814441"/>
    <n v="49.205290008544907"/>
    <n v="49.648215350341843"/>
    <n v="73.765931518554822"/>
    <n v="52.045896075439472"/>
    <n v="55.858422863769498"/>
    <n v="42.558937652587836"/>
    <n v="29.5229828918457"/>
    <n v="22.164013946533231"/>
    <n v="31.29627319946287"/>
    <n v="25.444251947021499"/>
    <n v="33.601600598144493"/>
    <n v="44.152202825927759"/>
    <n v="38.035295574951157"/>
    <n v="23.228001818847659"/>
    <n v="12.678084197998039"/>
    <n v="15.42652091674805"/>
    <n v="14.80578250122071"/>
    <n v="16.2239807373047"/>
    <n v="14.184883453369141"/>
  </r>
  <r>
    <x v="0"/>
    <x v="14"/>
    <x v="4"/>
    <x v="0"/>
    <x v="0"/>
    <x v="12"/>
    <x v="0"/>
    <x v="0"/>
    <s v="Perú"/>
    <m/>
    <m/>
    <m/>
    <s v="PER-01"/>
    <s v="06"/>
    <s v="PER-01"/>
    <n v="18"/>
    <n v="21"/>
    <n v="1"/>
    <s v="NATIONAL_PROTECTED_AREAS"/>
    <s v="POLITICAL_LEVEL_2"/>
    <s v="POLITICAL_LEVEL_1"/>
    <n v="119"/>
    <n v="2"/>
    <n v="1"/>
    <s v="1-1.1"/>
    <n v="9"/>
    <s v="Antropic"/>
    <x v="1"/>
    <x v="17"/>
    <x v="18"/>
    <x v="18"/>
    <s v="#7a5900"/>
    <n v="435.89714821777272"/>
    <n v="435.89714821777272"/>
    <n v="413.72734675293071"/>
    <n v="415.76640345458969"/>
    <n v="470.30978880004869"/>
    <n v="408.67021914062809"/>
    <n v="433.58510091553148"/>
    <n v="466.22702176513673"/>
    <n v="462.22733265991161"/>
    <n v="548.96359025268134"/>
    <n v="501.95813204345802"/>
    <n v="615.91877484130475"/>
    <n v="569.26746857299759"/>
    <n v="563.94808687133627"/>
    <n v="598.27203090819967"/>
    <n v="532.81840859375416"/>
    <n v="544.78989604492563"/>
    <n v="1502.929661712637"/>
    <n v="1544.6910677917369"/>
    <n v="1492.5629304992599"/>
    <n v="1605.448297534175"/>
    <n v="1394.5751232055641"/>
    <n v="1659.5401103088359"/>
    <n v="1623.7187997314379"/>
    <n v="1585.6778754028289"/>
    <n v="1646.043886737049"/>
    <n v="1514.104783056631"/>
    <n v="1679.745953808585"/>
    <n v="1752.201994726563"/>
    <n v="1513.3840747253309"/>
    <n v="1742.176567791749"/>
    <n v="1929.1063483825681"/>
    <n v="1949.317316101075"/>
    <n v="2065.038256317142"/>
    <n v="2182.6904298950099"/>
    <n v="2137.5482317199621"/>
    <n v="2129.112235614004"/>
    <n v="2053.3738078979418"/>
    <n v="2096.4340635986318"/>
    <n v="2155.3090900451612"/>
    <n v="2357.8449091491711"/>
  </r>
  <r>
    <x v="0"/>
    <x v="14"/>
    <x v="4"/>
    <x v="0"/>
    <x v="0"/>
    <x v="12"/>
    <x v="0"/>
    <x v="0"/>
    <s v="Perú"/>
    <m/>
    <m/>
    <m/>
    <s v="PER-01"/>
    <s v="06"/>
    <s v="PER-01"/>
    <n v="18"/>
    <n v="21"/>
    <n v="1"/>
    <s v="NATIONAL_PROTECTED_AREAS"/>
    <s v="POLITICAL_LEVEL_2"/>
    <s v="POLITICAL_LEVEL_1"/>
    <n v="119"/>
    <n v="2"/>
    <n v="1"/>
    <s v="1-1.1"/>
    <n v="12"/>
    <s v="Natural"/>
    <x v="4"/>
    <x v="11"/>
    <x v="11"/>
    <x v="11"/>
    <s v="#d6bc74"/>
    <n v="13668.566907928351"/>
    <n v="13668.83283864734"/>
    <n v="15734.77230371073"/>
    <n v="16330.432498468301"/>
    <n v="16447.46680294205"/>
    <n v="16678.35472915032"/>
    <n v="16611.49136059553"/>
    <n v="16493.152165466301"/>
    <n v="15976.009383215251"/>
    <n v="15648.96941511246"/>
    <n v="15587.43415336925"/>
    <n v="15033.157318585119"/>
    <n v="14990.14118505246"/>
    <n v="14495.89027199096"/>
    <n v="14475.13209119874"/>
    <n v="14602.01650964968"/>
    <n v="15232.54489338372"/>
    <n v="15498.108332263069"/>
    <n v="15546.570089660359"/>
    <n v="15732.0803425413"/>
    <n v="15651.12343726198"/>
    <n v="15389.3854069884"/>
    <n v="14859.95204537967"/>
    <n v="14565.904838140959"/>
    <n v="14613.866131958021"/>
    <n v="14655.98213319077"/>
    <n v="14725.07480103737"/>
    <n v="14848.131141564731"/>
    <n v="15326.03956780402"/>
    <n v="15769.601364264259"/>
    <n v="16134.53817436522"/>
    <n v="16181.61860396114"/>
    <n v="15609.61507121574"/>
    <n v="15264.104448736631"/>
    <n v="14794.512145434481"/>
    <n v="15104.3388526489"/>
    <n v="14591.416439416471"/>
    <n v="14664.02857690418"/>
    <n v="14526.58988768921"/>
    <n v="15243.262097436291"/>
    <n v="15045.28804987796"/>
  </r>
  <r>
    <x v="0"/>
    <x v="14"/>
    <x v="4"/>
    <x v="0"/>
    <x v="0"/>
    <x v="12"/>
    <x v="0"/>
    <x v="0"/>
    <s v="Perú"/>
    <m/>
    <m/>
    <m/>
    <s v="PER-01"/>
    <s v="06"/>
    <s v="PER-01"/>
    <n v="18"/>
    <n v="21"/>
    <n v="1"/>
    <s v="NATIONAL_PROTECTED_AREAS"/>
    <s v="POLITICAL_LEVEL_2"/>
    <s v="POLITICAL_LEVEL_1"/>
    <n v="119"/>
    <n v="2"/>
    <n v="1"/>
    <s v="1-1.1"/>
    <n v="15"/>
    <s v="Antropic"/>
    <x v="1"/>
    <x v="12"/>
    <x v="12"/>
    <x v="12"/>
    <s v="#edde8e"/>
    <n v="1480.533162036136"/>
    <n v="1480.533162036136"/>
    <n v="1524.251548370366"/>
    <n v="1432.8318668701211"/>
    <n v="1474.775891394052"/>
    <n v="1472.024625592047"/>
    <n v="1454.9084931945861"/>
    <n v="1429.3670688720761"/>
    <n v="1472.997401452642"/>
    <n v="1508.024202581789"/>
    <n v="1526.8233745544451"/>
    <n v="1537.2000143554731"/>
    <n v="1597.325954809573"/>
    <n v="1520.1760941711459"/>
    <n v="1517.160258178714"/>
    <n v="1467.8529828063979"/>
    <n v="1460.4926622192399"/>
    <n v="1527.356123693851"/>
    <n v="1490.5572247314519"/>
    <n v="1427.508038183599"/>
    <n v="1456.7724815124559"/>
    <n v="1387.1641137023969"/>
    <n v="1410.5762501709071"/>
    <n v="1492.9593558471711"/>
    <n v="1497.5710669128421"/>
    <n v="1474.956844787604"/>
    <n v="1398.6929534423921"/>
    <n v="1364.10811997681"/>
    <n v="1278.265372991948"/>
    <n v="1195.703221807865"/>
    <n v="1132.565640936278"/>
    <n v="1119.087110681151"/>
    <n v="1112.9679518432611"/>
    <n v="1146.4002712524391"/>
    <n v="1193.4013285705551"/>
    <n v="1118.377710662839"/>
    <n v="1155.9759043090839"/>
    <n v="1196.4996356872621"/>
    <n v="1192.6856803955141"/>
    <n v="1091.8593852478109"/>
    <n v="1108.529737249763"/>
  </r>
  <r>
    <x v="0"/>
    <x v="14"/>
    <x v="4"/>
    <x v="0"/>
    <x v="0"/>
    <x v="12"/>
    <x v="0"/>
    <x v="0"/>
    <s v="Perú"/>
    <m/>
    <m/>
    <m/>
    <s v="PER-01"/>
    <s v="06"/>
    <s v="PER-01"/>
    <n v="18"/>
    <n v="21"/>
    <n v="1"/>
    <s v="NATIONAL_PROTECTED_AREAS"/>
    <s v="POLITICAL_LEVEL_2"/>
    <s v="POLITICAL_LEVEL_1"/>
    <n v="119"/>
    <n v="2"/>
    <n v="1"/>
    <s v="1-1.1"/>
    <n v="21"/>
    <s v="Antropic"/>
    <x v="1"/>
    <x v="1"/>
    <x v="1"/>
    <x v="1"/>
    <s v="#ffefc3"/>
    <n v="15135.130420825541"/>
    <n v="15135.30770675693"/>
    <n v="13663.318945141869"/>
    <n v="13792.53412117978"/>
    <n v="13813.472093329379"/>
    <n v="14089.97883084772"/>
    <n v="14328.05964698551"/>
    <n v="14137.49099535574"/>
    <n v="13736.586197534471"/>
    <n v="13710.70070911284"/>
    <n v="13355.99090167863"/>
    <n v="13366.33628060937"/>
    <n v="13365.11945256977"/>
    <n v="12621.43255659159"/>
    <n v="12117.30099542815"/>
    <n v="11961.156565246411"/>
    <n v="11799.96180287461"/>
    <n v="12165.984061297429"/>
    <n v="13268.67844171768"/>
    <n v="13313.635514099229"/>
    <n v="13251.2055142641"/>
    <n v="12854.91158700573"/>
    <n v="12197.37336042487"/>
    <n v="11964.36118533919"/>
    <n v="12122.37199602649"/>
    <n v="13049.625991296331"/>
    <n v="13345.070592987129"/>
    <n v="13542.31129093639"/>
    <n v="13677.1332498963"/>
    <n v="13419.80808893432"/>
    <n v="13085.724597619421"/>
    <n v="12861.484178674211"/>
    <n v="12690.79461437357"/>
    <n v="12810.105782012761"/>
    <n v="13090.88646505716"/>
    <n v="13080.608165667571"/>
    <n v="13532.18873723763"/>
    <n v="13450.177310638381"/>
    <n v="13339.888294592191"/>
    <n v="13134.109157580289"/>
    <n v="13232.49287922379"/>
  </r>
  <r>
    <x v="0"/>
    <x v="14"/>
    <x v="4"/>
    <x v="0"/>
    <x v="0"/>
    <x v="12"/>
    <x v="0"/>
    <x v="0"/>
    <s v="Perú"/>
    <m/>
    <m/>
    <m/>
    <s v="PER-01"/>
    <s v="06"/>
    <s v="PER-01"/>
    <n v="18"/>
    <n v="21"/>
    <n v="1"/>
    <s v="NATIONAL_PROTECTED_AREAS"/>
    <s v="POLITICAL_LEVEL_2"/>
    <s v="POLITICAL_LEVEL_1"/>
    <n v="119"/>
    <n v="2"/>
    <n v="1"/>
    <s v="1-1.1"/>
    <n v="23"/>
    <s v="Natural"/>
    <x v="2"/>
    <x v="2"/>
    <x v="2"/>
    <x v="2"/>
    <s v="#ffa07a"/>
    <n v="9.573802099609372"/>
    <n v="9.573802099609372"/>
    <n v="9.2192367004394509"/>
    <n v="13.829113952636719"/>
    <n v="17.729875268554689"/>
    <n v="16.045451306152358"/>
    <n v="16.045449743652359"/>
    <n v="16.931882141113281"/>
    <n v="13.20866661987305"/>
    <n v="13.29742406616211"/>
    <n v="12.94280875244141"/>
    <n v="14.361295666503921"/>
    <n v="11.43560527954102"/>
    <n v="15.86762033081056"/>
    <n v="18.083764996337909"/>
    <n v="18.615626464843771"/>
    <n v="21.363688659667979"/>
    <n v="28.367354315185551"/>
    <n v="23.757614434814482"/>
    <n v="22.073344537353542"/>
    <n v="19.502622338867191"/>
    <n v="22.162112792968781"/>
    <n v="21.80749373168948"/>
    <n v="28.279010760498089"/>
    <n v="35.548186529540992"/>
    <n v="30.317956396484359"/>
    <n v="25.796601507568401"/>
    <n v="25.79652385253911"/>
    <n v="23.84629848022465"/>
    <n v="24.20090382690433"/>
    <n v="24.112235668945349"/>
    <n v="29.60888280029295"/>
    <n v="35.725593408203068"/>
    <n v="34.573318780517553"/>
    <n v="35.105293542480439"/>
    <n v="34.39609536743162"/>
    <n v="35.725905792236297"/>
    <n v="34.839340930175759"/>
    <n v="32.357136987304663"/>
    <n v="29.34293970947267"/>
    <n v="25.353718713378932"/>
  </r>
  <r>
    <x v="0"/>
    <x v="14"/>
    <x v="4"/>
    <x v="0"/>
    <x v="0"/>
    <x v="12"/>
    <x v="0"/>
    <x v="0"/>
    <s v="Perú"/>
    <m/>
    <m/>
    <m/>
    <s v="PER-01"/>
    <s v="06"/>
    <s v="PER-01"/>
    <n v="18"/>
    <n v="21"/>
    <n v="1"/>
    <s v="NATIONAL_PROTECTED_AREAS"/>
    <s v="POLITICAL_LEVEL_2"/>
    <s v="POLITICAL_LEVEL_1"/>
    <n v="119"/>
    <n v="2"/>
    <n v="1"/>
    <s v="1-1.1"/>
    <n v="33"/>
    <s v="Natural"/>
    <x v="3"/>
    <x v="3"/>
    <x v="3"/>
    <x v="3"/>
    <s v="#2532e4"/>
    <n v="2.3054406799316398"/>
    <n v="2.305440576171875"/>
    <n v="2.837309466552735"/>
    <n v="2.128088873291015"/>
    <n v="2.2167648315429682"/>
    <n v="2.5713713500976558"/>
    <n v="2.8373019042968748"/>
    <n v="2.2167648315429682"/>
    <n v="2.1280890319824208"/>
    <n v="2.2167647766113281"/>
    <n v="2.3054407348632799"/>
    <n v="2.5714036437988268"/>
    <n v="2.748626214599609"/>
    <n v="2.4827182983398428"/>
    <n v="2.571394256591796"/>
    <n v="2.571394256591796"/>
    <n v="2.3940919128417959"/>
    <n v="2.2167075195312491"/>
    <n v="2.3053421081542962"/>
    <n v="3.0146481628417972"/>
    <n v="2.394050897216796"/>
    <n v="2.4826945617675769"/>
    <n v="2.5714028747558588"/>
    <n v="2.7486221679687501"/>
    <n v="2.926105590820312"/>
    <n v="3.1031945556640621"/>
    <n v="2.837168072509765"/>
    <n v="5.0541616638183582"/>
    <n v="4.8768757324218743"/>
    <n v="3.9899552246093748"/>
    <n v="3.0146826599121099"/>
    <n v="3.457954278564455"/>
    <n v="3.4581274230957049"/>
    <n v="2.92600697631836"/>
    <n v="3.5467708740234389"/>
    <n v="3.2806449279785168"/>
    <n v="4.4333343627929693"/>
    <n v="3.1920357116699218"/>
    <n v="4.5223369323730482"/>
    <n v="2.6601128540039052"/>
    <n v="5.6747334716796836"/>
  </r>
  <r>
    <x v="0"/>
    <x v="14"/>
    <x v="4"/>
    <x v="0"/>
    <x v="0"/>
    <x v="12"/>
    <x v="0"/>
    <x v="0"/>
    <s v="Perú"/>
    <m/>
    <m/>
    <m/>
    <s v="PER-01"/>
    <s v="06"/>
    <s v="PER-01"/>
    <n v="18"/>
    <n v="21"/>
    <n v="1"/>
    <s v="NATIONAL_PROTECTED_AREAS"/>
    <s v="POLITICAL_LEVEL_2"/>
    <s v="POLITICAL_LEVEL_1"/>
    <n v="119"/>
    <n v="2"/>
    <n v="1"/>
    <s v="1-1.1"/>
    <n v="66"/>
    <s v="Natural"/>
    <x v="4"/>
    <x v="4"/>
    <x v="4"/>
    <x v="4"/>
    <s v="#a89358"/>
    <n v="10947.05898894607"/>
    <n v="10947.236287169941"/>
    <n v="10740.1189133112"/>
    <n v="10145.050669494331"/>
    <n v="10033.84913481414"/>
    <n v="9410.9434075252684"/>
    <n v="9333.3718758786126"/>
    <n v="9564.9540536740024"/>
    <n v="10527.605431597531"/>
    <n v="10707.964775023909"/>
    <n v="11132.27648832942"/>
    <n v="11615.987114623451"/>
    <n v="11604.27514777163"/>
    <n v="13050.77657909476"/>
    <n v="13358.60216082079"/>
    <n v="13384.665647240419"/>
    <n v="12957.18201777889"/>
    <n v="12400.51007606748"/>
    <n v="11522.98994645938"/>
    <n v="11325.76756707106"/>
    <n v="11411.59603808549"/>
    <n v="12007.8325938043"/>
    <n v="13045.3942254268"/>
    <n v="13314.51078051098"/>
    <n v="13010.64742484081"/>
    <n v="12339.74382886909"/>
    <n v="12040.75397046428"/>
    <n v="11728.53498129218"/>
    <n v="11271.781032195549"/>
    <n v="11178.385716863269"/>
    <n v="11035.21796046097"/>
    <n v="10992.66591460513"/>
    <n v="11544.1161229426"/>
    <n v="11458.025444237641"/>
    <n v="11563.756514434261"/>
    <n v="11219.53656574046"/>
    <n v="11472.12954730166"/>
    <n v="11299.157463793439"/>
    <n v="11322.6969369624"/>
    <n v="10425.08908209209"/>
    <n v="10589.108537011491"/>
  </r>
  <r>
    <x v="0"/>
    <x v="14"/>
    <x v="4"/>
    <x v="0"/>
    <x v="0"/>
    <x v="12"/>
    <x v="0"/>
    <x v="0"/>
    <s v="Perú"/>
    <m/>
    <m/>
    <m/>
    <s v="PER-01"/>
    <s v="06"/>
    <s v="PER-01"/>
    <n v="18"/>
    <n v="21"/>
    <n v="1"/>
    <s v="NATIONAL_PROTECTED_AREAS"/>
    <s v="POLITICAL_LEVEL_2"/>
    <s v="POLITICAL_LEVEL_1"/>
    <n v="119"/>
    <n v="2"/>
    <n v="1"/>
    <s v="1-1.1"/>
    <n v="68"/>
    <s v="Natural/Antropic"/>
    <x v="2"/>
    <x v="5"/>
    <x v="5"/>
    <x v="5"/>
    <s v="#e97a7a"/>
    <n v="932.39876591797622"/>
    <n v="931.77825104370879"/>
    <n v="947.7444989746175"/>
    <n v="959.55062220458944"/>
    <n v="921.77646346435586"/>
    <n v="892.95189943237597"/>
    <n v="892.59097996826461"/>
    <n v="893.20847882080341"/>
    <n v="1006.862083843998"/>
    <n v="1037.004581268315"/>
    <n v="1059.436682971198"/>
    <n v="1066.7963706970249"/>
    <n v="1150.934949700928"/>
    <n v="1192.6036856872549"/>
    <n v="1187.9943826660201"/>
    <n v="1185.1553632995681"/>
    <n v="1143.395959088132"/>
    <n v="1112.9886445495631"/>
    <n v="1072.733342315677"/>
    <n v="1113.0808528015141"/>
    <n v="1082.492170678709"/>
    <n v="1147.6639983215371"/>
    <n v="1066.719343780519"/>
    <n v="1112.0247120178251"/>
    <n v="1135.2578312439"/>
    <n v="1089.6758814148011"/>
    <n v="1127.9738516174341"/>
    <n v="1195.1726477478089"/>
    <n v="1178.328949426269"/>
    <n v="1204.934042230223"/>
    <n v="1276.7383940978909"/>
    <n v="1321.5005374389541"/>
    <n v="1392.0695777770859"/>
    <n v="1420.089880010969"/>
    <n v="1494.0329580200021"/>
    <n v="1433.829442700182"/>
    <n v="1305.72000343627"/>
    <n v="1318.1270455505221"/>
    <n v="1345.8739885131711"/>
    <n v="1471.2344672973511"/>
    <n v="1374.959800353995"/>
  </r>
  <r>
    <x v="0"/>
    <x v="14"/>
    <x v="4"/>
    <x v="0"/>
    <x v="0"/>
    <x v="12"/>
    <x v="0"/>
    <x v="0"/>
    <s v="Perú"/>
    <m/>
    <m/>
    <m/>
    <s v="PER-01"/>
    <s v="06"/>
    <s v="PER-01"/>
    <n v="18"/>
    <n v="21"/>
    <n v="1"/>
    <s v="NATIONAL_PROTECTED_AREAS"/>
    <s v="POLITICAL_LEVEL_2"/>
    <s v="POLITICAL_LEVEL_1"/>
    <n v="119"/>
    <n v="2"/>
    <n v="1"/>
    <s v="1-1.1"/>
    <n v="82"/>
    <s v="Natural"/>
    <x v="4"/>
    <x v="10"/>
    <x v="14"/>
    <x v="14"/>
    <s v="#26abab"/>
    <n v="22.169335229492191"/>
    <n v="22.169335229492191"/>
    <n v="16.75995391845704"/>
    <n v="8.3355438903808619"/>
    <n v="8.0694770202636708"/>
    <n v="13.21239346923829"/>
    <n v="16.315850836181649"/>
    <n v="16.315756951904309"/>
    <n v="18.443949493408208"/>
    <n v="18.621198687744151"/>
    <n v="23.76407287597657"/>
    <n v="27.39970874023437"/>
    <n v="39.547529431152327"/>
    <n v="41.498272180175803"/>
    <n v="43.449132086181677"/>
    <n v="28.995935235595699"/>
    <n v="29.08440858154297"/>
    <n v="39.016101513671863"/>
    <n v="44.514242523193353"/>
    <n v="47.795049621582017"/>
    <n v="48.416281329345679"/>
    <n v="53.914081195068341"/>
    <n v="49.834983929443347"/>
    <n v="54.800965637207021"/>
    <n v="61.983859216308559"/>
    <n v="62.870395184326163"/>
    <n v="63.402513067626941"/>
    <n v="73.866610479736295"/>
    <n v="38.839408367919923"/>
    <n v="31.213825695800789"/>
    <n v="31.83445560302734"/>
    <n v="24.11950662841798"/>
    <n v="24.119502752685548"/>
    <n v="30.681590155029301"/>
    <n v="31.834475372314451"/>
    <n v="38.928489263916013"/>
    <n v="36.888999261474609"/>
    <n v="35.647374859619141"/>
    <n v="44.781043450927712"/>
    <n v="104.71991092529299"/>
    <n v="47.174454632568363"/>
  </r>
  <r>
    <x v="0"/>
    <x v="14"/>
    <x v="4"/>
    <x v="0"/>
    <x v="0"/>
    <x v="12"/>
    <x v="0"/>
    <x v="0"/>
    <s v="Perú"/>
    <m/>
    <m/>
    <m/>
    <s v="PER-01"/>
    <s v="06"/>
    <s v="PER-01"/>
    <n v="18"/>
    <n v="21"/>
    <n v="1"/>
    <s v="NATIONAL_PROTECTED_AREAS"/>
    <s v="POLITICAL_LEVEL_2"/>
    <s v="POLITICAL_LEVEL_1"/>
    <n v="119"/>
    <n v="2"/>
    <n v="1"/>
    <s v="1-1.1"/>
    <n v="92"/>
    <s v="Natural"/>
    <x v="2"/>
    <x v="14"/>
    <x v="15"/>
    <x v="15"/>
    <s v="#d98a45"/>
    <n v="0.44333836059570308"/>
    <n v="0.44333836059570308"/>
    <n v="0.79805905151367185"/>
    <n v="0.35473933715820311"/>
    <n v="0.79807790527343747"/>
    <n v="0.35473933715820311"/>
    <n v="0.35473933715820311"/>
    <n v="0.26605451660156249"/>
    <n v="0.26605451660156249"/>
    <n v="0.26605451660156249"/>
    <n v="0.26605451660156249"/>
    <n v="0.26605451660156249"/>
    <n v="0.26605451660156249"/>
    <n v="0.5320256042480469"/>
    <n v="0.5320256042480469"/>
    <n v="0.62070800170898432"/>
    <n v="1.0640302917480471"/>
    <n v="1.0640302917480471"/>
    <n v="1.152715112304687"/>
    <n v="0.7093950866699219"/>
    <n v="1.3300687866210941"/>
    <n v="0"/>
    <n v="0"/>
    <n v="0"/>
    <n v="0"/>
    <n v="0"/>
    <n v="0"/>
    <n v="0.26605451660156249"/>
    <n v="0"/>
    <n v="0.79805910034179695"/>
    <n v="0.35473933715820311"/>
    <n v="0.35473933715820311"/>
    <n v="0.35473933715820311"/>
    <n v="0.35473933715820311"/>
    <n v="0.88678234252929677"/>
    <n v="0.798108544921875"/>
    <n v="0.798108544921875"/>
    <n v="0.35473933715820311"/>
    <n v="0.35473933715820311"/>
    <n v="0"/>
    <n v="0.35473933715820311"/>
  </r>
  <r>
    <x v="0"/>
    <x v="15"/>
    <x v="3"/>
    <x v="0"/>
    <x v="0"/>
    <x v="14"/>
    <x v="0"/>
    <x v="0"/>
    <s v="Perú"/>
    <m/>
    <m/>
    <m/>
    <s v="PER-01"/>
    <s v="16"/>
    <s v="PER-01"/>
    <n v="19"/>
    <n v="25"/>
    <n v="1"/>
    <s v="NATIONAL_PROTECTED_AREAS"/>
    <s v="POLITICAL_LEVEL_2"/>
    <s v="POLITICAL_LEVEL_1"/>
    <n v="119"/>
    <n v="2"/>
    <n v="1"/>
    <s v="1-1.1"/>
    <n v="3"/>
    <s v="Natural"/>
    <x v="0"/>
    <x v="6"/>
    <x v="6"/>
    <x v="6"/>
    <s v="#1f8d49"/>
    <n v="212852.8882897243"/>
    <n v="212849.49124490621"/>
    <n v="212822.58379522999"/>
    <n v="212783.43157595489"/>
    <n v="212783.0742634121"/>
    <n v="212782.35895003949"/>
    <n v="212692.51643985239"/>
    <n v="212607.14989416691"/>
    <n v="212609.20603524981"/>
    <n v="212607.50758756301"/>
    <n v="212604.28919657189"/>
    <n v="212940.75774851849"/>
    <n v="213120.61403640491"/>
    <n v="213216.7086252599"/>
    <n v="213201.69098627029"/>
    <n v="213139.92135218781"/>
    <n v="213148.4134381008"/>
    <n v="213215.9036174833"/>
    <n v="213251.57116676299"/>
    <n v="213233.51324485181"/>
    <n v="213110.33065082651"/>
    <n v="213101.65972330541"/>
    <n v="213102.46423634241"/>
    <n v="213119.71675788829"/>
    <n v="213317.89863511201"/>
    <n v="213396.65302386921"/>
    <n v="213386.3734084274"/>
    <n v="213316.0227519637"/>
    <n v="213283.03805421569"/>
    <n v="213255.23598621029"/>
    <n v="213257.82804148991"/>
    <n v="213260.42021836989"/>
    <n v="213353.65504050109"/>
    <n v="213371.0874015486"/>
    <n v="213342.66141096031"/>
    <n v="213240.93419930249"/>
    <n v="213164.32490306749"/>
    <n v="213165.12925779779"/>
    <n v="213203.9256187109"/>
    <n v="213190.87424490109"/>
    <n v="213202.6740211767"/>
  </r>
  <r>
    <x v="0"/>
    <x v="15"/>
    <x v="3"/>
    <x v="0"/>
    <x v="0"/>
    <x v="14"/>
    <x v="0"/>
    <x v="0"/>
    <s v="Perú"/>
    <m/>
    <m/>
    <m/>
    <s v="PER-01"/>
    <s v="16"/>
    <s v="PER-01"/>
    <n v="19"/>
    <n v="25"/>
    <n v="1"/>
    <s v="NATIONAL_PROTECTED_AREAS"/>
    <s v="POLITICAL_LEVEL_2"/>
    <s v="POLITICAL_LEVEL_1"/>
    <n v="119"/>
    <n v="2"/>
    <n v="1"/>
    <s v="1-1.1"/>
    <n v="6"/>
    <s v="Natural"/>
    <x v="0"/>
    <x v="15"/>
    <x v="16"/>
    <x v="16"/>
    <s v="#026975"/>
    <n v="34281.941266236077"/>
    <n v="34171.632730341182"/>
    <n v="34259.682101972292"/>
    <n v="34530.714444257508"/>
    <n v="34525.262740693113"/>
    <n v="34458.577883484752"/>
    <n v="34473.418226642767"/>
    <n v="34592.754042914741"/>
    <n v="34566.382528943752"/>
    <n v="34419.157204212272"/>
    <n v="34458.397565418301"/>
    <n v="34111.023343225082"/>
    <n v="34057.924748498808"/>
    <n v="33937.426195208936"/>
    <n v="34107.539064111123"/>
    <n v="34091.628294525057"/>
    <n v="34081.885603692637"/>
    <n v="34045.503024121012"/>
    <n v="34114.960487890639"/>
    <n v="34167.344763501111"/>
    <n v="34239.752796777837"/>
    <n v="34285.162614612287"/>
    <n v="34250.389533111811"/>
    <n v="34039.15529487282"/>
    <n v="34031.647956860259"/>
    <n v="33973.2746987063"/>
    <n v="33982.123986450337"/>
    <n v="34008.04633891624"/>
    <n v="33998.035005840997"/>
    <n v="34082.152898895052"/>
    <n v="34020.740939520212"/>
    <n v="33961.02795933227"/>
    <n v="33868.240952960448"/>
    <n v="33846.250219134738"/>
    <n v="33788.682497204783"/>
    <n v="33901.851732549847"/>
    <n v="33961.387502288802"/>
    <n v="33984.717530853071"/>
    <n v="33983.645384863157"/>
    <n v="33979.354163171192"/>
    <n v="33948.336062505921"/>
  </r>
  <r>
    <x v="0"/>
    <x v="15"/>
    <x v="3"/>
    <x v="0"/>
    <x v="0"/>
    <x v="14"/>
    <x v="0"/>
    <x v="0"/>
    <s v="Perú"/>
    <m/>
    <m/>
    <m/>
    <s v="PER-01"/>
    <s v="16"/>
    <s v="PER-01"/>
    <n v="19"/>
    <n v="25"/>
    <n v="1"/>
    <s v="NATIONAL_PROTECTED_AREAS"/>
    <s v="POLITICAL_LEVEL_2"/>
    <s v="POLITICAL_LEVEL_1"/>
    <n v="119"/>
    <n v="2"/>
    <n v="1"/>
    <s v="1-1.1"/>
    <n v="21"/>
    <s v="Antropic"/>
    <x v="1"/>
    <x v="1"/>
    <x v="1"/>
    <x v="1"/>
    <s v="#ffefc3"/>
    <n v="103.6920632751464"/>
    <n v="103.8708464294433"/>
    <n v="26.54846484374999"/>
    <n v="17.788383349609369"/>
    <n v="23.41993986816405"/>
    <n v="23.866869836425771"/>
    <n v="101.2802235351564"/>
    <n v="111.73894082031239"/>
    <n v="113.9736707458495"/>
    <n v="110.2193431030273"/>
    <n v="109.772463885498"/>
    <n v="100.8333495666507"/>
    <n v="96.184987194824473"/>
    <n v="92.788149774170108"/>
    <n v="100.2970353393557"/>
    <n v="114.9571463012697"/>
    <n v="126.4886328918458"/>
    <n v="117.8173844604493"/>
    <n v="80.719806109619157"/>
    <n v="28.604965997314451"/>
    <n v="27.085675781250011"/>
    <n v="53.367187518310608"/>
    <n v="58.820121948242267"/>
    <n v="26.370374432373051"/>
    <n v="27.443029229736339"/>
    <n v="38.796026342773459"/>
    <n v="30.929302539062519"/>
    <n v="32.448843652343761"/>
    <n v="29.409581378173851"/>
    <n v="38.527795196533212"/>
    <n v="67.401815679931616"/>
    <n v="83.403042053222677"/>
    <n v="76.519203015136753"/>
    <n v="83.401943267822276"/>
    <n v="90.106185064697314"/>
    <n v="77.859502288818391"/>
    <n v="76.339958325195369"/>
    <n v="78.932405651855504"/>
    <n v="59.891818249511729"/>
    <n v="60.785649530029303"/>
    <n v="58.372221752929683"/>
  </r>
  <r>
    <x v="0"/>
    <x v="15"/>
    <x v="3"/>
    <x v="0"/>
    <x v="0"/>
    <x v="14"/>
    <x v="0"/>
    <x v="0"/>
    <s v="Perú"/>
    <m/>
    <m/>
    <m/>
    <s v="PER-01"/>
    <s v="16"/>
    <s v="PER-01"/>
    <n v="19"/>
    <n v="25"/>
    <n v="1"/>
    <s v="NATIONAL_PROTECTED_AREAS"/>
    <s v="POLITICAL_LEVEL_2"/>
    <s v="POLITICAL_LEVEL_1"/>
    <n v="119"/>
    <n v="2"/>
    <n v="1"/>
    <s v="1-1.1"/>
    <n v="23"/>
    <s v="Natural"/>
    <x v="2"/>
    <x v="2"/>
    <x v="2"/>
    <x v="2"/>
    <s v="#ffa07a"/>
    <n v="5.1846873840332037"/>
    <n v="5.1846873840332037"/>
    <n v="0"/>
    <n v="0"/>
    <n v="0"/>
    <n v="2.5029470825195319"/>
    <n v="62.664496954345672"/>
    <n v="68.29602700805664"/>
    <n v="60.966010809326313"/>
    <n v="58.999467181396653"/>
    <n v="60.608458172607513"/>
    <n v="1.07266939086914"/>
    <n v="2.9499353759765619"/>
    <n v="0"/>
    <n v="3.2180744934082042"/>
    <n v="17.699692401123041"/>
    <n v="4.4695143005371101"/>
    <n v="5.6315935119628904"/>
    <n v="3.486282867431644"/>
    <n v="0"/>
    <n v="0"/>
    <n v="0"/>
    <n v="0"/>
    <n v="0"/>
    <n v="0"/>
    <n v="7.0618847229003858"/>
    <n v="3.1286839782714861"/>
    <n v="0.17878218994140629"/>
    <n v="0.71512758789062503"/>
    <n v="7.7769038330078093"/>
    <n v="18.59332384033203"/>
    <n v="13.587425427246091"/>
    <n v="1.609037121582032"/>
    <n v="2.145382684326171"/>
    <n v="0.62575377197265614"/>
    <n v="0.8045184204101562"/>
    <n v="2.681728692626955"/>
    <n v="22.25834780883789"/>
    <n v="23.062847802734371"/>
    <n v="6.5255390136718674"/>
    <n v="1.9666007507324219"/>
  </r>
  <r>
    <x v="0"/>
    <x v="15"/>
    <x v="3"/>
    <x v="0"/>
    <x v="0"/>
    <x v="14"/>
    <x v="0"/>
    <x v="0"/>
    <s v="Perú"/>
    <m/>
    <m/>
    <m/>
    <s v="PER-01"/>
    <s v="16"/>
    <s v="PER-01"/>
    <n v="19"/>
    <n v="25"/>
    <n v="1"/>
    <s v="NATIONAL_PROTECTED_AREAS"/>
    <s v="POLITICAL_LEVEL_2"/>
    <s v="POLITICAL_LEVEL_1"/>
    <n v="119"/>
    <n v="2"/>
    <n v="1"/>
    <s v="1-1.1"/>
    <n v="25"/>
    <s v="Antropic"/>
    <x v="2"/>
    <x v="8"/>
    <x v="8"/>
    <x v="8"/>
    <s v="#db4d4f"/>
    <n v="14.30255514526368"/>
    <n v="14.30255514526368"/>
    <n v="6.1679747863769521"/>
    <n v="5.8104179138183571"/>
    <n v="6.2573598937988262"/>
    <n v="5.9892002319335909"/>
    <n v="11.352681744384761"/>
    <n v="8.3134012451171841"/>
    <n v="8.1346212646484339"/>
    <n v="8.7603429321289035"/>
    <n v="8.8497290283203114"/>
    <n v="5.45281917114258"/>
    <n v="4.2907684875488279"/>
    <n v="4.111993353271485"/>
    <n v="4.2907419128417974"/>
    <n v="3.933205255126953"/>
    <n v="4.2907584838867194"/>
    <n v="3.7544258056640629"/>
    <n v="3.1286845031738291"/>
    <n v="3.5756543945312509"/>
    <n v="5.4529172302246094"/>
    <n v="4.380227679443359"/>
    <n v="4.2014533874511706"/>
    <n v="3.12873060913086"/>
    <n v="2.7711697326660159"/>
    <n v="2.5923822448730469"/>
    <n v="2.7712009521484382"/>
    <n v="2.324234063720704"/>
    <n v="3.0393656860351572"/>
    <n v="3.486296154785157"/>
    <n v="3.5757185424804692"/>
    <n v="3.3075383483886718"/>
    <n v="2.6817903686523441"/>
    <n v="3.2181528198242191"/>
    <n v="3.1287590759277348"/>
    <n v="4.4696519531249974"/>
    <n v="4.3802821777343706"/>
    <n v="4.9166450256347609"/>
    <n v="5.0060224243164031"/>
    <n v="4.8272541748046844"/>
    <n v="4.9166478759765591"/>
  </r>
  <r>
    <x v="0"/>
    <x v="15"/>
    <x v="3"/>
    <x v="0"/>
    <x v="0"/>
    <x v="14"/>
    <x v="0"/>
    <x v="0"/>
    <s v="Perú"/>
    <m/>
    <m/>
    <m/>
    <s v="PER-01"/>
    <s v="16"/>
    <s v="PER-01"/>
    <n v="19"/>
    <n v="25"/>
    <n v="1"/>
    <s v="NATIONAL_PROTECTED_AREAS"/>
    <s v="POLITICAL_LEVEL_2"/>
    <s v="POLITICAL_LEVEL_1"/>
    <n v="119"/>
    <n v="2"/>
    <n v="1"/>
    <s v="1-1.1"/>
    <n v="33"/>
    <s v="Natural"/>
    <x v="3"/>
    <x v="3"/>
    <x v="3"/>
    <x v="3"/>
    <s v="#2532e4"/>
    <n v="822.31256279296065"/>
    <n v="935.21360982664794"/>
    <n v="964.44521562498801"/>
    <n v="741.32517603148267"/>
    <n v="740.60872656859931"/>
    <n v="805.32717976073741"/>
    <n v="681.07319076537533"/>
    <n v="615.01221466064214"/>
    <n v="681.87862578124634"/>
    <n v="819.53856524047615"/>
    <n v="808.99365019531081"/>
    <n v="919.30429923704787"/>
    <n v="794.51310975951412"/>
    <n v="828.21377067870458"/>
    <n v="660.42502366332474"/>
    <n v="711.19842345580423"/>
    <n v="708.15837531127283"/>
    <n v="689.02960795897741"/>
    <n v="623.50507044067047"/>
    <n v="642.54501682738874"/>
    <n v="693.14039561767038"/>
    <n v="629.40479473265964"/>
    <n v="659.17190272216294"/>
    <n v="884.08369763792371"/>
    <n v="685.90023347777628"/>
    <n v="601.42422538451865"/>
    <n v="639.68449073485726"/>
    <n v="684.47044139403806"/>
    <n v="730.2375952575635"/>
    <n v="627.97385259399096"/>
    <n v="641.56087795409678"/>
    <n v="689.20603888549579"/>
    <n v="737.12020547484678"/>
    <n v="744.53972408446566"/>
    <n v="828.29882416381258"/>
    <n v="813.72784727782789"/>
    <n v="821.23620372313849"/>
    <n v="773.94940027465339"/>
    <n v="758.84157766723354"/>
    <n v="793.6154765502904"/>
    <n v="815.06846413573669"/>
  </r>
  <r>
    <x v="0"/>
    <x v="15"/>
    <x v="3"/>
    <x v="0"/>
    <x v="0"/>
    <x v="14"/>
    <x v="0"/>
    <x v="0"/>
    <s v="Perú"/>
    <m/>
    <m/>
    <m/>
    <s v="PER-01"/>
    <s v="16"/>
    <s v="PER-01"/>
    <n v="19"/>
    <n v="25"/>
    <n v="1"/>
    <s v="NATIONAL_PROTECTED_AREAS"/>
    <s v="POLITICAL_LEVEL_2"/>
    <s v="POLITICAL_LEVEL_1"/>
    <n v="119"/>
    <n v="2"/>
    <n v="1"/>
    <s v="1-1.1"/>
    <n v="68"/>
    <s v="Natural/Antropic"/>
    <x v="2"/>
    <x v="5"/>
    <x v="5"/>
    <x v="5"/>
    <s v="#e97a7a"/>
    <n v="5.3635440307617168"/>
    <n v="5.9892945556640607"/>
    <n v="6.2574161315917918"/>
    <n v="6.6149710815429641"/>
    <n v="7.0619381530761656"/>
    <n v="7.0619381530761656"/>
    <n v="63.379709094238279"/>
    <n v="82.420447772216932"/>
    <n v="45.143475793457021"/>
    <n v="61.502458355712918"/>
    <n v="34.773905316162143"/>
    <n v="7.2407394775390603"/>
    <n v="9.2073828674316402"/>
    <n v="6.4362343139648379"/>
    <n v="8.2240427978515562"/>
    <n v="6.346854461669917"/>
    <n v="11.978645806884749"/>
    <n v="8.0453152465820263"/>
    <n v="8.3134700134277306"/>
    <n v="10.10132301635741"/>
    <n v="9.9225323547363331"/>
    <n v="11.7104207397461"/>
    <n v="10.63772107543946"/>
    <n v="13.23011314697267"/>
    <n v="20.023944177246129"/>
    <n v="65.88272731933607"/>
    <n v="40.67389550781256"/>
    <n v="42.193576409912232"/>
    <n v="41.210238623046941"/>
    <n v="70.531235705566218"/>
    <n v="75.984251562499892"/>
    <n v="74.732746173095592"/>
    <n v="45.858739147949237"/>
    <n v="35.042145050048873"/>
    <n v="32.181538348388692"/>
    <n v="46.03751679687506"/>
    <n v="55.334390313720753"/>
    <n v="55.781381176757897"/>
    <n v="51.311698870849668"/>
    <n v="49.702641247558653"/>
    <n v="54.350950390625009"/>
  </r>
  <r>
    <x v="0"/>
    <x v="16"/>
    <x v="3"/>
    <x v="0"/>
    <x v="0"/>
    <x v="14"/>
    <x v="0"/>
    <x v="0"/>
    <s v="Perú"/>
    <m/>
    <m/>
    <m/>
    <s v="PER-01"/>
    <s v="16"/>
    <s v="PER-01"/>
    <n v="20"/>
    <n v="25"/>
    <n v="1"/>
    <s v="NATIONAL_PROTECTED_AREAS"/>
    <s v="POLITICAL_LEVEL_2"/>
    <s v="POLITICAL_LEVEL_1"/>
    <n v="119"/>
    <n v="2"/>
    <n v="1"/>
    <s v="1-1.1"/>
    <n v="3"/>
    <s v="Natural"/>
    <x v="0"/>
    <x v="6"/>
    <x v="6"/>
    <x v="6"/>
    <s v="#1f8d49"/>
    <n v="107329.5337440594"/>
    <n v="107328.8185703473"/>
    <n v="107338.29471334659"/>
    <n v="107339.99324639711"/>
    <n v="107337.1326345563"/>
    <n v="107336.9538479352"/>
    <n v="107326.494311723"/>
    <n v="107316.3927305219"/>
    <n v="107305.3078793437"/>
    <n v="107303.6093444804"/>
    <n v="107315.7669025556"/>
    <n v="107327.2987810529"/>
    <n v="107327.74574845401"/>
    <n v="107327.5669565045"/>
    <n v="107327.03057983219"/>
    <n v="107327.92454764219"/>
    <n v="107327.3881602887"/>
    <n v="107326.22602638369"/>
    <n v="107326.8518259686"/>
    <n v="107325.957861723"/>
    <n v="107326.58363075989"/>
    <n v="107326.13664466979"/>
    <n v="107328.1032722821"/>
    <n v="107321.6669512373"/>
    <n v="107322.4715182661"/>
    <n v="107318.71698989091"/>
    <n v="107316.66093635091"/>
    <n v="107315.4988279097"/>
    <n v="107314.87306901081"/>
    <n v="107314.0685433211"/>
    <n v="107307.4533910997"/>
    <n v="107302.8049162402"/>
    <n v="107300.570097948"/>
    <n v="107295.4746444874"/>
    <n v="107297.62008247559"/>
    <n v="107287.78669055671"/>
    <n v="107286.26698756"/>
    <n v="107260.8793137563"/>
    <n v="107264.00818071781"/>
    <n v="107236.2960982474"/>
    <n v="107236.02792485261"/>
  </r>
  <r>
    <x v="0"/>
    <x v="16"/>
    <x v="3"/>
    <x v="0"/>
    <x v="0"/>
    <x v="14"/>
    <x v="0"/>
    <x v="0"/>
    <s v="Perú"/>
    <m/>
    <m/>
    <m/>
    <s v="PER-01"/>
    <s v="16"/>
    <s v="PER-01"/>
    <n v="20"/>
    <n v="25"/>
    <n v="1"/>
    <s v="NATIONAL_PROTECTED_AREAS"/>
    <s v="POLITICAL_LEVEL_2"/>
    <s v="POLITICAL_LEVEL_1"/>
    <n v="119"/>
    <n v="2"/>
    <n v="1"/>
    <s v="1-1.1"/>
    <n v="6"/>
    <s v="Natural"/>
    <x v="0"/>
    <x v="15"/>
    <x v="16"/>
    <x v="16"/>
    <s v="#026975"/>
    <n v="33792.070478814567"/>
    <n v="33714.474367407107"/>
    <n v="33451.027929637021"/>
    <n v="33865.284009625102"/>
    <n v="33841.594490881071"/>
    <n v="33820.765942571823"/>
    <n v="33701.154564373748"/>
    <n v="33729.85173386825"/>
    <n v="33668.704830950672"/>
    <n v="33453.441973173984"/>
    <n v="33543.998588293063"/>
    <n v="33581.901481951463"/>
    <n v="33768.379679778889"/>
    <n v="33763.284445434387"/>
    <n v="33798.326701391437"/>
    <n v="33801.545134576212"/>
    <n v="33805.478439159982"/>
    <n v="33732.710810522432"/>
    <n v="33776.424807409552"/>
    <n v="33765.250293566802"/>
    <n v="33767.038683599661"/>
    <n v="33798.773239129398"/>
    <n v="33798.415947985559"/>
    <n v="33754.433100970309"/>
    <n v="33727.167742266618"/>
    <n v="33772.579900036282"/>
    <n v="33743.526493243109"/>
    <n v="33715.277173632458"/>
    <n v="33678.356971532878"/>
    <n v="33681.217453081888"/>
    <n v="33691.229781219081"/>
    <n v="33656.008063952293"/>
    <n v="33659.494297069963"/>
    <n v="33633.391348418801"/>
    <n v="33547.03587932713"/>
    <n v="33580.022907519291"/>
    <n v="33604.69594181484"/>
    <n v="33658.600627154126"/>
    <n v="33645.817486004278"/>
    <n v="33631.245295751469"/>
    <n v="33605.767904742002"/>
  </r>
  <r>
    <x v="0"/>
    <x v="16"/>
    <x v="3"/>
    <x v="0"/>
    <x v="0"/>
    <x v="14"/>
    <x v="0"/>
    <x v="0"/>
    <s v="Perú"/>
    <m/>
    <m/>
    <m/>
    <s v="PER-01"/>
    <s v="16"/>
    <s v="PER-01"/>
    <n v="20"/>
    <n v="25"/>
    <n v="1"/>
    <s v="NATIONAL_PROTECTED_AREAS"/>
    <s v="POLITICAL_LEVEL_2"/>
    <s v="POLITICAL_LEVEL_1"/>
    <n v="119"/>
    <n v="2"/>
    <n v="1"/>
    <s v="1-1.1"/>
    <n v="21"/>
    <s v="Antropic"/>
    <x v="1"/>
    <x v="1"/>
    <x v="1"/>
    <x v="1"/>
    <s v="#ffefc3"/>
    <n v="97.890050714110984"/>
    <n v="97.711256103515282"/>
    <n v="70.62387190551739"/>
    <n v="77.328511541747773"/>
    <n v="81.08304321289036"/>
    <n v="82.781548071288825"/>
    <n v="87.430107702636377"/>
    <n v="185.2277174194335"/>
    <n v="223.84597116699209"/>
    <n v="218.5717044860838"/>
    <n v="174.85802888183571"/>
    <n v="89.307781463622774"/>
    <n v="90.291167614745831"/>
    <n v="87.609247955322061"/>
    <n v="88.056211999511518"/>
    <n v="90.738114514159946"/>
    <n v="89.218367309570098"/>
    <n v="92.079059814452989"/>
    <n v="93.866936993408117"/>
    <n v="87.966728179931479"/>
    <n v="87.340970050048654"/>
    <n v="92.079031750488141"/>
    <n v="92.704829394531103"/>
    <n v="94.85032611083966"/>
    <n v="121.8482129821774"/>
    <n v="126.8543994323726"/>
    <n v="138.65450325927671"/>
    <n v="163.50666199951061"/>
    <n v="172.8038748901358"/>
    <n v="177.721015924071"/>
    <n v="168.87068435668829"/>
    <n v="183.97856127319179"/>
    <n v="187.7331350341781"/>
    <n v="183.08453126830889"/>
    <n v="181.3859476135236"/>
    <n v="189.25275498657061"/>
    <n v="202.75150001830909"/>
    <n v="216.16039130859261"/>
    <n v="227.6921288757313"/>
    <n v="298.22500067749002"/>
    <n v="304.21430227050729"/>
  </r>
  <r>
    <x v="0"/>
    <x v="16"/>
    <x v="3"/>
    <x v="0"/>
    <x v="0"/>
    <x v="14"/>
    <x v="0"/>
    <x v="0"/>
    <s v="Perú"/>
    <m/>
    <m/>
    <m/>
    <s v="PER-01"/>
    <s v="16"/>
    <s v="PER-01"/>
    <n v="20"/>
    <n v="25"/>
    <n v="1"/>
    <s v="NATIONAL_PROTECTED_AREAS"/>
    <s v="POLITICAL_LEVEL_2"/>
    <s v="POLITICAL_LEVEL_1"/>
    <n v="119"/>
    <n v="2"/>
    <n v="1"/>
    <s v="1-1.1"/>
    <n v="23"/>
    <s v="Natural"/>
    <x v="2"/>
    <x v="2"/>
    <x v="2"/>
    <x v="2"/>
    <s v="#ffa07a"/>
    <n v="0"/>
    <n v="0"/>
    <n v="0"/>
    <n v="0"/>
    <n v="0"/>
    <n v="0"/>
    <n v="0"/>
    <n v="0"/>
    <n v="0"/>
    <n v="0"/>
    <n v="0"/>
    <n v="0"/>
    <n v="0"/>
    <n v="0"/>
    <n v="0"/>
    <n v="0"/>
    <n v="1.4303578979492191"/>
    <n v="0"/>
    <n v="0"/>
    <n v="0"/>
    <n v="0"/>
    <n v="0"/>
    <n v="0"/>
    <n v="0"/>
    <n v="0"/>
    <n v="1.519755432128906"/>
    <n v="0.35758952636718749"/>
    <n v="0"/>
    <n v="8.9397369384765626E-2"/>
    <n v="0"/>
    <n v="1.6091523193359381"/>
    <n v="0"/>
    <n v="0"/>
    <n v="0"/>
    <n v="0"/>
    <n v="3.844086730957033"/>
    <n v="0"/>
    <n v="0.35758969726562501"/>
    <n v="0"/>
    <n v="0"/>
    <n v="1.2515638183593749"/>
  </r>
  <r>
    <x v="0"/>
    <x v="16"/>
    <x v="3"/>
    <x v="0"/>
    <x v="0"/>
    <x v="14"/>
    <x v="0"/>
    <x v="0"/>
    <s v="Perú"/>
    <m/>
    <m/>
    <m/>
    <s v="PER-01"/>
    <s v="16"/>
    <s v="PER-01"/>
    <n v="20"/>
    <n v="25"/>
    <n v="1"/>
    <s v="NATIONAL_PROTECTED_AREAS"/>
    <s v="POLITICAL_LEVEL_2"/>
    <s v="POLITICAL_LEVEL_1"/>
    <n v="119"/>
    <n v="2"/>
    <n v="1"/>
    <s v="1-1.1"/>
    <n v="25"/>
    <s v="Antropic"/>
    <x v="2"/>
    <x v="8"/>
    <x v="8"/>
    <x v="8"/>
    <s v="#db4d4f"/>
    <n v="6.2575944885253936"/>
    <n v="5.8106090698242214"/>
    <n v="5.3636315612792993"/>
    <n v="3.128816278076171"/>
    <n v="3.218209252929686"/>
    <n v="2.9500303283691398"/>
    <n v="3.7546358093261718"/>
    <n v="2.592522637939453"/>
    <n v="2.681920056152344"/>
    <n v="3.7546314025878909"/>
    <n v="4.3803867126464837"/>
    <n v="1.6984710632324209"/>
    <n v="1.5196806945800769"/>
    <n v="1.5196806945800769"/>
    <n v="1.5196806945800769"/>
    <n v="1.5196806945800769"/>
    <n v="1.5196806945800769"/>
    <n v="2.592395751953124"/>
    <n v="1.519680352783203"/>
    <n v="1.519680352783203"/>
    <n v="1.519680352783203"/>
    <n v="1.519680352783203"/>
    <n v="1.519680352783203"/>
    <n v="4.7378631896972623"/>
    <n v="2.1454511535644532"/>
    <n v="4.2908657958984371"/>
    <n v="1.7878615905761721"/>
    <n v="0.7151441833496095"/>
    <n v="0.71516115722656237"/>
    <n v="7.598491107177729"/>
    <n v="10.90602169189453"/>
    <n v="10.369684680175769"/>
    <n v="9.7439140502929629"/>
    <n v="12.78327822265625"/>
    <n v="11.71056559448242"/>
    <n v="18.415079254150399"/>
    <n v="14.48174775390625"/>
    <n v="32.092159374999987"/>
    <n v="26.192182006835932"/>
    <n v="21.72252053833008"/>
    <n v="17.878607989501958"/>
  </r>
  <r>
    <x v="0"/>
    <x v="16"/>
    <x v="3"/>
    <x v="0"/>
    <x v="0"/>
    <x v="14"/>
    <x v="0"/>
    <x v="0"/>
    <s v="Perú"/>
    <m/>
    <m/>
    <m/>
    <s v="PER-01"/>
    <s v="16"/>
    <s v="PER-01"/>
    <n v="20"/>
    <n v="25"/>
    <n v="1"/>
    <s v="NATIONAL_PROTECTED_AREAS"/>
    <s v="POLITICAL_LEVEL_2"/>
    <s v="POLITICAL_LEVEL_1"/>
    <n v="119"/>
    <n v="2"/>
    <n v="1"/>
    <s v="1-1.1"/>
    <n v="33"/>
    <s v="Natural"/>
    <x v="3"/>
    <x v="3"/>
    <x v="3"/>
    <x v="3"/>
    <s v="#2532e4"/>
    <n v="113.08424399414071"/>
    <n v="192.82588286743149"/>
    <n v="474.68812764892709"/>
    <n v="54.263690258789119"/>
    <n v="76.969896197509811"/>
    <n v="96.546905194091863"/>
    <n v="221.1646544921872"/>
    <n v="105.9335696533203"/>
    <n v="139.45767258300759"/>
    <n v="360.62062055664143"/>
    <n v="300.99436765747032"/>
    <n v="339.79175856933699"/>
    <n v="152.06199755859359"/>
    <n v="160.0179435119627"/>
    <n v="125.0651001831053"/>
    <n v="118.2707966735839"/>
    <n v="114.9632687499999"/>
    <n v="186.38998162841801"/>
    <n v="141.33502337646459"/>
    <n v="159.3037102783203"/>
    <n v="157.51530933837881"/>
    <n v="121.4896781982421"/>
    <n v="119.2545440856932"/>
    <n v="164.31003259277301"/>
    <n v="166.3653494323728"/>
    <n v="116.0363635131834"/>
    <n v="139.01089013061511"/>
    <n v="145.00046637573209"/>
    <n v="173.1598001403807"/>
    <n v="159.39277066650391"/>
    <n v="159.9292434143066"/>
    <n v="186.83704795532199"/>
    <n v="182.4568299987792"/>
    <n v="215.26447170410151"/>
    <n v="302.24579909057599"/>
    <n v="260.67675505371108"/>
    <n v="231.8020969543457"/>
    <n v="171.90819281005861"/>
    <n v="176.28829649658209"/>
    <n v="152.50935888671879"/>
    <n v="174.85797042846681"/>
  </r>
  <r>
    <x v="0"/>
    <x v="16"/>
    <x v="3"/>
    <x v="0"/>
    <x v="0"/>
    <x v="14"/>
    <x v="0"/>
    <x v="0"/>
    <s v="Perú"/>
    <m/>
    <m/>
    <m/>
    <s v="PER-01"/>
    <s v="16"/>
    <s v="PER-01"/>
    <n v="20"/>
    <n v="25"/>
    <n v="1"/>
    <s v="NATIONAL_PROTECTED_AREAS"/>
    <s v="POLITICAL_LEVEL_2"/>
    <s v="POLITICAL_LEVEL_1"/>
    <n v="119"/>
    <n v="2"/>
    <n v="1"/>
    <s v="1-1.1"/>
    <n v="68"/>
    <s v="Natural/Antropic"/>
    <x v="2"/>
    <x v="5"/>
    <x v="5"/>
    <x v="5"/>
    <s v="#e97a7a"/>
    <n v="1.162162030029297"/>
    <n v="0.35758830566406252"/>
    <n v="0"/>
    <n v="0"/>
    <n v="0"/>
    <n v="0"/>
    <n v="0"/>
    <n v="0"/>
    <n v="0"/>
    <n v="0"/>
    <n v="0"/>
    <n v="0"/>
    <n v="0"/>
    <n v="0"/>
    <n v="0"/>
    <n v="0"/>
    <n v="0"/>
    <n v="0"/>
    <n v="0"/>
    <n v="0"/>
    <n v="0"/>
    <n v="0"/>
    <n v="0"/>
    <n v="0"/>
    <n v="0"/>
    <n v="0"/>
    <n v="0"/>
    <n v="0"/>
    <n v="0"/>
    <n v="0"/>
    <n v="0"/>
    <n v="0"/>
    <n v="0"/>
    <n v="0"/>
    <n v="0"/>
    <n v="0"/>
    <n v="0"/>
    <n v="0"/>
    <n v="0"/>
    <n v="0"/>
    <n v="0"/>
  </r>
  <r>
    <x v="0"/>
    <x v="17"/>
    <x v="2"/>
    <x v="0"/>
    <x v="0"/>
    <x v="15"/>
    <x v="0"/>
    <x v="0"/>
    <s v="Perú"/>
    <m/>
    <m/>
    <m/>
    <s v="PER-01"/>
    <s v="18"/>
    <s v="PER-01"/>
    <n v="21"/>
    <n v="3"/>
    <n v="1"/>
    <s v="NATIONAL_PROTECTED_AREAS"/>
    <s v="POLITICAL_LEVEL_2"/>
    <s v="POLITICAL_LEVEL_1"/>
    <n v="119"/>
    <n v="2"/>
    <n v="1"/>
    <s v="1-1.1"/>
    <n v="21"/>
    <s v="Antropic"/>
    <x v="1"/>
    <x v="1"/>
    <x v="1"/>
    <x v="1"/>
    <s v="#ffefc3"/>
    <n v="2.6433037841796891"/>
    <n v="3.581252337646486"/>
    <n v="3.4107172180175809"/>
    <n v="2.3022326599121108"/>
    <n v="2.0464281066894539"/>
    <n v="1.5348214843750001"/>
    <n v="2.98437678833008"/>
    <n v="2.984375280761721"/>
    <n v="0"/>
    <n v="0"/>
    <n v="0"/>
    <n v="0"/>
    <n v="2.8138427734375009"/>
    <n v="3.4959886413574228"/>
    <n v="3.410713592529298"/>
    <n v="2.3874986022949232"/>
    <n v="1.8758911071777351"/>
    <n v="1.449552923583985"/>
    <n v="1.534818981933594"/>
    <n v="0"/>
    <n v="0"/>
    <n v="0"/>
    <n v="0"/>
    <n v="0"/>
    <n v="0"/>
    <n v="0"/>
    <n v="0"/>
    <n v="0"/>
    <n v="0"/>
    <n v="0"/>
    <n v="0.51160974731445319"/>
    <n v="0.93795118408203126"/>
    <n v="1.0232189941406249"/>
    <n v="0.93795118408203126"/>
    <n v="0.76741480712890631"/>
    <n v="0.51160974731445319"/>
    <n v="0.51160962524414066"/>
    <n v="0"/>
    <n v="8.5267437744140626E-2"/>
    <n v="0.51160899658203129"/>
    <n v="0.51160899658203129"/>
  </r>
  <r>
    <x v="0"/>
    <x v="17"/>
    <x v="2"/>
    <x v="0"/>
    <x v="0"/>
    <x v="15"/>
    <x v="0"/>
    <x v="0"/>
    <s v="Perú"/>
    <m/>
    <m/>
    <m/>
    <s v="PER-01"/>
    <s v="18"/>
    <s v="PER-01"/>
    <n v="21"/>
    <n v="3"/>
    <n v="1"/>
    <s v="NATIONAL_PROTECTED_AREAS"/>
    <s v="POLITICAL_LEVEL_2"/>
    <s v="POLITICAL_LEVEL_1"/>
    <n v="119"/>
    <n v="2"/>
    <n v="1"/>
    <s v="1-1.1"/>
    <n v="33"/>
    <s v="Natural"/>
    <x v="3"/>
    <x v="3"/>
    <x v="3"/>
    <x v="3"/>
    <s v="#2532e4"/>
    <n v="13.47258858642579"/>
    <n v="24.04629448852539"/>
    <n v="15.68965086669923"/>
    <n v="15.60427528076173"/>
    <n v="16.798082104492199"/>
    <n v="16.798099951171881"/>
    <n v="15.68961702270509"/>
    <n v="15.177985809326181"/>
    <n v="15.43377324829102"/>
    <n v="13.046231060791021"/>
    <n v="14.92218309936524"/>
    <n v="16.28644949340821"/>
    <n v="13.813688574218761"/>
    <n v="14.581109613037119"/>
    <n v="11.937742370605481"/>
    <n v="13.131502728271499"/>
    <n v="13.72840364379884"/>
    <n v="14.5810886291504"/>
    <n v="13.387323400878911"/>
    <n v="12.44934887695314"/>
    <n v="12.96098197021486"/>
    <n v="14.410577984619151"/>
    <n v="13.64313134155274"/>
    <n v="13.30204747314454"/>
    <n v="13.557858526611341"/>
    <n v="14.240032629394539"/>
    <n v="13.131536193847669"/>
    <n v="13.89895750122071"/>
    <n v="13.557869390869151"/>
    <n v="12.619892993164081"/>
    <n v="14.836912182617199"/>
    <n v="13.302061968994151"/>
    <n v="14.15473720703126"/>
    <n v="13.98420507812501"/>
    <n v="13.13153007812501"/>
    <n v="13.21678041381837"/>
    <n v="13.89892178344728"/>
    <n v="14.069460650634779"/>
    <n v="13.47259782714845"/>
    <n v="12.364088677978531"/>
    <n v="12.960983099365251"/>
  </r>
  <r>
    <x v="0"/>
    <x v="17"/>
    <x v="2"/>
    <x v="0"/>
    <x v="0"/>
    <x v="15"/>
    <x v="0"/>
    <x v="0"/>
    <s v="Perú"/>
    <m/>
    <m/>
    <m/>
    <s v="PER-01"/>
    <s v="18"/>
    <s v="PER-01"/>
    <n v="21"/>
    <n v="3"/>
    <n v="1"/>
    <s v="NATIONAL_PROTECTED_AREAS"/>
    <s v="POLITICAL_LEVEL_2"/>
    <s v="POLITICAL_LEVEL_1"/>
    <n v="119"/>
    <n v="2"/>
    <n v="1"/>
    <s v="1-1.1"/>
    <n v="68"/>
    <s v="Natural/Antropic"/>
    <x v="2"/>
    <x v="5"/>
    <x v="5"/>
    <x v="5"/>
    <s v="#e97a7a"/>
    <n v="153.4019499694833"/>
    <n v="141.89029551391701"/>
    <n v="150.4174742553721"/>
    <n v="151.61133439941511"/>
    <n v="150.6733321289073"/>
    <n v="151.184920904542"/>
    <n v="150.84384852905379"/>
    <n v="151.35548125000099"/>
    <n v="154.08406909179769"/>
    <n v="156.47161127929749"/>
    <n v="154.59565924072339"/>
    <n v="153.23139284668051"/>
    <n v="152.89031099243249"/>
    <n v="151.44074408569429"/>
    <n v="154.16938637695401"/>
    <n v="153.99884100952241"/>
    <n v="153.91354758911211"/>
    <n v="153.4872007873544"/>
    <n v="154.5956999572762"/>
    <n v="157.06849346313541"/>
    <n v="156.55686036987359"/>
    <n v="155.10726435546951"/>
    <n v="155.87471099853579"/>
    <n v="156.21579486694401"/>
    <n v="155.95998381347721"/>
    <n v="155.2778097106941"/>
    <n v="156.3863061462408"/>
    <n v="155.61888483886801"/>
    <n v="155.95997294921941"/>
    <n v="156.89794934692441"/>
    <n v="154.1693204101571"/>
    <n v="155.2778291870124"/>
    <n v="154.33988613891691"/>
    <n v="154.5956860778816"/>
    <n v="155.61889745483469"/>
    <n v="155.7894521789558"/>
    <n v="155.10731093139731"/>
    <n v="155.44838168945381"/>
    <n v="155.95997707519601"/>
    <n v="156.64214466552801"/>
    <n v="156.0452502441413"/>
  </r>
  <r>
    <x v="0"/>
    <x v="18"/>
    <x v="2"/>
    <x v="0"/>
    <x v="0"/>
    <x v="16"/>
    <x v="0"/>
    <x v="0"/>
    <s v="Perú"/>
    <m/>
    <m/>
    <m/>
    <s v="PER-01"/>
    <s v="05"/>
    <s v="PER-01"/>
    <n v="22"/>
    <n v="8"/>
    <n v="1"/>
    <s v="NATIONAL_PROTECTED_AREAS"/>
    <s v="POLITICAL_LEVEL_2"/>
    <s v="POLITICAL_LEVEL_1"/>
    <n v="119"/>
    <n v="2"/>
    <n v="1"/>
    <s v="1-1.1"/>
    <n v="12"/>
    <s v="Natural"/>
    <x v="4"/>
    <x v="11"/>
    <x v="11"/>
    <x v="11"/>
    <s v="#d6bc74"/>
    <n v="7927.2589665455034"/>
    <n v="7927.2589665455034"/>
    <n v="7917.9973274707772"/>
    <n v="7899.993882890637"/>
    <n v="7882.8558914355472"/>
    <n v="7894.4540593554766"/>
    <n v="7894.713684666759"/>
    <n v="7894.1078118029882"/>
    <n v="7894.5406960864329"/>
    <n v="7882.4231580676269"/>
    <n v="7893.5886171130451"/>
    <n v="7893.4155394213949"/>
    <n v="7897.2240276538141"/>
    <n v="7893.2426240710483"/>
    <n v="7897.2240370959544"/>
    <n v="7892.2041757617226"/>
    <n v="7873.2494574145348"/>
    <n v="7888.8285525988786"/>
    <n v="7895.4932341174326"/>
    <n v="7900.8594283252096"/>
    <n v="7901.8981194323869"/>
    <n v="7894.4544019519089"/>
    <n v="7893.5026773486288"/>
    <n v="7890.9926845935042"/>
    <n v="7890.7329978564348"/>
    <n v="7889.9540878527687"/>
    <n v="7892.2043260119581"/>
    <n v="7889.2615570666476"/>
    <n v="7888.7419390551768"/>
    <n v="7887.7033038256841"/>
    <n v="7889.0881438403339"/>
    <n v="7877.9225062121541"/>
    <n v="7873.5083349413972"/>
    <n v="7836.9828079028039"/>
    <n v="7873.8542563891606"/>
    <n v="7872.9887071704125"/>
    <n v="7819.7578654407662"/>
    <n v="7834.818603563258"/>
    <n v="7810.7575466175986"/>
    <n v="7761.0761674306495"/>
    <n v="7784.8783718313116"/>
  </r>
  <r>
    <x v="0"/>
    <x v="18"/>
    <x v="2"/>
    <x v="0"/>
    <x v="0"/>
    <x v="16"/>
    <x v="0"/>
    <x v="0"/>
    <s v="Perú"/>
    <m/>
    <m/>
    <m/>
    <s v="PER-01"/>
    <s v="05"/>
    <s v="PER-01"/>
    <n v="22"/>
    <n v="8"/>
    <n v="1"/>
    <s v="NATIONAL_PROTECTED_AREAS"/>
    <s v="POLITICAL_LEVEL_2"/>
    <s v="POLITICAL_LEVEL_1"/>
    <n v="119"/>
    <n v="2"/>
    <n v="1"/>
    <s v="1-1.1"/>
    <n v="66"/>
    <s v="Natural"/>
    <x v="4"/>
    <x v="4"/>
    <x v="4"/>
    <x v="4"/>
    <s v="#a89358"/>
    <n v="3.2026466064453118"/>
    <n v="3.2026466064453118"/>
    <n v="11.858487591552739"/>
    <n v="29.77538676147466"/>
    <n v="34.536038708496108"/>
    <n v="34.622806542968767"/>
    <n v="34.795924920654308"/>
    <n v="35.488358374023463"/>
    <n v="35.401661968994141"/>
    <n v="33.584067657470733"/>
    <n v="32.978156396484401"/>
    <n v="32.805043518066427"/>
    <n v="29.602379693603559"/>
    <n v="29.08304869995122"/>
    <n v="29.256147412109421"/>
    <n v="34.535680120849612"/>
    <n v="36.353378076171857"/>
    <n v="35.487804498290977"/>
    <n v="33.150842492675778"/>
    <n v="27.265362640380889"/>
    <n v="26.31323243408205"/>
    <n v="27.438497790527379"/>
    <n v="30.986818176269541"/>
    <n v="31.506180987548841"/>
    <n v="31.939070745849619"/>
    <n v="30.81373850708011"/>
    <n v="31.419676531982422"/>
    <n v="32.371741674804667"/>
    <n v="36.353371051025377"/>
    <n v="37.65167185668944"/>
    <n v="37.218882312011708"/>
    <n v="36.526542150878889"/>
    <n v="36.526553485107407"/>
    <n v="37.045958935546849"/>
    <n v="37.565260882568353"/>
    <n v="37.219075134277332"/>
    <n v="37.046068469238257"/>
    <n v="37.132632849121073"/>
    <n v="36.526930133056631"/>
    <n v="33.324264813232432"/>
    <n v="31.420121533203179"/>
  </r>
  <r>
    <x v="0"/>
    <x v="18"/>
    <x v="2"/>
    <x v="0"/>
    <x v="0"/>
    <x v="16"/>
    <x v="0"/>
    <x v="0"/>
    <s v="Perú"/>
    <m/>
    <m/>
    <m/>
    <s v="PER-01"/>
    <s v="05"/>
    <s v="PER-01"/>
    <n v="22"/>
    <n v="8"/>
    <n v="1"/>
    <s v="NATIONAL_PROTECTED_AREAS"/>
    <s v="POLITICAL_LEVEL_2"/>
    <s v="POLITICAL_LEVEL_1"/>
    <n v="119"/>
    <n v="2"/>
    <n v="1"/>
    <s v="1-1.1"/>
    <n v="68"/>
    <s v="Natural/Antropic"/>
    <x v="2"/>
    <x v="5"/>
    <x v="5"/>
    <x v="5"/>
    <s v="#e97a7a"/>
    <n v="6.0583783386230436"/>
    <n v="6.0583783386230436"/>
    <n v="6.7507389892578136"/>
    <n v="6.8372843994140631"/>
    <n v="6.9238381347656253"/>
    <n v="7.5296881530761723"/>
    <n v="7.0969444641113277"/>
    <n v="7.0969444641113277"/>
    <n v="6.7507565856933587"/>
    <n v="7.0969533081054674"/>
    <n v="7.0969533081054674"/>
    <n v="7.1834875793457043"/>
    <n v="7.1835045532226571"/>
    <n v="7.4431304626464856"/>
    <n v="7.0969545654296891"/>
    <n v="7.0104046813964853"/>
    <n v="7.2700588073730472"/>
    <n v="7.3566051513671873"/>
    <n v="7.443155035400391"/>
    <n v="7.8758797790527364"/>
    <n v="7.8758797790527364"/>
    <n v="7.8758797790527364"/>
    <n v="7.6162312683105489"/>
    <n v="7.5296813842773451"/>
    <n v="7.5296813842773451"/>
    <n v="7.7027803222656264"/>
    <n v="7.78932947998047"/>
    <n v="7.6162339782714854"/>
    <n v="7.0969577941894526"/>
    <n v="7.1835086120605478"/>
    <n v="6.4045735046386678"/>
    <n v="6.3180297546386681"/>
    <n v="5.9718288696289026"/>
    <n v="6.4045796386718719"/>
    <n v="6.0583787536621063"/>
    <n v="6.0583783386230436"/>
    <n v="5.9718288696289026"/>
    <n v="5.9718288696289026"/>
    <n v="5.9718288696289026"/>
    <n v="5.9718288696289026"/>
    <n v="5.9718288696289026"/>
  </r>
  <r>
    <x v="0"/>
    <x v="18"/>
    <x v="2"/>
    <x v="0"/>
    <x v="0"/>
    <x v="16"/>
    <x v="0"/>
    <x v="0"/>
    <s v="Perú"/>
    <m/>
    <m/>
    <m/>
    <s v="PER-01"/>
    <s v="05"/>
    <s v="PER-01"/>
    <n v="22"/>
    <n v="8"/>
    <n v="1"/>
    <s v="NATIONAL_PROTECTED_AREAS"/>
    <s v="POLITICAL_LEVEL_2"/>
    <s v="POLITICAL_LEVEL_1"/>
    <n v="119"/>
    <n v="2"/>
    <n v="1"/>
    <s v="1-1.1"/>
    <n v="82"/>
    <s v="Natural"/>
    <x v="4"/>
    <x v="10"/>
    <x v="14"/>
    <x v="14"/>
    <s v="#26abab"/>
    <n v="8.6562561035156249E-2"/>
    <n v="8.6562561035156249E-2"/>
    <n v="0"/>
    <n v="0"/>
    <n v="12.290785772705069"/>
    <n v="0"/>
    <n v="0"/>
    <n v="0"/>
    <n v="0"/>
    <n v="13.588935607910161"/>
    <n v="3.0293878234863278"/>
    <n v="3.2024835327148442"/>
    <n v="2.5966421508789059"/>
    <n v="6.8377508178710924"/>
    <n v="3.0294149780273441"/>
    <n v="3.0294149780273441"/>
    <n v="19.906781243896472"/>
    <n v="5.0201527038574216"/>
    <n v="0.60588330688476566"/>
    <n v="0.60588330688476566"/>
    <n v="0.60588330688476566"/>
    <n v="6.9243354309081999"/>
    <n v="4.587388159179687"/>
    <n v="6.6645679870605488"/>
    <n v="6.4913646545410169"/>
    <n v="8.2225079589843784"/>
    <n v="5.2797826171874993"/>
    <n v="7.4435819213867198"/>
    <n v="4.5008467407226549"/>
    <n v="4.1546303466796868"/>
    <n v="4.0680758850097654"/>
    <n v="16.0125974243164"/>
    <n v="20.686397656250008"/>
    <n v="56.346329064941543"/>
    <n v="19.30177951660156"/>
    <n v="20.513514898681649"/>
    <n v="74.003912762451378"/>
    <n v="58.856610260009823"/>
    <n v="83.523369921875073"/>
    <n v="136.40741442871061"/>
    <n v="114.5093533081053"/>
  </r>
  <r>
    <x v="0"/>
    <x v="18"/>
    <x v="2"/>
    <x v="0"/>
    <x v="0"/>
    <x v="16"/>
    <x v="0"/>
    <x v="0"/>
    <s v="Perú"/>
    <m/>
    <m/>
    <m/>
    <s v="PER-01"/>
    <s v="05"/>
    <s v="PER-01"/>
    <n v="22"/>
    <n v="8"/>
    <n v="1"/>
    <s v="NATIONAL_PROTECTED_AREAS"/>
    <s v="POLITICAL_LEVEL_2"/>
    <s v="POLITICAL_LEVEL_1"/>
    <n v="119"/>
    <n v="2"/>
    <n v="1"/>
    <s v="1-1.1"/>
    <n v="92"/>
    <s v="Natural"/>
    <x v="2"/>
    <x v="14"/>
    <x v="15"/>
    <x v="15"/>
    <s v="#d98a45"/>
    <n v="2.1640224182128911"/>
    <n v="2.1640224182128911"/>
    <n v="2.1640224182128911"/>
    <n v="2.1640224182128911"/>
    <n v="2.1640224182128911"/>
    <n v="2.1640224182128911"/>
    <n v="2.1640224182128911"/>
    <n v="2.0774618286132811"/>
    <n v="2.0774618286132811"/>
    <n v="2.0774618286132811"/>
    <n v="2.0774618286132811"/>
    <n v="2.1640224182128911"/>
    <n v="2.1640224182128911"/>
    <n v="2.1640224182128911"/>
    <n v="2.1640224182128911"/>
    <n v="1.9909009277343741"/>
    <n v="1.9909009277343741"/>
    <n v="2.0774615173339841"/>
    <n v="2.0774615173339841"/>
    <n v="2.1640224182128911"/>
    <n v="2.0774615173339841"/>
    <n v="2.0774615173339841"/>
    <n v="2.0774615173339841"/>
    <n v="2.0774615173339841"/>
    <n v="2.0774618286132811"/>
    <n v="2.0774618286132811"/>
    <n v="2.0774618286132811"/>
    <n v="2.0774618286132811"/>
    <n v="2.0774618286132811"/>
    <n v="2.0774618286132811"/>
    <n v="1.9909009277343741"/>
    <n v="1.9909009277343741"/>
    <n v="2.0774615173339841"/>
    <n v="1.9909009277343741"/>
    <n v="1.9909009277343741"/>
    <n v="1.9909009277343741"/>
    <n v="1.9909009277343741"/>
    <n v="1.9909009277343741"/>
    <n v="1.9909009277343741"/>
    <n v="1.9909009277343741"/>
    <n v="1.9909009277343741"/>
  </r>
  <r>
    <x v="0"/>
    <x v="19"/>
    <x v="2"/>
    <x v="0"/>
    <x v="0"/>
    <x v="5"/>
    <x v="0"/>
    <x v="0"/>
    <s v="Perú"/>
    <m/>
    <m/>
    <m/>
    <s v="PER-01"/>
    <s v="12"/>
    <s v="PER-01"/>
    <n v="23"/>
    <n v="12"/>
    <n v="1"/>
    <s v="NATIONAL_PROTECTED_AREAS"/>
    <s v="POLITICAL_LEVEL_2"/>
    <s v="POLITICAL_LEVEL_1"/>
    <n v="119"/>
    <n v="2"/>
    <n v="1"/>
    <s v="1-1.1"/>
    <n v="3"/>
    <s v="Natural"/>
    <x v="0"/>
    <x v="6"/>
    <x v="6"/>
    <x v="6"/>
    <s v="#1f8d49"/>
    <n v="0"/>
    <n v="0"/>
    <n v="0"/>
    <n v="0"/>
    <n v="0"/>
    <n v="0"/>
    <n v="0"/>
    <n v="0"/>
    <n v="0"/>
    <n v="0"/>
    <n v="0"/>
    <n v="0"/>
    <n v="0"/>
    <n v="0"/>
    <n v="0"/>
    <n v="0"/>
    <n v="0"/>
    <n v="0"/>
    <n v="0"/>
    <n v="0.70245928955078119"/>
    <n v="0"/>
    <n v="0"/>
    <n v="0"/>
    <n v="0"/>
    <n v="0.43897352294921882"/>
    <n v="0"/>
    <n v="0"/>
    <n v="0"/>
    <n v="0"/>
    <n v="0"/>
    <n v="0"/>
    <n v="0"/>
    <n v="0"/>
    <n v="0"/>
    <n v="0"/>
    <n v="0"/>
    <n v="0"/>
    <n v="0"/>
    <n v="0"/>
    <n v="0"/>
    <n v="0.87812314453125007"/>
  </r>
  <r>
    <x v="0"/>
    <x v="19"/>
    <x v="2"/>
    <x v="0"/>
    <x v="0"/>
    <x v="5"/>
    <x v="0"/>
    <x v="0"/>
    <s v="Perú"/>
    <m/>
    <m/>
    <m/>
    <s v="PER-01"/>
    <s v="12"/>
    <s v="PER-01"/>
    <n v="23"/>
    <n v="12"/>
    <n v="1"/>
    <s v="NATIONAL_PROTECTED_AREAS"/>
    <s v="POLITICAL_LEVEL_2"/>
    <s v="POLITICAL_LEVEL_1"/>
    <n v="119"/>
    <n v="2"/>
    <n v="1"/>
    <s v="1-1.1"/>
    <n v="12"/>
    <s v="Natural"/>
    <x v="4"/>
    <x v="11"/>
    <x v="11"/>
    <x v="11"/>
    <s v="#d6bc74"/>
    <n v="829.48917203368796"/>
    <n v="712.53942360229178"/>
    <n v="593.00599124145128"/>
    <n v="504.5202736145016"/>
    <n v="440.00735587768452"/>
    <n v="449.05726201171888"/>
    <n v="427.0056795227058"/>
    <n v="799.14172774048018"/>
    <n v="796.69326189575236"/>
    <n v="552.74718298950222"/>
    <n v="539.3212876342775"/>
    <n v="427.36670911254942"/>
    <n v="483.63798019409199"/>
    <n v="475.72632175293018"/>
    <n v="491.5230204040526"/>
    <n v="435.25333162231459"/>
    <n v="399.43603456420902"/>
    <n v="380.29600911865259"/>
    <n v="391.87918646850488"/>
    <n v="430.94422872314391"/>
    <n v="412.68485756225482"/>
    <n v="364.84292308959817"/>
    <n v="399.3398528442375"/>
    <n v="414.00001915283121"/>
    <n v="433.31806854247878"/>
    <n v="453.33438278198167"/>
    <n v="500.64996552123711"/>
    <n v="555.42531512451058"/>
    <n v="582.04247144774899"/>
    <n v="654.64217438354297"/>
    <n v="665.78729177856144"/>
    <n v="669.46958803100188"/>
    <n v="572.82493577880712"/>
    <n v="540.86907898559423"/>
    <n v="498.03673052368077"/>
    <n v="593.99868476562392"/>
    <n v="655.89510465697924"/>
    <n v="630.25729195556494"/>
    <n v="618.84645260009665"/>
    <n v="452.29205034789948"/>
    <n v="440.43968953247008"/>
  </r>
  <r>
    <x v="0"/>
    <x v="19"/>
    <x v="2"/>
    <x v="0"/>
    <x v="0"/>
    <x v="5"/>
    <x v="0"/>
    <x v="0"/>
    <s v="Perú"/>
    <m/>
    <m/>
    <m/>
    <s v="PER-01"/>
    <s v="12"/>
    <s v="PER-01"/>
    <n v="23"/>
    <n v="12"/>
    <n v="1"/>
    <s v="NATIONAL_PROTECTED_AREAS"/>
    <s v="POLITICAL_LEVEL_2"/>
    <s v="POLITICAL_LEVEL_1"/>
    <n v="119"/>
    <n v="2"/>
    <n v="1"/>
    <s v="1-1.1"/>
    <n v="15"/>
    <s v="Antropic"/>
    <x v="1"/>
    <x v="12"/>
    <x v="12"/>
    <x v="12"/>
    <s v="#edde8e"/>
    <n v="2085.400287640387"/>
    <n v="2086.1013109802288"/>
    <n v="1959.534841021725"/>
    <n v="1840.815732281487"/>
    <n v="1713.1308434204179"/>
    <n v="1640.637365429707"/>
    <n v="1859.8154596191459"/>
    <n v="1784.564922875978"/>
    <n v="1911.1889084777711"/>
    <n v="1770.678214373776"/>
    <n v="1699.1612380737431"/>
    <n v="1631.219112072753"/>
    <n v="1796.1633695251401"/>
    <n v="2086.0857501586911"/>
    <n v="2238.4800434509179"/>
    <n v="2414.915457183843"/>
    <n v="2391.8140461975149"/>
    <n v="2341.5940770507968"/>
    <n v="2173.3179981750432"/>
    <n v="2136.2109657897859"/>
    <n v="2074.1841447692768"/>
    <n v="2033.98459108885"/>
    <n v="2091.1272105773901"/>
    <n v="2055.4010623229842"/>
    <n v="2042.583764916976"/>
    <n v="2216.8620874267472"/>
    <n v="2256.1072607421811"/>
    <n v="2452.7457912536511"/>
    <n v="2452.4839682006741"/>
    <n v="2520.5132014648411"/>
    <n v="2609.2543392761122"/>
    <n v="2486.6331743957498"/>
    <n v="2553.5178141052302"/>
    <n v="2669.3914443786462"/>
    <n v="2827.1390105773939"/>
    <n v="2817.3343302002122"/>
    <n v="2646.9696941589441"/>
    <n v="2558.4041783996458"/>
    <n v="2391.6414035156231"/>
    <n v="2370.411782983389"/>
    <n v="2370.2385835449159"/>
  </r>
  <r>
    <x v="0"/>
    <x v="19"/>
    <x v="2"/>
    <x v="0"/>
    <x v="0"/>
    <x v="5"/>
    <x v="0"/>
    <x v="0"/>
    <s v="Perú"/>
    <m/>
    <m/>
    <m/>
    <s v="PER-01"/>
    <s v="12"/>
    <s v="PER-01"/>
    <n v="23"/>
    <n v="12"/>
    <n v="1"/>
    <s v="NATIONAL_PROTECTED_AREAS"/>
    <s v="POLITICAL_LEVEL_2"/>
    <s v="POLITICAL_LEVEL_1"/>
    <n v="119"/>
    <n v="2"/>
    <n v="1"/>
    <s v="1-1.1"/>
    <n v="24"/>
    <s v="Antropic"/>
    <x v="2"/>
    <x v="9"/>
    <x v="9"/>
    <x v="9"/>
    <s v="#d4271e"/>
    <n v="0.61441347045898431"/>
    <n v="0.52664009399414058"/>
    <n v="0.70218715820312494"/>
    <n v="0.70218715820312494"/>
    <n v="0.70218715820312494"/>
    <n v="0.70218715820312494"/>
    <n v="0.61441378173828121"/>
    <n v="0.61441378173828121"/>
    <n v="0.61441378173828121"/>
    <n v="0.61441378173828121"/>
    <n v="0.96550712890625023"/>
    <n v="0.87773399047851564"/>
    <n v="0.78996045532226566"/>
    <n v="0.70218723754882817"/>
    <n v="0.70218723754882817"/>
    <n v="0.70218723754882817"/>
    <n v="0.70218723754882817"/>
    <n v="0.70218723754882817"/>
    <n v="0.78996061401367179"/>
    <n v="0.87773414916992187"/>
    <n v="0.87773414916992187"/>
    <n v="0.87773414916992187"/>
    <n v="1.492148181152344"/>
    <n v="1.6676953247070321"/>
    <n v="1.7554689331054689"/>
    <n v="1.8432425415039071"/>
    <n v="2.1942559082031252"/>
    <n v="2.1942559082031252"/>
    <n v="2.633081378173828"/>
    <n v="2.808596142578125"/>
    <n v="2.8963693603515619"/>
    <n v="3.335158245849609"/>
    <n v="3.335158245849609"/>
    <n v="3.335158245849609"/>
    <n v="3.9495661132812492"/>
    <n v="3.8618127319335929"/>
    <n v="3.8618127319335929"/>
    <n v="3.8618118652343738"/>
    <n v="3.8618118652343738"/>
    <n v="4.9148722778320311"/>
    <n v="8.6007006042480505"/>
  </r>
  <r>
    <x v="0"/>
    <x v="19"/>
    <x v="2"/>
    <x v="0"/>
    <x v="0"/>
    <x v="5"/>
    <x v="0"/>
    <x v="0"/>
    <s v="Perú"/>
    <m/>
    <m/>
    <m/>
    <s v="PER-01"/>
    <s v="12"/>
    <s v="PER-01"/>
    <n v="23"/>
    <n v="12"/>
    <n v="1"/>
    <s v="NATIONAL_PROTECTED_AREAS"/>
    <s v="POLITICAL_LEVEL_2"/>
    <s v="POLITICAL_LEVEL_1"/>
    <n v="119"/>
    <n v="2"/>
    <n v="1"/>
    <s v="1-1.1"/>
    <n v="33"/>
    <s v="Natural"/>
    <x v="3"/>
    <x v="3"/>
    <x v="3"/>
    <x v="3"/>
    <s v="#2532e4"/>
    <n v="17847.1529650312"/>
    <n v="19160.587158347738"/>
    <n v="19907.438413614949"/>
    <n v="21068.3103360034"/>
    <n v="21810.51792675654"/>
    <n v="21959.90227520054"/>
    <n v="23321.053326353849"/>
    <n v="22352.60101639284"/>
    <n v="22018.817580224229"/>
    <n v="21523.786556920692"/>
    <n v="20758.09202773924"/>
    <n v="20795.265283837762"/>
    <n v="20712.01228845806"/>
    <n v="21759.230298643921"/>
    <n v="21899.41851310842"/>
    <n v="21557.596299119319"/>
    <n v="21248.861301902722"/>
    <n v="20759.342691514779"/>
    <n v="20410.37975797031"/>
    <n v="20369.909328771111"/>
    <n v="21123.296992942509"/>
    <n v="21829.810849266451"/>
    <n v="21877.91843018695"/>
    <n v="21772.370754784049"/>
    <n v="21752.518653612071"/>
    <n v="21281.807987974451"/>
    <n v="20771.018966002332"/>
    <n v="20385.939097625229"/>
    <n v="19915.826443578298"/>
    <n v="19875.05940986727"/>
    <n v="19956.92630242095"/>
    <n v="19945.260424790231"/>
    <n v="20028.824862278201"/>
    <n v="20452.754884764588"/>
    <n v="20465.925318114441"/>
    <n v="20096.096594913899"/>
    <n v="20104.27086883353"/>
    <n v="19880.70391097822"/>
    <n v="19501.514568443548"/>
    <n v="19418.467425163421"/>
    <n v="19142.9434916553"/>
  </r>
  <r>
    <x v="0"/>
    <x v="19"/>
    <x v="2"/>
    <x v="0"/>
    <x v="0"/>
    <x v="5"/>
    <x v="0"/>
    <x v="0"/>
    <s v="Perú"/>
    <m/>
    <m/>
    <m/>
    <s v="PER-01"/>
    <s v="12"/>
    <s v="PER-01"/>
    <n v="23"/>
    <n v="12"/>
    <n v="1"/>
    <s v="NATIONAL_PROTECTED_AREAS"/>
    <s v="POLITICAL_LEVEL_2"/>
    <s v="POLITICAL_LEVEL_1"/>
    <n v="119"/>
    <n v="2"/>
    <n v="1"/>
    <s v="1-1.1"/>
    <n v="66"/>
    <s v="Natural"/>
    <x v="4"/>
    <x v="4"/>
    <x v="4"/>
    <x v="4"/>
    <s v="#a89358"/>
    <n v="47.051683203124952"/>
    <n v="42.574513873290947"/>
    <n v="42.398031695556583"/>
    <n v="12.112443035888671"/>
    <n v="36.514799981689478"/>
    <n v="23.787326660156221"/>
    <n v="23.96219395751951"/>
    <n v="68.742666003417867"/>
    <n v="21.946963134765632"/>
    <n v="4.390481695556641"/>
    <n v="30.030722595214851"/>
    <n v="12.99509819335937"/>
    <n v="7.3759226501464852"/>
    <n v="0"/>
    <n v="0"/>
    <n v="0.35110798339843752"/>
    <n v="12.551773571777341"/>
    <n v="17.379502301025379"/>
    <n v="56.176996618652289"/>
    <n v="13.431172808837889"/>
    <n v="2.107032495117187"/>
    <n v="1.5799477478027339"/>
    <n v="0"/>
    <n v="0.35113802490234369"/>
    <n v="4.3898671142578127"/>
    <n v="1.3166266723632809"/>
    <n v="55.827185314941367"/>
    <n v="19.048469061279309"/>
    <n v="35.465365173339841"/>
    <n v="8.6030369689941395"/>
    <n v="7.1982973083496118"/>
    <n v="12.904550073242181"/>
    <n v="41.873585687255883"/>
    <n v="57.501300555420038"/>
    <n v="31.780851171875"/>
    <n v="89.191809417724713"/>
    <n v="47.316986181640686"/>
    <n v="39.418529156494152"/>
    <n v="55.57452460327147"/>
    <n v="19.92778833007813"/>
    <n v="15.713797387695299"/>
  </r>
  <r>
    <x v="0"/>
    <x v="19"/>
    <x v="2"/>
    <x v="0"/>
    <x v="0"/>
    <x v="5"/>
    <x v="0"/>
    <x v="0"/>
    <s v="Perú"/>
    <m/>
    <m/>
    <m/>
    <s v="PER-01"/>
    <s v="12"/>
    <s v="PER-01"/>
    <n v="23"/>
    <n v="12"/>
    <n v="1"/>
    <s v="NATIONAL_PROTECTED_AREAS"/>
    <s v="POLITICAL_LEVEL_2"/>
    <s v="POLITICAL_LEVEL_1"/>
    <n v="119"/>
    <n v="2"/>
    <n v="1"/>
    <s v="1-1.1"/>
    <n v="68"/>
    <s v="Natural/Antropic"/>
    <x v="2"/>
    <x v="5"/>
    <x v="5"/>
    <x v="5"/>
    <s v="#e97a7a"/>
    <n v="7.1118286621093736"/>
    <n v="4.3886127380371089"/>
    <n v="2.1064950683593748"/>
    <n v="2.3697798706054689"/>
    <n v="2.545325512695312"/>
    <n v="2.369824072265625"/>
    <n v="1.4042788696289059"/>
    <n v="200.54836691894511"/>
    <n v="64.62635795288098"/>
    <n v="6.3209324829101563"/>
    <n v="8.1648625671386696"/>
    <n v="3.686382598876953"/>
    <n v="4.0374684387207029"/>
    <n v="3.5985683288574219"/>
    <n v="2.7208811096191412"/>
    <n v="2.1065699829101558"/>
    <n v="1.3165366577148441"/>
    <n v="1.22876328125"/>
    <n v="1.053202722167969"/>
    <n v="4.476858392333984"/>
    <n v="0.70213114624023432"/>
    <n v="0.70213114624023432"/>
    <n v="0.96550639038085961"/>
    <n v="2.5454492309570309"/>
    <n v="1.579896295166016"/>
    <n v="0.35106612548828131"/>
    <n v="8.7766510009765625E-2"/>
    <n v="8.6031920715331918"/>
    <n v="5.882167028808591"/>
    <n v="8.7766510009765625E-2"/>
    <n v="8.7766510009765625E-2"/>
    <n v="8.7766510009765625E-2"/>
    <n v="1.0535822875976559"/>
    <n v="3.7749103698730471"/>
    <n v="0.43910161132812497"/>
    <n v="0.43910161132812497"/>
    <n v="2.2821580322265622"/>
    <n v="4.9157664794921887"/>
    <n v="20.370560736083981"/>
    <n v="2.1074123535156239"/>
    <n v="1.053304034423828"/>
  </r>
  <r>
    <x v="0"/>
    <x v="19"/>
    <x v="2"/>
    <x v="0"/>
    <x v="0"/>
    <x v="5"/>
    <x v="0"/>
    <x v="0"/>
    <s v="Perú"/>
    <m/>
    <m/>
    <m/>
    <s v="PER-01"/>
    <s v="12"/>
    <s v="PER-01"/>
    <n v="23"/>
    <n v="12"/>
    <n v="1"/>
    <s v="NATIONAL_PROTECTED_AREAS"/>
    <s v="POLITICAL_LEVEL_2"/>
    <s v="POLITICAL_LEVEL_1"/>
    <n v="119"/>
    <n v="2"/>
    <n v="1"/>
    <s v="1-1.1"/>
    <n v="82"/>
    <s v="Natural"/>
    <x v="4"/>
    <x v="10"/>
    <x v="14"/>
    <x v="14"/>
    <s v="#26abab"/>
    <n v="20063.296379692369"/>
    <n v="18907.646172532699"/>
    <n v="18408.12406233927"/>
    <n v="17493.1700610564"/>
    <n v="16908.485836000069"/>
    <n v="16730.96959613842"/>
    <n v="15265.57548131789"/>
    <n v="15324.239401764689"/>
    <n v="16039.264924836931"/>
    <n v="17059.158322523999"/>
    <n v="17841.305612393491"/>
    <n v="18049.01015059551"/>
    <n v="17922.10910109528"/>
    <n v="16599.290900971318"/>
    <n v="16293.281445502331"/>
    <n v="16515.201137683671"/>
    <n v="16871.44421068177"/>
    <n v="17425.056106306321"/>
    <n v="17886.296321554109"/>
    <n v="17885.129815999811"/>
    <n v="17291.379285822961"/>
    <n v="16693.889044538359"/>
    <n v="16555.28294263381"/>
    <n v="16679.350904486761"/>
    <n v="16682.428704633261"/>
    <n v="16969.645062208368"/>
    <n v="17312.844762581579"/>
    <n v="17460.90370988307"/>
    <n v="17893.334488729612"/>
    <n v="17825.514895235359"/>
    <n v="17604.61225657586"/>
    <n v="17690.97947246968"/>
    <n v="17633.91870196168"/>
    <n v="17123.345934040739"/>
    <n v="17045.123743940811"/>
    <n v="17254.70541493062"/>
    <n v="17435.32772857228"/>
    <n v="17788.985173085999"/>
    <n v="18175.765023507811"/>
    <n v="18650.193024986391"/>
    <n v="18945.38055633341"/>
  </r>
  <r>
    <x v="0"/>
    <x v="19"/>
    <x v="2"/>
    <x v="0"/>
    <x v="0"/>
    <x v="5"/>
    <x v="0"/>
    <x v="0"/>
    <s v="Perú"/>
    <m/>
    <m/>
    <m/>
    <s v="PER-01"/>
    <s v="12"/>
    <s v="PER-01"/>
    <n v="23"/>
    <n v="12"/>
    <n v="1"/>
    <s v="NATIONAL_PROTECTED_AREAS"/>
    <s v="POLITICAL_LEVEL_2"/>
    <s v="POLITICAL_LEVEL_1"/>
    <n v="119"/>
    <n v="2"/>
    <n v="1"/>
    <s v="1-1.1"/>
    <n v="92"/>
    <s v="Natural"/>
    <x v="2"/>
    <x v="14"/>
    <x v="15"/>
    <x v="15"/>
    <s v="#d98a45"/>
    <n v="46.009361083984388"/>
    <n v="11.762258648681639"/>
    <n v="12.816068676757819"/>
    <n v="4.125277795410156"/>
    <n v="14.221816107177739"/>
    <n v="118.7002541442871"/>
    <n v="26.695257391357401"/>
    <n v="395.67357533569549"/>
    <n v="72.973680511474399"/>
    <n v="8.4299860473632826"/>
    <n v="49.084832684326123"/>
    <n v="5.7056204162597668"/>
    <n v="0"/>
    <n v="1.4920637207031251"/>
    <n v="0"/>
    <n v="0"/>
    <n v="0"/>
    <n v="0.52675400390624993"/>
    <n v="6.2326666931152346"/>
    <n v="84.443526892089821"/>
    <n v="20.893911926269539"/>
    <n v="0.43886978759765632"/>
    <n v="0"/>
    <n v="0.43906748657226558"/>
    <n v="7.112693243408204"/>
    <n v="0.96563508300781231"/>
    <n v="27.395928234863291"/>
    <n v="41.26625988769532"/>
    <n v="38.458105279541002"/>
    <n v="38.897010241699213"/>
    <n v="79.36346758422836"/>
    <n v="117.455956298828"/>
    <n v="90.777450469970702"/>
    <n v="75.153379473876896"/>
    <n v="53.731768762207011"/>
    <n v="70.498342242431733"/>
    <n v="30.201737646484371"/>
    <n v="19.579428894042969"/>
    <n v="158.5517455444336"/>
    <n v="7.8117343749999986"/>
    <n v="0.87784458007812494"/>
  </r>
  <r>
    <x v="0"/>
    <x v="19"/>
    <x v="2"/>
    <x v="0"/>
    <x v="0"/>
    <x v="17"/>
    <x v="0"/>
    <x v="0"/>
    <s v="Perú"/>
    <m/>
    <m/>
    <m/>
    <s v="PER-01"/>
    <s v="19"/>
    <s v="PER-01"/>
    <n v="23"/>
    <n v="14"/>
    <n v="1"/>
    <s v="NATIONAL_PROTECTED_AREAS"/>
    <s v="POLITICAL_LEVEL_2"/>
    <s v="POLITICAL_LEVEL_1"/>
    <n v="119"/>
    <n v="2"/>
    <n v="1"/>
    <s v="1-1.1"/>
    <n v="3"/>
    <s v="Natural"/>
    <x v="0"/>
    <x v="6"/>
    <x v="6"/>
    <x v="6"/>
    <s v="#1f8d49"/>
    <n v="0"/>
    <n v="0"/>
    <n v="0"/>
    <n v="0"/>
    <n v="0"/>
    <n v="0"/>
    <n v="0"/>
    <n v="0.43907449340820309"/>
    <n v="0.43907449340820309"/>
    <n v="0"/>
    <n v="0.43907449340820309"/>
    <n v="0"/>
    <n v="0"/>
    <n v="0"/>
    <n v="0.35131767578125001"/>
    <n v="0"/>
    <n v="0"/>
    <n v="0"/>
    <n v="0"/>
    <n v="0"/>
    <n v="0"/>
    <n v="0"/>
    <n v="0"/>
    <n v="0"/>
    <n v="0"/>
    <n v="0"/>
    <n v="0"/>
    <n v="0"/>
    <n v="0"/>
    <n v="0"/>
    <n v="0"/>
    <n v="0"/>
    <n v="0"/>
    <n v="0"/>
    <n v="0"/>
    <n v="0"/>
    <n v="0"/>
    <n v="0"/>
    <n v="0"/>
    <n v="0"/>
    <n v="0"/>
  </r>
  <r>
    <x v="0"/>
    <x v="19"/>
    <x v="2"/>
    <x v="0"/>
    <x v="0"/>
    <x v="17"/>
    <x v="0"/>
    <x v="0"/>
    <s v="Perú"/>
    <m/>
    <m/>
    <m/>
    <s v="PER-01"/>
    <s v="19"/>
    <s v="PER-01"/>
    <n v="23"/>
    <n v="14"/>
    <n v="1"/>
    <s v="NATIONAL_PROTECTED_AREAS"/>
    <s v="POLITICAL_LEVEL_2"/>
    <s v="POLITICAL_LEVEL_1"/>
    <n v="119"/>
    <n v="2"/>
    <n v="1"/>
    <s v="1-1.1"/>
    <n v="12"/>
    <s v="Natural"/>
    <x v="4"/>
    <x v="11"/>
    <x v="11"/>
    <x v="11"/>
    <s v="#d6bc74"/>
    <n v="1087.3239400024629"/>
    <n v="1083.5476146057349"/>
    <n v="1136.9459581604281"/>
    <n v="1143.0045860962221"/>
    <n v="1098.301559619164"/>
    <n v="1135.886971984891"/>
    <n v="1199.2945784973399"/>
    <n v="1450.4542482422139"/>
    <n v="1486.108186816431"/>
    <n v="1325.751980798372"/>
    <n v="1271.125703155546"/>
    <n v="1193.9364453674609"/>
    <n v="1153.189845788605"/>
    <n v="1038.933443902617"/>
    <n v="1019.698920629911"/>
    <n v="1041.301483288601"/>
    <n v="1066.5041755615489"/>
    <n v="1061.1455826294191"/>
    <n v="1036.117269696073"/>
    <n v="1052.5410708496379"/>
    <n v="1052.102270098907"/>
    <n v="1030.9375691894841"/>
    <n v="1038.6666592773699"/>
    <n v="1081.9626894043249"/>
    <n v="1091.7990676880199"/>
    <n v="1067.736398657257"/>
    <n v="1054.2112025574031"/>
    <n v="1046.5719065918249"/>
    <n v="1051.489573834257"/>
    <n v="1104.6190011596959"/>
    <n v="1108.0432188904081"/>
    <n v="1115.332874194356"/>
    <n v="1146.423915698263"/>
    <n v="1138.4327277832269"/>
    <n v="1130.353567138694"/>
    <n v="1229.945544659445"/>
    <n v="1259.889962432899"/>
    <n v="1224.670877575714"/>
    <n v="1270.864859460484"/>
    <n v="1264.544254187037"/>
    <n v="1264.0174473449949"/>
  </r>
  <r>
    <x v="0"/>
    <x v="19"/>
    <x v="2"/>
    <x v="0"/>
    <x v="0"/>
    <x v="17"/>
    <x v="0"/>
    <x v="0"/>
    <s v="Perú"/>
    <m/>
    <m/>
    <m/>
    <s v="PER-01"/>
    <s v="19"/>
    <s v="PER-01"/>
    <n v="23"/>
    <n v="14"/>
    <n v="1"/>
    <s v="NATIONAL_PROTECTED_AREAS"/>
    <s v="POLITICAL_LEVEL_2"/>
    <s v="POLITICAL_LEVEL_1"/>
    <n v="119"/>
    <n v="2"/>
    <n v="1"/>
    <s v="1-1.1"/>
    <n v="15"/>
    <s v="Antropic"/>
    <x v="1"/>
    <x v="12"/>
    <x v="12"/>
    <x v="12"/>
    <s v="#edde8e"/>
    <n v="475.84991105956948"/>
    <n v="471.28287753906181"/>
    <n v="456.96699025878672"/>
    <n v="606.36012379150111"/>
    <n v="753.82286799926476"/>
    <n v="731.33945718993823"/>
    <n v="769.19347239379965"/>
    <n v="716.14748015746716"/>
    <n v="716.76147885741977"/>
    <n v="781.83898299560383"/>
    <n v="801.15896976318095"/>
    <n v="790.44396862182407"/>
    <n v="858.2441507873566"/>
    <n v="841.38268779297323"/>
    <n v="855.87369838257428"/>
    <n v="867.37905421753715"/>
    <n v="865.44713717651791"/>
    <n v="835.76222389526663"/>
    <n v="767.52193365478354"/>
    <n v="773.84564218750404"/>
    <n v="762.07698767090153"/>
    <n v="754.87724742432067"/>
    <n v="780.96239951782445"/>
    <n v="836.81812082519741"/>
    <n v="839.97924534301853"/>
    <n v="876.1602422546398"/>
    <n v="890.03617769165112"/>
    <n v="937.28622847290558"/>
    <n v="891.08881209106414"/>
    <n v="902.85616744385027"/>
    <n v="862.7216542785701"/>
    <n v="803.0881667785668"/>
    <n v="817.93094218750218"/>
    <n v="885.46894451294554"/>
    <n v="913.66102948608795"/>
    <n v="1026.337866601566"/>
    <n v="1027.917948748782"/>
    <n v="1050.3118186889681"/>
    <n v="1031.1651144043001"/>
    <n v="1085.527278399662"/>
    <n v="1090.3577423095751"/>
  </r>
  <r>
    <x v="0"/>
    <x v="19"/>
    <x v="2"/>
    <x v="0"/>
    <x v="0"/>
    <x v="17"/>
    <x v="0"/>
    <x v="0"/>
    <s v="Perú"/>
    <m/>
    <m/>
    <m/>
    <s v="PER-01"/>
    <s v="19"/>
    <s v="PER-01"/>
    <n v="23"/>
    <n v="14"/>
    <n v="1"/>
    <s v="NATIONAL_PROTECTED_AREAS"/>
    <s v="POLITICAL_LEVEL_2"/>
    <s v="POLITICAL_LEVEL_1"/>
    <n v="119"/>
    <n v="2"/>
    <n v="1"/>
    <s v="1-1.1"/>
    <n v="33"/>
    <s v="Natural"/>
    <x v="3"/>
    <x v="3"/>
    <x v="3"/>
    <x v="3"/>
    <s v="#2532e4"/>
    <n v="123.81789002685611"/>
    <n v="253.607325286866"/>
    <n v="272.13560772094831"/>
    <n v="335.88791535644617"/>
    <n v="402.89228246460198"/>
    <n v="482.89261517334222"/>
    <n v="618.91861918945506"/>
    <n v="478.23751809692521"/>
    <n v="436.87352490844961"/>
    <n v="393.75677670898631"/>
    <n v="241.92609211425821"/>
    <n v="234.28639699096709"/>
    <n v="232.09098294067411"/>
    <n v="493.78456177978831"/>
    <n v="528.1194491760275"/>
    <n v="516.35127207031564"/>
    <n v="497.3827390075715"/>
    <n v="460.06047022094981"/>
    <n v="414.04568554687762"/>
    <n v="418.61266218262011"/>
    <n v="461.90592500610609"/>
    <n v="531.01698449096921"/>
    <n v="513.80441884155528"/>
    <n v="477.01038661499319"/>
    <n v="476.21968221435787"/>
    <n v="370.75372641601888"/>
    <n v="334.66130242309731"/>
    <n v="294.26603900756942"/>
    <n v="279.68959619751013"/>
    <n v="269.9423552978522"/>
    <n v="263.18095017700273"/>
    <n v="251.23809266967851"/>
    <n v="254.83844772338949"/>
    <n v="260.98524809570398"/>
    <n v="261.24893320312577"/>
    <n v="216.90141658935619"/>
    <n v="220.5014386352546"/>
    <n v="217.95528158569411"/>
    <n v="187.5716303894051"/>
    <n v="185.81525674438581"/>
    <n v="171.41307843628019"/>
  </r>
  <r>
    <x v="0"/>
    <x v="19"/>
    <x v="2"/>
    <x v="0"/>
    <x v="0"/>
    <x v="17"/>
    <x v="0"/>
    <x v="0"/>
    <s v="Perú"/>
    <m/>
    <m/>
    <m/>
    <s v="PER-01"/>
    <s v="19"/>
    <s v="PER-01"/>
    <n v="23"/>
    <n v="14"/>
    <n v="1"/>
    <s v="NATIONAL_PROTECTED_AREAS"/>
    <s v="POLITICAL_LEVEL_2"/>
    <s v="POLITICAL_LEVEL_1"/>
    <n v="119"/>
    <n v="2"/>
    <n v="1"/>
    <s v="1-1.1"/>
    <n v="66"/>
    <s v="Natural"/>
    <x v="4"/>
    <x v="4"/>
    <x v="4"/>
    <x v="4"/>
    <s v="#a89358"/>
    <n v="1.405035235595703"/>
    <n v="4.3907496093750016"/>
    <n v="1.405036175537109"/>
    <n v="0"/>
    <n v="0"/>
    <n v="0"/>
    <n v="0.17562491455078119"/>
    <n v="2.809996307373047"/>
    <n v="0.87812035522460941"/>
    <n v="1.668437438964844"/>
    <n v="0.17562491455078119"/>
    <n v="0"/>
    <n v="0"/>
    <n v="0"/>
    <n v="0"/>
    <n v="0"/>
    <n v="0"/>
    <n v="0"/>
    <n v="1.5806329650878901"/>
    <n v="0.52698285522460941"/>
    <n v="0.52698301391601565"/>
    <n v="0"/>
    <n v="0"/>
    <n v="0"/>
    <n v="0"/>
    <n v="0"/>
    <n v="0.5268662414550781"/>
    <n v="0"/>
    <n v="0"/>
    <n v="0"/>
    <n v="0"/>
    <n v="0.43905675048828119"/>
    <n v="3.1612057922363279"/>
    <n v="4.9174501403808586"/>
    <n v="2.6343312133789061"/>
    <n v="2.9856069702148429"/>
    <n v="2.1953007873535149"/>
    <n v="1.0537418212890619"/>
    <n v="4.3027532226562499"/>
    <n v="1.4049964050292969"/>
    <n v="0"/>
  </r>
  <r>
    <x v="0"/>
    <x v="19"/>
    <x v="2"/>
    <x v="0"/>
    <x v="0"/>
    <x v="17"/>
    <x v="0"/>
    <x v="0"/>
    <s v="Perú"/>
    <m/>
    <m/>
    <m/>
    <s v="PER-01"/>
    <s v="19"/>
    <s v="PER-01"/>
    <n v="23"/>
    <n v="14"/>
    <n v="1"/>
    <s v="NATIONAL_PROTECTED_AREAS"/>
    <s v="POLITICAL_LEVEL_2"/>
    <s v="POLITICAL_LEVEL_1"/>
    <n v="119"/>
    <n v="2"/>
    <n v="1"/>
    <s v="1-1.1"/>
    <n v="68"/>
    <s v="Natural/Antropic"/>
    <x v="2"/>
    <x v="5"/>
    <x v="5"/>
    <x v="5"/>
    <s v="#e97a7a"/>
    <n v="3.2498459777832029"/>
    <n v="3.1620049255371101"/>
    <n v="0.87833079223632815"/>
    <n v="1.2296878967285161"/>
    <n v="1.317521301269531"/>
    <n v="1.9323511840820311"/>
    <n v="6.1483287902832036"/>
    <n v="16.94937944335938"/>
    <n v="6.5865756286621089"/>
    <n v="1.141831317138672"/>
    <n v="2.547092321777344"/>
    <n v="5.5332184997558587"/>
    <n v="5.3575407714843744"/>
    <n v="4.1279862304687498"/>
    <n v="3.952317401123048"/>
    <n v="3.6888403320312499"/>
    <n v="2.5470730407714841"/>
    <n v="1.141829998779297"/>
    <n v="1.141829998779297"/>
    <n v="1.3174957214355469"/>
    <n v="2.0201795654296881"/>
    <n v="1.844519018554688"/>
    <n v="2.2837001098632821"/>
    <n v="1.6688529846191411"/>
    <n v="2.3714477111816401"/>
    <n v="2.195725189208984"/>
    <n v="2.898349841308594"/>
    <n v="3.7766571777343758"/>
    <n v="10.10043395996094"/>
    <n v="14.316071313476559"/>
    <n v="11.06641729736328"/>
    <n v="10.36376115722657"/>
    <n v="5.7088351379394542"/>
    <n v="10.802621441650389"/>
    <n v="24.943435559082051"/>
    <n v="25.470422418212909"/>
    <n v="17.653589569091789"/>
    <n v="11.41786294555664"/>
    <n v="8.5196218078613271"/>
    <n v="4.8307244812011714"/>
    <n v="2.89839907836914"/>
  </r>
  <r>
    <x v="0"/>
    <x v="19"/>
    <x v="2"/>
    <x v="0"/>
    <x v="0"/>
    <x v="17"/>
    <x v="0"/>
    <x v="0"/>
    <s v="Perú"/>
    <m/>
    <m/>
    <m/>
    <s v="PER-01"/>
    <s v="19"/>
    <s v="PER-01"/>
    <n v="23"/>
    <n v="14"/>
    <n v="1"/>
    <s v="NATIONAL_PROTECTED_AREAS"/>
    <s v="POLITICAL_LEVEL_2"/>
    <s v="POLITICAL_LEVEL_1"/>
    <n v="119"/>
    <n v="2"/>
    <n v="1"/>
    <s v="1-1.1"/>
    <n v="82"/>
    <s v="Natural"/>
    <x v="4"/>
    <x v="10"/>
    <x v="14"/>
    <x v="14"/>
    <s v="#26abab"/>
    <n v="10403.346452117719"/>
    <n v="10279.00250245343"/>
    <n v="10226.66115131205"/>
    <n v="10008.510761279111"/>
    <n v="9838.6588430356915"/>
    <n v="9738.2875801206701"/>
    <n v="9499.1549063598122"/>
    <n v="9423.0182136779094"/>
    <n v="9446.9948293273919"/>
    <n v="9590.8350651610817"/>
    <n v="9768.575596111943"/>
    <n v="9869.7392667722033"/>
    <n v="9844.8811505001813"/>
    <n v="9716.7643947142424"/>
    <n v="9686.9973711546445"/>
    <n v="9665.8333364928058"/>
    <n v="9662.6728616150558"/>
    <n v="9736.8829676755704"/>
    <n v="9873.7953012692415"/>
    <n v="9843.2316810177781"/>
    <n v="9814.341048937742"/>
    <n v="9776.3167542967039"/>
    <n v="9759.2758966734345"/>
    <n v="9697.533024590919"/>
    <n v="9684.6236314635371"/>
    <n v="9778.1469819028789"/>
    <n v="9811.6932469847052"/>
    <n v="9804.6622845761394"/>
    <n v="9853.8434966610384"/>
    <n v="9797.2882925168469"/>
    <n v="9841.4630936886788"/>
    <n v="9906.8914952635114"/>
    <n v="9858.7631965024029"/>
    <n v="9785.6048447385401"/>
    <n v="9753.9852707822211"/>
    <n v="9578.6876211669132"/>
    <n v="9558.9317790648602"/>
    <n v="9583.7879226257301"/>
    <n v="9584.5782299133825"/>
    <n v="9552.5193157043395"/>
    <n v="9566.3064072509769"/>
  </r>
  <r>
    <x v="0"/>
    <x v="19"/>
    <x v="2"/>
    <x v="0"/>
    <x v="0"/>
    <x v="17"/>
    <x v="0"/>
    <x v="0"/>
    <s v="Perú"/>
    <m/>
    <m/>
    <m/>
    <s v="PER-01"/>
    <s v="19"/>
    <s v="PER-01"/>
    <n v="23"/>
    <n v="14"/>
    <n v="1"/>
    <s v="NATIONAL_PROTECTED_AREAS"/>
    <s v="POLITICAL_LEVEL_2"/>
    <s v="POLITICAL_LEVEL_1"/>
    <n v="119"/>
    <n v="2"/>
    <n v="1"/>
    <s v="1-1.1"/>
    <n v="92"/>
    <s v="Natural"/>
    <x v="2"/>
    <x v="14"/>
    <x v="15"/>
    <x v="15"/>
    <s v="#d98a45"/>
    <n v="0"/>
    <n v="0"/>
    <n v="0"/>
    <n v="0"/>
    <n v="0"/>
    <n v="4.6540987670898426"/>
    <n v="2.1075442749023439"/>
    <n v="6.9371640014648444"/>
    <n v="0.35128403320312501"/>
    <n v="0"/>
    <n v="9.0449215454101584"/>
    <n v="1.0537781677246101"/>
    <n v="1.2294036315917971"/>
    <n v="0"/>
    <n v="0"/>
    <n v="0.43908801879882808"/>
    <n v="0.43908801879882808"/>
    <n v="0"/>
    <n v="0.79042128906249998"/>
    <n v="4.9175396057128902"/>
    <n v="2.019680126953125"/>
    <n v="0"/>
    <n v="0"/>
    <n v="0"/>
    <n v="0"/>
    <n v="0"/>
    <n v="0.96592868041992175"/>
    <n v="8.4299585937500012"/>
    <n v="8.7811616760254001"/>
    <n v="5.9711866882324234"/>
    <n v="8.5177400878906315"/>
    <n v="7.6396276062011799"/>
    <n v="8.1665313781738327"/>
    <n v="8.7812377075195354"/>
    <n v="8.1665070373535187"/>
    <n v="14.664596014404299"/>
    <n v="7.9030551818847679"/>
    <n v="5.7955691772460964"/>
    <n v="7.9908652221679706"/>
    <n v="0.35124849853515627"/>
    <n v="0"/>
  </r>
  <r>
    <x v="0"/>
    <x v="20"/>
    <x v="0"/>
    <x v="0"/>
    <x v="0"/>
    <x v="12"/>
    <x v="0"/>
    <x v="0"/>
    <s v="Perú"/>
    <m/>
    <m/>
    <m/>
    <s v="PER-01"/>
    <s v="06"/>
    <s v="PER-01"/>
    <n v="24"/>
    <n v="21"/>
    <n v="1"/>
    <s v="NATIONAL_PROTECTED_AREAS"/>
    <s v="POLITICAL_LEVEL_2"/>
    <s v="POLITICAL_LEVEL_1"/>
    <n v="119"/>
    <n v="2"/>
    <n v="1"/>
    <s v="1-1.1"/>
    <n v="3"/>
    <s v="Natural"/>
    <x v="0"/>
    <x v="6"/>
    <x v="6"/>
    <x v="6"/>
    <s v="#1f8d49"/>
    <n v="6550.4155123168002"/>
    <n v="6550.4155123168002"/>
    <n v="6556.1927129698661"/>
    <n v="6679.1206414855351"/>
    <n v="6706.320487451133"/>
    <n v="6699.8318507018485"/>
    <n v="6716.6323812865612"/>
    <n v="6872.2789318543719"/>
    <n v="6852.0132317017851"/>
    <n v="7097.6149180114562"/>
    <n v="6960.3767123535408"/>
    <n v="6960.3767123535408"/>
    <n v="6960.3767123535408"/>
    <n v="6967.8431169372798"/>
    <n v="6961.7101246093998"/>
    <n v="6900.021231128042"/>
    <n v="6900.021231128042"/>
    <n v="6900.021231128042"/>
    <n v="6704.7355373961409"/>
    <n v="6668.113137371728"/>
    <n v="6664.6425650145602"/>
    <n v="6761.3500330200368"/>
    <n v="6633.4407634093122"/>
    <n v="6624.6405174742504"/>
    <n v="6523.7543155578014"/>
    <n v="6246.6910084106275"/>
    <n v="6219.7575070311968"/>
    <n v="6139.1389158019574"/>
    <n v="5928.2097245177847"/>
    <n v="5912.9227014465132"/>
    <n v="5920.0340954284229"/>
    <n v="6078.6877984007679"/>
    <n v="6168.3926720885347"/>
    <n v="6140.3046354674752"/>
    <n v="5990.8847256407998"/>
    <n v="5992.4826553771054"/>
    <n v="6010.7903847594334"/>
    <n v="6128.1102508239164"/>
    <n v="6104.0293293456816"/>
    <n v="6081.9872401367047"/>
    <n v="6132.0254760497764"/>
  </r>
  <r>
    <x v="0"/>
    <x v="20"/>
    <x v="0"/>
    <x v="0"/>
    <x v="0"/>
    <x v="12"/>
    <x v="0"/>
    <x v="0"/>
    <s v="Perú"/>
    <m/>
    <m/>
    <m/>
    <s v="PER-01"/>
    <s v="06"/>
    <s v="PER-01"/>
    <n v="24"/>
    <n v="21"/>
    <n v="1"/>
    <s v="NATIONAL_PROTECTED_AREAS"/>
    <s v="POLITICAL_LEVEL_2"/>
    <s v="POLITICAL_LEVEL_1"/>
    <n v="119"/>
    <n v="2"/>
    <n v="1"/>
    <s v="1-1.1"/>
    <n v="12"/>
    <s v="Natural"/>
    <x v="4"/>
    <x v="11"/>
    <x v="11"/>
    <x v="11"/>
    <s v="#d6bc74"/>
    <n v="328.05836490478652"/>
    <n v="328.05836490478652"/>
    <n v="321.9253505859391"/>
    <n v="294.10548447265688"/>
    <n v="253.4837549133303"/>
    <n v="255.97258931884789"/>
    <n v="248.9505015075685"/>
    <n v="226.28587613525431"/>
    <n v="207.97605812988351"/>
    <n v="203.70992221679779"/>
    <n v="211.4421478454596"/>
    <n v="211.4421478454596"/>
    <n v="211.4421478454596"/>
    <n v="209.1313581176766"/>
    <n v="211.35344791259851"/>
    <n v="214.3753642883309"/>
    <n v="214.3753642883309"/>
    <n v="214.3753642883309"/>
    <n v="213.13188966674889"/>
    <n v="215.79876914672931"/>
    <n v="212.7769828552253"/>
    <n v="207.1775236755376"/>
    <n v="224.7773200012212"/>
    <n v="226.82148312378001"/>
    <n v="235.62046567993241"/>
    <n v="287.26484900512759"/>
    <n v="290.82042172241279"/>
    <n v="289.0430561096199"/>
    <n v="237.84183749389649"/>
    <n v="233.39786145629901"/>
    <n v="230.8202754272464"/>
    <n v="216.59928442993251"/>
    <n v="258.82173624878021"/>
    <n v="272.06633930053829"/>
    <n v="264.60033589477638"/>
    <n v="262.7338610351573"/>
    <n v="254.2896776123055"/>
    <n v="283.00065737915162"/>
    <n v="279.26732246704222"/>
    <n v="279.44502828979603"/>
    <n v="281.75623516235481"/>
  </r>
  <r>
    <x v="0"/>
    <x v="20"/>
    <x v="0"/>
    <x v="0"/>
    <x v="0"/>
    <x v="12"/>
    <x v="0"/>
    <x v="0"/>
    <s v="Perú"/>
    <m/>
    <m/>
    <m/>
    <s v="PER-01"/>
    <s v="06"/>
    <s v="PER-01"/>
    <n v="24"/>
    <n v="21"/>
    <n v="1"/>
    <s v="NATIONAL_PROTECTED_AREAS"/>
    <s v="POLITICAL_LEVEL_2"/>
    <s v="POLITICAL_LEVEL_1"/>
    <n v="119"/>
    <n v="2"/>
    <n v="1"/>
    <s v="1-1.1"/>
    <n v="21"/>
    <s v="Antropic"/>
    <x v="1"/>
    <x v="1"/>
    <x v="1"/>
    <x v="1"/>
    <s v="#ffefc3"/>
    <n v="699.35772095336256"/>
    <n v="699.35772095336256"/>
    <n v="699.6243491393974"/>
    <n v="609.22642510985452"/>
    <n v="596.95995688475648"/>
    <n v="609.31522482909418"/>
    <n v="599.44822595214055"/>
    <n v="590.82593687743133"/>
    <n v="665.40159960326366"/>
    <n v="541.22519272460238"/>
    <n v="615.00046337279412"/>
    <n v="615.00046337279412"/>
    <n v="615.00046337279412"/>
    <n v="591.62411293944297"/>
    <n v="588.69116029051702"/>
    <n v="509.67140523681059"/>
    <n v="509.67140523681059"/>
    <n v="509.67140523681059"/>
    <n v="719.9785224975534"/>
    <n v="754.82275839843271"/>
    <n v="784.77781586913716"/>
    <n v="692.24733983153794"/>
    <n v="812.5979970947219"/>
    <n v="826.64263911742603"/>
    <n v="936.86165516967128"/>
    <n v="1070.103616754149"/>
    <n v="1079.7039470520019"/>
    <n v="1135.790030804452"/>
    <n v="1258.0941869445969"/>
    <n v="1270.7154974792579"/>
    <n v="1266.0043171508889"/>
    <n v="1115.17111818847"/>
    <n v="1012.849536358638"/>
    <n v="1025.1150644836389"/>
    <n v="1163.5135715149061"/>
    <n v="1173.381925018323"/>
    <n v="1195.3384454223731"/>
    <n v="1144.946100134292"/>
    <n v="1086.7237532531719"/>
    <n v="1109.6546014465371"/>
    <n v="1096.6782284912181"/>
  </r>
  <r>
    <x v="0"/>
    <x v="20"/>
    <x v="0"/>
    <x v="0"/>
    <x v="0"/>
    <x v="12"/>
    <x v="0"/>
    <x v="0"/>
    <s v="Perú"/>
    <m/>
    <m/>
    <m/>
    <s v="PER-01"/>
    <s v="06"/>
    <s v="PER-01"/>
    <n v="24"/>
    <n v="21"/>
    <n v="1"/>
    <s v="NATIONAL_PROTECTED_AREAS"/>
    <s v="POLITICAL_LEVEL_2"/>
    <s v="POLITICAL_LEVEL_1"/>
    <n v="119"/>
    <n v="2"/>
    <n v="1"/>
    <s v="1-1.1"/>
    <n v="66"/>
    <s v="Natural"/>
    <x v="4"/>
    <x v="4"/>
    <x v="4"/>
    <x v="4"/>
    <s v="#a89358"/>
    <n v="629.492420697017"/>
    <n v="629.492420697017"/>
    <n v="629.58160617675333"/>
    <n v="626.2937053588812"/>
    <n v="651.9820571777268"/>
    <n v="642.82665822753518"/>
    <n v="634.82645566405688"/>
    <n v="512.42227576294056"/>
    <n v="480.42191755371312"/>
    <n v="366.01841257934689"/>
    <n v="385.39405195922939"/>
    <n v="385.39405195922939"/>
    <n v="385.39405195922939"/>
    <n v="404.68144759521562"/>
    <n v="411.96969163208018"/>
    <n v="571.96761020507893"/>
    <n v="571.96761020507893"/>
    <n v="571.96761020507893"/>
    <n v="561.92319171752933"/>
    <n v="562.19004129638643"/>
    <n v="540.86025140991262"/>
    <n v="541.57168284912132"/>
    <n v="532.419428082276"/>
    <n v="526.90839154052833"/>
    <n v="508.77659484863489"/>
    <n v="604.24250545043901"/>
    <n v="616.77572815551605"/>
    <n v="643.70774282836453"/>
    <n v="782.28919114988628"/>
    <n v="789.84333967893861"/>
    <n v="790.02071205442678"/>
    <n v="796.42119904173171"/>
    <n v="760.0598628967158"/>
    <n v="765.03793059691054"/>
    <n v="783.96999089964936"/>
    <n v="774.37018251952225"/>
    <n v="744.06100570067201"/>
    <n v="632.42237937621837"/>
    <n v="684.06532434080816"/>
    <n v="692.42050316160896"/>
    <n v="695.08626254881665"/>
  </r>
  <r>
    <x v="0"/>
    <x v="20"/>
    <x v="0"/>
    <x v="0"/>
    <x v="0"/>
    <x v="12"/>
    <x v="0"/>
    <x v="0"/>
    <s v="Perú"/>
    <m/>
    <m/>
    <m/>
    <s v="PER-01"/>
    <s v="06"/>
    <s v="PER-01"/>
    <n v="24"/>
    <n v="21"/>
    <n v="1"/>
    <s v="NATIONAL_PROTECTED_AREAS"/>
    <s v="POLITICAL_LEVEL_2"/>
    <s v="POLITICAL_LEVEL_1"/>
    <n v="119"/>
    <n v="2"/>
    <n v="1"/>
    <s v="1-1.1"/>
    <n v="68"/>
    <s v="Natural/Antropic"/>
    <x v="2"/>
    <x v="5"/>
    <x v="5"/>
    <x v="5"/>
    <s v="#e97a7a"/>
    <n v="2.4000241760253909"/>
    <n v="2.4000241760253909"/>
    <n v="2.4000241760253909"/>
    <n v="0.97778662109375003"/>
    <n v="0.97778662109375003"/>
    <n v="1.777719970703125"/>
    <n v="9.8664786376953124"/>
    <n v="7.9110224182128892"/>
    <n v="3.9112360595703128"/>
    <n v="1.1555975158691409"/>
    <n v="37.510667517089857"/>
    <n v="37.510667517089857"/>
    <n v="37.510667517089857"/>
    <n v="36.444007458496102"/>
    <n v="35.999618603515628"/>
    <n v="13.688432189941411"/>
    <n v="13.688432189941411"/>
    <n v="13.688432189941411"/>
    <n v="9.9549017700195321"/>
    <n v="8.7993368347167973"/>
    <n v="6.6664278991699213"/>
    <n v="7.3774636718750006"/>
    <n v="6.4885344604492188"/>
    <n v="4.7110117919921866"/>
    <n v="4.7110117919921866"/>
    <n v="1.4220634277343751"/>
    <n v="2.6664390869140622"/>
    <n v="2.0442975036621092"/>
    <n v="3.289102941894531"/>
    <n v="2.844642987060547"/>
    <n v="2.844642987060547"/>
    <n v="2.844642987060547"/>
    <n v="9.6002354553222631"/>
    <n v="7.2000731994628921"/>
    <n v="6.755419097900389"/>
    <n v="6.755419097900389"/>
    <n v="5.2445295532226561"/>
    <n v="21.244655334472661"/>
    <n v="55.638313641357371"/>
    <n v="46.216670013427702"/>
    <n v="4.1778407958984367"/>
  </r>
  <r>
    <x v="0"/>
    <x v="21"/>
    <x v="0"/>
    <x v="0"/>
    <x v="0"/>
    <x v="18"/>
    <x v="0"/>
    <x v="0"/>
    <s v="Perú"/>
    <m/>
    <m/>
    <m/>
    <s v="PER-01"/>
    <s v="10"/>
    <s v="PER-01"/>
    <n v="25"/>
    <n v="15"/>
    <n v="1"/>
    <s v="NATIONAL_PROTECTED_AREAS"/>
    <s v="POLITICAL_LEVEL_2"/>
    <s v="POLITICAL_LEVEL_1"/>
    <n v="119"/>
    <n v="2"/>
    <n v="1"/>
    <s v="1-1.1"/>
    <n v="3"/>
    <s v="Natural"/>
    <x v="0"/>
    <x v="6"/>
    <x v="6"/>
    <x v="6"/>
    <s v="#1f8d49"/>
    <n v="4485.8386952697974"/>
    <n v="4483.8093737732161"/>
    <n v="4480.544739654556"/>
    <n v="4470.572094616713"/>
    <n v="4465.8953016052374"/>
    <n v="4434.3050029785309"/>
    <n v="4425.3030840332076"/>
    <n v="4415.0673452514748"/>
    <n v="4416.6552418884348"/>
    <n v="4412.9481814331066"/>
    <n v="4420.71283056641"/>
    <n v="4462.6249695556417"/>
    <n v="4457.0657971069204"/>
    <n v="4454.4174116027398"/>
    <n v="4460.8586088500551"/>
    <n v="4455.3877131042054"/>
    <n v="4451.9461974181704"/>
    <n v="4456.0939183227074"/>
    <n v="4488.8298150878318"/>
    <n v="4491.4767754027698"/>
    <n v="4510.0940880553644"/>
    <n v="4531.6232615539338"/>
    <n v="4560.2125849730919"/>
    <n v="4595.4197229857828"/>
    <n v="4625.9484481261352"/>
    <n v="4622.859949859534"/>
    <n v="4633.8015405272381"/>
    <n v="4639.5358990110799"/>
    <n v="4647.6536467283458"/>
    <n v="4652.5945834837112"/>
    <n v="4663.094899334541"/>
    <n v="4688.8611442930369"/>
    <n v="4694.3313932188184"/>
    <n v="4697.8610038877596"/>
    <n v="4709.3317296690202"/>
    <n v="4716.8321869993451"/>
    <n v="4722.0388969602755"/>
    <n v="4717.4501857786399"/>
    <n v="4710.8325168943629"/>
    <n v="4677.5671767820522"/>
    <n v="4677.3025122800991"/>
  </r>
  <r>
    <x v="0"/>
    <x v="21"/>
    <x v="0"/>
    <x v="0"/>
    <x v="0"/>
    <x v="18"/>
    <x v="0"/>
    <x v="0"/>
    <s v="Perú"/>
    <m/>
    <m/>
    <m/>
    <s v="PER-01"/>
    <s v="10"/>
    <s v="PER-01"/>
    <n v="25"/>
    <n v="15"/>
    <n v="1"/>
    <s v="NATIONAL_PROTECTED_AREAS"/>
    <s v="POLITICAL_LEVEL_2"/>
    <s v="POLITICAL_LEVEL_1"/>
    <n v="119"/>
    <n v="2"/>
    <n v="1"/>
    <s v="1-1.1"/>
    <n v="12"/>
    <s v="Natural"/>
    <x v="4"/>
    <x v="11"/>
    <x v="11"/>
    <x v="11"/>
    <s v="#d6bc74"/>
    <n v="0"/>
    <n v="0"/>
    <n v="0"/>
    <n v="0"/>
    <n v="0"/>
    <n v="0"/>
    <n v="0"/>
    <n v="0"/>
    <n v="0"/>
    <n v="0"/>
    <n v="0"/>
    <n v="0"/>
    <n v="0"/>
    <n v="0"/>
    <n v="0"/>
    <n v="0"/>
    <n v="0"/>
    <n v="0"/>
    <n v="0"/>
    <n v="0"/>
    <n v="0"/>
    <n v="0"/>
    <n v="0"/>
    <n v="0"/>
    <n v="0"/>
    <n v="0.26470482177734378"/>
    <n v="0"/>
    <n v="0.44117479248046881"/>
    <n v="0"/>
    <n v="0"/>
    <n v="0"/>
    <n v="0"/>
    <n v="0"/>
    <n v="0"/>
    <n v="0"/>
    <n v="0"/>
    <n v="0"/>
    <n v="0"/>
    <n v="0"/>
    <n v="0"/>
    <n v="0"/>
  </r>
  <r>
    <x v="0"/>
    <x v="21"/>
    <x v="0"/>
    <x v="0"/>
    <x v="0"/>
    <x v="18"/>
    <x v="0"/>
    <x v="0"/>
    <s v="Perú"/>
    <m/>
    <m/>
    <m/>
    <s v="PER-01"/>
    <s v="10"/>
    <s v="PER-01"/>
    <n v="25"/>
    <n v="15"/>
    <n v="1"/>
    <s v="NATIONAL_PROTECTED_AREAS"/>
    <s v="POLITICAL_LEVEL_2"/>
    <s v="POLITICAL_LEVEL_1"/>
    <n v="119"/>
    <n v="2"/>
    <n v="1"/>
    <s v="1-1.1"/>
    <n v="21"/>
    <s v="Antropic"/>
    <x v="1"/>
    <x v="1"/>
    <x v="1"/>
    <x v="1"/>
    <s v="#ffefc3"/>
    <n v="285.43752549438182"/>
    <n v="285.26084177856171"/>
    <n v="286.84934312133532"/>
    <n v="298.05688817138412"/>
    <n v="305.02802326049522"/>
    <n v="329.20636351318188"/>
    <n v="347.56147081298661"/>
    <n v="339.00243807983122"/>
    <n v="354.62106381835753"/>
    <n v="357.53400277099303"/>
    <n v="352.2400171325645"/>
    <n v="310.23959086303381"/>
    <n v="316.15162288207682"/>
    <n v="315.18226215209779"/>
    <n v="309.97641044311428"/>
    <n v="313.5060430358875"/>
    <n v="317.74186985473511"/>
    <n v="313.77067356567261"/>
    <n v="284.56427436523501"/>
    <n v="282.35856101074222"/>
    <n v="261.00589320678449"/>
    <n v="242.91801445922451"/>
    <n v="211.5049396057122"/>
    <n v="179.47434377441519"/>
    <n v="147.8867067138674"/>
    <n v="143.03381373291069"/>
    <n v="137.5630911621102"/>
    <n v="132.35809061889771"/>
    <n v="125.652112048341"/>
    <n v="119.5639849487317"/>
    <n v="109.4166051879894"/>
    <n v="85.503456433105782"/>
    <n v="79.680233294677947"/>
    <n v="76.944825299072434"/>
    <n v="65.73882159423853"/>
    <n v="57.091238891601563"/>
    <n v="48.973269732666033"/>
    <n v="56.649759075927633"/>
    <n v="65.208757806396704"/>
    <n v="97.591827026367568"/>
    <n v="98.385776147461328"/>
  </r>
  <r>
    <x v="0"/>
    <x v="21"/>
    <x v="0"/>
    <x v="0"/>
    <x v="0"/>
    <x v="18"/>
    <x v="0"/>
    <x v="0"/>
    <s v="Perú"/>
    <m/>
    <m/>
    <m/>
    <s v="PER-01"/>
    <s v="10"/>
    <s v="PER-01"/>
    <n v="25"/>
    <n v="15"/>
    <n v="1"/>
    <s v="NATIONAL_PROTECTED_AREAS"/>
    <s v="POLITICAL_LEVEL_2"/>
    <s v="POLITICAL_LEVEL_1"/>
    <n v="119"/>
    <n v="2"/>
    <n v="1"/>
    <s v="1-1.1"/>
    <n v="23"/>
    <s v="Natural"/>
    <x v="2"/>
    <x v="2"/>
    <x v="2"/>
    <x v="2"/>
    <s v="#ffa07a"/>
    <n v="3.882686364746093"/>
    <n v="2.82378758544922"/>
    <n v="4.5885870117187508"/>
    <n v="3.1767123229980472"/>
    <n v="2.559056085205079"/>
    <n v="3.176713287353516"/>
    <n v="3.353220800781251"/>
    <n v="0.44123032226562497"/>
    <n v="0.35295472412109369"/>
    <n v="1.8531085571289061"/>
    <n v="2.735447839355468"/>
    <n v="3.088472149658203"/>
    <n v="3.0002733276367191"/>
    <n v="1.6766274719238281"/>
    <n v="1.5884130554199221"/>
    <n v="2.9120856506347659"/>
    <n v="4.235730450439454"/>
    <n v="2.1179107482910151"/>
    <n v="1.588380975341797"/>
    <n v="8.8246234130859372E-2"/>
    <n v="2.5590924926757812"/>
    <n v="1.0589572204589841"/>
    <n v="1.2354526184082031"/>
    <n v="0.44123224487304691"/>
    <n v="1.941437518310547"/>
    <n v="2.5591476928710928"/>
    <n v="2.294407788085937"/>
    <n v="1.8531851135253909"/>
    <n v="2.1179152465820308"/>
    <n v="2.823890454101563"/>
    <n v="1.058965319824219"/>
    <n v="0.52948458251953123"/>
    <n v="1.6766922363281249"/>
    <n v="1.941429681396484"/>
    <n v="1.147208972167969"/>
    <n v="0.61773187866210943"/>
    <n v="1.3237051025390629"/>
    <n v="0.97071099243164061"/>
    <n v="0.26473890380859372"/>
    <n v="0.35298513793945308"/>
    <n v="1.14720439453125"/>
  </r>
  <r>
    <x v="0"/>
    <x v="21"/>
    <x v="0"/>
    <x v="0"/>
    <x v="0"/>
    <x v="18"/>
    <x v="0"/>
    <x v="0"/>
    <s v="Perú"/>
    <m/>
    <m/>
    <m/>
    <s v="PER-01"/>
    <s v="10"/>
    <s v="PER-01"/>
    <n v="25"/>
    <n v="15"/>
    <n v="1"/>
    <s v="NATIONAL_PROTECTED_AREAS"/>
    <s v="POLITICAL_LEVEL_2"/>
    <s v="POLITICAL_LEVEL_1"/>
    <n v="119"/>
    <n v="2"/>
    <n v="1"/>
    <s v="1-1.1"/>
    <n v="25"/>
    <s v="Antropic"/>
    <x v="2"/>
    <x v="8"/>
    <x v="8"/>
    <x v="8"/>
    <s v="#db4d4f"/>
    <n v="0.70586740722656238"/>
    <n v="2.9118488525390629"/>
    <n v="3.882067987060545"/>
    <n v="4.0590261047363292"/>
    <n v="2.2941284973144538"/>
    <n v="10.76503275756836"/>
    <n v="0.97062568969726559"/>
    <n v="21.794934710693369"/>
    <n v="3.882465887451171"/>
    <n v="3.52943560180664"/>
    <n v="0.4411748596191406"/>
    <n v="0.5294006530761719"/>
    <n v="0"/>
    <n v="3.6177021057128909"/>
    <n v="2.382328869628906"/>
    <n v="3.4412153198242188"/>
    <n v="3.1764477294921871"/>
    <n v="4.5000579284667976"/>
    <n v="2.2941599914550781"/>
    <n v="3.8825443481445312"/>
    <n v="4.4118137145996084"/>
    <n v="2.2941752807617188"/>
    <n v="3.1765406616210932"/>
    <n v="0"/>
    <n v="0"/>
    <n v="7.4119878906249976"/>
    <n v="2.9999872863769519"/>
    <n v="1.6764634460449219"/>
    <n v="0.26469492797851563"/>
    <n v="1.7648014465332029"/>
    <n v="1.5883527160644531"/>
    <n v="8.8242846679687501E-2"/>
    <n v="0.79419187622070331"/>
    <n v="0"/>
    <n v="0"/>
    <n v="0.88238075561523444"/>
    <n v="4.0583783264160171"/>
    <n v="1.3236055969238281"/>
    <n v="0"/>
    <n v="0.88225870361328118"/>
    <n v="0"/>
  </r>
  <r>
    <x v="0"/>
    <x v="21"/>
    <x v="0"/>
    <x v="0"/>
    <x v="0"/>
    <x v="18"/>
    <x v="0"/>
    <x v="0"/>
    <s v="Perú"/>
    <m/>
    <m/>
    <m/>
    <s v="PER-01"/>
    <s v="10"/>
    <s v="PER-01"/>
    <n v="25"/>
    <n v="15"/>
    <n v="1"/>
    <s v="NATIONAL_PROTECTED_AREAS"/>
    <s v="POLITICAL_LEVEL_2"/>
    <s v="POLITICAL_LEVEL_1"/>
    <n v="119"/>
    <n v="2"/>
    <n v="1"/>
    <s v="1-1.1"/>
    <n v="33"/>
    <s v="Natural"/>
    <x v="3"/>
    <x v="3"/>
    <x v="3"/>
    <x v="3"/>
    <s v="#2532e4"/>
    <n v="3.9709758300781259"/>
    <n v="5.0298983764648417"/>
    <n v="3.9710125915527361"/>
    <n v="3.882781719970704"/>
    <n v="4.0592409179687508"/>
    <n v="2.3826378295898438"/>
    <n v="2.647349029541016"/>
    <n v="3.5298020019531262"/>
    <n v="4.05928447265625"/>
    <n v="3.9710220031738279"/>
    <n v="3.70627996826172"/>
    <n v="3.3533171447753918"/>
    <n v="3.618057049560548"/>
    <n v="4.9417470336914047"/>
    <n v="5.0299891479492169"/>
    <n v="4.0592834106445324"/>
    <n v="2.0296247619628902"/>
    <n v="2.4708436157226559"/>
    <n v="2.029640930175781"/>
    <n v="1.764883660888672"/>
    <n v="1.5001579406738279"/>
    <n v="1.6766368957519531"/>
    <n v="3.1768221252441409"/>
    <n v="3.9710409790039058"/>
    <n v="2.9121154785156249"/>
    <n v="2.6473258056640629"/>
    <n v="2.559078637695313"/>
    <n v="3.5297624572753921"/>
    <n v="3.6179714355468771"/>
    <n v="3.0884900329589851"/>
    <n v="4.6769278076171883"/>
    <n v="4.8534222106933607"/>
    <n v="2.8237641784667979"/>
    <n v="3.0884914978027349"/>
    <n v="3.6179901306152349"/>
    <n v="4.2357173095703136"/>
    <n v="3.4415002441406259"/>
    <n v="3.441488922119142"/>
    <n v="3.5297367614746111"/>
    <n v="3.4415027160644551"/>
    <n v="3.0002575439453132"/>
  </r>
  <r>
    <x v="0"/>
    <x v="21"/>
    <x v="0"/>
    <x v="0"/>
    <x v="0"/>
    <x v="18"/>
    <x v="0"/>
    <x v="0"/>
    <s v="Perú"/>
    <m/>
    <m/>
    <m/>
    <s v="PER-01"/>
    <s v="10"/>
    <s v="PER-01"/>
    <n v="25"/>
    <n v="15"/>
    <n v="1"/>
    <s v="NATIONAL_PROTECTED_AREAS"/>
    <s v="POLITICAL_LEVEL_2"/>
    <s v="POLITICAL_LEVEL_1"/>
    <n v="119"/>
    <n v="2"/>
    <n v="1"/>
    <s v="1-1.1"/>
    <n v="66"/>
    <s v="Natural"/>
    <x v="4"/>
    <x v="4"/>
    <x v="4"/>
    <x v="4"/>
    <s v="#a89358"/>
    <n v="0"/>
    <n v="0"/>
    <n v="0"/>
    <n v="0"/>
    <n v="0"/>
    <n v="0"/>
    <n v="0"/>
    <n v="0"/>
    <n v="0"/>
    <n v="0"/>
    <n v="0"/>
    <n v="0"/>
    <n v="0"/>
    <n v="0"/>
    <n v="0"/>
    <n v="0"/>
    <n v="0"/>
    <n v="0"/>
    <n v="0"/>
    <n v="0"/>
    <n v="0.26470495605468752"/>
    <n v="0.26470495605468752"/>
    <n v="0"/>
    <n v="0"/>
    <n v="0.61764509887695307"/>
    <n v="0"/>
    <n v="0"/>
    <n v="0"/>
    <n v="0"/>
    <n v="0"/>
    <n v="0"/>
    <n v="0"/>
    <n v="0"/>
    <n v="0"/>
    <n v="0"/>
    <n v="0"/>
    <n v="0"/>
    <n v="0"/>
    <n v="0"/>
    <n v="0"/>
    <n v="0"/>
  </r>
  <r>
    <x v="0"/>
    <x v="21"/>
    <x v="0"/>
    <x v="0"/>
    <x v="0"/>
    <x v="18"/>
    <x v="0"/>
    <x v="0"/>
    <s v="Perú"/>
    <m/>
    <m/>
    <m/>
    <s v="PER-01"/>
    <s v="10"/>
    <s v="PER-01"/>
    <n v="25"/>
    <n v="15"/>
    <n v="1"/>
    <s v="NATIONAL_PROTECTED_AREAS"/>
    <s v="POLITICAL_LEVEL_2"/>
    <s v="POLITICAL_LEVEL_1"/>
    <n v="119"/>
    <n v="2"/>
    <n v="1"/>
    <s v="1-1.1"/>
    <n v="68"/>
    <s v="Natural/Antropic"/>
    <x v="2"/>
    <x v="5"/>
    <x v="5"/>
    <x v="5"/>
    <s v="#e97a7a"/>
    <n v="0"/>
    <n v="0"/>
    <n v="0"/>
    <n v="8.8247430419921877E-2"/>
    <n v="0"/>
    <n v="0"/>
    <n v="0"/>
    <n v="0"/>
    <n v="0.26473957519531249"/>
    <n v="0"/>
    <n v="0"/>
    <n v="0"/>
    <n v="0"/>
    <n v="0"/>
    <n v="0"/>
    <n v="0.52940984497070309"/>
    <n v="0.7058801513671874"/>
    <n v="0.88234618530273423"/>
    <n v="0.5294790161132813"/>
    <n v="0.26473970947265618"/>
    <n v="0"/>
    <n v="0"/>
    <n v="0.52941038208007807"/>
    <n v="0.52941038208007807"/>
    <n v="0.52939743041992182"/>
    <n v="1.0588205627441409"/>
    <n v="0.61764496459960927"/>
    <n v="0.4411749267578125"/>
    <n v="0.52940997924804689"/>
    <n v="0"/>
    <n v="0"/>
    <n v="0"/>
    <n v="0.52947556152343755"/>
    <n v="0"/>
    <n v="0"/>
    <n v="0.17649453125"/>
    <n v="0"/>
    <n v="0"/>
    <n v="0"/>
    <n v="0"/>
    <n v="0"/>
  </r>
  <r>
    <x v="0"/>
    <x v="22"/>
    <x v="0"/>
    <x v="0"/>
    <x v="0"/>
    <x v="6"/>
    <x v="0"/>
    <x v="0"/>
    <s v="Perú"/>
    <m/>
    <m/>
    <m/>
    <s v="PER-01"/>
    <s v="08"/>
    <s v="PER-01"/>
    <n v="26"/>
    <n v="11"/>
    <n v="1"/>
    <s v="NATIONAL_PROTECTED_AREAS"/>
    <s v="POLITICAL_LEVEL_2"/>
    <s v="POLITICAL_LEVEL_1"/>
    <n v="119"/>
    <n v="2"/>
    <n v="1"/>
    <s v="1-1.1"/>
    <n v="3"/>
    <s v="Natural"/>
    <x v="0"/>
    <x v="6"/>
    <x v="6"/>
    <x v="6"/>
    <s v="#1f8d49"/>
    <n v="125175.1743796306"/>
    <n v="125020.8183710075"/>
    <n v="125072.5531729505"/>
    <n v="125328.87586428061"/>
    <n v="125277.06524424339"/>
    <n v="125261.0187419248"/>
    <n v="125266.5273698431"/>
    <n v="125206.94058827531"/>
    <n v="125289.09347326501"/>
    <n v="125262.94069132629"/>
    <n v="125342.1345493202"/>
    <n v="125267.22287878919"/>
    <n v="125316.6743096478"/>
    <n v="125356.52800976959"/>
    <n v="125271.4812823285"/>
    <n v="125215.562406596"/>
    <n v="125249.3290001813"/>
    <n v="125232.66999650811"/>
    <n v="125145.6207373473"/>
    <n v="125141.7926029724"/>
    <n v="125198.8354394948"/>
    <n v="125119.3710717041"/>
    <n v="125064.4209240241"/>
    <n v="125074.6111487786"/>
    <n v="125097.5441950854"/>
    <n v="125171.8064360774"/>
    <n v="125114.4066905457"/>
    <n v="125238.8719223371"/>
    <n v="125181.0547973815"/>
    <n v="125188.4651251342"/>
    <n v="125173.7328467467"/>
    <n v="125137.2800126651"/>
    <n v="125174.0074540646"/>
    <n v="125178.6370533076"/>
    <n v="125173.4910431576"/>
    <n v="125210.37497679899"/>
    <n v="125212.6503993824"/>
    <n v="125182.4786124566"/>
    <n v="125155.26301158359"/>
    <n v="125168.3244088533"/>
    <n v="125042.40166797049"/>
  </r>
  <r>
    <x v="0"/>
    <x v="22"/>
    <x v="0"/>
    <x v="0"/>
    <x v="0"/>
    <x v="6"/>
    <x v="0"/>
    <x v="0"/>
    <s v="Perú"/>
    <m/>
    <m/>
    <m/>
    <s v="PER-01"/>
    <s v="08"/>
    <s v="PER-01"/>
    <n v="26"/>
    <n v="11"/>
    <n v="1"/>
    <s v="NATIONAL_PROTECTED_AREAS"/>
    <s v="POLITICAL_LEVEL_2"/>
    <s v="POLITICAL_LEVEL_1"/>
    <n v="119"/>
    <n v="2"/>
    <n v="1"/>
    <s v="1-1.1"/>
    <n v="12"/>
    <s v="Natural"/>
    <x v="4"/>
    <x v="11"/>
    <x v="11"/>
    <x v="11"/>
    <s v="#d6bc74"/>
    <n v="8866.7067995981452"/>
    <n v="8865.922701380372"/>
    <n v="8868.1877695566309"/>
    <n v="8870.2814059946177"/>
    <n v="8873.2451333505687"/>
    <n v="8887.4518056283705"/>
    <n v="8895.2085856210251"/>
    <n v="8894.5107232980281"/>
    <n v="8895.0320724008143"/>
    <n v="8892.4175734994587"/>
    <n v="8889.8872025766086"/>
    <n v="8884.832820557569"/>
    <n v="8876.6387961435285"/>
    <n v="8881.3460760080197"/>
    <n v="8882.5673086129973"/>
    <n v="8896.5984719735625"/>
    <n v="8899.912080988448"/>
    <n v="8905.3162784799006"/>
    <n v="8908.4563976205282"/>
    <n v="8908.0202847787295"/>
    <n v="8906.8008640084663"/>
    <n v="8907.4963166207763"/>
    <n v="8905.9256186715593"/>
    <n v="8905.2280251351804"/>
    <n v="8904.0065313790783"/>
    <n v="8905.7501412240454"/>
    <n v="8903.3100535287358"/>
    <n v="8903.397987586357"/>
    <n v="8904.0975260629129"/>
    <n v="8901.1367455575491"/>
    <n v="8902.6179439767384"/>
    <n v="8901.1367057809402"/>
    <n v="8901.572225965263"/>
    <n v="8900.6131349862608"/>
    <n v="8900.1764607003752"/>
    <n v="8900.5257058663901"/>
    <n v="8899.3061824838223"/>
    <n v="8899.741568293146"/>
    <n v="8900.6989665536403"/>
    <n v="8898.1716239022753"/>
    <n v="8898.6078687448062"/>
  </r>
  <r>
    <x v="0"/>
    <x v="22"/>
    <x v="0"/>
    <x v="0"/>
    <x v="0"/>
    <x v="6"/>
    <x v="0"/>
    <x v="0"/>
    <s v="Perú"/>
    <m/>
    <m/>
    <m/>
    <s v="PER-01"/>
    <s v="08"/>
    <s v="PER-01"/>
    <n v="26"/>
    <n v="11"/>
    <n v="1"/>
    <s v="NATIONAL_PROTECTED_AREAS"/>
    <s v="POLITICAL_LEVEL_2"/>
    <s v="POLITICAL_LEVEL_1"/>
    <n v="119"/>
    <n v="2"/>
    <n v="1"/>
    <s v="1-1.1"/>
    <n v="15"/>
    <s v="Antropic"/>
    <x v="1"/>
    <x v="12"/>
    <x v="12"/>
    <x v="12"/>
    <s v="#edde8e"/>
    <n v="2.7897648742675791"/>
    <n v="2.7897648742675791"/>
    <n v="24.410486474609321"/>
    <n v="29.03098203124998"/>
    <n v="28.94380154418943"/>
    <n v="33.128452966308558"/>
    <n v="34.174846197509709"/>
    <n v="37.750754803466798"/>
    <n v="28.85837866821289"/>
    <n v="26.329926885986321"/>
    <n v="12.37983636474608"/>
    <n v="12.37984650268554"/>
    <n v="8.4565629272460896"/>
    <n v="6.6257739990234379"/>
    <n v="5.3179667114257816"/>
    <n v="7.4102758239746072"/>
    <n v="13.338519891357411"/>
    <n v="16.128281378173831"/>
    <n v="21.446244213867178"/>
    <n v="22.666757727050769"/>
    <n v="22.928289099121081"/>
    <n v="24.14883251342772"/>
    <n v="23.015490386962881"/>
    <n v="16.12828729858397"/>
    <n v="15.430852752685521"/>
    <n v="14.21033400268553"/>
    <n v="13.251334631347641"/>
    <n v="13.076975592041"/>
    <n v="25.28216417236326"/>
    <n v="29.118083258056611"/>
    <n v="30.861694604492179"/>
    <n v="31.297595208740219"/>
    <n v="30.948879132080059"/>
    <n v="28.42065985107417"/>
    <n v="26.851435784912042"/>
    <n v="25.805280389404249"/>
    <n v="25.892457836914009"/>
    <n v="0"/>
    <n v="0"/>
    <n v="0"/>
    <n v="0"/>
  </r>
  <r>
    <x v="0"/>
    <x v="22"/>
    <x v="0"/>
    <x v="0"/>
    <x v="0"/>
    <x v="6"/>
    <x v="0"/>
    <x v="0"/>
    <s v="Perú"/>
    <m/>
    <m/>
    <m/>
    <s v="PER-01"/>
    <s v="08"/>
    <s v="PER-01"/>
    <n v="26"/>
    <n v="11"/>
    <n v="1"/>
    <s v="NATIONAL_PROTECTED_AREAS"/>
    <s v="POLITICAL_LEVEL_2"/>
    <s v="POLITICAL_LEVEL_1"/>
    <n v="119"/>
    <n v="2"/>
    <n v="1"/>
    <s v="1-1.1"/>
    <n v="21"/>
    <s v="Antropic"/>
    <x v="1"/>
    <x v="1"/>
    <x v="1"/>
    <x v="1"/>
    <s v="#ffefc3"/>
    <n v="151.50920626831061"/>
    <n v="151.5092070861817"/>
    <n v="90.97530171508788"/>
    <n v="87.137390740966765"/>
    <n v="87.05016461791989"/>
    <n v="76.059703942871138"/>
    <n v="75.187304205322221"/>
    <n v="73.878889227294877"/>
    <n v="87.049502880859265"/>
    <n v="86.526122961425628"/>
    <n v="77.454915692138627"/>
    <n v="109.8154718872066"/>
    <n v="117.8400898193356"/>
    <n v="96.034156176757676"/>
    <n v="86.439562719726439"/>
    <n v="92.022051025390525"/>
    <n v="101.6167749145507"/>
    <n v="94.551574053954937"/>
    <n v="97.081153503417823"/>
    <n v="100.74466871948231"/>
    <n v="107.28653590698249"/>
    <n v="107.8970627807617"/>
    <n v="102.22743037719719"/>
    <n v="105.1057508422852"/>
    <n v="96.906553875732442"/>
    <n v="69.343781707763625"/>
    <n v="62.714929980468781"/>
    <n v="60.970403979492218"/>
    <n v="61.057613702392601"/>
    <n v="48.235468743896497"/>
    <n v="56.085442358398431"/>
    <n v="56.783278375244173"/>
    <n v="53.643227697754028"/>
    <n v="51.898781042480579"/>
    <n v="57.306806158447337"/>
    <n v="51.462751007080143"/>
    <n v="53.817852996826304"/>
    <n v="67.424875427246093"/>
    <n v="87.660967810058622"/>
    <n v="98.215069110107606"/>
    <n v="98.215069110107606"/>
  </r>
  <r>
    <x v="0"/>
    <x v="22"/>
    <x v="0"/>
    <x v="0"/>
    <x v="0"/>
    <x v="6"/>
    <x v="0"/>
    <x v="0"/>
    <s v="Perú"/>
    <m/>
    <m/>
    <m/>
    <s v="PER-01"/>
    <s v="08"/>
    <s v="PER-01"/>
    <n v="26"/>
    <n v="11"/>
    <n v="1"/>
    <s v="NATIONAL_PROTECTED_AREAS"/>
    <s v="POLITICAL_LEVEL_2"/>
    <s v="POLITICAL_LEVEL_1"/>
    <n v="119"/>
    <n v="2"/>
    <n v="1"/>
    <s v="1-1.1"/>
    <n v="23"/>
    <s v="Natural"/>
    <x v="2"/>
    <x v="2"/>
    <x v="2"/>
    <x v="2"/>
    <s v="#ffa07a"/>
    <n v="73.359116479492158"/>
    <n v="73.70806629028317"/>
    <n v="89.161244024658245"/>
    <n v="57.92733108520499"/>
    <n v="55.833159161376862"/>
    <n v="100.9366752075196"/>
    <n v="87.85466158447268"/>
    <n v="126.76649683227519"/>
    <n v="87.244224932861343"/>
    <n v="84.365867340087902"/>
    <n v="56.275319342040973"/>
    <n v="47.114743029785117"/>
    <n v="44.929978161621037"/>
    <n v="72.498344665527384"/>
    <n v="116.6331644836427"/>
    <n v="139.31619039306651"/>
    <n v="149.78761453857399"/>
    <n v="140.09789527587901"/>
    <n v="127.00637213745151"/>
    <n v="123.25265173339859"/>
    <n v="130.93438807373059"/>
    <n v="144.28011473388671"/>
    <n v="146.80128436889649"/>
    <n v="171.75855728759751"/>
    <n v="181.1890703674315"/>
    <n v="178.55158685913031"/>
    <n v="140.51529155273431"/>
    <n v="121.9433364013672"/>
    <n v="122.19878104248041"/>
    <n v="123.42012532958979"/>
    <n v="135.12478068847659"/>
    <n v="102.584022668457"/>
    <n v="76.668267541503937"/>
    <n v="88.273946679687526"/>
    <n v="68.470535296630942"/>
    <n v="71.530603936767591"/>
    <n v="56.784095605468757"/>
    <n v="180.54673287353509"/>
    <n v="176.10175672607409"/>
    <n v="86.360361529540967"/>
    <n v="176.89037893676749"/>
  </r>
  <r>
    <x v="0"/>
    <x v="22"/>
    <x v="0"/>
    <x v="0"/>
    <x v="0"/>
    <x v="6"/>
    <x v="0"/>
    <x v="0"/>
    <s v="Perú"/>
    <m/>
    <m/>
    <m/>
    <s v="PER-01"/>
    <s v="08"/>
    <s v="PER-01"/>
    <n v="26"/>
    <n v="11"/>
    <n v="1"/>
    <s v="NATIONAL_PROTECTED_AREAS"/>
    <s v="POLITICAL_LEVEL_2"/>
    <s v="POLITICAL_LEVEL_1"/>
    <n v="119"/>
    <n v="2"/>
    <n v="1"/>
    <s v="1-1.1"/>
    <n v="25"/>
    <s v="Antropic"/>
    <x v="2"/>
    <x v="8"/>
    <x v="8"/>
    <x v="8"/>
    <s v="#db4d4f"/>
    <n v="2.3551159423828119"/>
    <n v="2.3551159423828119"/>
    <n v="0"/>
    <n v="0"/>
    <n v="0"/>
    <n v="0"/>
    <n v="0"/>
    <n v="0"/>
    <n v="0"/>
    <n v="0.43612155151367188"/>
    <n v="0"/>
    <n v="0"/>
    <n v="0"/>
    <n v="0"/>
    <n v="0"/>
    <n v="0"/>
    <n v="0"/>
    <n v="0"/>
    <n v="0"/>
    <n v="0"/>
    <n v="0"/>
    <n v="0"/>
    <n v="0"/>
    <n v="0"/>
    <n v="0"/>
    <n v="0"/>
    <n v="1.046707159423828"/>
    <n v="0.78504498291015623"/>
    <n v="0.34888959350585941"/>
    <n v="0"/>
    <n v="0"/>
    <n v="0"/>
    <n v="0"/>
    <n v="0"/>
    <n v="0"/>
    <n v="0"/>
    <n v="0"/>
    <n v="0"/>
    <n v="0"/>
    <n v="0"/>
    <n v="0"/>
  </r>
  <r>
    <x v="0"/>
    <x v="22"/>
    <x v="0"/>
    <x v="0"/>
    <x v="0"/>
    <x v="6"/>
    <x v="0"/>
    <x v="0"/>
    <s v="Perú"/>
    <m/>
    <m/>
    <m/>
    <s v="PER-01"/>
    <s v="08"/>
    <s v="PER-01"/>
    <n v="26"/>
    <n v="11"/>
    <n v="1"/>
    <s v="NATIONAL_PROTECTED_AREAS"/>
    <s v="POLITICAL_LEVEL_2"/>
    <s v="POLITICAL_LEVEL_1"/>
    <n v="119"/>
    <n v="2"/>
    <n v="1"/>
    <s v="1-1.1"/>
    <n v="33"/>
    <s v="Natural"/>
    <x v="3"/>
    <x v="3"/>
    <x v="3"/>
    <x v="3"/>
    <s v="#2532e4"/>
    <n v="416.97583131103522"/>
    <n v="571.24723325805587"/>
    <n v="535.65762575073256"/>
    <n v="335.67251522827081"/>
    <n v="390.9715831604002"/>
    <n v="371.07570408935572"/>
    <n v="375.94678322143523"/>
    <n v="393.74271994628822"/>
    <n v="348.83798556518508"/>
    <n v="377.78018281249939"/>
    <n v="349.3532383850096"/>
    <n v="396.53207045898432"/>
    <n v="347.51820122070308"/>
    <n v="308.96513169555578"/>
    <n v="361.91165413818288"/>
    <n v="387.12617516479452"/>
    <n v="326.14398441162149"/>
    <n v="339.58521527099668"/>
    <n v="422.89596804809452"/>
    <n v="431.00769741210928"/>
    <n v="360.43801608886741"/>
    <n v="417.13461799926762"/>
    <n v="475.49009129028281"/>
    <n v="449.4122697570786"/>
    <n v="424.20055859985308"/>
    <n v="370.11052720947231"/>
    <n v="472.35050280151262"/>
    <n v="371.95018779907178"/>
    <n v="410.94604282836849"/>
    <n v="406.8533407470693"/>
    <n v="399.77050239257738"/>
    <n v="453.51238159789989"/>
    <n v="441.13922805175702"/>
    <n v="428.13478150024338"/>
    <n v="444.9718110839832"/>
    <n v="410.26273920898342"/>
    <n v="419.24528917846578"/>
    <n v="338.20103778686439"/>
    <n v="351.98170081176738"/>
    <n v="391.85123521728451"/>
    <n v="437.09624019164949"/>
  </r>
  <r>
    <x v="0"/>
    <x v="22"/>
    <x v="0"/>
    <x v="0"/>
    <x v="0"/>
    <x v="6"/>
    <x v="0"/>
    <x v="0"/>
    <s v="Perú"/>
    <m/>
    <m/>
    <m/>
    <s v="PER-01"/>
    <s v="08"/>
    <s v="PER-01"/>
    <n v="26"/>
    <n v="11"/>
    <n v="1"/>
    <s v="NATIONAL_PROTECTED_AREAS"/>
    <s v="POLITICAL_LEVEL_2"/>
    <s v="POLITICAL_LEVEL_1"/>
    <n v="119"/>
    <n v="2"/>
    <n v="1"/>
    <s v="1-1.1"/>
    <n v="66"/>
    <s v="Natural"/>
    <x v="4"/>
    <x v="4"/>
    <x v="4"/>
    <x v="4"/>
    <s v="#a89358"/>
    <n v="854.05905044555811"/>
    <n v="852.83937764282371"/>
    <n v="856.76239090576325"/>
    <n v="865.12891624145641"/>
    <n v="863.12416605835085"/>
    <n v="864.0836789489756"/>
    <n v="865.82761876831216"/>
    <n v="864.60730617065576"/>
    <n v="864.43510544433764"/>
    <n v="865.48169359131055"/>
    <n v="866.09063815918148"/>
    <n v="866.00246306152542"/>
    <n v="864.08456672973841"/>
    <n v="861.90531819458158"/>
    <n v="860.94558169555796"/>
    <n v="861.72941889038214"/>
    <n v="860.85816582641712"/>
    <n v="861.55668472900504"/>
    <n v="860.33469567260875"/>
    <n v="859.89915592041143"/>
    <n v="861.90338426513802"/>
    <n v="861.11883325805798"/>
    <n v="861.29342262573391"/>
    <n v="860.94532822265762"/>
    <n v="861.81743171386847"/>
    <n v="862.68906465454245"/>
    <n v="861.03325424194475"/>
    <n v="860.16125120849733"/>
    <n v="861.29557847290175"/>
    <n v="860.94703112182742"/>
    <n v="862.86415595092899"/>
    <n v="864.6080900634779"/>
    <n v="864.5206832214368"/>
    <n v="866.52592832031382"/>
    <n v="866.52629310302859"/>
    <n v="866.43855108032358"/>
    <n v="866.52634167480574"/>
    <n v="862.08023145752065"/>
    <n v="864.17352719726705"/>
    <n v="865.30544631347777"/>
    <n v="863.38737246704227"/>
  </r>
  <r>
    <x v="0"/>
    <x v="22"/>
    <x v="0"/>
    <x v="0"/>
    <x v="0"/>
    <x v="6"/>
    <x v="0"/>
    <x v="0"/>
    <s v="Perú"/>
    <m/>
    <m/>
    <m/>
    <s v="PER-01"/>
    <s v="08"/>
    <s v="PER-01"/>
    <n v="26"/>
    <n v="11"/>
    <n v="1"/>
    <s v="NATIONAL_PROTECTED_AREAS"/>
    <s v="POLITICAL_LEVEL_2"/>
    <s v="POLITICAL_LEVEL_1"/>
    <n v="119"/>
    <n v="2"/>
    <n v="1"/>
    <s v="1-1.1"/>
    <n v="68"/>
    <s v="Natural/Antropic"/>
    <x v="2"/>
    <x v="5"/>
    <x v="5"/>
    <x v="5"/>
    <s v="#e97a7a"/>
    <n v="69.556239416503914"/>
    <n v="71.295666485595703"/>
    <n v="77.741507403564455"/>
    <n v="43.226157592773468"/>
    <n v="41.047311059570347"/>
    <n v="31.28454989013672"/>
    <n v="29.804215142822269"/>
    <n v="33.380354351806638"/>
    <n v="31.200883984375"/>
    <n v="33.20737465209961"/>
    <n v="29.284007647705089"/>
    <n v="36.25712553710936"/>
    <n v="37.650959057617158"/>
    <n v="30.326234210205062"/>
    <n v="34.424593756103498"/>
    <n v="28.150515972900369"/>
    <n v="30.765365911865221"/>
    <n v="44.722391400146492"/>
    <n v="51.786748553466801"/>
    <n v="46.896032531738257"/>
    <n v="44.717054272460921"/>
    <n v="51.002059423828129"/>
    <n v="52.141587042236317"/>
    <n v="47.951881097412112"/>
    <n v="50.220404333496091"/>
    <n v="58.766559228515597"/>
    <n v="62.599657330322223"/>
    <n v="60.158485382080038"/>
    <n v="66.777725329589799"/>
    <n v="75.319070324706971"/>
    <n v="72.786332489013645"/>
    <n v="86.641613000488277"/>
    <n v="90.559164135742222"/>
    <n v="90.467667126464917"/>
    <n v="95.177567620849686"/>
    <n v="96.135464801025478"/>
    <n v="97.964744848632876"/>
    <n v="101.71430571289071"/>
    <n v="96.307433508300861"/>
    <n v="123.6976991027833"/>
    <n v="115.327246459961"/>
  </r>
  <r>
    <x v="0"/>
    <x v="22"/>
    <x v="0"/>
    <x v="0"/>
    <x v="0"/>
    <x v="6"/>
    <x v="0"/>
    <x v="0"/>
    <s v="Perú"/>
    <m/>
    <m/>
    <m/>
    <s v="PER-01"/>
    <s v="08"/>
    <s v="PER-01"/>
    <n v="26"/>
    <n v="11"/>
    <n v="1"/>
    <s v="NATIONAL_PROTECTED_AREAS"/>
    <s v="POLITICAL_LEVEL_2"/>
    <s v="POLITICAL_LEVEL_1"/>
    <n v="119"/>
    <n v="2"/>
    <n v="1"/>
    <s v="1-1.1"/>
    <n v="82"/>
    <s v="Natural"/>
    <x v="4"/>
    <x v="10"/>
    <x v="14"/>
    <x v="14"/>
    <s v="#26abab"/>
    <n v="25.368175860595709"/>
    <n v="25.368175860595709"/>
    <n v="22.404181048583951"/>
    <n v="20.57311663208008"/>
    <n v="20.57311663208008"/>
    <n v="12.814367230224599"/>
    <n v="7.322295245361329"/>
    <n v="6.2758469238281256"/>
    <n v="6.1020528381347674"/>
    <n v="8.3681252075195296"/>
    <n v="14.993972338867181"/>
    <n v="17.696260003662111"/>
    <n v="24.060216119384759"/>
    <n v="23.62463510742187"/>
    <n v="18.132565380859369"/>
    <n v="9.9381739868164019"/>
    <n v="6.1021731628417966"/>
    <n v="3.2253627319335938"/>
    <n v="3.2253627319335938"/>
    <n v="3.5738280334472661"/>
    <n v="4.0097087707519536"/>
    <n v="5.4047709472656251"/>
    <n v="6.5378310424804704"/>
    <n v="6.7124315612792991"/>
    <n v="6.5380817199707044"/>
    <n v="6.6252488647460943"/>
    <n v="6.6252580566406261"/>
    <n v="6.5380845581054698"/>
    <n v="4.7945612426757807"/>
    <n v="4.3586896118164073"/>
    <n v="4.009980621337891"/>
    <n v="4.009980621337891"/>
    <n v="4.7945500183105461"/>
    <n v="4.8817270141601563"/>
    <n v="4.8817269226074211"/>
    <n v="5.3176067382812491"/>
    <n v="5.6663158203124997"/>
    <n v="5.6663158203124997"/>
    <n v="5.6663156372070311"/>
    <n v="5.9278359497070294"/>
    <n v="5.9278359497070294"/>
  </r>
  <r>
    <x v="0"/>
    <x v="22"/>
    <x v="0"/>
    <x v="0"/>
    <x v="0"/>
    <x v="7"/>
    <x v="0"/>
    <x v="0"/>
    <s v="Perú"/>
    <m/>
    <m/>
    <m/>
    <s v="PER-01"/>
    <s v="17"/>
    <s v="PER-01"/>
    <n v="26"/>
    <n v="13"/>
    <n v="1"/>
    <s v="NATIONAL_PROTECTED_AREAS"/>
    <s v="POLITICAL_LEVEL_2"/>
    <s v="POLITICAL_LEVEL_1"/>
    <n v="119"/>
    <n v="2"/>
    <n v="1"/>
    <s v="1-1.1"/>
    <n v="3"/>
    <s v="Natural"/>
    <x v="0"/>
    <x v="6"/>
    <x v="6"/>
    <x v="6"/>
    <s v="#1f8d49"/>
    <n v="1364948.0628795349"/>
    <n v="1363864.297273641"/>
    <n v="1364785.8674649601"/>
    <n v="1365841.3468817309"/>
    <n v="1364899.066433816"/>
    <n v="1365160.4568455929"/>
    <n v="1365868.6768545851"/>
    <n v="1366469.273752762"/>
    <n v="1366694.5428472641"/>
    <n v="1367062.180544714"/>
    <n v="1366372.691162141"/>
    <n v="1365845.9534159061"/>
    <n v="1366361.532163156"/>
    <n v="1366410.1140873879"/>
    <n v="1366420.348487505"/>
    <n v="1365727.243142569"/>
    <n v="1365395.759315473"/>
    <n v="1364905.0455535899"/>
    <n v="1364778.951243849"/>
    <n v="1364663.6517773429"/>
    <n v="1364769.354880725"/>
    <n v="1364887.233760538"/>
    <n v="1363560.7916786631"/>
    <n v="1363775.740457562"/>
    <n v="1364539.1467643389"/>
    <n v="1364640.105625052"/>
    <n v="1364581.186491969"/>
    <n v="1365769.0222453279"/>
    <n v="1365229.4108285939"/>
    <n v="1365274.442322799"/>
    <n v="1365487.098359121"/>
    <n v="1365448.4444731949"/>
    <n v="1365526.827760462"/>
    <n v="1366088.5900333771"/>
    <n v="1365749.9239145941"/>
    <n v="1367153.2952887029"/>
    <n v="1367546.571697026"/>
    <n v="1368373.2075172199"/>
    <n v="1369018.2886900969"/>
    <n v="1369241.6656066091"/>
    <n v="1369197.253835659"/>
  </r>
  <r>
    <x v="0"/>
    <x v="22"/>
    <x v="0"/>
    <x v="0"/>
    <x v="0"/>
    <x v="7"/>
    <x v="0"/>
    <x v="0"/>
    <s v="Perú"/>
    <m/>
    <m/>
    <m/>
    <s v="PER-01"/>
    <s v="17"/>
    <s v="PER-01"/>
    <n v="26"/>
    <n v="13"/>
    <n v="1"/>
    <s v="NATIONAL_PROTECTED_AREAS"/>
    <s v="POLITICAL_LEVEL_2"/>
    <s v="POLITICAL_LEVEL_1"/>
    <n v="119"/>
    <n v="2"/>
    <n v="1"/>
    <s v="1-1.1"/>
    <n v="6"/>
    <s v="Natural"/>
    <x v="0"/>
    <x v="15"/>
    <x v="16"/>
    <x v="16"/>
    <s v="#026975"/>
    <n v="170978.89955518229"/>
    <n v="170858.67612140629"/>
    <n v="171380.48274930459"/>
    <n v="172040.44757624809"/>
    <n v="172487.15227325039"/>
    <n v="172628.07051839109"/>
    <n v="172673.84068860099"/>
    <n v="169931.99608165989"/>
    <n v="171748.91915829881"/>
    <n v="171946.79210151569"/>
    <n v="172192.81173836699"/>
    <n v="172794.75366668031"/>
    <n v="172311.09801331119"/>
    <n v="172533.21736235821"/>
    <n v="172936.9502801263"/>
    <n v="172548.77457496739"/>
    <n v="171811.89277841721"/>
    <n v="172638.0600819625"/>
    <n v="170851.55301306551"/>
    <n v="171838.65749656939"/>
    <n v="173111.9507693795"/>
    <n v="171819.3739157625"/>
    <n v="172295.10326630049"/>
    <n v="172444.15865048711"/>
    <n v="172937.2864052376"/>
    <n v="173278.2179263315"/>
    <n v="173224.32689636431"/>
    <n v="172397.4172423587"/>
    <n v="173016.92641613391"/>
    <n v="172732.853634987"/>
    <n v="172295.78996816531"/>
    <n v="172502.16009774941"/>
    <n v="172498.925528047"/>
    <n v="172179.90141246171"/>
    <n v="172044.6228103881"/>
    <n v="171454.61395878441"/>
    <n v="172455.44943830109"/>
    <n v="171276.72128480999"/>
    <n v="170813.35658937471"/>
    <n v="169845.07292020411"/>
    <n v="169208.18119605689"/>
  </r>
  <r>
    <x v="0"/>
    <x v="22"/>
    <x v="0"/>
    <x v="0"/>
    <x v="0"/>
    <x v="7"/>
    <x v="0"/>
    <x v="0"/>
    <s v="Perú"/>
    <m/>
    <m/>
    <m/>
    <s v="PER-01"/>
    <s v="17"/>
    <s v="PER-01"/>
    <n v="26"/>
    <n v="13"/>
    <n v="1"/>
    <s v="NATIONAL_PROTECTED_AREAS"/>
    <s v="POLITICAL_LEVEL_2"/>
    <s v="POLITICAL_LEVEL_1"/>
    <n v="119"/>
    <n v="2"/>
    <n v="1"/>
    <s v="1-1.1"/>
    <n v="12"/>
    <s v="Natural"/>
    <x v="4"/>
    <x v="11"/>
    <x v="11"/>
    <x v="11"/>
    <s v="#d6bc74"/>
    <n v="4640.8854668700242"/>
    <n v="4639.2273981383314"/>
    <n v="4641.7594062865292"/>
    <n v="4643.5067474364314"/>
    <n v="4639.7513261351623"/>
    <n v="4634.4262488585464"/>
    <n v="4638.1813531432144"/>
    <n v="4636.6968407408704"/>
    <n v="4636.8716160094264"/>
    <n v="4636.8713537535677"/>
    <n v="4634.6868584960002"/>
    <n v="4632.7677323485368"/>
    <n v="4631.8064046141644"/>
    <n v="4635.6519636961948"/>
    <n v="4633.4673066344249"/>
    <n v="4633.7287840636272"/>
    <n v="4635.8245856566446"/>
    <n v="4636.5198478209522"/>
    <n v="4637.3958194335037"/>
    <n v="4635.8224398802804"/>
    <n v="4635.2118776122134"/>
    <n v="4633.2907375243194"/>
    <n v="4632.3300274901403"/>
    <n v="4632.1555078490264"/>
    <n v="4633.3786777892101"/>
    <n v="4635.0357526244215"/>
    <n v="4636.521232610995"/>
    <n v="4637.6559325560638"/>
    <n v="4641.8477082274549"/>
    <n v="4645.5168439696417"/>
    <n v="4646.650910504065"/>
    <n v="4647.1730036986446"/>
    <n v="4646.5609093688126"/>
    <n v="4645.3351921507947"/>
    <n v="4644.2007142272096"/>
    <n v="4645.597735833655"/>
    <n v="4645.2486268920029"/>
    <n v="4643.9384090819458"/>
    <n v="4645.8595824339982"/>
    <n v="4644.5514086608073"/>
    <n v="4644.115284338297"/>
  </r>
  <r>
    <x v="0"/>
    <x v="22"/>
    <x v="0"/>
    <x v="0"/>
    <x v="0"/>
    <x v="7"/>
    <x v="0"/>
    <x v="0"/>
    <s v="Perú"/>
    <m/>
    <m/>
    <m/>
    <s v="PER-01"/>
    <s v="17"/>
    <s v="PER-01"/>
    <n v="26"/>
    <n v="13"/>
    <n v="1"/>
    <s v="NATIONAL_PROTECTED_AREAS"/>
    <s v="POLITICAL_LEVEL_2"/>
    <s v="POLITICAL_LEVEL_1"/>
    <n v="119"/>
    <n v="2"/>
    <n v="1"/>
    <s v="1-1.1"/>
    <n v="15"/>
    <s v="Antropic"/>
    <x v="1"/>
    <x v="12"/>
    <x v="12"/>
    <x v="12"/>
    <s v="#edde8e"/>
    <n v="0"/>
    <n v="0"/>
    <n v="0"/>
    <n v="0"/>
    <n v="0"/>
    <n v="0"/>
    <n v="0"/>
    <n v="0"/>
    <n v="0"/>
    <n v="0"/>
    <n v="0"/>
    <n v="0"/>
    <n v="0"/>
    <n v="0"/>
    <n v="0"/>
    <n v="0"/>
    <n v="0.78817172851562489"/>
    <n v="0"/>
    <n v="0"/>
    <n v="0"/>
    <n v="0"/>
    <n v="0"/>
    <n v="0"/>
    <n v="0.96305330200195327"/>
    <n v="0"/>
    <n v="0"/>
    <n v="0"/>
    <n v="0"/>
    <n v="0"/>
    <n v="0"/>
    <n v="1.136336279296875"/>
    <n v="1.66080942993164"/>
    <n v="1.4859893493652341"/>
    <n v="0.43706010742187501"/>
    <n v="10.40036268920899"/>
    <n v="0"/>
    <n v="0.52447175903320309"/>
    <n v="0.87399132080078112"/>
    <n v="0.87399132080078112"/>
    <n v="0.87399132080078112"/>
    <n v="0.87399132080078112"/>
  </r>
  <r>
    <x v="0"/>
    <x v="22"/>
    <x v="0"/>
    <x v="0"/>
    <x v="0"/>
    <x v="7"/>
    <x v="0"/>
    <x v="0"/>
    <s v="Perú"/>
    <m/>
    <m/>
    <m/>
    <s v="PER-01"/>
    <s v="17"/>
    <s v="PER-01"/>
    <n v="26"/>
    <n v="13"/>
    <n v="1"/>
    <s v="NATIONAL_PROTECTED_AREAS"/>
    <s v="POLITICAL_LEVEL_2"/>
    <s v="POLITICAL_LEVEL_1"/>
    <n v="119"/>
    <n v="2"/>
    <n v="1"/>
    <s v="1-1.1"/>
    <n v="21"/>
    <s v="Antropic"/>
    <x v="1"/>
    <x v="1"/>
    <x v="1"/>
    <x v="1"/>
    <s v="#ffefc3"/>
    <n v="27.661196203613301"/>
    <n v="27.57363962402345"/>
    <n v="17.506369635009779"/>
    <n v="4.1090901794433581"/>
    <n v="7.9593998901367176"/>
    <n v="17.24148286132813"/>
    <n v="15.75375932006836"/>
    <n v="10.9359775817871"/>
    <n v="16.184452111816402"/>
    <n v="32.734068060302768"/>
    <n v="35.802350537109412"/>
    <n v="43.949550085449218"/>
    <n v="44.565297692871127"/>
    <n v="49.11746635131837"/>
    <n v="49.116478863525373"/>
    <n v="50.163203894042951"/>
    <n v="78.01350115356442"/>
    <n v="80.374505426025351"/>
    <n v="122.9334553222656"/>
    <n v="147.26708294677721"/>
    <n v="169.5831486755371"/>
    <n v="170.63147995605459"/>
    <n v="110.212754473877"/>
    <n v="65.996880023193441"/>
    <n v="71.333359368896467"/>
    <n v="76.05718481445308"/>
    <n v="85.421739440917975"/>
    <n v="86.209029962158155"/>
    <n v="94.787226171874991"/>
    <n v="109.58673834838859"/>
    <n v="154.1401726745606"/>
    <n v="160.5152092651366"/>
    <n v="160.51194940795889"/>
    <n v="178.54631962890619"/>
    <n v="192.81978026733421"/>
    <n v="196.68630886230471"/>
    <n v="204.12946104125959"/>
    <n v="262.05283458862323"/>
    <n v="298.74583877563452"/>
    <n v="317.13095443115219"/>
    <n v="451.70765568847509"/>
  </r>
  <r>
    <x v="0"/>
    <x v="22"/>
    <x v="0"/>
    <x v="0"/>
    <x v="0"/>
    <x v="7"/>
    <x v="0"/>
    <x v="0"/>
    <s v="Perú"/>
    <m/>
    <m/>
    <m/>
    <s v="PER-01"/>
    <s v="17"/>
    <s v="PER-01"/>
    <n v="26"/>
    <n v="13"/>
    <n v="1"/>
    <s v="NATIONAL_PROTECTED_AREAS"/>
    <s v="POLITICAL_LEVEL_2"/>
    <s v="POLITICAL_LEVEL_1"/>
    <n v="119"/>
    <n v="2"/>
    <n v="1"/>
    <s v="1-1.1"/>
    <n v="23"/>
    <s v="Natural"/>
    <x v="2"/>
    <x v="2"/>
    <x v="2"/>
    <x v="2"/>
    <s v="#ffa07a"/>
    <n v="6203.0699307189971"/>
    <n v="6486.3832831359814"/>
    <n v="7112.4561426513637"/>
    <n v="6239.5882791870163"/>
    <n v="5134.8011632263197"/>
    <n v="5488.9126957214348"/>
    <n v="4803.4532020507786"/>
    <n v="8553.7659199646077"/>
    <n v="4944.3914311340313"/>
    <n v="4699.0629844299337"/>
    <n v="4287.7747937927243"/>
    <n v="4823.4391406066998"/>
    <n v="5590.1148262023908"/>
    <n v="5407.6705939819294"/>
    <n v="5482.7533949707113"/>
    <n v="5420.5451521118239"/>
    <n v="5492.7512799743699"/>
    <n v="5023.5931324524063"/>
    <n v="5597.4150864257836"/>
    <n v="6052.6076757446126"/>
    <n v="5963.3928004577438"/>
    <n v="6330.2324039672631"/>
    <n v="6232.9856381896834"/>
    <n v="6948.362637884502"/>
    <n v="5662.207609014883"/>
    <n v="5831.4511432311974"/>
    <n v="5557.3027929138116"/>
    <n v="5885.3646020324604"/>
    <n v="5593.8774048400792"/>
    <n v="5798.0205955993524"/>
    <n v="6022.6558010864137"/>
    <n v="5507.4419754394476"/>
    <n v="5397.9084911315767"/>
    <n v="5070.9496089782679"/>
    <n v="4767.334431750488"/>
    <n v="4609.0306230773786"/>
    <n v="4448.1498202880784"/>
    <n v="4504.5830346862767"/>
    <n v="4475.3059296874944"/>
    <n v="4174.0156018493599"/>
    <n v="4439.9252319457928"/>
  </r>
  <r>
    <x v="0"/>
    <x v="22"/>
    <x v="0"/>
    <x v="0"/>
    <x v="0"/>
    <x v="7"/>
    <x v="0"/>
    <x v="0"/>
    <s v="Perú"/>
    <m/>
    <m/>
    <m/>
    <s v="PER-01"/>
    <s v="17"/>
    <s v="PER-01"/>
    <n v="26"/>
    <n v="13"/>
    <n v="1"/>
    <s v="NATIONAL_PROTECTED_AREAS"/>
    <s v="POLITICAL_LEVEL_2"/>
    <s v="POLITICAL_LEVEL_1"/>
    <n v="119"/>
    <n v="2"/>
    <n v="1"/>
    <s v="1-1.1"/>
    <n v="24"/>
    <s v="Antropic"/>
    <x v="2"/>
    <x v="9"/>
    <x v="9"/>
    <x v="9"/>
    <s v="#d4271e"/>
    <n v="0"/>
    <n v="1.04872525024414"/>
    <n v="2.0974531066894539"/>
    <n v="1.2235121765136721"/>
    <n v="1.7478750610351561"/>
    <n v="2.0100563659667969"/>
    <n v="2.534420562744141"/>
    <n v="2.447027325439453"/>
    <n v="1.22351357421875"/>
    <n v="1.5730878601074221"/>
    <n v="2.097451538085938"/>
    <n v="2.3596329345703131"/>
    <n v="2.3596324951171872"/>
    <n v="2.359632141113281"/>
    <n v="2.5344194213867191"/>
    <n v="2.6218144104003911"/>
    <n v="4.1949054382324222"/>
    <n v="4.5444800842285158"/>
    <n v="3.233572210693358"/>
    <n v="3.583148529052735"/>
    <n v="3.408360290527344"/>
    <n v="3.7579360656738281"/>
    <n v="3.75793544921875"/>
    <n v="3.8453292175292959"/>
    <n v="3.4083604553222648"/>
    <n v="3.7579358825683591"/>
    <n v="3.8453328063964838"/>
    <n v="3.757937719726562"/>
    <n v="4.5444854125976564"/>
    <n v="4.9814540039062489"/>
    <n v="5.331026806640625"/>
    <n v="5.8553926818847648"/>
    <n v="4.7192720825195327"/>
    <n v="5.5058193420410158"/>
    <n v="6.3797567871093754"/>
    <n v="6.9915199218749988"/>
    <n v="10.13770124511718"/>
    <n v="10.662066662597651"/>
    <n v="14.6821905090332"/>
    <n v="22.372864123535159"/>
    <n v="26.480392810058611"/>
  </r>
  <r>
    <x v="0"/>
    <x v="22"/>
    <x v="0"/>
    <x v="0"/>
    <x v="0"/>
    <x v="7"/>
    <x v="0"/>
    <x v="0"/>
    <s v="Perú"/>
    <m/>
    <m/>
    <m/>
    <s v="PER-01"/>
    <s v="17"/>
    <s v="PER-01"/>
    <n v="26"/>
    <n v="13"/>
    <n v="1"/>
    <s v="NATIONAL_PROTECTED_AREAS"/>
    <s v="POLITICAL_LEVEL_2"/>
    <s v="POLITICAL_LEVEL_1"/>
    <n v="119"/>
    <n v="2"/>
    <n v="1"/>
    <s v="1-1.1"/>
    <n v="25"/>
    <s v="Antropic"/>
    <x v="2"/>
    <x v="8"/>
    <x v="8"/>
    <x v="8"/>
    <s v="#db4d4f"/>
    <n v="9.1050791748046844"/>
    <n v="10.0664458190918"/>
    <n v="9.8899205200195315"/>
    <n v="2.8872328613281248"/>
    <n v="1.225658880615234"/>
    <n v="0"/>
    <n v="0.52436829833984366"/>
    <n v="0.52436829833984366"/>
    <n v="1.8391806091308589"/>
    <n v="0.52548912963867189"/>
    <n v="0"/>
    <n v="0"/>
    <n v="2.6269802368164061"/>
    <n v="2.013870172119141"/>
    <n v="2.2765294677734378"/>
    <n v="15.06013915405274"/>
    <n v="1.3132390502929689"/>
    <n v="0.35013632812500001"/>
    <n v="7.0915398925781243"/>
    <n v="1.9240039245605469"/>
    <n v="1.9252569091796881"/>
    <n v="1.663520867919922"/>
    <n v="2.188693591308593"/>
    <n v="8.0550375305175788"/>
    <n v="1.7506015441894529"/>
    <n v="2.7124893005371091"/>
    <n v="0.96246456909179701"/>
    <n v="1.5759905090332029"/>
    <n v="4.2838206726074217"/>
    <n v="7.606636413574221"/>
    <n v="4.1083614868164062"/>
    <n v="4.2832517639160166"/>
    <n v="3.9360757141113289"/>
    <n v="5.3376492126464834"/>
    <n v="3.6753843627929692"/>
    <n v="9.3644942626953132"/>
    <n v="2.4493778442382812"/>
    <n v="0.35021826171874998"/>
    <n v="0"/>
    <n v="2.539926495361327"/>
    <n v="1.7514230773925781"/>
  </r>
  <r>
    <x v="0"/>
    <x v="22"/>
    <x v="0"/>
    <x v="0"/>
    <x v="0"/>
    <x v="7"/>
    <x v="0"/>
    <x v="0"/>
    <s v="Perú"/>
    <m/>
    <m/>
    <m/>
    <s v="PER-01"/>
    <s v="17"/>
    <s v="PER-01"/>
    <n v="26"/>
    <n v="13"/>
    <n v="1"/>
    <s v="NATIONAL_PROTECTED_AREAS"/>
    <s v="POLITICAL_LEVEL_2"/>
    <s v="POLITICAL_LEVEL_1"/>
    <n v="119"/>
    <n v="2"/>
    <n v="1"/>
    <s v="1-1.1"/>
    <n v="33"/>
    <s v="Natural"/>
    <x v="3"/>
    <x v="3"/>
    <x v="3"/>
    <x v="3"/>
    <s v="#2532e4"/>
    <n v="13712.628565472431"/>
    <n v="14601.9504657776"/>
    <n v="12880.737709289569"/>
    <n v="12115.3128282044"/>
    <n v="13882.495536004661"/>
    <n v="13023.647034680191"/>
    <n v="13028.70767906495"/>
    <n v="11470.005117620851"/>
    <n v="12969.926521069359"/>
    <n v="12600.86077807007"/>
    <n v="13490.970289172419"/>
    <n v="12849.21563285525"/>
    <n v="11965.10811236579"/>
    <n v="11952.26479313968"/>
    <n v="11612.345898693909"/>
    <n v="12655.68025433965"/>
    <n v="13494.99286340947"/>
    <n v="13593.54313371587"/>
    <n v="14899.605917724661"/>
    <n v="13217.84488492432"/>
    <n v="12125.869153753691"/>
    <n v="12906.862783129891"/>
    <n v="13865.926486651661"/>
    <n v="12982.906313763449"/>
    <n v="12936.98514904788"/>
    <n v="12306.30693402105"/>
    <n v="12652.28835679328"/>
    <n v="11901.470756384329"/>
    <n v="12029.75125494392"/>
    <n v="11769.70776588142"/>
    <n v="11782.19343712167"/>
    <n v="12210.38692268072"/>
    <n v="12222.29754913947"/>
    <n v="12056.675275073319"/>
    <n v="12904.15251632087"/>
    <n v="12130.24876722418"/>
    <n v="11364.802160601879"/>
    <n v="11606.979877459769"/>
    <n v="11778.367816272001"/>
    <n v="12064.10089029544"/>
    <n v="12732.406655609189"/>
  </r>
  <r>
    <x v="0"/>
    <x v="22"/>
    <x v="0"/>
    <x v="0"/>
    <x v="0"/>
    <x v="7"/>
    <x v="0"/>
    <x v="0"/>
    <s v="Perú"/>
    <m/>
    <m/>
    <m/>
    <s v="PER-01"/>
    <s v="17"/>
    <s v="PER-01"/>
    <n v="26"/>
    <n v="13"/>
    <n v="1"/>
    <s v="NATIONAL_PROTECTED_AREAS"/>
    <s v="POLITICAL_LEVEL_2"/>
    <s v="POLITICAL_LEVEL_1"/>
    <n v="119"/>
    <n v="2"/>
    <n v="1"/>
    <s v="1-1.1"/>
    <n v="51"/>
    <s v="Natural"/>
    <x v="4"/>
    <x v="10"/>
    <x v="10"/>
    <x v="10"/>
    <s v="#5faf92"/>
    <n v="775.60693461914082"/>
    <n v="786.79573848266466"/>
    <n v="523.78276124877925"/>
    <n v="531.47277882690423"/>
    <n v="382.23413329467741"/>
    <n v="502.90903801269508"/>
    <n v="443.85763491210918"/>
    <n v="427.46022419433569"/>
    <n v="502.84678781738239"/>
    <n v="541.56410070190373"/>
    <n v="520.36149595947245"/>
    <n v="528.4960779052733"/>
    <n v="604.00928005981439"/>
    <n v="529.47218375244177"/>
    <n v="355.32831390380829"/>
    <n v="430.34530104370089"/>
    <n v="559.21112626342756"/>
    <n v="590.38078419799774"/>
    <n v="508.67746503295888"/>
    <n v="851.48637409057528"/>
    <n v="663.31655082397492"/>
    <n v="682.48932763061509"/>
    <n v="609.22051095581037"/>
    <n v="546.82958444824146"/>
    <n v="665.09611929931646"/>
    <n v="681.58198862304641"/>
    <n v="716.35138529052642"/>
    <n v="768.81167040405251"/>
    <n v="829.73799854736342"/>
    <n v="898.71604949340826"/>
    <n v="958.71714011230506"/>
    <n v="883.00230480346704"/>
    <n v="920.08528162231471"/>
    <n v="1217.9511578063959"/>
    <n v="1131.864853344726"/>
    <n v="1257.424328503417"/>
    <n v="797.40569520263602"/>
    <n v="759.4220827941889"/>
    <n v="395.31993587036129"/>
    <n v="348.1429069885254"/>
    <n v="462.19859121093708"/>
  </r>
  <r>
    <x v="0"/>
    <x v="22"/>
    <x v="0"/>
    <x v="0"/>
    <x v="0"/>
    <x v="7"/>
    <x v="0"/>
    <x v="0"/>
    <s v="Perú"/>
    <m/>
    <m/>
    <m/>
    <s v="PER-01"/>
    <s v="17"/>
    <s v="PER-01"/>
    <n v="26"/>
    <n v="13"/>
    <n v="1"/>
    <s v="NATIONAL_PROTECTED_AREAS"/>
    <s v="POLITICAL_LEVEL_2"/>
    <s v="POLITICAL_LEVEL_1"/>
    <n v="119"/>
    <n v="2"/>
    <n v="1"/>
    <s v="1-1.1"/>
    <n v="66"/>
    <s v="Natural"/>
    <x v="4"/>
    <x v="4"/>
    <x v="4"/>
    <x v="4"/>
    <s v="#a89358"/>
    <n v="1316.0507568298499"/>
    <n v="1313.8691931030439"/>
    <n v="1311.8606723510909"/>
    <n v="1317.2729005310221"/>
    <n v="1325.22049790651"/>
    <n v="1329.2365874084639"/>
    <n v="1330.4593998230141"/>
    <n v="1328.7129865112461"/>
    <n v="1324.9577824524081"/>
    <n v="1323.647371789566"/>
    <n v="1326.793475207535"/>
    <n v="1326.005148468033"/>
    <n v="1325.3068588073891"/>
    <n v="1325.480407312027"/>
    <n v="1326.528753332535"/>
    <n v="1329.4975299377591"/>
    <n v="1326.792017279068"/>
    <n v="1327.665561120622"/>
    <n v="1326.093593884294"/>
    <n v="1326.1811459533851"/>
    <n v="1323.3870817260911"/>
    <n v="1324.4346615173511"/>
    <n v="1326.181543939226"/>
    <n v="1327.3162977905431"/>
    <n v="1328.2776423828291"/>
    <n v="1327.840769604509"/>
    <n v="1323.4745220581219"/>
    <n v="1321.554376965348"/>
    <n v="1320.5927426452799"/>
    <n v="1322.601085168473"/>
    <n v="1320.9423330749671"/>
    <n v="1321.8154474670571"/>
    <n v="1320.8555574768229"/>
    <n v="1323.0379237304851"/>
    <n v="1320.9424982483069"/>
    <n v="1323.4748339599771"/>
    <n v="1325.4827046631019"/>
    <n v="1327.0546772888349"/>
    <n v="1327.4903895324869"/>
    <n v="1333.4264043518219"/>
    <n v="1333.166523858659"/>
  </r>
  <r>
    <x v="0"/>
    <x v="22"/>
    <x v="0"/>
    <x v="0"/>
    <x v="0"/>
    <x v="7"/>
    <x v="0"/>
    <x v="0"/>
    <s v="Perú"/>
    <m/>
    <m/>
    <m/>
    <s v="PER-01"/>
    <s v="17"/>
    <s v="PER-01"/>
    <n v="26"/>
    <n v="13"/>
    <n v="1"/>
    <s v="NATIONAL_PROTECTED_AREAS"/>
    <s v="POLITICAL_LEVEL_2"/>
    <s v="POLITICAL_LEVEL_1"/>
    <n v="119"/>
    <n v="2"/>
    <n v="1"/>
    <s v="1-1.1"/>
    <n v="68"/>
    <s v="Natural/Antropic"/>
    <x v="2"/>
    <x v="5"/>
    <x v="5"/>
    <x v="5"/>
    <s v="#e97a7a"/>
    <n v="385.243268286133"/>
    <n v="407.32534852905309"/>
    <n v="330.77298354492189"/>
    <n v="260.04580552978553"/>
    <n v="235.55933543701209"/>
    <n v="210.30312501220729"/>
    <n v="191.22427255249031"/>
    <n v="165.65739788818371"/>
    <n v="155.77240419921881"/>
    <n v="151.66381453857429"/>
    <n v="133.22401771240251"/>
    <n v="150.27363512573271"/>
    <n v="158.6860639831545"/>
    <n v="149.85127263183611"/>
    <n v="175.56376998901379"/>
    <n v="183.5537364318848"/>
    <n v="195.67984907226571"/>
    <n v="197.13641620483389"/>
    <n v="264.26292606201167"/>
    <n v="258.18760299682629"/>
    <n v="229.81375254516601"/>
    <n v="237.24310593872059"/>
    <n v="358.51509719238271"/>
    <n v="260.88388305053701"/>
    <n v="218.34294442138659"/>
    <n v="214.14588341674781"/>
    <n v="215.70712575073219"/>
    <n v="224.46120246582029"/>
    <n v="231.54110049438469"/>
    <n v="433.26786002197269"/>
    <n v="318.44978646240241"/>
    <n v="304.47474472045928"/>
    <n v="293.09926909790101"/>
    <n v="224.94618103027361"/>
    <n v="220.89660991821319"/>
    <n v="210.4857737731939"/>
    <n v="196.94983184204159"/>
    <n v="231.3676387451178"/>
    <n v="228.92267904663149"/>
    <n v="1003.4075113708431"/>
    <n v="499.24020512695353"/>
  </r>
  <r>
    <x v="0"/>
    <x v="22"/>
    <x v="0"/>
    <x v="0"/>
    <x v="0"/>
    <x v="7"/>
    <x v="0"/>
    <x v="0"/>
    <s v="Perú"/>
    <m/>
    <m/>
    <m/>
    <s v="PER-01"/>
    <s v="17"/>
    <s v="PER-01"/>
    <n v="26"/>
    <n v="13"/>
    <n v="1"/>
    <s v="NATIONAL_PROTECTED_AREAS"/>
    <s v="POLITICAL_LEVEL_2"/>
    <s v="POLITICAL_LEVEL_1"/>
    <n v="119"/>
    <n v="2"/>
    <n v="1"/>
    <s v="1-1.1"/>
    <n v="82"/>
    <s v="Natural"/>
    <x v="4"/>
    <x v="10"/>
    <x v="14"/>
    <x v="14"/>
    <s v="#26abab"/>
    <n v="0.26206163330078119"/>
    <n v="0.26206163330078119"/>
    <n v="0.26206163330078119"/>
    <n v="0.26206163330078119"/>
    <n v="0.26206163330078119"/>
    <n v="0.26206163330078119"/>
    <n v="0.26206163330078119"/>
    <n v="0"/>
    <n v="0"/>
    <n v="0"/>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0.26206163330078119"/>
    <n v="8.735396728515625E-2"/>
    <n v="0.17470784301757811"/>
    <n v="0.17470784301757811"/>
    <n v="0.17470784301757811"/>
    <n v="0.26206163330078119"/>
    <n v="0.26206163330078119"/>
    <n v="0.26206163330078119"/>
    <n v="0.26206163330078119"/>
    <n v="0.26206163330078119"/>
    <n v="0.26206163330078119"/>
    <n v="0.17470784301757811"/>
    <n v="0.26206163330078119"/>
    <n v="0.26206163330078119"/>
    <n v="0.17470784301757811"/>
    <n v="0.17470784301757811"/>
  </r>
  <r>
    <x v="0"/>
    <x v="22"/>
    <x v="0"/>
    <x v="0"/>
    <x v="0"/>
    <x v="8"/>
    <x v="0"/>
    <x v="0"/>
    <s v="Perú"/>
    <m/>
    <m/>
    <m/>
    <s v="PER-01"/>
    <s v="25"/>
    <s v="PER-01"/>
    <n v="26"/>
    <n v="17"/>
    <n v="1"/>
    <s v="NATIONAL_PROTECTED_AREAS"/>
    <s v="POLITICAL_LEVEL_2"/>
    <s v="POLITICAL_LEVEL_1"/>
    <n v="119"/>
    <n v="2"/>
    <n v="1"/>
    <s v="1-1.1"/>
    <n v="3"/>
    <s v="Natural"/>
    <x v="0"/>
    <x v="6"/>
    <x v="6"/>
    <x v="6"/>
    <s v="#1f8d49"/>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n v="96.379258422851422"/>
  </r>
  <r>
    <x v="0"/>
    <x v="23"/>
    <x v="0"/>
    <x v="0"/>
    <x v="0"/>
    <x v="3"/>
    <x v="0"/>
    <x v="0"/>
    <s v="Perú"/>
    <m/>
    <m/>
    <m/>
    <s v="PER-01"/>
    <s v="02"/>
    <s v="PER-01"/>
    <n v="28"/>
    <n v="16"/>
    <n v="1"/>
    <s v="NATIONAL_PROTECTED_AREAS"/>
    <s v="POLITICAL_LEVEL_2"/>
    <s v="POLITICAL_LEVEL_1"/>
    <n v="119"/>
    <n v="2"/>
    <n v="1"/>
    <s v="1-1.1"/>
    <n v="3"/>
    <s v="Natural"/>
    <x v="0"/>
    <x v="6"/>
    <x v="6"/>
    <x v="6"/>
    <s v="#1f8d49"/>
    <n v="10426.73551356204"/>
    <n v="10419.94818271487"/>
    <n v="10535.6741243958"/>
    <n v="10790.714576647941"/>
    <n v="11098.212691522271"/>
    <n v="11203.41262501225"/>
    <n v="11255.07379967049"/>
    <n v="11538.076459674219"/>
    <n v="11729.324470623989"/>
    <n v="11891.10567550073"/>
    <n v="11840.796461352709"/>
    <n v="11883.51561772481"/>
    <n v="12013.160748498731"/>
    <n v="11775.27373786633"/>
    <n v="11534.628123156839"/>
    <n v="11535.55988331918"/>
    <n v="11402.45704531867"/>
    <n v="11385.445489489801"/>
    <n v="11252.19633389897"/>
    <n v="11166.209110815509"/>
    <n v="11044.58330473637"/>
    <n v="10829.224597015411"/>
    <n v="10841.714638433879"/>
    <n v="10794.19034315186"/>
    <n v="10956.07144851078"/>
    <n v="11114.709714239531"/>
    <n v="11262.718621734661"/>
    <n v="11206.54926033941"/>
    <n v="11258.63087329108"/>
    <n v="11369.25620762948"/>
    <n v="11454.959764709591"/>
    <n v="11562.294917511061"/>
    <n v="11606.172164331139"/>
    <n v="11747.072417688079"/>
    <n v="11782.529571081661"/>
    <n v="11738.36149920667"/>
    <n v="11557.013815521321"/>
    <n v="11579.53877767345"/>
    <n v="11469.01116350106"/>
    <n v="11603.76519163828"/>
    <n v="11806.67102349253"/>
  </r>
  <r>
    <x v="0"/>
    <x v="23"/>
    <x v="0"/>
    <x v="0"/>
    <x v="0"/>
    <x v="3"/>
    <x v="0"/>
    <x v="0"/>
    <s v="Perú"/>
    <m/>
    <m/>
    <m/>
    <s v="PER-01"/>
    <s v="02"/>
    <s v="PER-01"/>
    <n v="28"/>
    <n v="16"/>
    <n v="1"/>
    <s v="NATIONAL_PROTECTED_AREAS"/>
    <s v="POLITICAL_LEVEL_2"/>
    <s v="POLITICAL_LEVEL_1"/>
    <n v="119"/>
    <n v="2"/>
    <n v="1"/>
    <s v="1-1.1"/>
    <n v="9"/>
    <s v="Antropic"/>
    <x v="1"/>
    <x v="17"/>
    <x v="18"/>
    <x v="18"/>
    <s v="#7a5900"/>
    <n v="5.4695236145019548"/>
    <n v="5.4695236145019548"/>
    <n v="5.0285161804199241"/>
    <n v="4.8520738403320331"/>
    <n v="4.7638527709960954"/>
    <n v="4.5874117736816409"/>
    <n v="4.763842541503907"/>
    <n v="4.6756240966796891"/>
    <n v="4.6756240966796891"/>
    <n v="5.3813838378906267"/>
    <n v="5.2931657287597664"/>
    <n v="5.2931657287597664"/>
    <n v="6.2639709350585964"/>
    <n v="5.9112022460937501"/>
    <n v="5.3817224975585951"/>
    <n v="5.4699409423828138"/>
    <n v="6.26413162841797"/>
    <n v="7.6759446044921908"/>
    <n v="10.941511657714839"/>
    <n v="12.088707275390631"/>
    <n v="14.02973944702148"/>
    <n v="15.794728033447271"/>
    <n v="8.5583762878417993"/>
    <n v="8.3818804565429694"/>
    <n v="7.4993709228515639"/>
    <n v="8.3819980407714851"/>
    <n v="10.32375950927735"/>
    <n v="8.206070599365237"/>
    <n v="8.0295781066894545"/>
    <n v="7.411883770751956"/>
    <n v="6.3528204895019549"/>
    <n v="6.4410904052734388"/>
    <n v="11.73566336059571"/>
    <n v="9.2647254028320312"/>
    <n v="8.2057090454101598"/>
    <n v="10.32291484985352"/>
    <n v="11.73435334472657"/>
    <n v="14.55829814453126"/>
    <n v="18.88269949951173"/>
    <n v="23.824296929931648"/>
    <n v="24.442166284179699"/>
  </r>
  <r>
    <x v="0"/>
    <x v="23"/>
    <x v="0"/>
    <x v="0"/>
    <x v="0"/>
    <x v="3"/>
    <x v="0"/>
    <x v="0"/>
    <s v="Perú"/>
    <m/>
    <m/>
    <m/>
    <s v="PER-01"/>
    <s v="02"/>
    <s v="PER-01"/>
    <n v="28"/>
    <n v="16"/>
    <n v="1"/>
    <s v="NATIONAL_PROTECTED_AREAS"/>
    <s v="POLITICAL_LEVEL_2"/>
    <s v="POLITICAL_LEVEL_1"/>
    <n v="119"/>
    <n v="2"/>
    <n v="1"/>
    <s v="1-1.1"/>
    <n v="12"/>
    <s v="Natural"/>
    <x v="4"/>
    <x v="11"/>
    <x v="11"/>
    <x v="11"/>
    <s v="#d6bc74"/>
    <n v="141915.41350797421"/>
    <n v="141901.1424145413"/>
    <n v="142097.40196984619"/>
    <n v="141977.59233412199"/>
    <n v="141592.72697489249"/>
    <n v="141276.4181397676"/>
    <n v="140740.73597182409"/>
    <n v="140634.1641692894"/>
    <n v="140682.04013738711"/>
    <n v="141039.22731415721"/>
    <n v="141891.45913093569"/>
    <n v="141919.04419076219"/>
    <n v="141658.4963936373"/>
    <n v="141869.69139606619"/>
    <n v="141999.44733602009"/>
    <n v="142157.6602971227"/>
    <n v="141482.02070593581"/>
    <n v="141235.8014183745"/>
    <n v="141031.11872612609"/>
    <n v="140509.51677808509"/>
    <n v="140740.8336502483"/>
    <n v="141283.3817319306"/>
    <n v="141654.61568664259"/>
    <n v="141705.7133602447"/>
    <n v="141838.18309318519"/>
    <n v="141815.47218127851"/>
    <n v="141326.2443413969"/>
    <n v="141009.12887966601"/>
    <n v="141206.4491008888"/>
    <n v="141970.2572501321"/>
    <n v="142543.58986982689"/>
    <n v="142133.36382507731"/>
    <n v="142217.3421512616"/>
    <n v="142128.3366121072"/>
    <n v="142269.18551701479"/>
    <n v="142293.52791338239"/>
    <n v="141484.19432219051"/>
    <n v="141482.31339114759"/>
    <n v="141230.38760266511"/>
    <n v="141753.12051874821"/>
    <n v="141086.93475303231"/>
  </r>
  <r>
    <x v="0"/>
    <x v="23"/>
    <x v="0"/>
    <x v="0"/>
    <x v="0"/>
    <x v="3"/>
    <x v="0"/>
    <x v="0"/>
    <s v="Perú"/>
    <m/>
    <m/>
    <m/>
    <s v="PER-01"/>
    <s v="02"/>
    <s v="PER-01"/>
    <n v="28"/>
    <n v="16"/>
    <n v="1"/>
    <s v="NATIONAL_PROTECTED_AREAS"/>
    <s v="POLITICAL_LEVEL_2"/>
    <s v="POLITICAL_LEVEL_1"/>
    <n v="119"/>
    <n v="2"/>
    <n v="1"/>
    <s v="1-1.1"/>
    <n v="15"/>
    <s v="Antropic"/>
    <x v="1"/>
    <x v="12"/>
    <x v="12"/>
    <x v="12"/>
    <s v="#edde8e"/>
    <n v="2044.2807527160719"/>
    <n v="2041.281054180916"/>
    <n v="1801.883969726571"/>
    <n v="1563.9146104370079"/>
    <n v="1210.3056765563931"/>
    <n v="1161.941553021238"/>
    <n v="1086.406200390624"/>
    <n v="1069.2071212219239"/>
    <n v="1066.683709350586"/>
    <n v="1133.4893471313469"/>
    <n v="1219.99743334961"/>
    <n v="1217.179720251464"/>
    <n v="1136.39586956787"/>
    <n v="1118.837911077879"/>
    <n v="1152.1819394165"/>
    <n v="1187.189803289795"/>
    <n v="1163.2481965637201"/>
    <n v="1123.600923797607"/>
    <n v="1074.6921455505351"/>
    <n v="1053.87802213745"/>
    <n v="1055.492074835206"/>
    <n v="1249.9938858337371"/>
    <n v="1236.8416505432119"/>
    <n v="1310.554667041014"/>
    <n v="1243.7344341491689"/>
    <n v="1239.485505847166"/>
    <n v="1262.255583105469"/>
    <n v="1266.2171700561521"/>
    <n v="1296.8145528747541"/>
    <n v="1252.5724809631311"/>
    <n v="1263.150368194576"/>
    <n v="1263.9451856079049"/>
    <n v="1261.3860449279739"/>
    <n v="1379.703410479731"/>
    <n v="1411.477005444332"/>
    <n v="1434.42498361816"/>
    <n v="1499.640732855222"/>
    <n v="1529.025052282713"/>
    <n v="1530.2865163940401"/>
    <n v="1256.062012640379"/>
    <n v="1334.5131342163079"/>
  </r>
  <r>
    <x v="0"/>
    <x v="23"/>
    <x v="0"/>
    <x v="0"/>
    <x v="0"/>
    <x v="3"/>
    <x v="0"/>
    <x v="0"/>
    <s v="Perú"/>
    <m/>
    <m/>
    <m/>
    <s v="PER-01"/>
    <s v="02"/>
    <s v="PER-01"/>
    <n v="28"/>
    <n v="16"/>
    <n v="1"/>
    <s v="NATIONAL_PROTECTED_AREAS"/>
    <s v="POLITICAL_LEVEL_2"/>
    <s v="POLITICAL_LEVEL_1"/>
    <n v="119"/>
    <n v="2"/>
    <n v="1"/>
    <s v="1-1.1"/>
    <n v="21"/>
    <s v="Antropic"/>
    <x v="1"/>
    <x v="1"/>
    <x v="1"/>
    <x v="1"/>
    <s v="#ffefc3"/>
    <n v="1054.291128106689"/>
    <n v="1053.8496543518061"/>
    <n v="1030.5801138427789"/>
    <n v="1018.081327178959"/>
    <n v="972.88029688110771"/>
    <n v="958.43679642945165"/>
    <n v="986.86812721558579"/>
    <n v="947.34053928223398"/>
    <n v="948.93654244995412"/>
    <n v="1011.577162567145"/>
    <n v="1092.163096203619"/>
    <n v="1053.460030847174"/>
    <n v="966.23896538086672"/>
    <n v="958.21864658813945"/>
    <n v="960.63165512085061"/>
    <n v="960.74760352173121"/>
    <n v="1000.134445751958"/>
    <n v="955.09335659790293"/>
    <n v="958.06411246948676"/>
    <n v="942.23428081665497"/>
    <n v="958.69047908936432"/>
    <n v="890.78802500000268"/>
    <n v="892.62200404052999"/>
    <n v="870.5230374206559"/>
    <n v="898.17728745117336"/>
    <n v="1063.089416381845"/>
    <n v="1052.3815040588449"/>
    <n v="1069.705051519783"/>
    <n v="1196.4409586608981"/>
    <n v="1145.7546478271579"/>
    <n v="1110.1625200622659"/>
    <n v="1147.3407380615331"/>
    <n v="1129.754638677987"/>
    <n v="1187.029300946052"/>
    <n v="1204.23416049195"/>
    <n v="1216.03382245484"/>
    <n v="1230.3210819458079"/>
    <n v="1248.9854337463471"/>
    <n v="1100.756535375983"/>
    <n v="1037.0570552612351"/>
    <n v="1046.7638717529339"/>
  </r>
  <r>
    <x v="0"/>
    <x v="23"/>
    <x v="0"/>
    <x v="0"/>
    <x v="0"/>
    <x v="3"/>
    <x v="0"/>
    <x v="0"/>
    <s v="Perú"/>
    <m/>
    <m/>
    <m/>
    <s v="PER-01"/>
    <s v="02"/>
    <s v="PER-01"/>
    <n v="28"/>
    <n v="16"/>
    <n v="1"/>
    <s v="NATIONAL_PROTECTED_AREAS"/>
    <s v="POLITICAL_LEVEL_2"/>
    <s v="POLITICAL_LEVEL_1"/>
    <n v="119"/>
    <n v="2"/>
    <n v="1"/>
    <s v="1-1.1"/>
    <n v="23"/>
    <s v="Natural"/>
    <x v="2"/>
    <x v="2"/>
    <x v="2"/>
    <x v="2"/>
    <s v="#ffa07a"/>
    <n v="9.2759210021972649"/>
    <n v="9.3642631103515619"/>
    <n v="9.452605480957029"/>
    <n v="10.954432385253901"/>
    <n v="12.4562546508789"/>
    <n v="12.01454110107422"/>
    <n v="11.04277977294921"/>
    <n v="9.7176585144042882"/>
    <n v="12.27957327880859"/>
    <n v="8.9225507690429691"/>
    <n v="9.8059771179199178"/>
    <n v="10.95442800292968"/>
    <n v="73.678644226074042"/>
    <n v="19.347233074951159"/>
    <n v="24.47113641967772"/>
    <n v="28.181564587402349"/>
    <n v="28.093204028320329"/>
    <n v="27.651493847656251"/>
    <n v="21.73245241699216"/>
    <n v="21.114025592040988"/>
    <n v="1.5901690673828131"/>
    <n v="2.385262121582032"/>
    <n v="2.7386286621093752"/>
    <n v="11.042873925781249"/>
    <n v="13.60481334228515"/>
    <n v="4.2404574157714849"/>
    <n v="11.484571582031251"/>
    <n v="144.26562505493271"/>
    <n v="133.13435896606541"/>
    <n v="129.68896806030389"/>
    <n v="128.18712907714979"/>
    <n v="44.967051983642563"/>
    <n v="122.9748144775407"/>
    <n v="105.21763451538099"/>
    <n v="101.4188354980469"/>
    <n v="82.954961419677787"/>
    <n v="59.985489416504137"/>
    <n v="79.686210870361364"/>
    <n v="28.270037432861301"/>
    <n v="32.068838208007747"/>
    <n v="4.8588710327148474"/>
  </r>
  <r>
    <x v="0"/>
    <x v="23"/>
    <x v="0"/>
    <x v="0"/>
    <x v="0"/>
    <x v="3"/>
    <x v="0"/>
    <x v="0"/>
    <s v="Perú"/>
    <m/>
    <m/>
    <m/>
    <s v="PER-01"/>
    <s v="02"/>
    <s v="PER-01"/>
    <n v="28"/>
    <n v="16"/>
    <n v="1"/>
    <s v="NATIONAL_PROTECTED_AREAS"/>
    <s v="POLITICAL_LEVEL_2"/>
    <s v="POLITICAL_LEVEL_1"/>
    <n v="119"/>
    <n v="2"/>
    <n v="1"/>
    <s v="1-1.1"/>
    <n v="24"/>
    <s v="Antropic"/>
    <x v="2"/>
    <x v="9"/>
    <x v="9"/>
    <x v="9"/>
    <s v="#d4271e"/>
    <n v="7.2354333618164057"/>
    <n v="7.0591226928710924"/>
    <n v="7.6774763854980446"/>
    <n v="8.0307316528320296"/>
    <n v="9.530973944091798"/>
    <n v="9.4426595458984384"/>
    <n v="9.7956031188964872"/>
    <n v="9.6194430053710942"/>
    <n v="9.8839159790039091"/>
    <n v="10.148857812499999"/>
    <n v="10.325485510253911"/>
    <n v="10.58979853515625"/>
    <n v="10.76611478881836"/>
    <n v="10.67795750122071"/>
    <n v="10.50148510742188"/>
    <n v="10.677641107177729"/>
    <n v="10.853958325195309"/>
    <n v="10.942117480468751"/>
    <n v="11.11843029785156"/>
    <n v="13.23454951171875"/>
    <n v="14.02781215820313"/>
    <n v="14.64460402832032"/>
    <n v="14.7335473022461"/>
    <n v="14.64476643066407"/>
    <n v="14.64507669677735"/>
    <n v="14.82123790283203"/>
    <n v="14.732924664306649"/>
    <n v="15.26170341796875"/>
    <n v="15.96788712158204"/>
    <n v="15.879415740966801"/>
    <n v="16.056043066406261"/>
    <n v="16.143735693359389"/>
    <n v="16.232048992919928"/>
    <n v="15.96726469726563"/>
    <n v="16.055731011962902"/>
    <n v="16.144044488525399"/>
    <n v="15.96710467529298"/>
    <n v="17.290243707275401"/>
    <n v="17.37793233642579"/>
    <n v="17.201303637695322"/>
    <n v="17.730563183593748"/>
  </r>
  <r>
    <x v="0"/>
    <x v="23"/>
    <x v="0"/>
    <x v="0"/>
    <x v="0"/>
    <x v="3"/>
    <x v="0"/>
    <x v="0"/>
    <s v="Perú"/>
    <m/>
    <m/>
    <m/>
    <s v="PER-01"/>
    <s v="02"/>
    <s v="PER-01"/>
    <n v="28"/>
    <n v="16"/>
    <n v="1"/>
    <s v="NATIONAL_PROTECTED_AREAS"/>
    <s v="POLITICAL_LEVEL_2"/>
    <s v="POLITICAL_LEVEL_1"/>
    <n v="119"/>
    <n v="2"/>
    <n v="1"/>
    <s v="1-1.1"/>
    <n v="25"/>
    <s v="Antropic"/>
    <x v="2"/>
    <x v="8"/>
    <x v="8"/>
    <x v="8"/>
    <s v="#db4d4f"/>
    <n v="173.25733198242199"/>
    <n v="172.99233292236349"/>
    <n v="117.8813553649902"/>
    <n v="75.227802740478495"/>
    <n v="63.042489361572251"/>
    <n v="64.101113238525414"/>
    <n v="36.192537615966792"/>
    <n v="120.9889980041503"/>
    <n v="106.0572646850587"/>
    <n v="113.28465857543939"/>
    <n v="70.615778460693363"/>
    <n v="68.671784307861301"/>
    <n v="87.572580242919898"/>
    <n v="67.71348511352538"/>
    <n v="46.16386079101563"/>
    <n v="43.513014880371102"/>
    <n v="72.292628668212927"/>
    <n v="87.84455935058584"/>
    <n v="70.001734991455038"/>
    <n v="53.838889190673811"/>
    <n v="62.839513598632863"/>
    <n v="74.124116638183679"/>
    <n v="51.186907659912137"/>
    <n v="59.482817138671898"/>
    <n v="73.080000305175759"/>
    <n v="28.49260269775391"/>
    <n v="24.695935388183589"/>
    <n v="97.648620874023422"/>
    <n v="136.510399255371"/>
    <n v="109.74677068481461"/>
    <n v="104.0772477111817"/>
    <n v="184.10877906494119"/>
    <n v="148.50344869995149"/>
    <n v="129.59950881347669"/>
    <n v="115.846029058838"/>
    <n v="120.3458586547854"/>
    <n v="107.989391534424"/>
    <n v="131.29741687011759"/>
    <n v="75.479834606933593"/>
    <n v="53.682242950439438"/>
    <n v="43.526410101318348"/>
  </r>
  <r>
    <x v="0"/>
    <x v="23"/>
    <x v="0"/>
    <x v="0"/>
    <x v="0"/>
    <x v="3"/>
    <x v="0"/>
    <x v="0"/>
    <s v="Perú"/>
    <m/>
    <m/>
    <m/>
    <s v="PER-01"/>
    <s v="02"/>
    <s v="PER-01"/>
    <n v="28"/>
    <n v="16"/>
    <n v="1"/>
    <s v="NATIONAL_PROTECTED_AREAS"/>
    <s v="POLITICAL_LEVEL_2"/>
    <s v="POLITICAL_LEVEL_1"/>
    <n v="119"/>
    <n v="2"/>
    <n v="1"/>
    <s v="1-1.1"/>
    <n v="27"/>
    <s v="Undefined"/>
    <x v="5"/>
    <x v="18"/>
    <x v="19"/>
    <x v="19"/>
    <s v="#ffffff"/>
    <n v="688.73438325195161"/>
    <n v="704.98078587646444"/>
    <n v="720.34624084472796"/>
    <n v="736.24304652099818"/>
    <n v="743.74992523804076"/>
    <n v="753.81672868652799"/>
    <n v="764.41378913574829"/>
    <n v="783.13523643799795"/>
    <n v="791.26010079346838"/>
    <n v="794.35050917359661"/>
    <n v="803.887009918226"/>
    <n v="813.42340242310979"/>
    <n v="822.69646070558235"/>
    <n v="837.79533245241089"/>
    <n v="842.03338735353498"/>
    <n v="848.03918461305761"/>
    <n v="849.18709910280404"/>
    <n v="857.8419873840536"/>
    <n v="857.48842900392651"/>
    <n v="858.5483869140827"/>
    <n v="861.46270702516574"/>
    <n v="861.10928601686521"/>
    <n v="860.66761227418931"/>
    <n v="861.46241064455035"/>
    <n v="862.61071876832955"/>
    <n v="865.08345371095618"/>
    <n v="866.67331329347553"/>
    <n v="868.43972761842633"/>
    <n v="871.17751708986123"/>
    <n v="872.06068507692169"/>
    <n v="874.17994034425442"/>
    <n v="879.03674296876329"/>
    <n v="881.3333869445936"/>
    <n v="881.95162192384123"/>
    <n v="883.54121936036472"/>
    <n v="885.48417026978848"/>
    <n v="883.89402736207353"/>
    <n v="884.5121873535287"/>
    <n v="889.89948004151586"/>
    <n v="898.64202267456881"/>
    <n v="900.76184051514451"/>
  </r>
  <r>
    <x v="0"/>
    <x v="23"/>
    <x v="0"/>
    <x v="0"/>
    <x v="0"/>
    <x v="3"/>
    <x v="0"/>
    <x v="0"/>
    <s v="Perú"/>
    <m/>
    <m/>
    <m/>
    <s v="PER-01"/>
    <s v="02"/>
    <s v="PER-01"/>
    <n v="28"/>
    <n v="16"/>
    <n v="1"/>
    <s v="NATIONAL_PROTECTED_AREAS"/>
    <s v="POLITICAL_LEVEL_2"/>
    <s v="POLITICAL_LEVEL_1"/>
    <n v="119"/>
    <n v="2"/>
    <n v="1"/>
    <s v="1-1.1"/>
    <n v="30"/>
    <s v="Antropic"/>
    <x v="2"/>
    <x v="16"/>
    <x v="17"/>
    <x v="17"/>
    <s v="#9c0027"/>
    <n v="0"/>
    <n v="0"/>
    <n v="0"/>
    <n v="0"/>
    <n v="0"/>
    <n v="0"/>
    <n v="0"/>
    <n v="0"/>
    <n v="0"/>
    <n v="0"/>
    <n v="0"/>
    <n v="0"/>
    <n v="0"/>
    <n v="0"/>
    <n v="0"/>
    <n v="0"/>
    <n v="0"/>
    <n v="0"/>
    <n v="0"/>
    <n v="0"/>
    <n v="0"/>
    <n v="0"/>
    <n v="0"/>
    <n v="0.79311217041015625"/>
    <n v="2.908064031982422"/>
    <n v="4.053672637939453"/>
    <n v="4.758653424072266"/>
    <n v="4.9349000366210944"/>
    <n v="4.5824140747070317"/>
    <n v="4.1418044250488304"/>
    <n v="4.0536764160156258"/>
    <n v="4.4061668334960942"/>
    <n v="4.2299167358398453"/>
    <n v="4.3180428039550787"/>
    <n v="4.6705376953125013"/>
    <n v="5.0230271484375004"/>
    <n v="4.934903875732422"/>
    <n v="5.6398814514160147"/>
    <n v="6.0804945190429676"/>
    <n v="6.168616534423828"/>
    <n v="5.2873817382812502"/>
  </r>
  <r>
    <x v="0"/>
    <x v="23"/>
    <x v="0"/>
    <x v="0"/>
    <x v="0"/>
    <x v="3"/>
    <x v="0"/>
    <x v="0"/>
    <s v="Perú"/>
    <m/>
    <m/>
    <m/>
    <s v="PER-01"/>
    <s v="02"/>
    <s v="PER-01"/>
    <n v="28"/>
    <n v="16"/>
    <n v="1"/>
    <s v="NATIONAL_PROTECTED_AREAS"/>
    <s v="POLITICAL_LEVEL_2"/>
    <s v="POLITICAL_LEVEL_1"/>
    <n v="119"/>
    <n v="2"/>
    <n v="1"/>
    <s v="1-1.1"/>
    <n v="33"/>
    <s v="Natural"/>
    <x v="3"/>
    <x v="3"/>
    <x v="3"/>
    <x v="3"/>
    <s v="#2532e4"/>
    <n v="3082.280180688479"/>
    <n v="3203.4609641662678"/>
    <n v="3168.9323021789628"/>
    <n v="3131.02141386109"/>
    <n v="3101.4519226623638"/>
    <n v="3135.2357971130491"/>
    <n v="3186.9648143371692"/>
    <n v="3202.3569340637259"/>
    <n v="3253.1015912719758"/>
    <n v="3300.9555043457071"/>
    <n v="3296.8345303894121"/>
    <n v="3243.1840166015691"/>
    <n v="3269.462477496349"/>
    <n v="3322.144219287115"/>
    <n v="3295.919374725348"/>
    <n v="3303.0741835449298"/>
    <n v="3283.300276416021"/>
    <n v="3353.270605755622"/>
    <n v="3438.9419961669992"/>
    <n v="3501.6273938964941"/>
    <n v="3490.1883549316458"/>
    <n v="3471.089751568607"/>
    <n v="3499.069040191654"/>
    <n v="3458.1425105102599"/>
    <n v="3557.3069831665098"/>
    <n v="3556.3658658325239"/>
    <n v="3530.4113784362848"/>
    <n v="3498.080257751471"/>
    <n v="3571.8161831298899"/>
    <n v="3576.3175320556679"/>
    <n v="3594.5306174133329"/>
    <n v="3616.3235565246641"/>
    <n v="3636.8834168762251"/>
    <n v="3603.9213965393092"/>
    <n v="3601.8296633911182"/>
    <n v="3588.444858197026"/>
    <n v="3640.3142148376551"/>
    <n v="3659.631055487067"/>
    <n v="3625.4953536682169"/>
    <n v="3654.6308977966378"/>
    <n v="3631.7064022399991"/>
  </r>
  <r>
    <x v="0"/>
    <x v="23"/>
    <x v="0"/>
    <x v="0"/>
    <x v="0"/>
    <x v="3"/>
    <x v="0"/>
    <x v="0"/>
    <s v="Perú"/>
    <m/>
    <m/>
    <m/>
    <s v="PER-01"/>
    <s v="02"/>
    <s v="PER-01"/>
    <n v="28"/>
    <n v="16"/>
    <n v="1"/>
    <s v="NATIONAL_PROTECTED_AREAS"/>
    <s v="POLITICAL_LEVEL_2"/>
    <s v="POLITICAL_LEVEL_1"/>
    <n v="119"/>
    <n v="2"/>
    <n v="1"/>
    <s v="1-1.1"/>
    <n v="34"/>
    <s v="Natural"/>
    <x v="3"/>
    <x v="13"/>
    <x v="13"/>
    <x v="13"/>
    <s v="#93dfe6"/>
    <n v="63310.759036076743"/>
    <n v="62517.346285161737"/>
    <n v="61823.468461767043"/>
    <n v="60985.745082843037"/>
    <n v="60623.6368724493"/>
    <n v="60144.161752593813"/>
    <n v="59509.876501294268"/>
    <n v="58658.35466292184"/>
    <n v="58142.061799463692"/>
    <n v="57792.672605310567"/>
    <n v="56708.628186637972"/>
    <n v="56050.199417382493"/>
    <n v="55371.145312035012"/>
    <n v="54686.815705377383"/>
    <n v="54124.324014063102"/>
    <n v="53723.841062030813"/>
    <n v="53546.223929944274"/>
    <n v="52124.880964551543"/>
    <n v="52061.718185309859"/>
    <n v="52018.312944361627"/>
    <n v="51647.037368244812"/>
    <n v="51544.248690681437"/>
    <n v="51399.188504865662"/>
    <n v="51268.370566083853"/>
    <n v="51132.862982191102"/>
    <n v="50642.625309632233"/>
    <n v="50375.360420636724"/>
    <n v="50198.010828533908"/>
    <n v="49337.208221875822"/>
    <n v="48893.868067974727"/>
    <n v="48364.262090374723"/>
    <n v="47304.004273682061"/>
    <n v="47036.855773572453"/>
    <n v="46785.317958734617"/>
    <n v="46336.513401611708"/>
    <n v="45764.958095215072"/>
    <n v="45528.617355713221"/>
    <n v="45146.123216162247"/>
    <n v="43813.320581634973"/>
    <n v="38572.916207966373"/>
    <n v="38001.385416957142"/>
  </r>
  <r>
    <x v="0"/>
    <x v="23"/>
    <x v="0"/>
    <x v="0"/>
    <x v="0"/>
    <x v="3"/>
    <x v="0"/>
    <x v="0"/>
    <s v="Perú"/>
    <m/>
    <m/>
    <m/>
    <s v="PER-01"/>
    <s v="02"/>
    <s v="PER-01"/>
    <n v="28"/>
    <n v="16"/>
    <n v="1"/>
    <s v="NATIONAL_PROTECTED_AREAS"/>
    <s v="POLITICAL_LEVEL_2"/>
    <s v="POLITICAL_LEVEL_1"/>
    <n v="119"/>
    <n v="2"/>
    <n v="1"/>
    <s v="1-1.1"/>
    <n v="66"/>
    <s v="Natural"/>
    <x v="4"/>
    <x v="4"/>
    <x v="4"/>
    <x v="4"/>
    <s v="#a89358"/>
    <n v="19728.762236938659"/>
    <n v="19713.150279852489"/>
    <n v="19607.302374023591"/>
    <n v="20225.20804857188"/>
    <n v="20328.515358020071"/>
    <n v="20175.067635394422"/>
    <n v="20267.643577752791"/>
    <n v="19956.386961810342"/>
    <n v="19503.564576599179"/>
    <n v="19516.42305559685"/>
    <n v="20058.678896453908"/>
    <n v="20218.11507572031"/>
    <n v="21496.363082714819"/>
    <n v="21728.822587335249"/>
    <n v="21338.29654337158"/>
    <n v="20888.93900711666"/>
    <n v="21088.741876422129"/>
    <n v="21374.424015271052"/>
    <n v="21684.764334332322"/>
    <n v="22305.538659491111"/>
    <n v="22747.62847172275"/>
    <n v="22592.235886413881"/>
    <n v="22488.17898125638"/>
    <n v="22432.226860278512"/>
    <n v="22191.22630830701"/>
    <n v="22589.66347373676"/>
    <n v="22569.442895758151"/>
    <n v="22348.40189999402"/>
    <n v="22957.38394781512"/>
    <n v="22140.006444598392"/>
    <n v="21802.794911920249"/>
    <n v="21713.889859051629"/>
    <n v="21226.244102465898"/>
    <n v="21207.903782128989"/>
    <n v="21392.66783409434"/>
    <n v="21829.68846310443"/>
    <n v="21877.301391351539"/>
    <n v="21901.3770030825"/>
    <n v="21610.738659662049"/>
    <n v="21896.469841064682"/>
    <n v="21831.424149304388"/>
  </r>
  <r>
    <x v="0"/>
    <x v="23"/>
    <x v="0"/>
    <x v="0"/>
    <x v="0"/>
    <x v="3"/>
    <x v="0"/>
    <x v="0"/>
    <s v="Perú"/>
    <m/>
    <m/>
    <m/>
    <s v="PER-01"/>
    <s v="02"/>
    <s v="PER-01"/>
    <n v="28"/>
    <n v="16"/>
    <n v="1"/>
    <s v="NATIONAL_PROTECTED_AREAS"/>
    <s v="POLITICAL_LEVEL_2"/>
    <s v="POLITICAL_LEVEL_1"/>
    <n v="119"/>
    <n v="2"/>
    <n v="1"/>
    <s v="1-1.1"/>
    <n v="68"/>
    <s v="Natural/Antropic"/>
    <x v="2"/>
    <x v="5"/>
    <x v="5"/>
    <x v="5"/>
    <s v="#e97a7a"/>
    <n v="573.24847568359451"/>
    <n v="573.77796682739336"/>
    <n v="421.17344772949309"/>
    <n v="357.72770433349768"/>
    <n v="357.17400937500167"/>
    <n v="316.84732940063651"/>
    <n v="273.5094608337414"/>
    <n v="301.718901849367"/>
    <n v="304.65365994873252"/>
    <n v="349.01346343994322"/>
    <n v="317.15402072143718"/>
    <n v="261.01141657104517"/>
    <n v="257.15324297485353"/>
    <n v="292.9968234680174"/>
    <n v="350.19146797485331"/>
    <n v="256.59369118652393"/>
    <n v="277.15598968505913"/>
    <n v="238.147010070801"/>
    <n v="254.21674774780271"/>
    <n v="172.27762199096679"/>
    <n v="201.76538214111329"/>
    <n v="201.40303049316401"/>
    <n v="183.56988692626939"/>
    <n v="208.02669630737299"/>
    <n v="191.43065007934581"/>
    <n v="182.67173357543939"/>
    <n v="183.35896953125001"/>
    <n v="222.16482970581021"/>
    <n v="269.10565234374968"/>
    <n v="245.3724526794432"/>
    <n v="239.10212355956989"/>
    <n v="342.1315361083997"/>
    <n v="223.30407360229489"/>
    <n v="238.11614404907229"/>
    <n v="213.6751584960935"/>
    <n v="241.09169979248031"/>
    <n v="215.6297177856442"/>
    <n v="218.7802791870117"/>
    <n v="268.23501090698278"/>
    <n v="245.24773492431629"/>
    <n v="294.72642182006922"/>
  </r>
  <r>
    <x v="0"/>
    <x v="23"/>
    <x v="0"/>
    <x v="0"/>
    <x v="0"/>
    <x v="3"/>
    <x v="0"/>
    <x v="0"/>
    <s v="Perú"/>
    <m/>
    <m/>
    <m/>
    <s v="PER-01"/>
    <s v="02"/>
    <s v="PER-01"/>
    <n v="28"/>
    <n v="16"/>
    <n v="1"/>
    <s v="NATIONAL_PROTECTED_AREAS"/>
    <s v="POLITICAL_LEVEL_2"/>
    <s v="POLITICAL_LEVEL_1"/>
    <n v="119"/>
    <n v="2"/>
    <n v="1"/>
    <s v="1-1.1"/>
    <n v="82"/>
    <s v="Natural"/>
    <x v="4"/>
    <x v="10"/>
    <x v="14"/>
    <x v="14"/>
    <s v="#26abab"/>
    <n v="10676.60690297226"/>
    <n v="10682.68611641831"/>
    <n v="11575.76780264274"/>
    <n v="12138.333593005131"/>
    <n v="12840.085043829229"/>
    <n v="12902.72304075916"/>
    <n v="12780.053175805529"/>
    <n v="12576.02796113264"/>
    <n v="12343.397768060089"/>
    <n v="12139.186748321339"/>
    <n v="12072.2551573728"/>
    <n v="11631.99595940532"/>
    <n v="11537.12298718248"/>
    <n v="11066.246239996161"/>
    <n v="10839.187856866291"/>
    <n v="10724.498664953429"/>
    <n v="11066.818675701699"/>
    <n v="11194.37994230326"/>
    <n v="11861.737049621521"/>
    <n v="11963.76811575313"/>
    <n v="12034.329105395491"/>
    <n v="11300.51726979365"/>
    <n v="11058.00941973867"/>
    <n v="11004.299117748949"/>
    <n v="11080.04268742057"/>
    <n v="11489.131159967081"/>
    <n v="11635.952445495661"/>
    <n v="11275.19930163575"/>
    <n v="11564.015897845449"/>
    <n v="11415.30095847777"/>
    <n v="11326.84356938473"/>
    <n v="11493.066926818859"/>
    <n v="11337.41607424317"/>
    <n v="11104.823635150129"/>
    <n v="10963.546562390129"/>
    <n v="10964.2561737793"/>
    <n v="10913.169027844249"/>
    <n v="11006.849916705351"/>
    <n v="11003.797124700959"/>
    <n v="10853.340089184519"/>
    <n v="10758.320427069009"/>
  </r>
  <r>
    <x v="0"/>
    <x v="23"/>
    <x v="0"/>
    <x v="0"/>
    <x v="0"/>
    <x v="3"/>
    <x v="0"/>
    <x v="0"/>
    <s v="Perú"/>
    <m/>
    <m/>
    <m/>
    <s v="PER-01"/>
    <s v="02"/>
    <s v="PER-01"/>
    <n v="28"/>
    <n v="16"/>
    <n v="1"/>
    <s v="NATIONAL_PROTECTED_AREAS"/>
    <s v="POLITICAL_LEVEL_2"/>
    <s v="POLITICAL_LEVEL_1"/>
    <n v="119"/>
    <n v="2"/>
    <n v="1"/>
    <s v="1-1.1"/>
    <n v="92"/>
    <s v="Natural"/>
    <x v="2"/>
    <x v="14"/>
    <x v="15"/>
    <x v="15"/>
    <s v="#d98a45"/>
    <n v="85979.583277066486"/>
    <n v="86669.424658566131"/>
    <n v="86753.362844588948"/>
    <n v="86652.286826858166"/>
    <n v="86717.40126284385"/>
    <n v="87557.726481162419"/>
    <n v="88762.593423693877"/>
    <n v="89864.162933697109"/>
    <n v="90778.012871013489"/>
    <n v="90570.19476846297"/>
    <n v="90278.039274847979"/>
    <n v="91289.295580737264"/>
    <n v="90969.416754613761"/>
    <n v="91915.441127551792"/>
    <n v="93152.573702117952"/>
    <n v="94001.948062787953"/>
    <n v="94399.141441510568"/>
    <n v="95698.933776121019"/>
    <n v="95087.20141540964"/>
    <n v="95083.746119168558"/>
    <n v="94801.43547236138"/>
    <n v="95344.992739434092"/>
    <n v="95484.238720176552"/>
    <n v="95668.078585448093"/>
    <n v="95612.549686472819"/>
    <n v="95057.645822104605"/>
    <n v="95545.138286986345"/>
    <n v="96443.7194781984"/>
    <n v="95848.666061664509"/>
    <n v="96528.298034905354"/>
    <n v="96843.630912451656"/>
    <n v="97964.469219609411"/>
    <n v="98815.56588583249"/>
    <n v="99147.390149022394"/>
    <n v="99370.536669316731"/>
    <n v="99484.871119420015"/>
    <n v="100645.22667474661"/>
    <n v="100770.3252411272"/>
    <n v="102987.9145780501"/>
    <n v="107771.73673484111"/>
    <n v="108886.88077226171"/>
  </r>
  <r>
    <x v="0"/>
    <x v="24"/>
    <x v="0"/>
    <x v="0"/>
    <x v="0"/>
    <x v="4"/>
    <x v="0"/>
    <x v="0"/>
    <s v="Perú"/>
    <m/>
    <m/>
    <m/>
    <s v="PER-01"/>
    <s v="13"/>
    <s v="PER-01"/>
    <n v="29"/>
    <n v="18"/>
    <n v="1"/>
    <s v="NATIONAL_PROTECTED_AREAS"/>
    <s v="POLITICAL_LEVEL_2"/>
    <s v="POLITICAL_LEVEL_1"/>
    <n v="119"/>
    <n v="2"/>
    <n v="1"/>
    <s v="1-1.1"/>
    <n v="3"/>
    <s v="Natural"/>
    <x v="0"/>
    <x v="6"/>
    <x v="6"/>
    <x v="6"/>
    <s v="#1f8d49"/>
    <n v="27.005070843505859"/>
    <n v="27.005070843505859"/>
    <n v="27.005070843505859"/>
    <n v="26.38528593749999"/>
    <n v="24.702987396240221"/>
    <n v="28.68739217529297"/>
    <n v="42.766171893310592"/>
    <n v="45.068289947509818"/>
    <n v="45.865175323486383"/>
    <n v="29.21907509155276"/>
    <n v="24.968960632324229"/>
    <n v="24.703351239013671"/>
    <n v="24.968871795654302"/>
    <n v="25.323015875244138"/>
    <n v="26.119753234863271"/>
    <n v="21.603911950683582"/>
    <n v="21.07242872314453"/>
    <n v="21.780717010498059"/>
    <n v="23.108816046142589"/>
    <n v="20.983826702880869"/>
    <n v="21.072347937011731"/>
    <n v="18.593306951904289"/>
    <n v="18.947490057373031"/>
    <n v="13.36955053100586"/>
    <n v="16.29158424072266"/>
    <n v="15.494802014160159"/>
    <n v="17.088522265625009"/>
    <n v="16.468607543945311"/>
    <n v="21.426766912841789"/>
    <n v="23.463215625000011"/>
    <n v="22.931918646240241"/>
    <n v="20.984116595458978"/>
    <n v="18.68203076171875"/>
    <n v="19.47891569824219"/>
    <n v="19.03613806762694"/>
    <n v="20.364259112548819"/>
    <n v="21.515264038085931"/>
    <n v="23.28612143554686"/>
    <n v="25.85394296874999"/>
    <n v="30.9009058166504"/>
    <n v="30.192584515380869"/>
  </r>
  <r>
    <x v="0"/>
    <x v="24"/>
    <x v="0"/>
    <x v="0"/>
    <x v="0"/>
    <x v="4"/>
    <x v="0"/>
    <x v="0"/>
    <s v="Perú"/>
    <m/>
    <m/>
    <m/>
    <s v="PER-01"/>
    <s v="13"/>
    <s v="PER-01"/>
    <n v="29"/>
    <n v="18"/>
    <n v="1"/>
    <s v="NATIONAL_PROTECTED_AREAS"/>
    <s v="POLITICAL_LEVEL_2"/>
    <s v="POLITICAL_LEVEL_1"/>
    <n v="119"/>
    <n v="2"/>
    <n v="1"/>
    <s v="1-1.1"/>
    <n v="12"/>
    <s v="Natural"/>
    <x v="4"/>
    <x v="11"/>
    <x v="11"/>
    <x v="11"/>
    <s v="#d6bc74"/>
    <n v="1050.884203674311"/>
    <n v="1050.972806024165"/>
    <n v="1049.112679638667"/>
    <n v="1056.019151159664"/>
    <n v="1051.502655688472"/>
    <n v="1048.4922844543421"/>
    <n v="1033.263341259762"/>
    <n v="1021.753149340817"/>
    <n v="1020.955982568356"/>
    <n v="1032.2889101623509"/>
    <n v="1029.72120889282"/>
    <n v="1022.194740106198"/>
    <n v="1023.523290832516"/>
    <n v="1014.580097601314"/>
    <n v="1009.001750091549"/>
    <n v="1005.635520739741"/>
    <n v="974.73364215698007"/>
    <n v="975.35271194457869"/>
    <n v="978.62932840575866"/>
    <n v="1022.636533483884"/>
    <n v="1033.704956573481"/>
    <n v="1052.5645741455039"/>
    <n v="1053.095340216061"/>
    <n v="1053.095599053951"/>
    <n v="1058.320080212399"/>
    <n v="1081.5205482299759"/>
    <n v="1082.051532946773"/>
    <n v="1070.629443383785"/>
    <n v="1064.695581799313"/>
    <n v="1061.4190943359349"/>
    <n v="1064.6068570678681"/>
    <n v="1082.315505590813"/>
    <n v="1086.2995737853921"/>
    <n v="1091.700711505119"/>
    <n v="1096.4821604797289"/>
    <n v="1093.6491991271889"/>
    <n v="1087.1852117126391"/>
    <n v="1080.1022213378819"/>
    <n v="1077.9773535034101"/>
    <n v="1085.50822089843"/>
    <n v="1083.2018210571209"/>
  </r>
  <r>
    <x v="0"/>
    <x v="24"/>
    <x v="0"/>
    <x v="0"/>
    <x v="0"/>
    <x v="4"/>
    <x v="0"/>
    <x v="0"/>
    <s v="Perú"/>
    <m/>
    <m/>
    <m/>
    <s v="PER-01"/>
    <s v="13"/>
    <s v="PER-01"/>
    <n v="29"/>
    <n v="18"/>
    <n v="1"/>
    <s v="NATIONAL_PROTECTED_AREAS"/>
    <s v="POLITICAL_LEVEL_2"/>
    <s v="POLITICAL_LEVEL_1"/>
    <n v="119"/>
    <n v="2"/>
    <n v="1"/>
    <s v="1-1.1"/>
    <n v="15"/>
    <s v="Antropic"/>
    <x v="1"/>
    <x v="12"/>
    <x v="12"/>
    <x v="12"/>
    <s v="#edde8e"/>
    <n v="1.5937054321289059"/>
    <n v="1.5937054321289059"/>
    <n v="1.5937054321289059"/>
    <n v="1.416627252197266"/>
    <n v="0"/>
    <n v="0"/>
    <n v="0"/>
    <n v="0"/>
    <n v="0"/>
    <n v="0"/>
    <n v="0"/>
    <n v="0"/>
    <n v="0"/>
    <n v="0"/>
    <n v="0"/>
    <n v="0"/>
    <n v="0"/>
    <n v="0"/>
    <n v="0"/>
    <n v="0"/>
    <n v="0"/>
    <n v="0"/>
    <n v="0"/>
    <n v="0"/>
    <n v="0"/>
    <n v="0"/>
    <n v="0"/>
    <n v="0"/>
    <n v="0"/>
    <n v="0"/>
    <n v="0"/>
    <n v="0"/>
    <n v="0"/>
    <n v="0"/>
    <n v="0"/>
    <n v="0"/>
    <n v="0"/>
    <n v="0"/>
    <n v="0"/>
    <n v="0"/>
    <n v="0"/>
  </r>
  <r>
    <x v="0"/>
    <x v="24"/>
    <x v="0"/>
    <x v="0"/>
    <x v="0"/>
    <x v="4"/>
    <x v="0"/>
    <x v="0"/>
    <s v="Perú"/>
    <m/>
    <m/>
    <m/>
    <s v="PER-01"/>
    <s v="13"/>
    <s v="PER-01"/>
    <n v="29"/>
    <n v="18"/>
    <n v="1"/>
    <s v="NATIONAL_PROTECTED_AREAS"/>
    <s v="POLITICAL_LEVEL_2"/>
    <s v="POLITICAL_LEVEL_1"/>
    <n v="119"/>
    <n v="2"/>
    <n v="1"/>
    <s v="1-1.1"/>
    <n v="25"/>
    <s v="Antropic"/>
    <x v="2"/>
    <x v="8"/>
    <x v="8"/>
    <x v="8"/>
    <s v="#db4d4f"/>
    <n v="0"/>
    <n v="0"/>
    <n v="0"/>
    <n v="1.1518368652343749"/>
    <n v="0"/>
    <n v="0"/>
    <n v="0"/>
    <n v="0"/>
    <n v="0"/>
    <n v="0.53161657104492188"/>
    <n v="0"/>
    <n v="0.53161657104492188"/>
    <n v="0.53161657104492188"/>
    <n v="0.53161657104492188"/>
    <n v="0"/>
    <n v="0"/>
    <n v="0"/>
    <n v="0.35441104736328122"/>
    <n v="0.53161657104492188"/>
    <n v="0"/>
    <n v="0"/>
    <n v="0"/>
    <n v="0"/>
    <n v="0"/>
    <n v="0"/>
    <n v="0"/>
    <n v="0"/>
    <n v="0"/>
    <n v="0"/>
    <n v="0"/>
    <n v="0"/>
    <n v="0"/>
    <n v="0"/>
    <n v="0"/>
    <n v="0"/>
    <n v="0"/>
    <n v="0"/>
    <n v="0.44301383666992189"/>
    <n v="0"/>
    <n v="0"/>
    <n v="0"/>
  </r>
  <r>
    <x v="0"/>
    <x v="24"/>
    <x v="0"/>
    <x v="0"/>
    <x v="0"/>
    <x v="4"/>
    <x v="0"/>
    <x v="0"/>
    <s v="Perú"/>
    <m/>
    <m/>
    <m/>
    <s v="PER-01"/>
    <s v="13"/>
    <s v="PER-01"/>
    <n v="29"/>
    <n v="18"/>
    <n v="1"/>
    <s v="NATIONAL_PROTECTED_AREAS"/>
    <s v="POLITICAL_LEVEL_2"/>
    <s v="POLITICAL_LEVEL_1"/>
    <n v="119"/>
    <n v="2"/>
    <n v="1"/>
    <s v="1-1.1"/>
    <n v="33"/>
    <s v="Natural"/>
    <x v="3"/>
    <x v="3"/>
    <x v="3"/>
    <x v="3"/>
    <s v="#2532e4"/>
    <n v="5.6698505737304696"/>
    <n v="5.4926459899902342"/>
    <n v="5.4923185913085923"/>
    <n v="5.4038482604980453"/>
    <n v="4.7839587158203116"/>
    <n v="5.3152449462890612"/>
    <n v="5.0495692382812489"/>
    <n v="5.4037165832519518"/>
    <n v="5.3153104797363264"/>
    <n v="5.226708068847655"/>
    <n v="4.9610977783203118"/>
    <n v="5.3152451782226553"/>
    <n v="4.8724955383300772"/>
    <n v="5.2267081237792956"/>
    <n v="5.0496346008300774"/>
    <n v="4.8726262512207006"/>
    <n v="5.6693924621582017"/>
    <n v="5.6695231201171863"/>
    <n v="5.2267083007812492"/>
    <n v="5.5808556396484352"/>
    <n v="4.606619879150391"/>
    <n v="4.6952236511230474"/>
    <n v="5.4037161376953113"/>
    <n v="5.1381709594726548"/>
    <n v="5.0495688415527331"/>
    <n v="4.9609665466308588"/>
    <n v="4.8724953735351546"/>
    <n v="5.2265771240234367"/>
    <n v="5.5807901672363256"/>
    <n v="5.5809207641601546"/>
    <n v="5.5809207641601546"/>
    <n v="5.0495687744140616"/>
    <n v="5.315179412841796"/>
    <n v="5.2266424743652333"/>
    <n v="5.4039123046874993"/>
    <n v="5.1381059448242183"/>
    <n v="5.4038472961425761"/>
    <n v="5.4037817077636703"/>
    <n v="5.2266428222656236"/>
    <n v="5.4922533447265609"/>
    <n v="5.3152451232910147"/>
  </r>
  <r>
    <x v="0"/>
    <x v="24"/>
    <x v="0"/>
    <x v="0"/>
    <x v="0"/>
    <x v="4"/>
    <x v="0"/>
    <x v="0"/>
    <s v="Perú"/>
    <m/>
    <m/>
    <m/>
    <s v="PER-01"/>
    <s v="13"/>
    <s v="PER-01"/>
    <n v="29"/>
    <n v="18"/>
    <n v="1"/>
    <s v="NATIONAL_PROTECTED_AREAS"/>
    <s v="POLITICAL_LEVEL_2"/>
    <s v="POLITICAL_LEVEL_1"/>
    <n v="119"/>
    <n v="2"/>
    <n v="1"/>
    <s v="1-1.1"/>
    <n v="66"/>
    <s v="Natural"/>
    <x v="4"/>
    <x v="4"/>
    <x v="4"/>
    <x v="4"/>
    <s v="#a89358"/>
    <n v="193.2050190612795"/>
    <n v="193.29362129516619"/>
    <n v="193.82518990478539"/>
    <n v="187.8923472229001"/>
    <n v="197.1902941833491"/>
    <n v="195.41902437744091"/>
    <n v="198.429179290771"/>
    <n v="206.5747305725092"/>
    <n v="206.48657596435501"/>
    <n v="211.17903850097619"/>
    <n v="217.11147671508749"/>
    <n v="226.143398205566"/>
    <n v="225.2582203124995"/>
    <n v="231.36814953002869"/>
    <n v="238.8061777343749"/>
    <n v="246.33382114868161"/>
    <n v="273.1626698242186"/>
    <n v="274.58007989501942"/>
    <n v="270.59533690795882"/>
    <n v="227.91618861694329"/>
    <n v="218.5306424316403"/>
    <n v="201.7071272521971"/>
    <n v="200.29087508544899"/>
    <n v="205.95701009521471"/>
    <n v="198.87358375244099"/>
    <n v="176.29260032958979"/>
    <n v="173.4588345031739"/>
    <n v="184.261465966797"/>
    <n v="185.14870620727569"/>
    <n v="184.70606721191399"/>
    <n v="184.26342467041039"/>
    <n v="169.7421843872072"/>
    <n v="164.69454329223629"/>
    <n v="160.0022875915528"/>
    <n v="156.01748908081061"/>
    <n v="159.02840145263681"/>
    <n v="164.3411876831056"/>
    <n v="170.36198571777351"/>
    <n v="170.00767681884761"/>
    <n v="158.84706756591819"/>
    <n v="163.0127151916505"/>
  </r>
  <r>
    <x v="0"/>
    <x v="24"/>
    <x v="0"/>
    <x v="0"/>
    <x v="0"/>
    <x v="4"/>
    <x v="0"/>
    <x v="0"/>
    <s v="Perú"/>
    <m/>
    <m/>
    <m/>
    <s v="PER-01"/>
    <s v="13"/>
    <s v="PER-01"/>
    <n v="29"/>
    <n v="18"/>
    <n v="1"/>
    <s v="NATIONAL_PROTECTED_AREAS"/>
    <s v="POLITICAL_LEVEL_2"/>
    <s v="POLITICAL_LEVEL_1"/>
    <n v="119"/>
    <n v="2"/>
    <n v="1"/>
    <s v="1-1.1"/>
    <n v="68"/>
    <s v="Natural/Antropic"/>
    <x v="2"/>
    <x v="5"/>
    <x v="5"/>
    <x v="5"/>
    <s v="#e97a7a"/>
    <n v="0"/>
    <n v="0"/>
    <n v="0.53161734008789063"/>
    <n v="0.53123183593750001"/>
    <n v="1.063233801269531"/>
    <n v="0.53161657104492188"/>
    <n v="0"/>
    <n v="0.35418915405273438"/>
    <n v="0.35418915405273438"/>
    <n v="0"/>
    <n v="0.53161657104492188"/>
    <n v="0"/>
    <n v="0"/>
    <n v="0"/>
    <n v="0"/>
    <n v="0"/>
    <n v="0"/>
    <n v="0"/>
    <n v="0"/>
    <n v="0.53161657104492188"/>
    <n v="0.53161657104492188"/>
    <n v="0.53161657104492188"/>
    <n v="0.35441104736328122"/>
    <n v="0.35441104736328122"/>
    <n v="0"/>
    <n v="0.53122116088867188"/>
    <n v="0.53122116088867188"/>
    <n v="0"/>
    <n v="0"/>
    <n v="0"/>
    <n v="0"/>
    <n v="0"/>
    <n v="0"/>
    <n v="0.53161657104492188"/>
    <n v="0.53161657104492188"/>
    <n v="0.53161657104492188"/>
    <n v="0.53161657104492188"/>
    <n v="0"/>
    <n v="0.35441099243164059"/>
    <n v="0"/>
    <n v="0"/>
  </r>
  <r>
    <x v="0"/>
    <x v="24"/>
    <x v="0"/>
    <x v="0"/>
    <x v="0"/>
    <x v="4"/>
    <x v="0"/>
    <x v="0"/>
    <s v="Perú"/>
    <m/>
    <m/>
    <m/>
    <s v="PER-01"/>
    <s v="13"/>
    <s v="PER-01"/>
    <n v="29"/>
    <n v="18"/>
    <n v="1"/>
    <s v="NATIONAL_PROTECTED_AREAS"/>
    <s v="POLITICAL_LEVEL_2"/>
    <s v="POLITICAL_LEVEL_1"/>
    <n v="119"/>
    <n v="2"/>
    <n v="1"/>
    <s v="1-1.1"/>
    <n v="82"/>
    <s v="Natural"/>
    <x v="4"/>
    <x v="10"/>
    <x v="14"/>
    <x v="14"/>
    <s v="#26abab"/>
    <n v="3.2778147827148429"/>
    <n v="3.2778147827148429"/>
    <n v="3.2777582336425781"/>
    <n v="3.1892214721679681"/>
    <n v="3.2777581787109371"/>
    <n v="3.1891560546875"/>
    <n v="3.2776928771972651"/>
    <n v="2.8346819274902342"/>
    <n v="2.8346819274902342"/>
    <n v="2.657608282470703"/>
    <n v="2.657608282470703"/>
    <n v="2.7462104064941411"/>
    <n v="2.8347471679687501"/>
    <n v="2.7462104614257812"/>
    <n v="2.8348126953124999"/>
    <n v="2.9234148742675781"/>
    <n v="3.011951580810547"/>
    <n v="2.9234148193359371"/>
    <n v="3.0119516418457031"/>
    <n v="2.9234149353027341"/>
    <n v="2.9234149353027341"/>
    <n v="2.657804699707031"/>
    <n v="2.7464068237304682"/>
    <n v="2.8350091125488279"/>
    <n v="2.9236114013671868"/>
    <n v="2.9236114013671868"/>
    <n v="2.9236114013671868"/>
    <n v="3.1891560546875"/>
    <n v="3.1891560546875"/>
    <n v="3.2777581787109371"/>
    <n v="2.9236110656738279"/>
    <n v="2.392259765625"/>
    <n v="2.4808619445800781"/>
    <n v="2.569464233398437"/>
    <n v="2.569464233398437"/>
    <n v="2.6580665832519532"/>
    <n v="2.7466687622070309"/>
    <n v="2.7466687622070309"/>
    <n v="2.7466687622070309"/>
    <n v="2.7466687622070309"/>
    <n v="2.7466687622070309"/>
  </r>
  <r>
    <x v="0"/>
    <x v="24"/>
    <x v="0"/>
    <x v="0"/>
    <x v="0"/>
    <x v="4"/>
    <x v="0"/>
    <x v="0"/>
    <s v="Perú"/>
    <m/>
    <m/>
    <m/>
    <s v="PER-01"/>
    <s v="13"/>
    <s v="PER-01"/>
    <n v="29"/>
    <n v="18"/>
    <n v="1"/>
    <s v="NATIONAL_PROTECTED_AREAS"/>
    <s v="POLITICAL_LEVEL_2"/>
    <s v="POLITICAL_LEVEL_1"/>
    <n v="119"/>
    <n v="2"/>
    <n v="1"/>
    <s v="1-1.1"/>
    <n v="92"/>
    <s v="Natural"/>
    <x v="2"/>
    <x v="14"/>
    <x v="15"/>
    <x v="15"/>
    <s v="#d98a45"/>
    <n v="12.751854486083991"/>
    <n v="12.751854486083991"/>
    <n v="13.549178869628911"/>
    <n v="12.39796884765625"/>
    <n v="11.86663088989258"/>
    <n v="12.752800274658201"/>
    <n v="11.601564294433601"/>
    <n v="12.398761328125"/>
    <n v="12.575603436279289"/>
    <n v="13.284562176513671"/>
    <n v="14.43554998168946"/>
    <n v="12.752957147216801"/>
    <n v="12.398276635742191"/>
    <n v="14.611720690917959"/>
    <n v="12.57539049682617"/>
    <n v="13.018223889160151"/>
    <n v="16.73743410644531"/>
    <n v="13.7266610168457"/>
    <n v="13.28376098022461"/>
    <n v="13.81508290405273"/>
    <n v="13.017920526123049"/>
    <n v="13.63786558227539"/>
    <n v="13.54927948608398"/>
    <n v="13.637768054199221"/>
    <n v="12.92909040527344"/>
    <n v="12.663769171142579"/>
    <n v="13.46130120239258"/>
    <n v="14.61226878051758"/>
    <n v="14.34651771240234"/>
    <n v="15.940462738037111"/>
    <n v="14.0807866394043"/>
    <n v="13.90388374023437"/>
    <n v="16.915329656982419"/>
    <n v="14.877880780029299"/>
    <n v="14.34673811645508"/>
    <n v="13.017870062255859"/>
    <n v="12.66372279052734"/>
    <n v="12.043726055908211"/>
    <n v="12.220822985839851"/>
    <n v="10.892402465820309"/>
    <n v="9.9184842041015635"/>
  </r>
  <r>
    <x v="0"/>
    <x v="24"/>
    <x v="0"/>
    <x v="0"/>
    <x v="0"/>
    <x v="13"/>
    <x v="0"/>
    <x v="0"/>
    <s v="Perú"/>
    <m/>
    <m/>
    <m/>
    <s v="PER-01"/>
    <s v="22"/>
    <s v="PER-01"/>
    <n v="29"/>
    <n v="20"/>
    <n v="1"/>
    <s v="NATIONAL_PROTECTED_AREAS"/>
    <s v="POLITICAL_LEVEL_2"/>
    <s v="POLITICAL_LEVEL_1"/>
    <n v="119"/>
    <n v="2"/>
    <n v="1"/>
    <s v="1-1.1"/>
    <n v="3"/>
    <s v="Natural"/>
    <x v="0"/>
    <x v="6"/>
    <x v="6"/>
    <x v="6"/>
    <s v="#1f8d49"/>
    <n v="195773.096159145"/>
    <n v="195987.03691366559"/>
    <n v="196341.347721008"/>
    <n v="197208.02153334059"/>
    <n v="198371.3082602745"/>
    <n v="199193.49872482839"/>
    <n v="200188.07613380451"/>
    <n v="200067.7218704719"/>
    <n v="200304.9016850667"/>
    <n v="199191.3022007283"/>
    <n v="199054.6640827918"/>
    <n v="199070.15873585569"/>
    <n v="198876.13644225319"/>
    <n v="198620.4208687869"/>
    <n v="198763.69299135261"/>
    <n v="198805.64709854411"/>
    <n v="198779.508735829"/>
    <n v="198726.8951970964"/>
    <n v="198380.4687171352"/>
    <n v="198149.9028792672"/>
    <n v="198018.69142906429"/>
    <n v="197951.9389220296"/>
    <n v="198078.10328791241"/>
    <n v="197949.0917687394"/>
    <n v="198656.5484221064"/>
    <n v="199030.94593850709"/>
    <n v="199165.62992781989"/>
    <n v="198907.48997077631"/>
    <n v="198847.25756332869"/>
    <n v="198555.29009097259"/>
    <n v="198330.19248943511"/>
    <n v="197550.5975228009"/>
    <n v="197815.59417386781"/>
    <n v="197809.65239521151"/>
    <n v="197667.87804838509"/>
    <n v="198096.95792831539"/>
    <n v="198198.130307607"/>
    <n v="198422.9623484796"/>
    <n v="198524.8644248026"/>
    <n v="198626.97225451289"/>
    <n v="198050.39944492321"/>
  </r>
  <r>
    <x v="0"/>
    <x v="24"/>
    <x v="0"/>
    <x v="0"/>
    <x v="0"/>
    <x v="13"/>
    <x v="0"/>
    <x v="0"/>
    <s v="Perú"/>
    <m/>
    <m/>
    <m/>
    <s v="PER-01"/>
    <s v="22"/>
    <s v="PER-01"/>
    <n v="29"/>
    <n v="20"/>
    <n v="1"/>
    <s v="NATIONAL_PROTECTED_AREAS"/>
    <s v="POLITICAL_LEVEL_2"/>
    <s v="POLITICAL_LEVEL_1"/>
    <n v="119"/>
    <n v="2"/>
    <n v="1"/>
    <s v="1-1.1"/>
    <n v="12"/>
    <s v="Natural"/>
    <x v="4"/>
    <x v="11"/>
    <x v="11"/>
    <x v="11"/>
    <s v="#d6bc74"/>
    <n v="56537.261546543843"/>
    <n v="56546.918495017577"/>
    <n v="55197.163897988699"/>
    <n v="54544.088195908822"/>
    <n v="53953.610547863012"/>
    <n v="53470.779757975572"/>
    <n v="53071.30840666905"/>
    <n v="53452.857271093228"/>
    <n v="53575.450480553853"/>
    <n v="54306.046637791951"/>
    <n v="54108.511873620111"/>
    <n v="53952.569598880807"/>
    <n v="53987.338299155323"/>
    <n v="54247.784351232949"/>
    <n v="54327.595421643353"/>
    <n v="54539.334353741557"/>
    <n v="54686.093574243678"/>
    <n v="54583.720740520468"/>
    <n v="53902.476122319327"/>
    <n v="53923.957279888513"/>
    <n v="53578.657788482429"/>
    <n v="53997.336228295397"/>
    <n v="53782.390554814723"/>
    <n v="53785.666396557688"/>
    <n v="53768.875067993067"/>
    <n v="53505.590704474409"/>
    <n v="53428.353706104201"/>
    <n v="54028.58618552758"/>
    <n v="54471.855250676534"/>
    <n v="54518.413181999611"/>
    <n v="54575.588773918971"/>
    <n v="54833.432308520983"/>
    <n v="54843.234251757392"/>
    <n v="55008.00236023507"/>
    <n v="54976.570661004727"/>
    <n v="54555.085241454013"/>
    <n v="54490.993842436546"/>
    <n v="54562.157013212724"/>
    <n v="54734.347882073598"/>
    <n v="55947.727190207457"/>
    <n v="55627.74365807818"/>
  </r>
  <r>
    <x v="0"/>
    <x v="24"/>
    <x v="0"/>
    <x v="0"/>
    <x v="0"/>
    <x v="13"/>
    <x v="0"/>
    <x v="0"/>
    <s v="Perú"/>
    <m/>
    <m/>
    <m/>
    <s v="PER-01"/>
    <s v="22"/>
    <s v="PER-01"/>
    <n v="29"/>
    <n v="20"/>
    <n v="1"/>
    <s v="NATIONAL_PROTECTED_AREAS"/>
    <s v="POLITICAL_LEVEL_2"/>
    <s v="POLITICAL_LEVEL_1"/>
    <n v="119"/>
    <n v="2"/>
    <n v="1"/>
    <s v="1-1.1"/>
    <n v="15"/>
    <s v="Antropic"/>
    <x v="1"/>
    <x v="12"/>
    <x v="12"/>
    <x v="12"/>
    <s v="#edde8e"/>
    <n v="20.725847613525382"/>
    <n v="20.90296821289062"/>
    <n v="13.37348158569335"/>
    <n v="14.25872760620117"/>
    <n v="11.06957721557616"/>
    <n v="12.044048840332019"/>
    <n v="8.5016634582519544"/>
    <n v="10.18465458374023"/>
    <n v="10.36178226318359"/>
    <n v="12.13292847290038"/>
    <n v="8.6794218139648471"/>
    <n v="7.2624257873535187"/>
    <n v="6.9967578491210949"/>
    <n v="7.1739599365234383"/>
    <n v="6.6424266967773438"/>
    <n v="6.0220857299804686"/>
    <n v="5.7564188720703129"/>
    <n v="5.7564188720703129"/>
    <n v="7.0847573669433617"/>
    <n v="7.5276114379882841"/>
    <n v="7.7046613952636749"/>
    <n v="9.6529101684570193"/>
    <n v="10.98130350341795"/>
    <n v="11.15844137573241"/>
    <n v="11.15845388183592"/>
    <n v="11.42482866821288"/>
    <n v="11.33627265014648"/>
    <n v="13.10735249023436"/>
    <n v="14.258879980468739"/>
    <n v="11.33599732666014"/>
    <n v="10.00769654541015"/>
    <n v="11.955979827880849"/>
    <n v="12.221646856689439"/>
    <n v="11.690441809082021"/>
    <n v="11.69033748168944"/>
    <n v="11.42461296997069"/>
    <n v="12.575837322998041"/>
    <n v="13.10710249023437"/>
    <n v="12.13290868530272"/>
    <n v="6.9077937438964856"/>
    <n v="8.6789445434570318"/>
  </r>
  <r>
    <x v="0"/>
    <x v="24"/>
    <x v="0"/>
    <x v="0"/>
    <x v="0"/>
    <x v="13"/>
    <x v="0"/>
    <x v="0"/>
    <s v="Perú"/>
    <m/>
    <m/>
    <m/>
    <s v="PER-01"/>
    <s v="22"/>
    <s v="PER-01"/>
    <n v="29"/>
    <n v="20"/>
    <n v="1"/>
    <s v="NATIONAL_PROTECTED_AREAS"/>
    <s v="POLITICAL_LEVEL_2"/>
    <s v="POLITICAL_LEVEL_1"/>
    <n v="119"/>
    <n v="2"/>
    <n v="1"/>
    <s v="1-1.1"/>
    <n v="21"/>
    <s v="Antropic"/>
    <x v="1"/>
    <x v="1"/>
    <x v="1"/>
    <x v="1"/>
    <s v="#ffefc3"/>
    <n v="3.988608758544923"/>
    <n v="3.988608758544923"/>
    <n v="0.62045826416015615"/>
    <n v="0"/>
    <n v="0"/>
    <n v="0"/>
    <n v="0"/>
    <n v="0"/>
    <n v="0"/>
    <n v="0"/>
    <n v="0"/>
    <n v="0"/>
    <n v="0"/>
    <n v="0"/>
    <n v="0"/>
    <n v="0"/>
    <n v="0"/>
    <n v="0"/>
    <n v="0"/>
    <n v="0"/>
    <n v="0"/>
    <n v="0"/>
    <n v="0"/>
    <n v="0"/>
    <n v="0"/>
    <n v="0.62044772338867193"/>
    <n v="0.62044772338867193"/>
    <n v="0"/>
    <n v="0"/>
    <n v="0"/>
    <n v="6.2931713134765612"/>
    <n v="6.2931713134765612"/>
    <n v="6.1158994628906242"/>
    <n v="3.5454461486816409"/>
    <n v="1.152276098632812"/>
    <n v="0.53180943603515629"/>
    <n v="0.53180943603515629"/>
    <n v="0.53180943603515629"/>
    <n v="0"/>
    <n v="0"/>
    <n v="0"/>
  </r>
  <r>
    <x v="0"/>
    <x v="24"/>
    <x v="0"/>
    <x v="0"/>
    <x v="0"/>
    <x v="13"/>
    <x v="0"/>
    <x v="0"/>
    <s v="Perú"/>
    <m/>
    <m/>
    <m/>
    <s v="PER-01"/>
    <s v="22"/>
    <s v="PER-01"/>
    <n v="29"/>
    <n v="20"/>
    <n v="1"/>
    <s v="NATIONAL_PROTECTED_AREAS"/>
    <s v="POLITICAL_LEVEL_2"/>
    <s v="POLITICAL_LEVEL_1"/>
    <n v="119"/>
    <n v="2"/>
    <n v="1"/>
    <s v="1-1.1"/>
    <n v="23"/>
    <s v="Natural"/>
    <x v="2"/>
    <x v="2"/>
    <x v="2"/>
    <x v="2"/>
    <s v="#ffa07a"/>
    <n v="20.731164654541011"/>
    <n v="11.518424230957031"/>
    <n v="16.12876442871093"/>
    <n v="17.191186889648431"/>
    <n v="21.53549533691406"/>
    <n v="19.673069122314459"/>
    <n v="136.68863856811501"/>
    <n v="40.588759460449239"/>
    <n v="38.992668536376968"/>
    <n v="38.903233599853543"/>
    <n v="40.675576885986331"/>
    <n v="32.344373413085947"/>
    <n v="36.156684722900401"/>
    <n v="33.940324682617188"/>
    <n v="24.36889608764649"/>
    <n v="17.453060479736319"/>
    <n v="20.29269595947266"/>
    <n v="18.07726408691406"/>
    <n v="22.68602783203125"/>
    <n v="16.748677618408198"/>
    <n v="18.965934619140629"/>
    <n v="20.2058145690918"/>
    <n v="13.027106536865229"/>
    <n v="12.495763336181639"/>
    <n v="11.431966302490229"/>
    <n v="7.7985354187011717"/>
    <n v="10.191828308105469"/>
    <n v="12.85084235839844"/>
    <n v="10.28074840087891"/>
    <n v="6.8230859497070302"/>
    <n v="11.698338555908199"/>
    <n v="11.34330061645508"/>
    <n v="9.6594542053222678"/>
    <n v="12.318894531250001"/>
    <n v="5.848620855712892"/>
    <n v="9.8368237304687511"/>
    <n v="6.4692827819824217"/>
    <n v="6.203430517578127"/>
    <n v="3.6329960693359369"/>
    <n v="0"/>
    <n v="0.97467377319335957"/>
  </r>
  <r>
    <x v="0"/>
    <x v="24"/>
    <x v="0"/>
    <x v="0"/>
    <x v="0"/>
    <x v="13"/>
    <x v="0"/>
    <x v="0"/>
    <s v="Perú"/>
    <m/>
    <m/>
    <m/>
    <s v="PER-01"/>
    <s v="22"/>
    <s v="PER-01"/>
    <n v="29"/>
    <n v="20"/>
    <n v="1"/>
    <s v="NATIONAL_PROTECTED_AREAS"/>
    <s v="POLITICAL_LEVEL_2"/>
    <s v="POLITICAL_LEVEL_1"/>
    <n v="119"/>
    <n v="2"/>
    <n v="1"/>
    <s v="1-1.1"/>
    <n v="25"/>
    <s v="Antropic"/>
    <x v="2"/>
    <x v="8"/>
    <x v="8"/>
    <x v="8"/>
    <s v="#db4d4f"/>
    <n v="0"/>
    <n v="0"/>
    <n v="0"/>
    <n v="0"/>
    <n v="0"/>
    <n v="0"/>
    <n v="0"/>
    <n v="0"/>
    <n v="0"/>
    <n v="0"/>
    <n v="0"/>
    <n v="0"/>
    <n v="0"/>
    <n v="0"/>
    <n v="0"/>
    <n v="0"/>
    <n v="0"/>
    <n v="0"/>
    <n v="0"/>
    <n v="0"/>
    <n v="0"/>
    <n v="0"/>
    <n v="0"/>
    <n v="0"/>
    <n v="0.70862125854492197"/>
    <n v="0"/>
    <n v="0"/>
    <n v="0"/>
    <n v="0.88630108032226562"/>
    <n v="0"/>
    <n v="0"/>
    <n v="0"/>
    <n v="0.44303974609375002"/>
    <n v="0"/>
    <n v="0"/>
    <n v="0"/>
    <n v="0"/>
    <n v="0.44299825439453128"/>
    <n v="0"/>
    <n v="5.4936830932617173"/>
    <n v="0"/>
  </r>
  <r>
    <x v="0"/>
    <x v="24"/>
    <x v="0"/>
    <x v="0"/>
    <x v="0"/>
    <x v="13"/>
    <x v="0"/>
    <x v="0"/>
    <s v="Perú"/>
    <m/>
    <m/>
    <m/>
    <s v="PER-01"/>
    <s v="22"/>
    <s v="PER-01"/>
    <n v="29"/>
    <n v="20"/>
    <n v="1"/>
    <s v="NATIONAL_PROTECTED_AREAS"/>
    <s v="POLITICAL_LEVEL_2"/>
    <s v="POLITICAL_LEVEL_1"/>
    <n v="119"/>
    <n v="2"/>
    <n v="1"/>
    <s v="1-1.1"/>
    <n v="33"/>
    <s v="Natural"/>
    <x v="3"/>
    <x v="3"/>
    <x v="3"/>
    <x v="3"/>
    <s v="#2532e4"/>
    <n v="1631.260415130617"/>
    <n v="1418.379755395506"/>
    <n v="1392.7030858398421"/>
    <n v="1415.1123895324679"/>
    <n v="1386.9372439392071"/>
    <n v="1392.874067095946"/>
    <n v="1456.75638467407"/>
    <n v="1360.2522895446759"/>
    <n v="1389.3174077697729"/>
    <n v="1416.1770524597141"/>
    <n v="1415.8400100219701"/>
    <n v="1447.7384845275849"/>
    <n v="1407.765196417233"/>
    <n v="1407.855350280759"/>
    <n v="1420.519803588865"/>
    <n v="1470.40816809692"/>
    <n v="1428.8464523254379"/>
    <n v="1453.675099609372"/>
    <n v="1435.6804268676731"/>
    <n v="1437.000099566648"/>
    <n v="1435.405284588621"/>
    <n v="1382.765872521971"/>
    <n v="1418.4725413696269"/>
    <n v="1431.8576098937981"/>
    <n v="1352.4507786804179"/>
    <n v="1413.1682133911099"/>
    <n v="1394.376628295897"/>
    <n v="1434.9555592590291"/>
    <n v="1375.2264669982881"/>
    <n v="1440.900818499754"/>
    <n v="1335.3492069213851"/>
    <n v="1365.574131030271"/>
    <n v="1302.993357806396"/>
    <n v="1300.692808898925"/>
    <n v="1368.324458306884"/>
    <n v="1284.9186555053709"/>
    <n v="1307.9560968200669"/>
    <n v="1326.126556707763"/>
    <n v="1343.5834874389641"/>
    <n v="1381.2409398925761"/>
    <n v="1398.803937237547"/>
  </r>
  <r>
    <x v="0"/>
    <x v="24"/>
    <x v="0"/>
    <x v="0"/>
    <x v="0"/>
    <x v="13"/>
    <x v="0"/>
    <x v="0"/>
    <s v="Perú"/>
    <m/>
    <m/>
    <m/>
    <s v="PER-01"/>
    <s v="22"/>
    <s v="PER-01"/>
    <n v="29"/>
    <n v="20"/>
    <n v="1"/>
    <s v="NATIONAL_PROTECTED_AREAS"/>
    <s v="POLITICAL_LEVEL_2"/>
    <s v="POLITICAL_LEVEL_1"/>
    <n v="119"/>
    <n v="2"/>
    <n v="1"/>
    <s v="1-1.1"/>
    <n v="66"/>
    <s v="Natural"/>
    <x v="4"/>
    <x v="4"/>
    <x v="4"/>
    <x v="4"/>
    <s v="#a89358"/>
    <n v="18093.721192608511"/>
    <n v="18091.597201306009"/>
    <n v="18999.420777758762"/>
    <n v="18808.314438665711"/>
    <n v="18493.426133581561"/>
    <n v="18028.34181132189"/>
    <n v="17373.878478057872"/>
    <n v="17267.21399598374"/>
    <n v="16912.593149554301"/>
    <n v="17318.77742531721"/>
    <n v="17727.214616076559"/>
    <n v="17846.718593243269"/>
    <n v="18072.163345971621"/>
    <n v="17981.94238499739"/>
    <n v="17726.613915862981"/>
    <n v="17378.090535662861"/>
    <n v="17143.37606035759"/>
    <n v="17350.937877160621"/>
    <n v="18475.320782049661"/>
    <n v="18746.352556817699"/>
    <n v="19267.863073846529"/>
    <n v="18950.586360864341"/>
    <n v="18989.866498150681"/>
    <n v="19050.12237781996"/>
    <n v="18537.395763928362"/>
    <n v="18394.15344089361"/>
    <n v="18324.685986816581"/>
    <n v="17848.709557763828"/>
    <n v="17596.90567894905"/>
    <n v="17690.461202917559"/>
    <n v="18008.400573944051"/>
    <n v="18545.89644318241"/>
    <n v="18171.45352262579"/>
    <n v="18245.83642575689"/>
    <n v="18266.626409173459"/>
    <n v="18434.645549463061"/>
    <n v="18262.048608453479"/>
    <n v="18089.592551349069"/>
    <n v="17787.421200799548"/>
    <n v="16404.699057543901"/>
    <n v="17049.701868920929"/>
  </r>
  <r>
    <x v="0"/>
    <x v="24"/>
    <x v="0"/>
    <x v="0"/>
    <x v="0"/>
    <x v="13"/>
    <x v="0"/>
    <x v="0"/>
    <s v="Perú"/>
    <m/>
    <m/>
    <m/>
    <s v="PER-01"/>
    <s v="22"/>
    <s v="PER-01"/>
    <n v="29"/>
    <n v="20"/>
    <n v="1"/>
    <s v="NATIONAL_PROTECTED_AREAS"/>
    <s v="POLITICAL_LEVEL_2"/>
    <s v="POLITICAL_LEVEL_1"/>
    <n v="119"/>
    <n v="2"/>
    <n v="1"/>
    <s v="1-1.1"/>
    <n v="68"/>
    <s v="Natural/Antropic"/>
    <x v="2"/>
    <x v="5"/>
    <x v="5"/>
    <x v="5"/>
    <s v="#e97a7a"/>
    <n v="587.89092274780239"/>
    <n v="589.21962960815404"/>
    <n v="683.30424568481396"/>
    <n v="650.70952747802721"/>
    <n v="444.35048706664918"/>
    <n v="477.13832219848609"/>
    <n v="438.15530508422819"/>
    <n v="506.53709055175739"/>
    <n v="463.02422177123998"/>
    <n v="418.83467261352519"/>
    <n v="364.57606500244088"/>
    <n v="379.92893989257789"/>
    <n v="346.79643960571241"/>
    <n v="419.71000889282169"/>
    <n v="456.12510504150328"/>
    <n v="471.93914036865237"/>
    <n v="564.60688670043851"/>
    <n v="475.77001005859319"/>
    <n v="500.69890223998959"/>
    <n v="409.44254804077082"/>
    <n v="409.79990518798769"/>
    <n v="418.13259514770459"/>
    <n v="439.99278118286111"/>
    <n v="481.10394130248972"/>
    <n v="398.24663674316417"/>
    <n v="368.41879163818339"/>
    <n v="367.42949661865242"/>
    <n v="420.78430444946218"/>
    <n v="398.53826499633732"/>
    <n v="366.19293935546767"/>
    <n v="405.25302835082931"/>
    <n v="395.86476886596603"/>
    <n v="438.76620943603302"/>
    <n v="284.92966055297802"/>
    <n v="346.59911436767487"/>
    <n v="333.31840446777301"/>
    <n v="266.50628104248028"/>
    <n v="307.98184717407207"/>
    <n v="329.94534710082979"/>
    <n v="319.5717708679191"/>
    <n v="605.3786827514657"/>
  </r>
  <r>
    <x v="0"/>
    <x v="24"/>
    <x v="0"/>
    <x v="0"/>
    <x v="0"/>
    <x v="13"/>
    <x v="0"/>
    <x v="0"/>
    <s v="Perú"/>
    <m/>
    <m/>
    <m/>
    <s v="PER-01"/>
    <s v="22"/>
    <s v="PER-01"/>
    <n v="29"/>
    <n v="20"/>
    <n v="1"/>
    <s v="NATIONAL_PROTECTED_AREAS"/>
    <s v="POLITICAL_LEVEL_2"/>
    <s v="POLITICAL_LEVEL_1"/>
    <n v="119"/>
    <n v="2"/>
    <n v="1"/>
    <s v="1-1.1"/>
    <n v="82"/>
    <s v="Natural"/>
    <x v="4"/>
    <x v="10"/>
    <x v="14"/>
    <x v="14"/>
    <s v="#26abab"/>
    <n v="161.41553434448261"/>
    <n v="161.41553434448261"/>
    <n v="155.92006129150391"/>
    <n v="152.82187148437501"/>
    <n v="162.3033423950196"/>
    <n v="144.94334635620109"/>
    <n v="148.22410496215821"/>
    <n v="123.9455054748535"/>
    <n v="119.78148429565429"/>
    <n v="100.28411685791011"/>
    <n v="115.3419493164062"/>
    <n v="115.8717207458496"/>
    <n v="132.61871921386711"/>
    <n v="130.40291456909171"/>
    <n v="135.09855733032219"/>
    <n v="130.93346696777351"/>
    <n v="135.53780150146491"/>
    <n v="135.62524728393561"/>
    <n v="134.47210616455081"/>
    <n v="129.86516323242179"/>
    <n v="127.5644833740233"/>
    <n v="117.81930832519519"/>
    <n v="105.3307744140625"/>
    <n v="104.9781136108398"/>
    <n v="117.2950389709471"/>
    <n v="120.8398157226561"/>
    <n v="118.8893495910643"/>
    <n v="112.0659304382323"/>
    <n v="107.0152899658202"/>
    <n v="119.3281468261717"/>
    <n v="120.39270333862289"/>
    <n v="121.8127581726073"/>
    <n v="119.5994102722167"/>
    <n v="128.98969208374021"/>
    <n v="129.78741751098639"/>
    <n v="127.74902130126949"/>
    <n v="125.97597141723629"/>
    <n v="123.67172359008789"/>
    <n v="126.8603790283203"/>
    <n v="137.13485220336909"/>
    <n v="137.31342669677741"/>
  </r>
  <r>
    <x v="0"/>
    <x v="24"/>
    <x v="0"/>
    <x v="0"/>
    <x v="0"/>
    <x v="13"/>
    <x v="0"/>
    <x v="0"/>
    <s v="Perú"/>
    <m/>
    <m/>
    <m/>
    <s v="PER-01"/>
    <s v="22"/>
    <s v="PER-01"/>
    <n v="29"/>
    <n v="20"/>
    <n v="1"/>
    <s v="NATIONAL_PROTECTED_AREAS"/>
    <s v="POLITICAL_LEVEL_2"/>
    <s v="POLITICAL_LEVEL_1"/>
    <n v="119"/>
    <n v="2"/>
    <n v="1"/>
    <s v="1-1.1"/>
    <n v="92"/>
    <s v="Natural"/>
    <x v="2"/>
    <x v="14"/>
    <x v="15"/>
    <x v="15"/>
    <s v="#d98a45"/>
    <n v="205.65394768066369"/>
    <n v="204.7678086853025"/>
    <n v="235.7628453735353"/>
    <n v="225.22746831665029"/>
    <n v="191.20425154418939"/>
    <n v="296.45219147338878"/>
    <n v="214.1562239379881"/>
    <n v="206.44390205078119"/>
    <n v="221.32245940551741"/>
    <n v="233.28707137451181"/>
    <n v="200.24174368896459"/>
    <n v="183.15246686401329"/>
    <n v="169.77345402832009"/>
    <n v="186.5151758422852"/>
    <n v="175.088221618652"/>
    <n v="215.9174296325682"/>
    <n v="271.72671343383769"/>
    <n v="285.28748453979517"/>
    <n v="176.85749725952141"/>
    <n v="214.94852336425791"/>
    <n v="171.09277867431649"/>
    <n v="187.30732730712899"/>
    <n v="197.5804913391114"/>
    <n v="209.2709265869141"/>
    <n v="181.6345893493652"/>
    <n v="182.78462277832011"/>
    <n v="214.23169528808589"/>
    <n v="257.19563616332988"/>
    <n v="213.52089484863279"/>
    <n v="326.99987537841758"/>
    <n v="232.56935689697269"/>
    <n v="192.9749548889161"/>
    <n v="315.6643731811526"/>
    <n v="230.08721398925769"/>
    <n v="261.26799603271479"/>
    <n v="181.27729257202151"/>
    <n v="364.55730189819332"/>
    <n v="182.96795800781251"/>
    <n v="172.9567132263183"/>
    <n v="205.9977971557615"/>
    <n v="156.7507023010254"/>
  </r>
  <r>
    <x v="0"/>
    <x v="25"/>
    <x v="0"/>
    <x v="0"/>
    <x v="0"/>
    <x v="17"/>
    <x v="0"/>
    <x v="0"/>
    <s v="Perú"/>
    <m/>
    <m/>
    <m/>
    <s v="PER-01"/>
    <s v="19"/>
    <s v="PER-01"/>
    <n v="30"/>
    <n v="14"/>
    <n v="1"/>
    <s v="NATIONAL_PROTECTED_AREAS"/>
    <s v="POLITICAL_LEVEL_2"/>
    <s v="POLITICAL_LEVEL_1"/>
    <n v="119"/>
    <n v="2"/>
    <n v="1"/>
    <s v="1-1.1"/>
    <n v="3"/>
    <s v="Natural"/>
    <x v="0"/>
    <x v="6"/>
    <x v="6"/>
    <x v="6"/>
    <s v="#1f8d49"/>
    <n v="109422.5764699518"/>
    <n v="109430.0570916071"/>
    <n v="109250.1227730879"/>
    <n v="109391.2477478389"/>
    <n v="109365.2089968511"/>
    <n v="109406.0998904646"/>
    <n v="109691.55477274211"/>
    <n v="109660.49508624899"/>
    <n v="109677.02082105209"/>
    <n v="109709.6903235178"/>
    <n v="109724.02713940501"/>
    <n v="109857.1312800852"/>
    <n v="109845.6440320314"/>
    <n v="109813.6153966127"/>
    <n v="109826.3717133676"/>
    <n v="109732.216604395"/>
    <n v="109752.9672031204"/>
    <n v="109677.0732738045"/>
    <n v="109691.9411628673"/>
    <n v="109664.7577479624"/>
    <n v="109666.5225845165"/>
    <n v="109622.12734160241"/>
    <n v="109585.1694994456"/>
    <n v="109667.9561452529"/>
    <n v="109764.1155783897"/>
    <n v="109794.78830274921"/>
    <n v="109710.1508586695"/>
    <n v="109674.874224838"/>
    <n v="109677.2552132651"/>
    <n v="109599.8219292869"/>
    <n v="109513.7973249217"/>
    <n v="109479.5867799445"/>
    <n v="109457.52164386481"/>
    <n v="109449.4299179924"/>
    <n v="109361.3289978486"/>
    <n v="109344.693925571"/>
    <n v="109319.0937636021"/>
    <n v="109354.3758864238"/>
    <n v="109302.30259131121"/>
    <n v="109167.6251553133"/>
    <n v="109115.0060082487"/>
  </r>
  <r>
    <x v="0"/>
    <x v="25"/>
    <x v="0"/>
    <x v="0"/>
    <x v="0"/>
    <x v="17"/>
    <x v="0"/>
    <x v="0"/>
    <s v="Perú"/>
    <m/>
    <m/>
    <m/>
    <s v="PER-01"/>
    <s v="19"/>
    <s v="PER-01"/>
    <n v="30"/>
    <n v="14"/>
    <n v="1"/>
    <s v="NATIONAL_PROTECTED_AREAS"/>
    <s v="POLITICAL_LEVEL_2"/>
    <s v="POLITICAL_LEVEL_1"/>
    <n v="119"/>
    <n v="2"/>
    <n v="1"/>
    <s v="1-1.1"/>
    <n v="4"/>
    <s v="Natural"/>
    <x v="0"/>
    <x v="0"/>
    <x v="0"/>
    <x v="0"/>
    <s v="#7dc975"/>
    <n v="88.251671649169964"/>
    <n v="87.987432354736356"/>
    <n v="95.200146374511746"/>
    <n v="141.202365625"/>
    <n v="138.39168170776361"/>
    <n v="114.90791495971681"/>
    <n v="78.135326141357496"/>
    <n v="78.135326141357496"/>
    <n v="80.95109220581061"/>
    <n v="81.567127929687572"/>
    <n v="82.622809942627001"/>
    <n v="84.646438897705096"/>
    <n v="10.731804736328129"/>
    <n v="11.34727522583008"/>
    <n v="7.2126802001953161"/>
    <n v="61.420845916748192"/>
    <n v="62.824591455078149"/>
    <n v="63.79029177856448"/>
    <n v="62.822922534179718"/>
    <n v="51.030106616210922"/>
    <n v="17.505344122314451"/>
    <n v="17.505344122314451"/>
    <n v="17.505344122314451"/>
    <n v="17.76917294311523"/>
    <n v="17.76917294311523"/>
    <n v="17.76917294311523"/>
    <n v="17.76917294311523"/>
    <n v="17.76917294311523"/>
    <n v="17.76917294311523"/>
    <n v="17.417272259521479"/>
    <n v="72.655281579589825"/>
    <n v="17.417272259521479"/>
    <n v="80.483713574218768"/>
    <n v="58.405369909668039"/>
    <n v="23.398523815917969"/>
    <n v="17.681197735595699"/>
    <n v="17.681197735595699"/>
    <n v="17.76917294311523"/>
    <n v="17.50522197875976"/>
    <n v="17.50522197875976"/>
    <n v="17.505221978759771"/>
  </r>
  <r>
    <x v="0"/>
    <x v="25"/>
    <x v="0"/>
    <x v="0"/>
    <x v="0"/>
    <x v="17"/>
    <x v="0"/>
    <x v="0"/>
    <s v="Perú"/>
    <m/>
    <m/>
    <m/>
    <s v="PER-01"/>
    <s v="19"/>
    <s v="PER-01"/>
    <n v="30"/>
    <n v="14"/>
    <n v="1"/>
    <s v="NATIONAL_PROTECTED_AREAS"/>
    <s v="POLITICAL_LEVEL_2"/>
    <s v="POLITICAL_LEVEL_1"/>
    <n v="119"/>
    <n v="2"/>
    <n v="1"/>
    <s v="1-1.1"/>
    <n v="12"/>
    <s v="Natural"/>
    <x v="4"/>
    <x v="11"/>
    <x v="11"/>
    <x v="11"/>
    <s v="#d6bc74"/>
    <n v="782.25950914916552"/>
    <n v="782.25950914916552"/>
    <n v="838.48172767943993"/>
    <n v="824.75894717406902"/>
    <n v="797.39640708617901"/>
    <n v="774.43464788818085"/>
    <n v="771.18314261474291"/>
    <n v="771.18314261474291"/>
    <n v="770.56749882201836"/>
    <n v="792.21343881835776"/>
    <n v="839.63791173095308"/>
    <n v="841.22170131225164"/>
    <n v="812.62857412719393"/>
    <n v="829.96127412109217"/>
    <n v="891.2806157409625"/>
    <n v="875.97197437744012"/>
    <n v="990.69472537230433"/>
    <n v="1030.1090248352"/>
    <n v="1062.839905944825"/>
    <n v="1147.744246063229"/>
    <n v="1250.1514664062529"/>
    <n v="1237.477344653322"/>
    <n v="1213.634588836665"/>
    <n v="1194.80691575317"/>
    <n v="1134.0123395019559"/>
    <n v="1143.952999603275"/>
    <n v="1155.7437544921891"/>
    <n v="1185.6543830322239"/>
    <n v="1196.037909362793"/>
    <n v="1267.9229354064951"/>
    <n v="1274.082021472168"/>
    <n v="1330.7422647644089"/>
    <n v="1333.5581410583541"/>
    <n v="1378.166063848882"/>
    <n v="1411.159001489277"/>
    <n v="1420.7519540466551"/>
    <n v="1435.445747656275"/>
    <n v="1426.1240745605719"/>
    <n v="1402.9013372619879"/>
    <n v="1395.338152008082"/>
    <n v="1383.5487798950439"/>
  </r>
  <r>
    <x v="0"/>
    <x v="25"/>
    <x v="0"/>
    <x v="0"/>
    <x v="0"/>
    <x v="17"/>
    <x v="0"/>
    <x v="0"/>
    <s v="Perú"/>
    <m/>
    <m/>
    <m/>
    <s v="PER-01"/>
    <s v="19"/>
    <s v="PER-01"/>
    <n v="30"/>
    <n v="14"/>
    <n v="1"/>
    <s v="NATIONAL_PROTECTED_AREAS"/>
    <s v="POLITICAL_LEVEL_2"/>
    <s v="POLITICAL_LEVEL_1"/>
    <n v="119"/>
    <n v="2"/>
    <n v="1"/>
    <s v="1-1.1"/>
    <n v="15"/>
    <s v="Antropic"/>
    <x v="1"/>
    <x v="12"/>
    <x v="12"/>
    <x v="12"/>
    <s v="#edde8e"/>
    <n v="0"/>
    <n v="0"/>
    <n v="0"/>
    <n v="0"/>
    <n v="0"/>
    <n v="0"/>
    <n v="0"/>
    <n v="0"/>
    <n v="0"/>
    <n v="0"/>
    <n v="0"/>
    <n v="0"/>
    <n v="0"/>
    <n v="0"/>
    <n v="0"/>
    <n v="0"/>
    <n v="0"/>
    <n v="0"/>
    <n v="0"/>
    <n v="0"/>
    <n v="0"/>
    <n v="0"/>
    <n v="0"/>
    <n v="0"/>
    <n v="0.70413471679687512"/>
    <n v="0"/>
    <n v="0"/>
    <n v="0"/>
    <n v="0"/>
    <n v="0"/>
    <n v="0"/>
    <n v="0"/>
    <n v="0"/>
    <n v="0"/>
    <n v="0"/>
    <n v="0"/>
    <n v="0.52810733642578123"/>
    <n v="0.52810733642578123"/>
    <n v="0.52810733642578123"/>
    <n v="0.52810733642578123"/>
    <n v="0.52810733642578123"/>
  </r>
  <r>
    <x v="0"/>
    <x v="25"/>
    <x v="0"/>
    <x v="0"/>
    <x v="0"/>
    <x v="17"/>
    <x v="0"/>
    <x v="0"/>
    <s v="Perú"/>
    <m/>
    <m/>
    <m/>
    <s v="PER-01"/>
    <s v="19"/>
    <s v="PER-01"/>
    <n v="30"/>
    <n v="14"/>
    <n v="1"/>
    <s v="NATIONAL_PROTECTED_AREAS"/>
    <s v="POLITICAL_LEVEL_2"/>
    <s v="POLITICAL_LEVEL_1"/>
    <n v="119"/>
    <n v="2"/>
    <n v="1"/>
    <s v="1-1.1"/>
    <n v="21"/>
    <s v="Antropic"/>
    <x v="1"/>
    <x v="1"/>
    <x v="1"/>
    <x v="1"/>
    <s v="#ffefc3"/>
    <n v="86.477130993652352"/>
    <n v="86.477130993652352"/>
    <n v="81.46589422607417"/>
    <n v="90.353334222412073"/>
    <n v="101.7054745239257"/>
    <n v="122.64583370361331"/>
    <n v="156.43322091064491"/>
    <n v="156.43322091064491"/>
    <n v="156.1694354614261"/>
    <n v="139.8038428344729"/>
    <n v="132.4147078186036"/>
    <n v="130.74193533935539"/>
    <n v="156.078793414307"/>
    <n v="151.23806372680701"/>
    <n v="167.60166233520519"/>
    <n v="173.76002602539091"/>
    <n v="192.32170490112321"/>
    <n v="201.20603329467801"/>
    <n v="217.39292556762709"/>
    <n v="210.70777307739229"/>
    <n v="211.93801428222639"/>
    <n v="203.7581848571775"/>
    <n v="212.8198576538085"/>
    <n v="210.09301529541011"/>
    <n v="210.26627903442369"/>
    <n v="217.9145549560547"/>
    <n v="218.35622291870081"/>
    <n v="216.5059783752445"/>
    <n v="216.59356096191451"/>
    <n v="228.9989202087404"/>
    <n v="218.4460120483397"/>
    <n v="218.1799455749512"/>
    <n v="214.39664200439461"/>
    <n v="194.60328546142591"/>
    <n v="204.89293961792029"/>
    <n v="242.8884405578612"/>
    <n v="261.36226057128931"/>
    <n v="275.78783204345712"/>
    <n v="291.09618747558608"/>
    <n v="304.46769755859339"/>
    <n v="318.36704383544912"/>
  </r>
  <r>
    <x v="0"/>
    <x v="25"/>
    <x v="0"/>
    <x v="0"/>
    <x v="0"/>
    <x v="17"/>
    <x v="0"/>
    <x v="0"/>
    <s v="Perú"/>
    <m/>
    <m/>
    <m/>
    <s v="PER-01"/>
    <s v="19"/>
    <s v="PER-01"/>
    <n v="30"/>
    <n v="14"/>
    <n v="1"/>
    <s v="NATIONAL_PROTECTED_AREAS"/>
    <s v="POLITICAL_LEVEL_2"/>
    <s v="POLITICAL_LEVEL_1"/>
    <n v="119"/>
    <n v="2"/>
    <n v="1"/>
    <s v="1-1.1"/>
    <n v="23"/>
    <s v="Natural"/>
    <x v="2"/>
    <x v="2"/>
    <x v="2"/>
    <x v="2"/>
    <s v="#ffa07a"/>
    <n v="6.071478686523438"/>
    <n v="6.6872071105957023"/>
    <n v="125.8024576904298"/>
    <n v="101.60471126098631"/>
    <n v="29.468007995605461"/>
    <n v="26.305241491699221"/>
    <n v="32.990194305419919"/>
    <n v="32.550314129638672"/>
    <n v="105.8310159362793"/>
    <n v="11.70095809936524"/>
    <n v="10.733141882324221"/>
    <n v="22.169061511230471"/>
    <n v="42.312442797851539"/>
    <n v="25.2478821105957"/>
    <n v="20.760371209716791"/>
    <n v="12.14051463623046"/>
    <n v="10.90892821044922"/>
    <n v="11.963403509521481"/>
    <n v="26.919202343749991"/>
    <n v="8.9735052673339855"/>
    <n v="7.4773511291503896"/>
    <n v="6.1576902038574222"/>
    <n v="8.5333165954589845"/>
    <n v="21.1978714172363"/>
    <n v="12.314738708496099"/>
    <n v="42.850392852783187"/>
    <n v="33.964909594726542"/>
    <n v="30.00564817504884"/>
    <n v="27.80504331054691"/>
    <n v="21.823196112060579"/>
    <n v="18.303570434570322"/>
    <n v="33.084556518554663"/>
    <n v="24.899593908691401"/>
    <n v="47.945115631103512"/>
    <n v="11.0876108215332"/>
    <n v="11.878894018554689"/>
    <n v="15.397469158935539"/>
    <n v="18.82720236816407"/>
    <n v="21.20369380493165"/>
    <n v="7.2157201599121121"/>
    <n v="5.807937805175782"/>
  </r>
  <r>
    <x v="0"/>
    <x v="25"/>
    <x v="0"/>
    <x v="0"/>
    <x v="0"/>
    <x v="17"/>
    <x v="0"/>
    <x v="0"/>
    <s v="Perú"/>
    <m/>
    <m/>
    <m/>
    <s v="PER-01"/>
    <s v="19"/>
    <s v="PER-01"/>
    <n v="30"/>
    <n v="14"/>
    <n v="1"/>
    <s v="NATIONAL_PROTECTED_AREAS"/>
    <s v="POLITICAL_LEVEL_2"/>
    <s v="POLITICAL_LEVEL_1"/>
    <n v="119"/>
    <n v="2"/>
    <n v="1"/>
    <s v="1-1.1"/>
    <n v="25"/>
    <s v="Antropic"/>
    <x v="2"/>
    <x v="8"/>
    <x v="8"/>
    <x v="8"/>
    <s v="#db4d4f"/>
    <n v="49.190254241943343"/>
    <n v="48.750117492675763"/>
    <n v="35.201168670654219"/>
    <n v="33.965493872070319"/>
    <n v="31.59049840698242"/>
    <n v="23.143752459716779"/>
    <n v="15.663119970703139"/>
    <n v="15.663119970703139"/>
    <n v="15.663119970703139"/>
    <n v="3.8706960510253898"/>
    <n v="3.518990863037109"/>
    <n v="3.0794168334960941"/>
    <n v="3.6073211059570309"/>
    <n v="12.31759658203125"/>
    <n v="18.7403667907715"/>
    <n v="22.4360206665039"/>
    <n v="27.627151116943409"/>
    <n v="36.776670867919982"/>
    <n v="35.721345715332077"/>
    <n v="24.54786287841798"/>
    <n v="12.58189151611329"/>
    <n v="8.0067498718261767"/>
    <n v="23.227550915527349"/>
    <n v="19.972857574462889"/>
    <n v="14.5182717163086"/>
    <n v="18.567610754394529"/>
    <n v="17.160914587402349"/>
    <n v="16.544792425537121"/>
    <n v="16.98454195556641"/>
    <n v="24.729640765380839"/>
    <n v="22.088917962646491"/>
    <n v="22.79283187255858"/>
    <n v="15.575559881591801"/>
    <n v="14.343490441894531"/>
    <n v="11.174223028564461"/>
    <n v="8.887027307128907"/>
    <n v="7.3911419433593748"/>
    <n v="7.039136352539062"/>
    <n v="9.2384156738281238"/>
    <n v="11.26195463256836"/>
    <n v="13.63746387329102"/>
  </r>
  <r>
    <x v="0"/>
    <x v="25"/>
    <x v="0"/>
    <x v="0"/>
    <x v="0"/>
    <x v="17"/>
    <x v="0"/>
    <x v="0"/>
    <s v="Perú"/>
    <m/>
    <m/>
    <m/>
    <s v="PER-01"/>
    <s v="19"/>
    <s v="PER-01"/>
    <n v="30"/>
    <n v="14"/>
    <n v="1"/>
    <s v="NATIONAL_PROTECTED_AREAS"/>
    <s v="POLITICAL_LEVEL_2"/>
    <s v="POLITICAL_LEVEL_1"/>
    <n v="119"/>
    <n v="2"/>
    <n v="1"/>
    <s v="1-1.1"/>
    <n v="33"/>
    <s v="Natural"/>
    <x v="3"/>
    <x v="3"/>
    <x v="3"/>
    <x v="3"/>
    <s v="#2532e4"/>
    <n v="373.66371124267579"/>
    <n v="366.71169802246089"/>
    <n v="354.82013399658189"/>
    <n v="369.07517628784228"/>
    <n v="417.46537218627913"/>
    <n v="437.96474376831031"/>
    <n v="412.38139268798801"/>
    <n v="444.84842150268503"/>
    <n v="399.27863328247048"/>
    <n v="447.20420618896452"/>
    <n v="459.43747351074222"/>
    <n v="380.16759902954072"/>
    <n v="377.7754057250977"/>
    <n v="408.66092571411099"/>
    <n v="365.20344998168918"/>
    <n v="404.97051845703112"/>
    <n v="358.08488546142559"/>
    <n v="359.2233190673827"/>
    <n v="335.37927260742191"/>
    <n v="362.30227281494138"/>
    <n v="360.72090018310553"/>
    <n v="328.95796580810571"/>
    <n v="383.15696988525377"/>
    <n v="349.72369555664039"/>
    <n v="335.11470723876931"/>
    <n v="271.42918164672841"/>
    <n v="356.23704359130852"/>
    <n v="317.1749999816895"/>
    <n v="323.68062805175788"/>
    <n v="326.59136838378879"/>
    <n v="339.79515870361331"/>
    <n v="306.08644096679711"/>
    <n v="292.1050932861329"/>
    <n v="293.95683944091797"/>
    <n v="284.19041489257819"/>
    <n v="281.90288397827169"/>
    <n v="314.80005176391609"/>
    <n v="297.64692584228521"/>
    <n v="266.32471195678721"/>
    <n v="295.70654927978518"/>
    <n v="295.71631311035168"/>
  </r>
  <r>
    <x v="0"/>
    <x v="25"/>
    <x v="0"/>
    <x v="0"/>
    <x v="0"/>
    <x v="17"/>
    <x v="0"/>
    <x v="0"/>
    <s v="Perú"/>
    <m/>
    <m/>
    <m/>
    <s v="PER-01"/>
    <s v="19"/>
    <s v="PER-01"/>
    <n v="30"/>
    <n v="14"/>
    <n v="1"/>
    <s v="NATIONAL_PROTECTED_AREAS"/>
    <s v="POLITICAL_LEVEL_2"/>
    <s v="POLITICAL_LEVEL_1"/>
    <n v="119"/>
    <n v="2"/>
    <n v="1"/>
    <s v="1-1.1"/>
    <n v="66"/>
    <s v="Natural"/>
    <x v="4"/>
    <x v="4"/>
    <x v="4"/>
    <x v="4"/>
    <s v="#a89358"/>
    <n v="2802.5551946228411"/>
    <n v="2803.1709905090711"/>
    <n v="2818.8137530640079"/>
    <n v="2665.02554725344"/>
    <n v="2690.6152116577532"/>
    <n v="2695.292093139692"/>
    <n v="2479.3081672302528"/>
    <n v="2479.1323243225379"/>
    <n v="2481.855997314482"/>
    <n v="2544.7585274109301"/>
    <n v="2484.926578857433"/>
    <n v="2432.2349415527419"/>
    <n v="2456.084959045435"/>
    <n v="2454.0593367981078"/>
    <n v="2414.026029510494"/>
    <n v="2426.080265808102"/>
    <n v="2301.7708806762621"/>
    <n v="2310.3709163269009"/>
    <n v="2258.2003150573619"/>
    <n v="2211.9182563232371"/>
    <n v="2196.171859472639"/>
    <n v="2297.3180158386108"/>
    <n v="2263.9759105224498"/>
    <n v="2241.0164423400761"/>
    <n v="2255.363217968727"/>
    <n v="2229.7710218261559"/>
    <n v="2232.5879668090688"/>
    <n v="2281.8570474731341"/>
    <n v="2267.779390039052"/>
    <n v="2241.906815539538"/>
    <n v="2269.2554561157131"/>
    <n v="2322.3802379821718"/>
    <n v="2324.7528528381272"/>
    <n v="2313.8321558532639"/>
    <n v="2440.7246486572121"/>
    <n v="2423.5804115356332"/>
    <n v="2384.171375555406"/>
    <n v="2361.9083449035488"/>
    <n v="2449.34533444823"/>
    <n v="2550.4168474914431"/>
    <n v="2596.6043042846541"/>
  </r>
  <r>
    <x v="0"/>
    <x v="25"/>
    <x v="0"/>
    <x v="0"/>
    <x v="0"/>
    <x v="17"/>
    <x v="0"/>
    <x v="0"/>
    <s v="Perú"/>
    <m/>
    <m/>
    <m/>
    <s v="PER-01"/>
    <s v="19"/>
    <s v="PER-01"/>
    <n v="30"/>
    <n v="14"/>
    <n v="1"/>
    <s v="NATIONAL_PROTECTED_AREAS"/>
    <s v="POLITICAL_LEVEL_2"/>
    <s v="POLITICAL_LEVEL_1"/>
    <n v="119"/>
    <n v="2"/>
    <n v="1"/>
    <s v="1-1.1"/>
    <n v="68"/>
    <s v="Natural/Antropic"/>
    <x v="2"/>
    <x v="5"/>
    <x v="5"/>
    <x v="5"/>
    <s v="#e97a7a"/>
    <n v="209.49351538085941"/>
    <n v="208.43775867919919"/>
    <n v="220.63088112792991"/>
    <n v="203.3056123840332"/>
    <n v="248.6972855041503"/>
    <n v="219.7448180419922"/>
    <n v="182.88959931640599"/>
    <n v="182.09798007812481"/>
    <n v="133.20132187499979"/>
    <n v="89.729815069580113"/>
    <n v="83.220181909179715"/>
    <n v="69.146561358642629"/>
    <n v="115.6756029357911"/>
    <n v="114.0911850280762"/>
    <n v="109.3420467834472"/>
    <n v="111.54216563720701"/>
    <n v="123.3388656066894"/>
    <n v="130.0260024353027"/>
    <n v="129.32188328247071"/>
    <n v="138.55716491699209"/>
    <n v="97.469524291992229"/>
    <n v="99.230298962402387"/>
    <n v="112.51589794311521"/>
    <n v="98.002819787597645"/>
    <n v="76.360495703124968"/>
    <n v="83.495698590087926"/>
    <n v="78.568092315673894"/>
    <n v="80.152688677978489"/>
    <n v="76.633476031494183"/>
    <n v="91.326857958984348"/>
    <n v="92.115192681884821"/>
    <n v="90.268606036377108"/>
    <n v="77.245695501709065"/>
    <n v="69.856697338867249"/>
    <n v="72.582575744629025"/>
    <n v="68.274201165771586"/>
    <n v="64.66782059326178"/>
    <n v="60.532253143310619"/>
    <n v="60.093334667968847"/>
    <n v="70.473530157470734"/>
    <n v="73.817755548095718"/>
  </r>
  <r>
    <x v="0"/>
    <x v="26"/>
    <x v="0"/>
    <x v="0"/>
    <x v="0"/>
    <x v="10"/>
    <x v="0"/>
    <x v="0"/>
    <s v="Perú"/>
    <m/>
    <m/>
    <m/>
    <s v="PER-01"/>
    <s v="21"/>
    <s v="PER-01"/>
    <n v="31"/>
    <n v="5"/>
    <n v="1"/>
    <s v="NATIONAL_PROTECTED_AREAS"/>
    <s v="POLITICAL_LEVEL_2"/>
    <s v="POLITICAL_LEVEL_1"/>
    <n v="119"/>
    <n v="2"/>
    <n v="1"/>
    <s v="1-1.1"/>
    <n v="3"/>
    <s v="Natural"/>
    <x v="0"/>
    <x v="6"/>
    <x v="6"/>
    <x v="6"/>
    <s v="#1f8d49"/>
    <n v="743779.76283204812"/>
    <n v="743867.97067810653"/>
    <n v="743864.14437923674"/>
    <n v="743941.78818424838"/>
    <n v="743698.1473774336"/>
    <n v="743950.64564819564"/>
    <n v="744304.9920485327"/>
    <n v="744009.86053474934"/>
    <n v="744140.84726861853"/>
    <n v="744818.93795117037"/>
    <n v="744017.19807152986"/>
    <n v="743768.931895633"/>
    <n v="744023.29131036787"/>
    <n v="743953.65306391171"/>
    <n v="743475.93793051969"/>
    <n v="743494.26374810201"/>
    <n v="742925.84591552406"/>
    <n v="743091.45880802826"/>
    <n v="743215.90363282827"/>
    <n v="743496.50257133588"/>
    <n v="743394.6341018012"/>
    <n v="743126.15238415846"/>
    <n v="743349.97458709928"/>
    <n v="742715.19094057532"/>
    <n v="742552.28403529187"/>
    <n v="742680.10750275513"/>
    <n v="742846.12449773843"/>
    <n v="743006.95889806515"/>
    <n v="743012.68059294904"/>
    <n v="742999.24674287625"/>
    <n v="742422.89807213319"/>
    <n v="742179.46362181252"/>
    <n v="742343.89625989902"/>
    <n v="742439.75908632646"/>
    <n v="742375.36360669159"/>
    <n v="743238.91908827377"/>
    <n v="742973.08043988864"/>
    <n v="743529.98007725819"/>
    <n v="744277.18526523537"/>
    <n v="744414.79894066625"/>
    <n v="744319.55319353519"/>
  </r>
  <r>
    <x v="0"/>
    <x v="26"/>
    <x v="0"/>
    <x v="0"/>
    <x v="0"/>
    <x v="10"/>
    <x v="0"/>
    <x v="0"/>
    <s v="Perú"/>
    <m/>
    <m/>
    <m/>
    <s v="PER-01"/>
    <s v="21"/>
    <s v="PER-01"/>
    <n v="31"/>
    <n v="5"/>
    <n v="1"/>
    <s v="NATIONAL_PROTECTED_AREAS"/>
    <s v="POLITICAL_LEVEL_2"/>
    <s v="POLITICAL_LEVEL_1"/>
    <n v="119"/>
    <n v="2"/>
    <n v="1"/>
    <s v="1-1.1"/>
    <n v="6"/>
    <s v="Natural"/>
    <x v="0"/>
    <x v="15"/>
    <x v="16"/>
    <x v="16"/>
    <s v="#026975"/>
    <n v="42826.677807405307"/>
    <n v="42723.316837550847"/>
    <n v="42751.926807234398"/>
    <n v="43124.746665809609"/>
    <n v="43627.617357080751"/>
    <n v="43767.17342221742"/>
    <n v="43751.564384851888"/>
    <n v="43581.020504023218"/>
    <n v="43109.724772993613"/>
    <n v="43116.910376021013"/>
    <n v="43643.434183734891"/>
    <n v="43645.830907960029"/>
    <n v="43273.166839411868"/>
    <n v="43543.301754463093"/>
    <n v="44143.609060437739"/>
    <n v="43688.276007820663"/>
    <n v="44031.572180835879"/>
    <n v="44187.059409089059"/>
    <n v="44120.377436420589"/>
    <n v="43748.077115265471"/>
    <n v="44162.787401514572"/>
    <n v="44063.163257508197"/>
    <n v="43367.558265644737"/>
    <n v="43432.812204994138"/>
    <n v="43751.905580421051"/>
    <n v="43991.475312513059"/>
    <n v="44016.568989295491"/>
    <n v="44145.911047193338"/>
    <n v="43873.653423932679"/>
    <n v="43068.119351466368"/>
    <n v="43631.195335492877"/>
    <n v="43790.04631247036"/>
    <n v="43710.449000562687"/>
    <n v="43790.366580725917"/>
    <n v="43786.274529175484"/>
    <n v="42922.395650953731"/>
    <n v="43270.220373084427"/>
    <n v="42387.617836873178"/>
    <n v="42156.674828670177"/>
    <n v="41837.485957418008"/>
    <n v="41738.704262239808"/>
  </r>
  <r>
    <x v="0"/>
    <x v="26"/>
    <x v="0"/>
    <x v="0"/>
    <x v="0"/>
    <x v="10"/>
    <x v="0"/>
    <x v="0"/>
    <s v="Perú"/>
    <m/>
    <m/>
    <m/>
    <s v="PER-01"/>
    <s v="21"/>
    <s v="PER-01"/>
    <n v="31"/>
    <n v="5"/>
    <n v="1"/>
    <s v="NATIONAL_PROTECTED_AREAS"/>
    <s v="POLITICAL_LEVEL_2"/>
    <s v="POLITICAL_LEVEL_1"/>
    <n v="119"/>
    <n v="2"/>
    <n v="1"/>
    <s v="1-1.1"/>
    <n v="12"/>
    <s v="Natural"/>
    <x v="4"/>
    <x v="11"/>
    <x v="11"/>
    <x v="11"/>
    <s v="#d6bc74"/>
    <n v="3.3015065185546879"/>
    <n v="2.8672084716796871"/>
    <n v="3.5620359863281248"/>
    <n v="3.6490625183105472"/>
    <n v="3.3016203124999999"/>
    <n v="2.346159069824219"/>
    <n v="2.346159069824219"/>
    <n v="2.346159069824219"/>
    <n v="2.346159069824219"/>
    <n v="2.1724024536132811"/>
    <n v="2.520176647949218"/>
    <n v="2.6067543762207031"/>
    <n v="2.0854862854003899"/>
    <n v="4.0837056884765621"/>
    <n v="3.475475238037109"/>
    <n v="4.2573222839355456"/>
    <n v="4.4311382019042957"/>
    <n v="4.1704993591308597"/>
    <n v="4.3442582275390622"/>
    <n v="4.2571573730468746"/>
    <n v="4.6914126220703123"/>
    <n v="4.6045641113281253"/>
    <n v="2.9542034423828119"/>
    <n v="4.6044829528808586"/>
    <n v="7.6444089782714846"/>
    <n v="10.944894128417969"/>
    <n v="9.5550383728027342"/>
    <n v="8.5125059997558576"/>
    <n v="8.0781552612304672"/>
    <n v="3.3881115539550781"/>
    <n v="7.036400103759763"/>
    <n v="10.42362575683593"/>
    <n v="7.1231973083496092"/>
    <n v="6.9494037170410152"/>
    <n v="20.151750677490242"/>
    <n v="7.991680737304689"/>
    <n v="10.42325095825195"/>
    <n v="3.2142987182617189"/>
    <n v="2.606243444824218"/>
    <n v="1.650752752685547"/>
    <n v="4.4300963378906237"/>
  </r>
  <r>
    <x v="0"/>
    <x v="26"/>
    <x v="0"/>
    <x v="0"/>
    <x v="0"/>
    <x v="10"/>
    <x v="0"/>
    <x v="0"/>
    <s v="Perú"/>
    <m/>
    <m/>
    <m/>
    <s v="PER-01"/>
    <s v="21"/>
    <s v="PER-01"/>
    <n v="31"/>
    <n v="5"/>
    <n v="1"/>
    <s v="NATIONAL_PROTECTED_AREAS"/>
    <s v="POLITICAL_LEVEL_2"/>
    <s v="POLITICAL_LEVEL_1"/>
    <n v="119"/>
    <n v="2"/>
    <n v="1"/>
    <s v="1-1.1"/>
    <n v="15"/>
    <s v="Antropic"/>
    <x v="1"/>
    <x v="12"/>
    <x v="12"/>
    <x v="12"/>
    <s v="#edde8e"/>
    <n v="0"/>
    <n v="0"/>
    <n v="0"/>
    <n v="0"/>
    <n v="0"/>
    <n v="0"/>
    <n v="0"/>
    <n v="0"/>
    <n v="0"/>
    <n v="0"/>
    <n v="0"/>
    <n v="0"/>
    <n v="0"/>
    <n v="1.650308001708984"/>
    <n v="0"/>
    <n v="0"/>
    <n v="0"/>
    <n v="0"/>
    <n v="0.69490898437499993"/>
    <n v="0"/>
    <n v="0"/>
    <n v="0"/>
    <n v="0"/>
    <n v="0.78175214843750007"/>
    <n v="0"/>
    <n v="0"/>
    <n v="0"/>
    <n v="0"/>
    <n v="0"/>
    <n v="0.69482363281249993"/>
    <n v="0"/>
    <n v="0"/>
    <n v="0"/>
    <n v="0"/>
    <n v="0.52271109008789063"/>
    <n v="0"/>
    <n v="0"/>
    <n v="0"/>
    <n v="0"/>
    <n v="0"/>
    <n v="0"/>
  </r>
  <r>
    <x v="0"/>
    <x v="26"/>
    <x v="0"/>
    <x v="0"/>
    <x v="0"/>
    <x v="10"/>
    <x v="0"/>
    <x v="0"/>
    <s v="Perú"/>
    <m/>
    <m/>
    <m/>
    <s v="PER-01"/>
    <s v="21"/>
    <s v="PER-01"/>
    <n v="31"/>
    <n v="5"/>
    <n v="1"/>
    <s v="NATIONAL_PROTECTED_AREAS"/>
    <s v="POLITICAL_LEVEL_2"/>
    <s v="POLITICAL_LEVEL_1"/>
    <n v="119"/>
    <n v="2"/>
    <n v="1"/>
    <s v="1-1.1"/>
    <n v="21"/>
    <s v="Antropic"/>
    <x v="1"/>
    <x v="1"/>
    <x v="1"/>
    <x v="1"/>
    <s v="#ffefc3"/>
    <n v="148.87294622802841"/>
    <n v="148.69922551879989"/>
    <n v="149.22038319702261"/>
    <n v="137.58095275268661"/>
    <n v="117.6895414550789"/>
    <n v="133.41011804199391"/>
    <n v="152.77821893921131"/>
    <n v="171.7991597412128"/>
    <n v="173.97177356567559"/>
    <n v="166.50234928589049"/>
    <n v="176.4919222167988"/>
    <n v="187.2626041748064"/>
    <n v="194.81984052734529"/>
    <n v="199.59670428466919"/>
    <n v="210.71388235473759"/>
    <n v="212.97175606689561"/>
    <n v="227.65123497924921"/>
    <n v="227.38908129272531"/>
    <n v="225.13009386596769"/>
    <n v="229.6460878845223"/>
    <n v="238.24438717041099"/>
    <n v="259.26446064453143"/>
    <n v="288.01496407470711"/>
    <n v="326.14392657470711"/>
    <n v="332.39744438476532"/>
    <n v="354.89315991821212"/>
    <n v="372.9584310180648"/>
    <n v="410.48036729125749"/>
    <n v="430.11006489867913"/>
    <n v="447.48147886352302"/>
    <n v="453.04263590698099"/>
    <n v="427.94277705078042"/>
    <n v="447.74618346557492"/>
    <n v="435.75967160644399"/>
    <n v="491.43349807739048"/>
    <n v="535.03467483520205"/>
    <n v="571.77440234374615"/>
    <n v="622.67135841674133"/>
    <n v="684.94898650511823"/>
    <n v="694.32927045897566"/>
    <n v="738.97518706664039"/>
  </r>
  <r>
    <x v="0"/>
    <x v="26"/>
    <x v="0"/>
    <x v="0"/>
    <x v="0"/>
    <x v="10"/>
    <x v="0"/>
    <x v="0"/>
    <s v="Perú"/>
    <m/>
    <m/>
    <m/>
    <s v="PER-01"/>
    <s v="21"/>
    <s v="PER-01"/>
    <n v="31"/>
    <n v="5"/>
    <n v="1"/>
    <s v="NATIONAL_PROTECTED_AREAS"/>
    <s v="POLITICAL_LEVEL_2"/>
    <s v="POLITICAL_LEVEL_1"/>
    <n v="119"/>
    <n v="2"/>
    <n v="1"/>
    <s v="1-1.1"/>
    <n v="23"/>
    <s v="Natural"/>
    <x v="2"/>
    <x v="2"/>
    <x v="2"/>
    <x v="2"/>
    <s v="#ffa07a"/>
    <n v="3992.2931467590288"/>
    <n v="4049.15513509521"/>
    <n v="4582.471431762674"/>
    <n v="4034.5435909973071"/>
    <n v="4357.4895065185347"/>
    <n v="4201.0410268066207"/>
    <n v="3491.0656631286679"/>
    <n v="3514.1838357299812"/>
    <n v="3969.6040027343679"/>
    <n v="3328.6285362793001"/>
    <n v="3362.8632498413131"/>
    <n v="3355.7317969177311"/>
    <n v="3394.5770829345729"/>
    <n v="3813.428897210697"/>
    <n v="3846.4438130126941"/>
    <n v="3661.7934008178731"/>
    <n v="3688.1500189148001"/>
    <n v="3505.8059921447739"/>
    <n v="3306.9380594299391"/>
    <n v="3633.3706987426808"/>
    <n v="3597.2609962951719"/>
    <n v="3530.200383251954"/>
    <n v="4063.345572314443"/>
    <n v="4672.9161257324076"/>
    <n v="4289.2585758727992"/>
    <n v="4257.7385239013583"/>
    <n v="4051.2648891723629"/>
    <n v="3873.700866723635"/>
    <n v="3634.6721625183068"/>
    <n v="4284.1968977111801"/>
    <n v="4079.9827813964812"/>
    <n v="4282.5149907043342"/>
    <n v="3993.4509760620131"/>
    <n v="4044.4806479187068"/>
    <n v="3603.8999121215779"/>
    <n v="3546.7296685180609"/>
    <n v="3789.502711486803"/>
    <n v="3601.6499947021389"/>
    <n v="3730.948473699947"/>
    <n v="2954.102811181639"/>
    <n v="3465.8191319335888"/>
  </r>
  <r>
    <x v="0"/>
    <x v="26"/>
    <x v="0"/>
    <x v="0"/>
    <x v="0"/>
    <x v="10"/>
    <x v="0"/>
    <x v="0"/>
    <s v="Perú"/>
    <m/>
    <m/>
    <m/>
    <s v="PER-01"/>
    <s v="21"/>
    <s v="PER-01"/>
    <n v="31"/>
    <n v="5"/>
    <n v="1"/>
    <s v="NATIONAL_PROTECTED_AREAS"/>
    <s v="POLITICAL_LEVEL_2"/>
    <s v="POLITICAL_LEVEL_1"/>
    <n v="119"/>
    <n v="2"/>
    <n v="1"/>
    <s v="1-1.1"/>
    <n v="24"/>
    <s v="Antropic"/>
    <x v="2"/>
    <x v="9"/>
    <x v="9"/>
    <x v="9"/>
    <s v="#d4271e"/>
    <n v="0.60917028808593754"/>
    <n v="0.78321884765624994"/>
    <n v="0.60917028808593754"/>
    <n v="0.69619451904296881"/>
    <n v="0.60917028808593754"/>
    <n v="0.60917028808593754"/>
    <n v="0.60917028808593754"/>
    <n v="0.69619461669921889"/>
    <n v="0.60917028808593754"/>
    <n v="0.69619480590820315"/>
    <n v="0.60917028808593754"/>
    <n v="0.60917028808593754"/>
    <n v="0.60917028808593754"/>
    <n v="0.60917028808593754"/>
    <n v="0.60917028808593754"/>
    <n v="0.60917028808593754"/>
    <n v="0.60917028808593754"/>
    <n v="0.60917028808593754"/>
    <n v="0.60917028808593754"/>
    <n v="0.60917028808593754"/>
    <n v="0.69619480590820315"/>
    <n v="0.95726835937499988"/>
    <n v="0.95726835937499988"/>
    <n v="0.95726835937499988"/>
    <n v="0.60917028808593754"/>
    <n v="0.60917028808593754"/>
    <n v="0.69619480590820315"/>
    <n v="0.95726835937499988"/>
    <n v="0.69619480590820315"/>
    <n v="0.69619480590820315"/>
    <n v="0.78321932373046876"/>
    <n v="0.95726835937499988"/>
    <n v="0.69619480590820315"/>
    <n v="0.95726807250976553"/>
    <n v="0.95726807250976553"/>
    <n v="1.044292590332031"/>
    <n v="1.044292590332031"/>
    <n v="1.044292590332031"/>
    <n v="1.305365948486328"/>
    <n v="1.131317010498047"/>
    <n v="1.8275135375976559"/>
  </r>
  <r>
    <x v="0"/>
    <x v="26"/>
    <x v="0"/>
    <x v="0"/>
    <x v="0"/>
    <x v="10"/>
    <x v="0"/>
    <x v="0"/>
    <s v="Perú"/>
    <m/>
    <m/>
    <m/>
    <s v="PER-01"/>
    <s v="21"/>
    <s v="PER-01"/>
    <n v="31"/>
    <n v="5"/>
    <n v="1"/>
    <s v="NATIONAL_PROTECTED_AREAS"/>
    <s v="POLITICAL_LEVEL_2"/>
    <s v="POLITICAL_LEVEL_1"/>
    <n v="119"/>
    <n v="2"/>
    <n v="1"/>
    <s v="1-1.1"/>
    <n v="25"/>
    <s v="Antropic"/>
    <x v="2"/>
    <x v="8"/>
    <x v="8"/>
    <x v="8"/>
    <s v="#db4d4f"/>
    <n v="24.165130889892581"/>
    <n v="24.251914013671879"/>
    <n v="33.992197460937497"/>
    <n v="39.29707346191406"/>
    <n v="29.38571482543945"/>
    <n v="30.168783813476558"/>
    <n v="26.865365234374991"/>
    <n v="26.603710546875"/>
    <n v="37.909336920166012"/>
    <n v="31.994859478759771"/>
    <n v="31.29968391113281"/>
    <n v="24.779010821533198"/>
    <n v="16.695089965820308"/>
    <n v="19.391289471435549"/>
    <n v="17.1302692199707"/>
    <n v="14.26129191284179"/>
    <n v="26.78390908813477"/>
    <n v="37.393661523437501"/>
    <n v="46.262821258544932"/>
    <n v="44.434594531249999"/>
    <n v="41.125963836669932"/>
    <n v="39.299330908203132"/>
    <n v="44.598202886962923"/>
    <n v="43.205391986083981"/>
    <n v="38.684511828613267"/>
    <n v="41.640462646484373"/>
    <n v="32.771783081054679"/>
    <n v="39.393094909667958"/>
    <n v="36.870628540039057"/>
    <n v="47.908783721923832"/>
    <n v="44.086330023193362"/>
    <n v="39.825366345214839"/>
    <n v="35.394021368408197"/>
    <n v="32.440605834960927"/>
    <n v="22.701394940185551"/>
    <n v="17.045540484619139"/>
    <n v="23.12756350708008"/>
    <n v="7.1279418334960933"/>
    <n v="5.3888841796875004"/>
    <n v="9.7336737609863295"/>
    <n v="3.0420503662109368"/>
  </r>
  <r>
    <x v="0"/>
    <x v="26"/>
    <x v="0"/>
    <x v="0"/>
    <x v="0"/>
    <x v="10"/>
    <x v="0"/>
    <x v="0"/>
    <s v="Perú"/>
    <m/>
    <m/>
    <m/>
    <s v="PER-01"/>
    <s v="21"/>
    <s v="PER-01"/>
    <n v="31"/>
    <n v="5"/>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8.8616503601074275"/>
    <n v="8.6878915893554733"/>
    <n v="12.94495897216798"/>
    <n v="11.294265252685561"/>
    <n v="13.55306837158205"/>
    <n v="13.726500811767581"/>
    <n v="18.76680319213866"/>
    <n v="20.243641790771459"/>
    <n v="22.50164933471677"/>
    <n v="23.196846337890609"/>
    <n v="26.498186700439451"/>
    <n v="27.36798206176757"/>
    <n v="28.32362490844725"/>
    <n v="29.97456049194335"/>
  </r>
  <r>
    <x v="0"/>
    <x v="26"/>
    <x v="0"/>
    <x v="0"/>
    <x v="0"/>
    <x v="10"/>
    <x v="0"/>
    <x v="0"/>
    <s v="Perú"/>
    <m/>
    <m/>
    <m/>
    <s v="PER-01"/>
    <s v="21"/>
    <s v="PER-01"/>
    <n v="31"/>
    <n v="5"/>
    <n v="1"/>
    <s v="NATIONAL_PROTECTED_AREAS"/>
    <s v="POLITICAL_LEVEL_2"/>
    <s v="POLITICAL_LEVEL_1"/>
    <n v="119"/>
    <n v="2"/>
    <n v="1"/>
    <s v="1-1.1"/>
    <n v="33"/>
    <s v="Natural"/>
    <x v="3"/>
    <x v="3"/>
    <x v="3"/>
    <x v="3"/>
    <s v="#2532e4"/>
    <n v="5361.3316198486427"/>
    <n v="5423.0943795166168"/>
    <n v="5106.8385729187139"/>
    <n v="5068.1955047363363"/>
    <n v="5005.0511511474733"/>
    <n v="5094.533086096194"/>
    <n v="5217.0231037902931"/>
    <n v="5688.5998258850259"/>
    <n v="5392.6530570068489"/>
    <n v="5238.8238107544066"/>
    <n v="5325.208202612318"/>
    <n v="5524.2591274475071"/>
    <n v="5759.2980490844802"/>
    <n v="5223.060538403327"/>
    <n v="5408.4579415100243"/>
    <n v="6054.6587193359428"/>
    <n v="6078.8494944030699"/>
    <n v="5853.7757189514014"/>
    <n v="5897.4725130554061"/>
    <n v="5673.980473553459"/>
    <n v="5499.3566020446642"/>
    <n v="5998.6874572936886"/>
    <n v="5938.4532729614284"/>
    <n v="5686.2325090026734"/>
    <n v="5858.1059505248941"/>
    <n v="5570.6944814331018"/>
    <n v="5520.8812625732326"/>
    <n v="5326.7665583862427"/>
    <n v="5698.2766648681554"/>
    <n v="5761.7936930725018"/>
    <n v="5942.1919040954526"/>
    <n v="5999.66743916014"/>
    <n v="6161.4566809814351"/>
    <n v="5744.8316143676711"/>
    <n v="6092.4377101745504"/>
    <n v="6025.2178920654378"/>
    <n v="5617.0868810607953"/>
    <n v="6109.4095343933059"/>
    <n v="5818.8108928710963"/>
    <n v="6505.1774691284136"/>
    <n v="6070.7832068176276"/>
  </r>
  <r>
    <x v="0"/>
    <x v="26"/>
    <x v="0"/>
    <x v="0"/>
    <x v="0"/>
    <x v="10"/>
    <x v="0"/>
    <x v="0"/>
    <s v="Perú"/>
    <m/>
    <m/>
    <m/>
    <s v="PER-01"/>
    <s v="21"/>
    <s v="PER-01"/>
    <n v="31"/>
    <n v="5"/>
    <n v="1"/>
    <s v="NATIONAL_PROTECTED_AREAS"/>
    <s v="POLITICAL_LEVEL_2"/>
    <s v="POLITICAL_LEVEL_1"/>
    <n v="119"/>
    <n v="2"/>
    <n v="1"/>
    <s v="1-1.1"/>
    <n v="51"/>
    <s v="Natural"/>
    <x v="4"/>
    <x v="10"/>
    <x v="10"/>
    <x v="10"/>
    <s v="#5faf92"/>
    <n v="1329.4033583435071"/>
    <n v="1227.671275341798"/>
    <n v="948.86991381835946"/>
    <n v="1109.5055245178239"/>
    <n v="626.2696873596185"/>
    <n v="291.72469562988272"/>
    <n v="541.89815010375935"/>
    <n v="486.29808796386698"/>
    <n v="651.31033757324133"/>
    <n v="778.4842184326169"/>
    <n v="929.52533580932618"/>
    <n v="965.2056148986826"/>
    <n v="817.28103116455054"/>
    <n v="727.38154348754802"/>
    <n v="377.60207174682648"/>
    <n v="359.92684980468749"/>
    <n v="458.49337047119172"/>
    <n v="548.73641231079068"/>
    <n v="646.93289484252944"/>
    <n v="635.88496813354527"/>
    <n v="542.05519290771497"/>
    <n v="457.48347955932587"/>
    <n v="383.94578406372062"/>
    <n v="490.31034808349591"/>
    <n v="527.90329655761684"/>
    <n v="415.37082919921852"/>
    <n v="491.96366461791979"/>
    <n v="554.71758960571367"/>
    <n v="684.5354487854006"/>
    <n v="730.6805173217773"/>
    <n v="752.3805207946773"/>
    <n v="588.58535191040062"/>
    <n v="622.08322361450246"/>
    <n v="809.63177562255873"/>
    <n v="892.57685700683464"/>
    <n v="940.51948542480318"/>
    <n v="941.88717131347539"/>
    <n v="920.14211758422664"/>
    <n v="460.39327875976488"/>
    <n v="707.17248869628872"/>
    <n v="771.15443095092701"/>
  </r>
  <r>
    <x v="0"/>
    <x v="26"/>
    <x v="0"/>
    <x v="0"/>
    <x v="0"/>
    <x v="10"/>
    <x v="0"/>
    <x v="0"/>
    <s v="Perú"/>
    <m/>
    <m/>
    <m/>
    <s v="PER-01"/>
    <s v="21"/>
    <s v="PER-01"/>
    <n v="31"/>
    <n v="5"/>
    <n v="1"/>
    <s v="NATIONAL_PROTECTED_AREAS"/>
    <s v="POLITICAL_LEVEL_2"/>
    <s v="POLITICAL_LEVEL_1"/>
    <n v="119"/>
    <n v="2"/>
    <n v="1"/>
    <s v="1-1.1"/>
    <n v="66"/>
    <s v="Natural"/>
    <x v="4"/>
    <x v="4"/>
    <x v="4"/>
    <x v="4"/>
    <s v="#a89358"/>
    <n v="44.309927581787292"/>
    <n v="44.223069879150572"/>
    <n v="46.222131494140797"/>
    <n v="47.351833459472878"/>
    <n v="44.919298602295108"/>
    <n v="46.395757824707196"/>
    <n v="44.919259344482597"/>
    <n v="44.658752386474802"/>
    <n v="44.137633441162308"/>
    <n v="44.832567193603722"/>
    <n v="45.006421411133012"/>
    <n v="49.176794604492372"/>
    <n v="52.130646435547042"/>
    <n v="51.348611975097839"/>
    <n v="51.870487695312683"/>
    <n v="48.655531762695489"/>
    <n v="48.742420489502123"/>
    <n v="51.522624670410288"/>
    <n v="50.393191241455213"/>
    <n v="50.653808276367307"/>
    <n v="53.346732019043117"/>
    <n v="54.388718951416152"/>
    <n v="54.737002874756037"/>
    <n v="55.953376312256012"/>
    <n v="56.213751092529428"/>
    <n v="57.343021875000119"/>
    <n v="57.777792828369257"/>
    <n v="48.742456109619312"/>
    <n v="48.221159667968912"/>
    <n v="47.526064648437739"/>
    <n v="47.265314892578317"/>
    <n v="47.96007623901388"/>
    <n v="48.654756445312657"/>
    <n v="49.002309655761913"/>
    <n v="48.133681835937708"/>
    <n v="45.874681878662301"/>
    <n v="44.050890557861507"/>
    <n v="44.658917132568547"/>
    <n v="45.093127050781433"/>
    <n v="46.396041223144728"/>
    <n v="52.650599975586182"/>
  </r>
  <r>
    <x v="0"/>
    <x v="26"/>
    <x v="0"/>
    <x v="0"/>
    <x v="0"/>
    <x v="10"/>
    <x v="0"/>
    <x v="0"/>
    <s v="Perú"/>
    <m/>
    <m/>
    <m/>
    <s v="PER-01"/>
    <s v="21"/>
    <s v="PER-01"/>
    <n v="31"/>
    <n v="5"/>
    <n v="1"/>
    <s v="NATIONAL_PROTECTED_AREAS"/>
    <s v="POLITICAL_LEVEL_2"/>
    <s v="POLITICAL_LEVEL_1"/>
    <n v="119"/>
    <n v="2"/>
    <n v="1"/>
    <s v="1-1.1"/>
    <n v="68"/>
    <s v="Natural/Antropic"/>
    <x v="2"/>
    <x v="5"/>
    <x v="5"/>
    <x v="5"/>
    <s v="#e97a7a"/>
    <n v="252.1114570495603"/>
    <n v="250.8059610473631"/>
    <n v="274.9818796691892"/>
    <n v="255.48431593627899"/>
    <n v="252.3584779296873"/>
    <n v="244.79103631591769"/>
    <n v="228.7773796813961"/>
    <n v="236.7721382568356"/>
    <n v="239.7253916748044"/>
    <n v="234.85563710327099"/>
    <n v="228.68248496704049"/>
    <n v="238.4452258483883"/>
    <n v="228.88435650634739"/>
    <n v="225.33331578369121"/>
    <n v="226.98880185546869"/>
    <n v="223.1651047668457"/>
    <n v="271.71004976806631"/>
    <n v="254.91752530517559"/>
    <n v="247.77992343749969"/>
    <n v="245.4222584960936"/>
    <n v="228.63991794433591"/>
    <n v="228.6375982116698"/>
    <n v="268.29977923583948"/>
    <n v="333.7305762390132"/>
    <n v="347.83217771606411"/>
    <n v="382.02154429931608"/>
    <n v="362.27635945434571"/>
    <n v="337.8366008666992"/>
    <n v="326.35651605224609"/>
    <n v="358.16128522338852"/>
    <n v="370.68212444457998"/>
    <n v="381.89900578613288"/>
    <n v="378.16190804443329"/>
    <n v="389.89313682250952"/>
    <n v="408.14234140014639"/>
    <n v="459.56459829101573"/>
    <n v="497.44408074340771"/>
    <n v="508.82434676513628"/>
    <n v="552.11557456054652"/>
    <n v="562.53655620727511"/>
    <n v="565.92466972656212"/>
  </r>
  <r>
    <x v="0"/>
    <x v="26"/>
    <x v="0"/>
    <x v="0"/>
    <x v="0"/>
    <x v="7"/>
    <x v="0"/>
    <x v="0"/>
    <s v="Perú"/>
    <m/>
    <m/>
    <m/>
    <s v="PER-01"/>
    <s v="17"/>
    <s v="PER-01"/>
    <n v="31"/>
    <n v="13"/>
    <n v="1"/>
    <s v="NATIONAL_PROTECTED_AREAS"/>
    <s v="POLITICAL_LEVEL_2"/>
    <s v="POLITICAL_LEVEL_1"/>
    <n v="119"/>
    <n v="2"/>
    <n v="1"/>
    <s v="1-1.1"/>
    <n v="3"/>
    <s v="Natural"/>
    <x v="0"/>
    <x v="6"/>
    <x v="6"/>
    <x v="6"/>
    <s v="#1f8d49"/>
    <n v="210589.29176293191"/>
    <n v="210558.0336995995"/>
    <n v="210659.94924679291"/>
    <n v="210762.0063311074"/>
    <n v="210527.8944696463"/>
    <n v="210572.54744899261"/>
    <n v="210726.4688328112"/>
    <n v="210894.3021374747"/>
    <n v="210888.0601588483"/>
    <n v="211692.1495787006"/>
    <n v="210695.65197114789"/>
    <n v="210657.6309215072"/>
    <n v="211458.2667307698"/>
    <n v="210775.53460005851"/>
    <n v="210100.28546203501"/>
    <n v="210552.94998490269"/>
    <n v="209996.64411922399"/>
    <n v="209937.76315970611"/>
    <n v="209832.22428379039"/>
    <n v="210077.5723276159"/>
    <n v="210115.02843244499"/>
    <n v="210087.1068335915"/>
    <n v="210332.33367580929"/>
    <n v="210302.6475996997"/>
    <n v="210158.4306357092"/>
    <n v="209965.84526711251"/>
    <n v="209798.67919630811"/>
    <n v="209749.82995271141"/>
    <n v="210062.2378133109"/>
    <n v="210693.95122235891"/>
    <n v="210154.8092234667"/>
    <n v="210025.80188615131"/>
    <n v="210328.1481734642"/>
    <n v="209934.10035166761"/>
    <n v="209905.13043124511"/>
    <n v="211374.92386501"/>
    <n v="210923.84915856941"/>
    <n v="211595.03514667161"/>
    <n v="213201.96872987549"/>
    <n v="214189.65574893451"/>
    <n v="214261.90937585721"/>
  </r>
  <r>
    <x v="0"/>
    <x v="26"/>
    <x v="0"/>
    <x v="0"/>
    <x v="0"/>
    <x v="7"/>
    <x v="0"/>
    <x v="0"/>
    <s v="Perú"/>
    <m/>
    <m/>
    <m/>
    <s v="PER-01"/>
    <s v="17"/>
    <s v="PER-01"/>
    <n v="31"/>
    <n v="13"/>
    <n v="1"/>
    <s v="NATIONAL_PROTECTED_AREAS"/>
    <s v="POLITICAL_LEVEL_2"/>
    <s v="POLITICAL_LEVEL_1"/>
    <n v="119"/>
    <n v="2"/>
    <n v="1"/>
    <s v="1-1.1"/>
    <n v="6"/>
    <s v="Natural"/>
    <x v="0"/>
    <x v="15"/>
    <x v="16"/>
    <x v="16"/>
    <s v="#026975"/>
    <n v="70271.005264199179"/>
    <n v="70194.481492567997"/>
    <n v="70302.09384867159"/>
    <n v="70615.270940101967"/>
    <n v="70889.455360878492"/>
    <n v="71227.237631252399"/>
    <n v="71066.029904506096"/>
    <n v="70398.036384468855"/>
    <n v="70660.88199521818"/>
    <n v="70181.796116074343"/>
    <n v="71117.709492940601"/>
    <n v="71392.46819524224"/>
    <n v="70606.448268831809"/>
    <n v="71414.875481314419"/>
    <n v="72282.548247822793"/>
    <n v="71763.027119173916"/>
    <n v="72270.674811946315"/>
    <n v="72341.90038982073"/>
    <n v="72679.636336037889"/>
    <n v="72625.428275129947"/>
    <n v="72654.756961616877"/>
    <n v="72579.884936434217"/>
    <n v="72057.742085299236"/>
    <n v="71960.921988204078"/>
    <n v="72097.174641700243"/>
    <n v="72530.127981630954"/>
    <n v="72860.303629818402"/>
    <n v="73111.060781246619"/>
    <n v="72834.294294161446"/>
    <n v="72049.536694821654"/>
    <n v="72540.88877355009"/>
    <n v="72582.887997683545"/>
    <n v="72397.58473045849"/>
    <n v="72582.534930073511"/>
    <n v="72586.065356581195"/>
    <n v="71016.667453351532"/>
    <n v="71845.465664124713"/>
    <n v="71073.92093112359"/>
    <n v="70778.889997615202"/>
    <n v="69741.519147278945"/>
    <n v="69565.621099054944"/>
  </r>
  <r>
    <x v="0"/>
    <x v="26"/>
    <x v="0"/>
    <x v="0"/>
    <x v="0"/>
    <x v="7"/>
    <x v="0"/>
    <x v="0"/>
    <s v="Perú"/>
    <m/>
    <m/>
    <m/>
    <s v="PER-01"/>
    <s v="17"/>
    <s v="PER-01"/>
    <n v="31"/>
    <n v="13"/>
    <n v="1"/>
    <s v="NATIONAL_PROTECTED_AREAS"/>
    <s v="POLITICAL_LEVEL_2"/>
    <s v="POLITICAL_LEVEL_1"/>
    <n v="119"/>
    <n v="2"/>
    <n v="1"/>
    <s v="1-1.1"/>
    <n v="23"/>
    <s v="Natural"/>
    <x v="2"/>
    <x v="2"/>
    <x v="2"/>
    <x v="2"/>
    <s v="#ffa07a"/>
    <n v="2670.208479058846"/>
    <n v="2660.3322431823831"/>
    <n v="2813.341052441403"/>
    <n v="2743.3566225158802"/>
    <n v="2802.1520759521618"/>
    <n v="2762.0876960876508"/>
    <n v="2562.1918888549858"/>
    <n v="2439.5051380615259"/>
    <n v="2462.2551111511279"/>
    <n v="2262.5129383117742"/>
    <n v="2155.2960657043441"/>
    <n v="2374.9320502990799"/>
    <n v="2193.9456561279412"/>
    <n v="2295.6450459716912"/>
    <n v="2457.340137518323"/>
    <n v="2350.8315216919041"/>
    <n v="2738.045949084486"/>
    <n v="2787.2257790161302"/>
    <n v="2603.2460215698388"/>
    <n v="2285.1814433410768"/>
    <n v="2406.3516542724701"/>
    <n v="2337.016534442153"/>
    <n v="2724.6473895141721"/>
    <n v="2616.757080841076"/>
    <n v="2467.683122766121"/>
    <n v="2774.4520555969361"/>
    <n v="2611.3149155395681"/>
    <n v="2322.2127187866258"/>
    <n v="2149.8416998657231"/>
    <n v="2427.0348557189859"/>
    <n v="2366.9443529724149"/>
    <n v="2612.0952294983022"/>
    <n v="2595.0734495056222"/>
    <n v="2598.282751531975"/>
    <n v="2539.4167692138699"/>
    <n v="2412.2990864990352"/>
    <n v="2527.2597629333518"/>
    <n v="2356.427464550784"/>
    <n v="2357.294498693851"/>
    <n v="1847.39669064331"/>
    <n v="2233.9688133605791"/>
  </r>
  <r>
    <x v="0"/>
    <x v="26"/>
    <x v="0"/>
    <x v="0"/>
    <x v="0"/>
    <x v="7"/>
    <x v="0"/>
    <x v="0"/>
    <s v="Perú"/>
    <m/>
    <m/>
    <m/>
    <s v="PER-01"/>
    <s v="17"/>
    <s v="PER-01"/>
    <n v="31"/>
    <n v="13"/>
    <n v="1"/>
    <s v="NATIONAL_PROTECTED_AREAS"/>
    <s v="POLITICAL_LEVEL_2"/>
    <s v="POLITICAL_LEVEL_1"/>
    <n v="119"/>
    <n v="2"/>
    <n v="1"/>
    <s v="1-1.1"/>
    <n v="25"/>
    <s v="Antropic"/>
    <x v="2"/>
    <x v="8"/>
    <x v="8"/>
    <x v="8"/>
    <s v="#db4d4f"/>
    <n v="0"/>
    <n v="0"/>
    <n v="0"/>
    <n v="0"/>
    <n v="0"/>
    <n v="0"/>
    <n v="0.26135727539062498"/>
    <n v="0.26135727539062498"/>
    <n v="0"/>
    <n v="0"/>
    <n v="0"/>
    <n v="0"/>
    <n v="0"/>
    <n v="0"/>
    <n v="0"/>
    <n v="0"/>
    <n v="0"/>
    <n v="0"/>
    <n v="0"/>
    <n v="0"/>
    <n v="0"/>
    <n v="0"/>
    <n v="0"/>
    <n v="0"/>
    <n v="0"/>
    <n v="0"/>
    <n v="0"/>
    <n v="0"/>
    <n v="0"/>
    <n v="0"/>
    <n v="0"/>
    <n v="0"/>
    <n v="0.87119373168945313"/>
    <n v="1.5681480895996089"/>
    <n v="1.9166254150390629"/>
    <n v="2.177983715820313"/>
    <n v="1.568148559570312"/>
    <n v="0.87119353637695318"/>
    <n v="8.7119305419921869E-2"/>
    <n v="0.17423861083984371"/>
    <n v="0.43559662475585942"/>
  </r>
  <r>
    <x v="0"/>
    <x v="26"/>
    <x v="0"/>
    <x v="0"/>
    <x v="0"/>
    <x v="7"/>
    <x v="0"/>
    <x v="0"/>
    <s v="Perú"/>
    <m/>
    <m/>
    <m/>
    <s v="PER-01"/>
    <s v="17"/>
    <s v="PER-01"/>
    <n v="31"/>
    <n v="13"/>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
    <n v="0"/>
    <n v="0"/>
    <n v="0"/>
    <n v="0"/>
    <n v="0"/>
    <n v="0"/>
    <n v="0"/>
    <n v="0.95831313476562496"/>
    <n v="0.95831313476562496"/>
    <n v="0.95831313476562496"/>
  </r>
  <r>
    <x v="0"/>
    <x v="26"/>
    <x v="0"/>
    <x v="0"/>
    <x v="0"/>
    <x v="7"/>
    <x v="0"/>
    <x v="0"/>
    <s v="Perú"/>
    <m/>
    <m/>
    <m/>
    <s v="PER-01"/>
    <s v="17"/>
    <s v="PER-01"/>
    <n v="31"/>
    <n v="13"/>
    <n v="1"/>
    <s v="NATIONAL_PROTECTED_AREAS"/>
    <s v="POLITICAL_LEVEL_2"/>
    <s v="POLITICAL_LEVEL_1"/>
    <n v="119"/>
    <n v="2"/>
    <n v="1"/>
    <s v="1-1.1"/>
    <n v="33"/>
    <s v="Natural"/>
    <x v="3"/>
    <x v="3"/>
    <x v="3"/>
    <x v="3"/>
    <s v="#2532e4"/>
    <n v="2729.7567763915881"/>
    <n v="2923.146543798829"/>
    <n v="2673.8965816528298"/>
    <n v="2371.240011962891"/>
    <n v="2546.430950091551"/>
    <n v="2577.815083819582"/>
    <n v="2668.5570578186012"/>
    <n v="3242.0813358581458"/>
    <n v="2804.1276017700202"/>
    <n v="2689.94272243042"/>
    <n v="2880.9028341064459"/>
    <n v="2594.4135625000022"/>
    <n v="2974.871830755616"/>
    <n v="2779.4260855529778"/>
    <n v="2672.0732484741211"/>
    <n v="2857.9242938293278"/>
    <n v="2594.391003979475"/>
    <n v="2569.5822350708022"/>
    <n v="2572.8308831787131"/>
    <n v="2576.6686779235838"/>
    <n v="2414.3665835571301"/>
    <n v="2681.751211401368"/>
    <n v="2682.9905239868008"/>
    <n v="2643.5926595763981"/>
    <n v="2770.901104113746"/>
    <n v="2321.4624569702141"/>
    <n v="2374.5829425415041"/>
    <n v="2516.055628839109"/>
    <n v="2575.2975815856912"/>
    <n v="2482.5658764221162"/>
    <n v="2608.1401253967251"/>
    <n v="2521.5900322326638"/>
    <n v="2444.8404661926252"/>
    <n v="2463.587344964596"/>
    <n v="2452.002273608397"/>
    <n v="2675.0549751708968"/>
    <n v="2108.0400780578598"/>
    <n v="2349.7035966491671"/>
    <n v="2276.9989057861312"/>
    <n v="2606.3787257995391"/>
    <n v="2173.4785312011718"/>
  </r>
  <r>
    <x v="0"/>
    <x v="26"/>
    <x v="0"/>
    <x v="0"/>
    <x v="0"/>
    <x v="7"/>
    <x v="0"/>
    <x v="0"/>
    <s v="Perú"/>
    <m/>
    <m/>
    <m/>
    <s v="PER-01"/>
    <s v="17"/>
    <s v="PER-01"/>
    <n v="31"/>
    <n v="13"/>
    <n v="1"/>
    <s v="NATIONAL_PROTECTED_AREAS"/>
    <s v="POLITICAL_LEVEL_2"/>
    <s v="POLITICAL_LEVEL_1"/>
    <n v="119"/>
    <n v="2"/>
    <n v="1"/>
    <s v="1-1.1"/>
    <n v="51"/>
    <s v="Natural"/>
    <x v="4"/>
    <x v="10"/>
    <x v="10"/>
    <x v="10"/>
    <s v="#5faf92"/>
    <n v="8450.4988641479686"/>
    <n v="8373.0243704895893"/>
    <n v="8246.2413352296771"/>
    <n v="8224.6343145816027"/>
    <n v="7923.3183322390387"/>
    <n v="7567.0645043705053"/>
    <n v="7691.255085620578"/>
    <n v="7746.8475507145567"/>
    <n v="7901.0946014408946"/>
    <n v="7898.2043064763557"/>
    <n v="7882.7954118718644"/>
    <n v="7710.5590300237491"/>
    <n v="7486.5435908573036"/>
    <n v="7454.5079440738264"/>
    <n v="7203.3009341921588"/>
    <n v="7189.6791149660967"/>
    <n v="7122.8450699954255"/>
    <n v="7090.9188665895808"/>
    <n v="7041.1075421449823"/>
    <n v="7162.8884666993854"/>
    <n v="7138.6292143922137"/>
    <n v="7037.6253524293606"/>
    <n v="6916.0041182924588"/>
    <n v="7190.9293305788669"/>
    <n v="7220.6624414980934"/>
    <n v="7127.0586592410582"/>
    <n v="7075.981893689318"/>
    <n v="7022.4007529666733"/>
    <n v="7103.1106953066601"/>
    <n v="7068.1225561708161"/>
    <n v="7047.120550335836"/>
    <n v="6968.8214908815098"/>
    <n v="6946.7690344361836"/>
    <n v="7135.0426445375133"/>
    <n v="7233.719724573004"/>
    <n v="7240.8720828798714"/>
    <n v="7311.5397020937071"/>
    <n v="7347.7753984987348"/>
    <n v="6109.8023791319374"/>
    <n v="6343.9225129820743"/>
    <n v="6485.1815113891153"/>
  </r>
  <r>
    <x v="0"/>
    <x v="26"/>
    <x v="0"/>
    <x v="0"/>
    <x v="0"/>
    <x v="7"/>
    <x v="0"/>
    <x v="0"/>
    <s v="Perú"/>
    <m/>
    <m/>
    <m/>
    <s v="PER-01"/>
    <s v="17"/>
    <s v="PER-01"/>
    <n v="31"/>
    <n v="13"/>
    <n v="1"/>
    <s v="NATIONAL_PROTECTED_AREAS"/>
    <s v="POLITICAL_LEVEL_2"/>
    <s v="POLITICAL_LEVEL_1"/>
    <n v="119"/>
    <n v="2"/>
    <n v="1"/>
    <s v="1-1.1"/>
    <n v="68"/>
    <s v="Natural/Antropic"/>
    <x v="2"/>
    <x v="5"/>
    <x v="5"/>
    <x v="5"/>
    <s v="#e97a7a"/>
    <n v="36.050890808105478"/>
    <n v="37.793687982177758"/>
    <n v="51.289973522949218"/>
    <n v="30.303817266845719"/>
    <n v="57.560849597167987"/>
    <n v="40.059673883056703"/>
    <n v="32.047911517333993"/>
    <n v="25.778134552001919"/>
    <n v="30.392570025634789"/>
    <n v="22.206375549316359"/>
    <n v="14.456261767578111"/>
    <n v="16.80827796630858"/>
    <n v="26.73596019897456"/>
    <n v="26.822880566406219"/>
    <n v="31.264007495117209"/>
    <n v="32.400003887939448"/>
    <n v="24.211083306884731"/>
    <n v="19.421607330322239"/>
    <n v="17.766970812988269"/>
    <n v="19.072846826171858"/>
    <n v="17.679191253662101"/>
    <n v="23.42716923828122"/>
    <n v="33.094244635009773"/>
    <n v="31.963378637695278"/>
    <n v="31.960092663574208"/>
    <n v="27.86561698608396"/>
    <n v="25.949459637451149"/>
    <n v="25.25220298461911"/>
    <n v="22.029953308105451"/>
    <n v="25.60083204956052"/>
    <n v="28.909011816406281"/>
    <n v="35.615401861572323"/>
    <n v="33.524989831543039"/>
    <n v="31.695866668701228"/>
    <n v="28.5608585876465"/>
    <n v="24.81659091186523"/>
    <n v="29.089523199462889"/>
    <n v="23.078306506347641"/>
    <n v="20.812093994140611"/>
    <n v="16.80666022949217"/>
    <n v="25.258796905517588"/>
  </r>
  <r>
    <x v="0"/>
    <x v="27"/>
    <x v="0"/>
    <x v="0"/>
    <x v="0"/>
    <x v="18"/>
    <x v="0"/>
    <x v="0"/>
    <s v="Perú"/>
    <m/>
    <m/>
    <m/>
    <s v="PER-01"/>
    <s v="10"/>
    <s v="PER-01"/>
    <n v="32"/>
    <n v="15"/>
    <n v="1"/>
    <s v="NATIONAL_PROTECTED_AREAS"/>
    <s v="POLITICAL_LEVEL_2"/>
    <s v="POLITICAL_LEVEL_1"/>
    <n v="119"/>
    <n v="2"/>
    <n v="1"/>
    <s v="1-1.1"/>
    <n v="3"/>
    <s v="Natural"/>
    <x v="0"/>
    <x v="6"/>
    <x v="6"/>
    <x v="6"/>
    <s v="#1f8d49"/>
    <n v="71259.266568134539"/>
    <n v="71191.88711225205"/>
    <n v="71307.283715284386"/>
    <n v="71292.679848609332"/>
    <n v="71225.486326229176"/>
    <n v="71272.2548847609"/>
    <n v="71257.571467482223"/>
    <n v="71201.538398897581"/>
    <n v="71174.012062275215"/>
    <n v="71008.667877020824"/>
    <n v="70979.396025360533"/>
    <n v="70958.77446378817"/>
    <n v="70969.546178320379"/>
    <n v="70945.764784954765"/>
    <n v="70969.633892858677"/>
    <n v="70951.875502740731"/>
    <n v="70952.751723583991"/>
    <n v="70943.551841944151"/>
    <n v="70964.319403503629"/>
    <n v="70995.091979968012"/>
    <n v="71021.977400665171"/>
    <n v="70987.507990240323"/>
    <n v="71023.753639203089"/>
    <n v="71015.447972479611"/>
    <n v="70997.943109057465"/>
    <n v="71063.099093689772"/>
    <n v="70941.274156732965"/>
    <n v="71015.271376257995"/>
    <n v="70988.926256030463"/>
    <n v="70999.362912299053"/>
    <n v="70938.261898230819"/>
    <n v="71014.648699621874"/>
    <n v="70967.52329883416"/>
    <n v="70977.425213568131"/>
    <n v="70993.77931859727"/>
    <n v="70927.469132184953"/>
    <n v="70917.37090972974"/>
    <n v="70883.680633259064"/>
    <n v="70868.375923505591"/>
    <n v="70827.77268949055"/>
    <n v="70806.208341010526"/>
  </r>
  <r>
    <x v="0"/>
    <x v="27"/>
    <x v="0"/>
    <x v="0"/>
    <x v="0"/>
    <x v="18"/>
    <x v="0"/>
    <x v="0"/>
    <s v="Perú"/>
    <m/>
    <m/>
    <m/>
    <s v="PER-01"/>
    <s v="10"/>
    <s v="PER-01"/>
    <n v="32"/>
    <n v="15"/>
    <n v="1"/>
    <s v="NATIONAL_PROTECTED_AREAS"/>
    <s v="POLITICAL_LEVEL_2"/>
    <s v="POLITICAL_LEVEL_1"/>
    <n v="119"/>
    <n v="2"/>
    <n v="1"/>
    <s v="1-1.1"/>
    <n v="6"/>
    <s v="Natural"/>
    <x v="0"/>
    <x v="15"/>
    <x v="16"/>
    <x v="16"/>
    <s v="#026975"/>
    <n v="5357.9597007508328"/>
    <n v="5398.2834540650156"/>
    <n v="5454.0658682251706"/>
    <n v="5424.0044632447198"/>
    <n v="5363.2498202331744"/>
    <n v="5395.5352319152998"/>
    <n v="5447.9111421570897"/>
    <n v="5426.7711672547393"/>
    <n v="5645.1928486695369"/>
    <n v="5748.748949560736"/>
    <n v="5802.6848582094744"/>
    <n v="5887.4825157106652"/>
    <n v="5954.0758657778306"/>
    <n v="6139.7901374453359"/>
    <n v="6197.0044634647038"/>
    <n v="6085.1401552614361"/>
    <n v="5973.0106787233208"/>
    <n v="5916.4180231508126"/>
    <n v="5913.7697650819646"/>
    <n v="5815.2585497195159"/>
    <n v="5720.984813788019"/>
    <n v="5706.1268227845703"/>
    <n v="5737.8745441041801"/>
    <n v="5731.597710064887"/>
    <n v="5733.2774367799857"/>
    <n v="5835.5116575503271"/>
    <n v="5844.7926577761382"/>
    <n v="5839.3901425539034"/>
    <n v="5827.3674214052598"/>
    <n v="5862.6615391359446"/>
    <n v="5842.4134203432641"/>
    <n v="5760.7813027285447"/>
    <n v="5770.4089035402876"/>
    <n v="5756.9665161928879"/>
    <n v="5717.4424757204779"/>
    <n v="5627.0593004762359"/>
    <n v="5421.4388479309519"/>
    <n v="5365.7275639282689"/>
    <n v="5276.0545677857026"/>
    <n v="5071.8614092651424"/>
    <n v="5068.5010714111258"/>
  </r>
  <r>
    <x v="0"/>
    <x v="27"/>
    <x v="0"/>
    <x v="0"/>
    <x v="0"/>
    <x v="18"/>
    <x v="0"/>
    <x v="0"/>
    <s v="Perú"/>
    <m/>
    <m/>
    <m/>
    <s v="PER-01"/>
    <s v="10"/>
    <s v="PER-01"/>
    <n v="32"/>
    <n v="15"/>
    <n v="1"/>
    <s v="NATIONAL_PROTECTED_AREAS"/>
    <s v="POLITICAL_LEVEL_2"/>
    <s v="POLITICAL_LEVEL_1"/>
    <n v="119"/>
    <n v="2"/>
    <n v="1"/>
    <s v="1-1.1"/>
    <n v="21"/>
    <s v="Antropic"/>
    <x v="1"/>
    <x v="1"/>
    <x v="1"/>
    <x v="1"/>
    <s v="#ffefc3"/>
    <n v="0"/>
    <n v="0"/>
    <n v="0"/>
    <n v="0"/>
    <n v="0"/>
    <n v="0"/>
    <n v="0"/>
    <n v="0"/>
    <n v="0"/>
    <n v="0"/>
    <n v="0"/>
    <n v="0"/>
    <n v="0"/>
    <n v="0"/>
    <n v="0"/>
    <n v="0"/>
    <n v="0"/>
    <n v="0.53038035888671864"/>
    <n v="0.61877695312500003"/>
    <n v="0.61877695312500003"/>
    <n v="0.88396673583984364"/>
    <n v="0.7955699584960938"/>
    <n v="0.97236345214843733"/>
    <n v="0.97236345214843733"/>
    <n v="0.70717360839843757"/>
    <n v="0"/>
    <n v="0"/>
    <n v="0"/>
    <n v="0"/>
    <n v="0"/>
    <n v="0"/>
    <n v="0"/>
    <n v="0"/>
    <n v="0"/>
    <n v="0"/>
    <n v="0"/>
    <n v="0"/>
    <n v="0"/>
    <n v="0"/>
    <n v="0"/>
    <n v="0"/>
  </r>
  <r>
    <x v="0"/>
    <x v="27"/>
    <x v="0"/>
    <x v="0"/>
    <x v="0"/>
    <x v="18"/>
    <x v="0"/>
    <x v="0"/>
    <s v="Perú"/>
    <m/>
    <m/>
    <m/>
    <s v="PER-01"/>
    <s v="10"/>
    <s v="PER-01"/>
    <n v="32"/>
    <n v="15"/>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
    <n v="0"/>
    <n v="0"/>
    <n v="0"/>
    <n v="0"/>
    <n v="0"/>
    <n v="0"/>
    <n v="0"/>
    <n v="0"/>
    <n v="0"/>
    <n v="0"/>
    <n v="0"/>
    <n v="0"/>
    <n v="2.0322051330566411"/>
  </r>
  <r>
    <x v="0"/>
    <x v="27"/>
    <x v="0"/>
    <x v="0"/>
    <x v="0"/>
    <x v="18"/>
    <x v="0"/>
    <x v="0"/>
    <s v="Perú"/>
    <m/>
    <m/>
    <m/>
    <s v="PER-01"/>
    <s v="10"/>
    <s v="PER-01"/>
    <n v="32"/>
    <n v="15"/>
    <n v="1"/>
    <s v="NATIONAL_PROTECTED_AREAS"/>
    <s v="POLITICAL_LEVEL_2"/>
    <s v="POLITICAL_LEVEL_1"/>
    <n v="119"/>
    <n v="2"/>
    <n v="1"/>
    <s v="1-1.1"/>
    <n v="33"/>
    <s v="Natural"/>
    <x v="3"/>
    <x v="3"/>
    <x v="3"/>
    <x v="3"/>
    <s v="#2532e4"/>
    <n v="143.1994682678226"/>
    <n v="162.6478177062987"/>
    <n v="129.58308485107429"/>
    <n v="114.5563487365723"/>
    <n v="148.58760374755869"/>
    <n v="119.5058830749513"/>
    <n v="50.20670354614257"/>
    <n v="157.6080901489259"/>
    <n v="104.21971106567391"/>
    <n v="171.48929732665991"/>
    <n v="182.18510852661069"/>
    <n v="150.98113985595731"/>
    <n v="98.380044671630969"/>
    <n v="159.03124611206059"/>
    <n v="132.41985127563481"/>
    <n v="141.3388305297853"/>
    <n v="134.44789514160161"/>
    <n v="117.3849226867676"/>
    <n v="83.886750201416078"/>
    <n v="70.448355395507861"/>
    <n v="82.646385961914135"/>
    <n v="126.2243124572754"/>
    <n v="87.679931085205126"/>
    <n v="110.39793596801771"/>
    <n v="133.29835958251951"/>
    <n v="71.946472906494179"/>
    <n v="205.6143278259282"/>
    <n v="127.5492369628906"/>
    <n v="169.4575134277344"/>
    <n v="167.24181777954121"/>
    <n v="229.84468237304679"/>
    <n v="137.62887867431661"/>
    <n v="195.1883157287601"/>
    <n v="175.11568320922871"/>
    <n v="144.08399589843751"/>
    <n v="209.42366893920911"/>
    <n v="160.35582368164069"/>
    <n v="185.8218162658693"/>
    <n v="161.3264439086914"/>
    <n v="152.40219233398449"/>
    <n v="167.6016296630861"/>
  </r>
  <r>
    <x v="0"/>
    <x v="27"/>
    <x v="0"/>
    <x v="0"/>
    <x v="0"/>
    <x v="18"/>
    <x v="0"/>
    <x v="0"/>
    <s v="Perú"/>
    <m/>
    <m/>
    <m/>
    <s v="PER-01"/>
    <s v="10"/>
    <s v="PER-01"/>
    <n v="32"/>
    <n v="15"/>
    <n v="1"/>
    <s v="NATIONAL_PROTECTED_AREAS"/>
    <s v="POLITICAL_LEVEL_2"/>
    <s v="POLITICAL_LEVEL_1"/>
    <n v="119"/>
    <n v="2"/>
    <n v="1"/>
    <s v="1-1.1"/>
    <n v="51"/>
    <s v="Natural"/>
    <x v="4"/>
    <x v="10"/>
    <x v="10"/>
    <x v="10"/>
    <s v="#5faf92"/>
    <n v="3160.9365053039292"/>
    <n v="3169.605038800019"/>
    <n v="3043.8717257506901"/>
    <n v="3121.7771122680201"/>
    <n v="3216.1362773070919"/>
    <n v="3169.4348006347318"/>
    <n v="3209.0143455383081"/>
    <n v="3179.316593029775"/>
    <n v="3045.7001442993078"/>
    <n v="3044.1085104431081"/>
    <n v="3012.4606619445631"/>
    <n v="2982.0511011901699"/>
    <n v="2958.347614776585"/>
    <n v="2735.231627154511"/>
    <n v="2681.2896768005239"/>
    <n v="2801.4623382812129"/>
    <n v="2919.075715795876"/>
    <n v="3003.6102953490858"/>
    <n v="3018.9007677490131"/>
    <n v="3104.1454326171529"/>
    <n v="3159.424244183308"/>
    <n v="3165.6151963134362"/>
    <n v="3132.8057450805341"/>
    <n v="3125.5536346557201"/>
    <n v="3117.3290305236301"/>
    <n v="3010.8491677672941"/>
    <n v="2981.7622131530488"/>
    <n v="2990.260198516808"/>
    <n v="2989.7267298949891"/>
    <n v="2950.8952511474372"/>
    <n v="2974.2394033996311"/>
    <n v="3071.346741662564"/>
    <n v="3052.43488640134"/>
    <n v="3074.897461718715"/>
    <n v="3128.038176379358"/>
    <n v="3216.5653856322801"/>
    <n v="3483.1201398559251"/>
    <n v="3546.5254677734251"/>
    <n v="3675.645305657948"/>
    <n v="3935.199489288424"/>
    <n v="3941.5663064575911"/>
  </r>
  <r>
    <x v="0"/>
    <x v="27"/>
    <x v="0"/>
    <x v="0"/>
    <x v="0"/>
    <x v="18"/>
    <x v="0"/>
    <x v="0"/>
    <s v="Perú"/>
    <m/>
    <m/>
    <m/>
    <s v="PER-01"/>
    <s v="10"/>
    <s v="PER-01"/>
    <n v="32"/>
    <n v="15"/>
    <n v="1"/>
    <s v="NATIONAL_PROTECTED_AREAS"/>
    <s v="POLITICAL_LEVEL_2"/>
    <s v="POLITICAL_LEVEL_1"/>
    <n v="119"/>
    <n v="2"/>
    <n v="1"/>
    <s v="1-1.1"/>
    <n v="68"/>
    <s v="Natural/Antropic"/>
    <x v="2"/>
    <x v="5"/>
    <x v="5"/>
    <x v="5"/>
    <s v="#e97a7a"/>
    <n v="78.875855969238231"/>
    <n v="77.814675604247995"/>
    <n v="65.433704315185565"/>
    <n v="47.220325567626972"/>
    <n v="46.778070910644551"/>
    <n v="43.507298040771488"/>
    <n v="35.534439703369159"/>
    <n v="35.003849096679701"/>
    <n v="31.11333211669923"/>
    <n v="27.223464074707049"/>
    <n v="23.511444384765621"/>
    <n v="20.948877880859381"/>
    <n v="19.8883948791504"/>
    <n v="20.42030275878907"/>
    <n v="19.890214025878912"/>
    <n v="20.421271612548839"/>
    <n v="20.952085180664081"/>
    <n v="18.742634936523459"/>
    <n v="18.742634936523459"/>
    <n v="14.675003771972669"/>
    <n v="14.32128709106447"/>
    <n v="13.968206671142591"/>
    <n v="17.151875500488281"/>
    <n v="16.268481805419921"/>
    <n v="17.68298887329102"/>
    <n v="18.83170651245117"/>
    <n v="26.794742938232421"/>
    <n v="27.76714413452148"/>
    <n v="24.76017766723632"/>
    <n v="20.076578063964821"/>
    <n v="15.47869407958984"/>
    <n v="15.83247573852538"/>
    <n v="14.68269392089843"/>
    <n v="15.833223736572259"/>
    <n v="16.894131829833981"/>
    <n v="19.720611193847649"/>
    <n v="17.952377227783199"/>
    <n v="18.482617199707018"/>
    <n v="18.835857568359359"/>
    <n v="13.002318048095701"/>
    <n v="14.328544750976549"/>
  </r>
  <r>
    <x v="0"/>
    <x v="27"/>
    <x v="0"/>
    <x v="0"/>
    <x v="0"/>
    <x v="8"/>
    <x v="0"/>
    <x v="0"/>
    <s v="Perú"/>
    <m/>
    <m/>
    <m/>
    <s v="PER-01"/>
    <s v="25"/>
    <s v="PER-01"/>
    <n v="32"/>
    <n v="17"/>
    <n v="1"/>
    <s v="NATIONAL_PROTECTED_AREAS"/>
    <s v="POLITICAL_LEVEL_2"/>
    <s v="POLITICAL_LEVEL_1"/>
    <n v="119"/>
    <n v="2"/>
    <n v="1"/>
    <s v="1-1.1"/>
    <n v="3"/>
    <s v="Natural"/>
    <x v="0"/>
    <x v="6"/>
    <x v="6"/>
    <x v="6"/>
    <s v="#1f8d49"/>
    <n v="73116.7368284642"/>
    <n v="73154.46531095251"/>
    <n v="73186.550975796257"/>
    <n v="73365.072506447701"/>
    <n v="73394.678048910064"/>
    <n v="73421.475162936622"/>
    <n v="73339.389970194752"/>
    <n v="73404.777117746518"/>
    <n v="73525.329570033733"/>
    <n v="73417.397915621172"/>
    <n v="73399.893557649979"/>
    <n v="73475.394258999644"/>
    <n v="73475.219986080949"/>
    <n v="73336.990321261255"/>
    <n v="73371.56157131106"/>
    <n v="73370.84336393165"/>
    <n v="73355.995695621066"/>
    <n v="73433.069025504024"/>
    <n v="73460.191094558802"/>
    <n v="73486.896367433903"/>
    <n v="73480.709962966619"/>
    <n v="73419.525664076922"/>
    <n v="73460.992867874404"/>
    <n v="73485.657255105485"/>
    <n v="73438.63102987397"/>
    <n v="73516.321685042669"/>
    <n v="73410.604464828066"/>
    <n v="73486.797357058836"/>
    <n v="73463.635432418378"/>
    <n v="73453.99952858506"/>
    <n v="73414.056285995001"/>
    <n v="73441.190221255398"/>
    <n v="73461.429232064576"/>
    <n v="73435.526123513177"/>
    <n v="73515.43732289708"/>
    <n v="73489.982857071067"/>
    <n v="73451.887344619972"/>
    <n v="73492.36565518484"/>
    <n v="73448.174658181466"/>
    <n v="73489.975886153727"/>
    <n v="73472.211589468454"/>
  </r>
  <r>
    <x v="0"/>
    <x v="27"/>
    <x v="0"/>
    <x v="0"/>
    <x v="0"/>
    <x v="8"/>
    <x v="0"/>
    <x v="0"/>
    <s v="Perú"/>
    <m/>
    <m/>
    <m/>
    <s v="PER-01"/>
    <s v="25"/>
    <s v="PER-01"/>
    <n v="32"/>
    <n v="17"/>
    <n v="1"/>
    <s v="NATIONAL_PROTECTED_AREAS"/>
    <s v="POLITICAL_LEVEL_2"/>
    <s v="POLITICAL_LEVEL_1"/>
    <n v="119"/>
    <n v="2"/>
    <n v="1"/>
    <s v="1-1.1"/>
    <n v="6"/>
    <s v="Natural"/>
    <x v="0"/>
    <x v="15"/>
    <x v="16"/>
    <x v="16"/>
    <s v="#026975"/>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n v="1.856838146972656"/>
  </r>
  <r>
    <x v="0"/>
    <x v="27"/>
    <x v="0"/>
    <x v="0"/>
    <x v="0"/>
    <x v="8"/>
    <x v="0"/>
    <x v="0"/>
    <s v="Perú"/>
    <m/>
    <m/>
    <m/>
    <s v="PER-01"/>
    <s v="25"/>
    <s v="PER-01"/>
    <n v="32"/>
    <n v="17"/>
    <n v="1"/>
    <s v="NATIONAL_PROTECTED_AREAS"/>
    <s v="POLITICAL_LEVEL_2"/>
    <s v="POLITICAL_LEVEL_1"/>
    <n v="119"/>
    <n v="2"/>
    <n v="1"/>
    <s v="1-1.1"/>
    <n v="21"/>
    <s v="Antropic"/>
    <x v="1"/>
    <x v="1"/>
    <x v="1"/>
    <x v="1"/>
    <s v="#ffefc3"/>
    <n v="9.1905027343750021"/>
    <n v="5.5672805053710954"/>
    <n v="5.3019929748535164"/>
    <n v="12.371998944091789"/>
    <n v="10.51619417724609"/>
    <n v="10.07438956298828"/>
    <n v="4.5078438781738281"/>
    <n v="5.568561553955079"/>
    <n v="4.6842026855468752"/>
    <n v="4.7723566162109377"/>
    <n v="4.5072645935058588"/>
    <n v="8.3952935607910177"/>
    <n v="8.9255316955566411"/>
    <n v="9.8981652343750053"/>
    <n v="16.34861462402344"/>
    <n v="13.34388159790039"/>
    <n v="13.344385577392581"/>
    <n v="11.399836547851571"/>
    <n v="11.664694232177739"/>
    <n v="10.250624060058589"/>
    <n v="7.0696985412597657"/>
    <n v="9.720532342529296"/>
    <n v="10.603684783935551"/>
    <n v="10.868728454589849"/>
    <n v="8.3060291259765613"/>
    <n v="10.33840371704102"/>
    <n v="9.8081349121093719"/>
    <n v="9.9850166687011672"/>
    <n v="9.0133196228027295"/>
    <n v="9.4553973449707005"/>
    <n v="9.2789691467285156"/>
    <n v="11.223357604980469"/>
    <n v="12.7256333190918"/>
    <n v="15.02347035522461"/>
    <n v="16.790923425292981"/>
    <n v="18.470737683105479"/>
    <n v="16.881682818603519"/>
    <n v="21.123284112548831"/>
    <n v="21.299853424072278"/>
    <n v="21.742104913330081"/>
    <n v="24.92349218750001"/>
  </r>
  <r>
    <x v="0"/>
    <x v="27"/>
    <x v="0"/>
    <x v="0"/>
    <x v="0"/>
    <x v="8"/>
    <x v="0"/>
    <x v="0"/>
    <s v="Perú"/>
    <m/>
    <m/>
    <m/>
    <s v="PER-01"/>
    <s v="25"/>
    <s v="PER-01"/>
    <n v="32"/>
    <n v="17"/>
    <n v="1"/>
    <s v="NATIONAL_PROTECTED_AREAS"/>
    <s v="POLITICAL_LEVEL_2"/>
    <s v="POLITICAL_LEVEL_1"/>
    <n v="119"/>
    <n v="2"/>
    <n v="1"/>
    <s v="1-1.1"/>
    <n v="23"/>
    <s v="Natural"/>
    <x v="2"/>
    <x v="2"/>
    <x v="2"/>
    <x v="2"/>
    <s v="#ffa07a"/>
    <n v="68.128682458495803"/>
    <n v="40.913467980956973"/>
    <n v="62.033272601318309"/>
    <n v="38.704371887206953"/>
    <n v="19.705211419677749"/>
    <n v="14.49178371582032"/>
    <n v="105.6831224304204"/>
    <n v="53.72717703857419"/>
    <n v="16.87808660888674"/>
    <n v="9.543923999023443"/>
    <n v="35.081148114013693"/>
    <n v="25.18463591918945"/>
    <n v="55.051464294433373"/>
    <n v="44.181728344726523"/>
    <n v="63.534062689208923"/>
    <n v="57.259933093261473"/>
    <n v="60.794273699951077"/>
    <n v="33.047647363281207"/>
    <n v="27.48138847656249"/>
    <n v="57.170949493407967"/>
    <n v="58.231773382568221"/>
    <n v="40.558816644287113"/>
    <n v="49.659894799804682"/>
    <n v="28.717186114501931"/>
    <n v="43.56233471679684"/>
    <n v="34.284349774169897"/>
    <n v="52.134799609374973"/>
    <n v="50.54431835937504"/>
    <n v="50.102328607177768"/>
    <n v="29.07071320800781"/>
    <n v="46.39072376708981"/>
    <n v="63.44488116455075"/>
    <n v="59.203366064453078"/>
    <n v="53.018571801757787"/>
    <n v="37.642361041259683"/>
    <n v="45.330402148437493"/>
    <n v="70.690468939208799"/>
    <n v="41.529801116943347"/>
    <n v="63.886334094238173"/>
    <n v="56.825002978515592"/>
    <n v="50.631410076904338"/>
  </r>
  <r>
    <x v="0"/>
    <x v="27"/>
    <x v="0"/>
    <x v="0"/>
    <x v="0"/>
    <x v="8"/>
    <x v="0"/>
    <x v="0"/>
    <s v="Perú"/>
    <m/>
    <m/>
    <m/>
    <s v="PER-01"/>
    <s v="25"/>
    <s v="PER-01"/>
    <n v="32"/>
    <n v="17"/>
    <n v="1"/>
    <s v="NATIONAL_PROTECTED_AREAS"/>
    <s v="POLITICAL_LEVEL_2"/>
    <s v="POLITICAL_LEVEL_1"/>
    <n v="119"/>
    <n v="2"/>
    <n v="1"/>
    <s v="1-1.1"/>
    <n v="25"/>
    <s v="Antropic"/>
    <x v="2"/>
    <x v="8"/>
    <x v="8"/>
    <x v="8"/>
    <s v="#db4d4f"/>
    <n v="1.768168518066406"/>
    <n v="1.768168395996093"/>
    <n v="1.2377179504394531"/>
    <n v="1.6797598876953119"/>
    <n v="1.5913513732910149"/>
    <n v="1.7681685852050779"/>
    <n v="0.61885833740234375"/>
    <n v="0.61885833740234375"/>
    <n v="0"/>
    <n v="0"/>
    <n v="0"/>
    <n v="0"/>
    <n v="0"/>
    <n v="0"/>
    <n v="0"/>
    <n v="0"/>
    <n v="0"/>
    <n v="0"/>
    <n v="0"/>
    <n v="0"/>
    <n v="0"/>
    <n v="0"/>
    <n v="0"/>
    <n v="0"/>
    <n v="0"/>
    <n v="0"/>
    <n v="0"/>
    <n v="0"/>
    <n v="0"/>
    <n v="0"/>
    <n v="0"/>
    <n v="0"/>
    <n v="0"/>
    <n v="0"/>
    <n v="0"/>
    <n v="0"/>
    <n v="0"/>
    <n v="0"/>
    <n v="0"/>
    <n v="0"/>
    <n v="0"/>
  </r>
  <r>
    <x v="0"/>
    <x v="27"/>
    <x v="0"/>
    <x v="0"/>
    <x v="0"/>
    <x v="8"/>
    <x v="0"/>
    <x v="0"/>
    <s v="Perú"/>
    <m/>
    <m/>
    <m/>
    <s v="PER-01"/>
    <s v="25"/>
    <s v="PER-01"/>
    <n v="32"/>
    <n v="17"/>
    <n v="1"/>
    <s v="NATIONAL_PROTECTED_AREAS"/>
    <s v="POLITICAL_LEVEL_2"/>
    <s v="POLITICAL_LEVEL_1"/>
    <n v="119"/>
    <n v="2"/>
    <n v="1"/>
    <s v="1-1.1"/>
    <n v="33"/>
    <s v="Natural"/>
    <x v="3"/>
    <x v="3"/>
    <x v="3"/>
    <x v="3"/>
    <s v="#2532e4"/>
    <n v="441.20001057739012"/>
    <n v="463.47590144652997"/>
    <n v="469.13176552734012"/>
    <n v="425.82064879150067"/>
    <n v="419.54202880249039"/>
    <n v="398.92943410644523"/>
    <n v="331.32661550293028"/>
    <n v="402.64592412719588"/>
    <n v="337.06026317138611"/>
    <n v="466.91034400634408"/>
    <n v="452.42605077514298"/>
    <n v="384.87730805053559"/>
    <n v="346.08371514282089"/>
    <n v="449.58713795775941"/>
    <n v="391.42107094726288"/>
    <n v="403.98008555297781"/>
    <n v="415.55494163818321"/>
    <n v="378.51304310302658"/>
    <n v="371.63138956909103"/>
    <n v="309.57748369750919"/>
    <n v="327.95906313476428"/>
    <n v="407.96448187255601"/>
    <n v="351.47519421997112"/>
    <n v="352.87963333129818"/>
    <n v="380.99186323242031"/>
    <n v="300.3825606262194"/>
    <n v="411.05350707397213"/>
    <n v="348.91180772705059"/>
    <n v="368.09447327270283"/>
    <n v="406.80384937133442"/>
    <n v="424.47784318847351"/>
    <n v="374.63456071777091"/>
    <n v="359.34400222167642"/>
    <n v="384.80466359862999"/>
    <n v="322.83172583618227"/>
    <n v="338.74148103027318"/>
    <n v="348.73589075927651"/>
    <n v="339.62544478759662"/>
    <n v="358.27994544677478"/>
    <n v="333.61630730590741"/>
    <n v="343.87469232787998"/>
  </r>
  <r>
    <x v="0"/>
    <x v="27"/>
    <x v="0"/>
    <x v="0"/>
    <x v="0"/>
    <x v="8"/>
    <x v="0"/>
    <x v="0"/>
    <s v="Perú"/>
    <m/>
    <m/>
    <m/>
    <s v="PER-01"/>
    <s v="25"/>
    <s v="PER-01"/>
    <n v="32"/>
    <n v="17"/>
    <n v="1"/>
    <s v="NATIONAL_PROTECTED_AREAS"/>
    <s v="POLITICAL_LEVEL_2"/>
    <s v="POLITICAL_LEVEL_1"/>
    <n v="119"/>
    <n v="2"/>
    <n v="1"/>
    <s v="1-1.1"/>
    <n v="51"/>
    <s v="Natural"/>
    <x v="4"/>
    <x v="10"/>
    <x v="10"/>
    <x v="10"/>
    <s v="#5faf92"/>
    <n v="26.867812341308589"/>
    <n v="24.922552587890621"/>
    <n v="15.11302090454101"/>
    <n v="21.830211914062499"/>
    <n v="23.24592409667968"/>
    <n v="21.655827392578122"/>
    <n v="19.621538879394539"/>
    <n v="9.8111568725585965"/>
    <n v="3.5360187011718751"/>
    <n v="3.447695574951172"/>
    <n v="4.3316994445800798"/>
    <n v="11.40359506225585"/>
    <n v="10.341968554687501"/>
    <n v="12.02039479980469"/>
    <n v="13.258618347167969"/>
    <n v="11.75719063110351"/>
    <n v="17.238426245117179"/>
    <n v="17.0603004333496"/>
    <n v="9.1914235473632822"/>
    <n v="13.082744104003901"/>
    <n v="6.3649044006347664"/>
    <n v="5.0395996765136726"/>
    <n v="5.6587076049804699"/>
    <n v="6.8069578979492187"/>
    <n v="9.5477321655273357"/>
    <n v="9.9898605163574175"/>
    <n v="7.7799499511718757"/>
    <n v="2.475563525390625"/>
    <n v="5.5699474731445324"/>
    <n v="6.1885374267578133"/>
    <n v="5.3037488403320312"/>
    <n v="4.5088788024902344"/>
    <n v="3.4482000671386719"/>
    <n v="7.5134771423339828"/>
    <n v="8.7513683776855444"/>
    <n v="5.127257427978515"/>
    <n v="6.3649938354492193"/>
    <n v="6.9840429138183602"/>
    <n v="8.7529199096679715"/>
    <n v="9.8135983337402308"/>
    <n v="9.7250899353027336"/>
  </r>
  <r>
    <x v="0"/>
    <x v="27"/>
    <x v="0"/>
    <x v="0"/>
    <x v="0"/>
    <x v="8"/>
    <x v="0"/>
    <x v="0"/>
    <s v="Perú"/>
    <m/>
    <m/>
    <m/>
    <s v="PER-01"/>
    <s v="25"/>
    <s v="PER-01"/>
    <n v="32"/>
    <n v="17"/>
    <n v="1"/>
    <s v="NATIONAL_PROTECTED_AREAS"/>
    <s v="POLITICAL_LEVEL_2"/>
    <s v="POLITICAL_LEVEL_1"/>
    <n v="119"/>
    <n v="2"/>
    <n v="1"/>
    <s v="1-1.1"/>
    <n v="68"/>
    <s v="Natural/Antropic"/>
    <x v="2"/>
    <x v="5"/>
    <x v="5"/>
    <x v="5"/>
    <s v="#e97a7a"/>
    <n v="283.87080259399448"/>
    <n v="256.65012581787062"/>
    <n v="208.39406193237301"/>
    <n v="82.283309814453148"/>
    <n v="78.484048907470708"/>
    <n v="79.368041387939471"/>
    <n v="146.6148584655763"/>
    <n v="70.614012011718756"/>
    <n v="60.274666485595731"/>
    <n v="45.690571868896512"/>
    <n v="51.523087109375027"/>
    <n v="42.507716094970711"/>
    <n v="52.140141918945297"/>
    <n v="95.085060089111494"/>
    <n v="91.638869769287197"/>
    <n v="90.578352880859441"/>
    <n v="84.835084906005832"/>
    <n v="74.672954736328109"/>
    <n v="67.602817303466807"/>
    <n v="70.784638897705051"/>
    <n v="67.427405261230462"/>
    <n v="64.953713073730469"/>
    <n v="69.372458404541021"/>
    <n v="62.833046783447237"/>
    <n v="66.723818572998013"/>
    <n v="76.445948010253915"/>
    <n v="56.381951312255843"/>
    <n v="49.048744348144538"/>
    <n v="51.347306292724618"/>
    <n v="42.244781750488272"/>
    <n v="48.255236749267567"/>
    <n v="52.760908142089853"/>
    <n v="51.612373950195312"/>
    <n v="51.876501275634759"/>
    <n v="46.309106109619137"/>
    <n v="50.110072326660159"/>
    <n v="53.202426715087881"/>
    <n v="46.134579571533187"/>
    <n v="47.369096630859389"/>
    <n v="35.789908001708973"/>
    <n v="46.396533691406269"/>
  </r>
  <r>
    <x v="0"/>
    <x v="27"/>
    <x v="0"/>
    <x v="0"/>
    <x v="0"/>
    <x v="13"/>
    <x v="0"/>
    <x v="0"/>
    <s v="Perú"/>
    <m/>
    <m/>
    <m/>
    <s v="PER-01"/>
    <s v="22"/>
    <s v="PER-01"/>
    <n v="32"/>
    <n v="20"/>
    <n v="1"/>
    <s v="NATIONAL_PROTECTED_AREAS"/>
    <s v="POLITICAL_LEVEL_2"/>
    <s v="POLITICAL_LEVEL_1"/>
    <n v="119"/>
    <n v="2"/>
    <n v="1"/>
    <s v="1-1.1"/>
    <n v="3"/>
    <s v="Natural"/>
    <x v="0"/>
    <x v="6"/>
    <x v="6"/>
    <x v="6"/>
    <s v="#1f8d49"/>
    <n v="478593.51226930378"/>
    <n v="478408.34564015578"/>
    <n v="478821.69729867548"/>
    <n v="478812.4616571439"/>
    <n v="478874.14097706112"/>
    <n v="479194.34857330378"/>
    <n v="479608.78443503933"/>
    <n v="479667.00209946668"/>
    <n v="479650.91178834753"/>
    <n v="479459.50008380698"/>
    <n v="479448.60456853802"/>
    <n v="479568.49650162028"/>
    <n v="479711.18926044583"/>
    <n v="479591.45656809589"/>
    <n v="479227.60725123808"/>
    <n v="479456.90978093579"/>
    <n v="479605.10321118071"/>
    <n v="479716.21740573848"/>
    <n v="479707.43541055208"/>
    <n v="479945.31489018898"/>
    <n v="479727.79644422227"/>
    <n v="479576.45380948042"/>
    <n v="479598.60257287958"/>
    <n v="479429.93553452881"/>
    <n v="479387.26065237989"/>
    <n v="479754.05456405081"/>
    <n v="479194.66966910189"/>
    <n v="479215.16806874878"/>
    <n v="479068.90700103511"/>
    <n v="479290.91659415542"/>
    <n v="478893.39265762438"/>
    <n v="479024.12389088562"/>
    <n v="478984.55448032048"/>
    <n v="478928.37945536152"/>
    <n v="479115.13719474548"/>
    <n v="478781.93792830268"/>
    <n v="478774.80808011407"/>
    <n v="478613.93672251923"/>
    <n v="478749.47326796083"/>
    <n v="478621.42020865972"/>
    <n v="476888.18223589618"/>
  </r>
  <r>
    <x v="0"/>
    <x v="27"/>
    <x v="0"/>
    <x v="0"/>
    <x v="0"/>
    <x v="13"/>
    <x v="0"/>
    <x v="0"/>
    <s v="Perú"/>
    <m/>
    <m/>
    <m/>
    <s v="PER-01"/>
    <s v="22"/>
    <s v="PER-01"/>
    <n v="32"/>
    <n v="20"/>
    <n v="1"/>
    <s v="NATIONAL_PROTECTED_AREAS"/>
    <s v="POLITICAL_LEVEL_2"/>
    <s v="POLITICAL_LEVEL_1"/>
    <n v="119"/>
    <n v="2"/>
    <n v="1"/>
    <s v="1-1.1"/>
    <n v="4"/>
    <s v="Natural"/>
    <x v="0"/>
    <x v="0"/>
    <x v="0"/>
    <x v="0"/>
    <s v="#7dc975"/>
    <n v="0.5314270385742188"/>
    <n v="0.5314270385742188"/>
    <n v="0.5314270385742188"/>
    <n v="0.5314270385742188"/>
    <n v="0.5314270385742188"/>
    <n v="0"/>
    <n v="0"/>
    <n v="0"/>
    <n v="0"/>
    <n v="0"/>
    <n v="0"/>
    <n v="0"/>
    <n v="0"/>
    <n v="0"/>
    <n v="0"/>
    <n v="0"/>
    <n v="0"/>
    <n v="0"/>
    <n v="0"/>
    <n v="0"/>
    <n v="0"/>
    <n v="0"/>
    <n v="0"/>
    <n v="0"/>
    <n v="0"/>
    <n v="0"/>
    <n v="0"/>
    <n v="0"/>
    <n v="0"/>
    <n v="0"/>
    <n v="0"/>
    <n v="0"/>
    <n v="0"/>
    <n v="0"/>
    <n v="0"/>
    <n v="0"/>
    <n v="0"/>
    <n v="0"/>
    <n v="0"/>
    <n v="0"/>
    <n v="0"/>
  </r>
  <r>
    <x v="0"/>
    <x v="27"/>
    <x v="0"/>
    <x v="0"/>
    <x v="0"/>
    <x v="13"/>
    <x v="0"/>
    <x v="0"/>
    <s v="Perú"/>
    <m/>
    <m/>
    <m/>
    <s v="PER-01"/>
    <s v="22"/>
    <s v="PER-01"/>
    <n v="32"/>
    <n v="20"/>
    <n v="1"/>
    <s v="NATIONAL_PROTECTED_AREAS"/>
    <s v="POLITICAL_LEVEL_2"/>
    <s v="POLITICAL_LEVEL_1"/>
    <n v="119"/>
    <n v="2"/>
    <n v="1"/>
    <s v="1-1.1"/>
    <n v="6"/>
    <s v="Natural"/>
    <x v="0"/>
    <x v="15"/>
    <x v="16"/>
    <x v="16"/>
    <s v="#026975"/>
    <n v="6938.1205070985397"/>
    <n v="7166.1429737244307"/>
    <n v="7085.3757098084689"/>
    <n v="7216.4046030335239"/>
    <n v="7486.3871459472484"/>
    <n v="7492.5069038207821"/>
    <n v="7492.8579900756677"/>
    <n v="7472.753711273238"/>
    <n v="7418.3650715576323"/>
    <n v="7383.5495159119237"/>
    <n v="7436.3425171875451"/>
    <n v="7488.96451241454"/>
    <n v="7490.2922943664462"/>
    <n v="7492.5081262451031"/>
    <n v="7492.1538104919337"/>
    <n v="7490.3817466003429"/>
    <n v="7491.179198040777"/>
    <n v="7496.0528413451993"/>
    <n v="7502.5210276061789"/>
    <n v="7500.5713189941216"/>
    <n v="7413.1376941894741"/>
    <n v="7255.1927591492258"/>
    <n v="7112.0307497255244"/>
    <n v="7133.4737611939918"/>
    <n v="7234.4832708008371"/>
    <n v="7216.1503042664244"/>
    <n v="7198.791109478816"/>
    <n v="7261.9418760864619"/>
    <n v="7398.535447930979"/>
    <n v="7428.1193454346239"/>
    <n v="7440.6963962768787"/>
    <n v="7489.2356813476963"/>
    <n v="7410.8469130127414"/>
    <n v="7405.1780275696292"/>
    <n v="7379.3132778137988"/>
    <n v="7337.412702038655"/>
    <n v="7145.9648870178908"/>
    <n v="7142.2978137513101"/>
    <n v="7103.856797339"/>
    <n v="6933.830806305019"/>
    <n v="6910.0872540162327"/>
  </r>
  <r>
    <x v="0"/>
    <x v="27"/>
    <x v="0"/>
    <x v="0"/>
    <x v="0"/>
    <x v="13"/>
    <x v="0"/>
    <x v="0"/>
    <s v="Perú"/>
    <m/>
    <m/>
    <m/>
    <s v="PER-01"/>
    <s v="22"/>
    <s v="PER-01"/>
    <n v="32"/>
    <n v="20"/>
    <n v="1"/>
    <s v="NATIONAL_PROTECTED_AREAS"/>
    <s v="POLITICAL_LEVEL_2"/>
    <s v="POLITICAL_LEVEL_1"/>
    <n v="119"/>
    <n v="2"/>
    <n v="1"/>
    <s v="1-1.1"/>
    <n v="21"/>
    <s v="Antropic"/>
    <x v="1"/>
    <x v="1"/>
    <x v="1"/>
    <x v="1"/>
    <s v="#ffefc3"/>
    <n v="21.09748665771485"/>
    <n v="21.186065301513668"/>
    <n v="12.68296069335938"/>
    <n v="13.127049163818359"/>
    <n v="10.99932835083008"/>
    <n v="9.84791771850586"/>
    <n v="4.6118091674804687"/>
    <n v="4.346662591552735"/>
    <n v="3.282745166015625"/>
    <n v="3.105360046386719"/>
    <n v="3.5512038330078122"/>
    <n v="3.9064770263671869"/>
    <n v="6.0393692932128911"/>
    <n v="8.082186584472657"/>
    <n v="10.83427733764648"/>
    <n v="18.90044866943359"/>
    <n v="24.038531127929691"/>
    <n v="28.9115581604004"/>
    <n v="27.045584423828132"/>
    <n v="26.867757708740239"/>
    <n v="23.40557958984375"/>
    <n v="18.085115856933591"/>
    <n v="18.618809350585941"/>
    <n v="19.592506158447272"/>
    <n v="17.11061196289063"/>
    <n v="15.2509132019043"/>
    <n v="15.873145281982421"/>
    <n v="10.377380004882809"/>
    <n v="9.9351178955078119"/>
    <n v="10.47068404541016"/>
    <n v="19.885093725585939"/>
    <n v="21.573533184814451"/>
    <n v="24.237771447753921"/>
    <n v="25.037029235839849"/>
    <n v="22.905435937499998"/>
    <n v="18.469728460693361"/>
    <n v="16.693435528564461"/>
    <n v="15.983269573974621"/>
    <n v="14.476034277343761"/>
    <n v="13.587581018066411"/>
    <n v="13.587581018066411"/>
  </r>
  <r>
    <x v="0"/>
    <x v="27"/>
    <x v="0"/>
    <x v="0"/>
    <x v="0"/>
    <x v="13"/>
    <x v="0"/>
    <x v="0"/>
    <s v="Perú"/>
    <m/>
    <m/>
    <m/>
    <s v="PER-01"/>
    <s v="22"/>
    <s v="PER-01"/>
    <n v="32"/>
    <n v="20"/>
    <n v="1"/>
    <s v="NATIONAL_PROTECTED_AREAS"/>
    <s v="POLITICAL_LEVEL_2"/>
    <s v="POLITICAL_LEVEL_1"/>
    <n v="119"/>
    <n v="2"/>
    <n v="1"/>
    <s v="1-1.1"/>
    <n v="25"/>
    <s v="Antropic"/>
    <x v="2"/>
    <x v="8"/>
    <x v="8"/>
    <x v="8"/>
    <s v="#db4d4f"/>
    <n v="10.18515993041993"/>
    <n v="10.18515993041993"/>
    <n v="4.7830441650390627"/>
    <n v="1.0629795410156251"/>
    <n v="2.9238484191894529"/>
    <n v="3.5436103820800771"/>
    <n v="0.61997573852539067"/>
    <n v="0"/>
    <n v="0"/>
    <n v="0"/>
    <n v="0"/>
    <n v="0"/>
    <n v="0"/>
    <n v="11.24670700683594"/>
    <n v="5.3134162536621092"/>
    <n v="1.4179477661132811"/>
    <n v="3.4556886901855468"/>
    <n v="0.88579843749999987"/>
    <n v="0"/>
    <n v="0.26568535156250001"/>
    <n v="1.860518310546875"/>
    <n v="0"/>
    <n v="0"/>
    <n v="0"/>
    <n v="0.61990007324218754"/>
    <n v="0"/>
    <n v="0"/>
    <n v="0"/>
    <n v="0"/>
    <n v="2.1253156005859379"/>
    <n v="0"/>
    <n v="2.3908799194335941"/>
    <n v="0"/>
    <n v="0"/>
    <n v="0.97496773681640614"/>
    <n v="0"/>
    <n v="0.53129989624023433"/>
    <n v="0"/>
    <n v="0"/>
    <n v="0"/>
    <n v="0.35426145629882821"/>
  </r>
  <r>
    <x v="0"/>
    <x v="27"/>
    <x v="0"/>
    <x v="0"/>
    <x v="0"/>
    <x v="13"/>
    <x v="0"/>
    <x v="0"/>
    <s v="Perú"/>
    <m/>
    <m/>
    <m/>
    <s v="PER-01"/>
    <s v="22"/>
    <s v="PER-01"/>
    <n v="32"/>
    <n v="20"/>
    <n v="1"/>
    <s v="NATIONAL_PROTECTED_AREAS"/>
    <s v="POLITICAL_LEVEL_2"/>
    <s v="POLITICAL_LEVEL_1"/>
    <n v="119"/>
    <n v="2"/>
    <n v="1"/>
    <s v="1-1.1"/>
    <n v="33"/>
    <s v="Natural"/>
    <x v="3"/>
    <x v="3"/>
    <x v="3"/>
    <x v="3"/>
    <s v="#2532e4"/>
    <n v="2306.5483422790612"/>
    <n v="2495.268913000496"/>
    <n v="2233.056557934578"/>
    <n v="2333.839462072759"/>
    <n v="2295.5132085998598"/>
    <n v="2130.3619440246639"/>
    <n v="1983.6628104553231"/>
    <n v="2010.469337457278"/>
    <n v="2096.927818835451"/>
    <n v="2281.443332952887"/>
    <n v="2307.7947239257869"/>
    <n v="2147.262891705328"/>
    <n v="2045.25706212769"/>
    <n v="2193.9960722961482"/>
    <n v="2571.0855097168051"/>
    <n v="2388.6051271667552"/>
    <n v="2256.2233153747629"/>
    <n v="2216.1776866211012"/>
    <n v="2193.383451702889"/>
    <n v="1820.1618449646051"/>
    <n v="1858.5537885192921"/>
    <n v="2002.880004138191"/>
    <n v="1997.488255883796"/>
    <n v="2176.7483077575771"/>
    <n v="2237.470550415047"/>
    <n v="1912.8872416259851"/>
    <n v="2484.208656073009"/>
    <n v="2489.261601611342"/>
    <n v="2628.8544540527482"/>
    <n v="2351.6303648254489"/>
    <n v="2258.8781962707599"/>
    <n v="2143.8826031189042"/>
    <n v="2179.4462645507901"/>
    <n v="2194.559602960212"/>
    <n v="2107.199531958016"/>
    <n v="2401.1023757629482"/>
    <n v="2285.890289593513"/>
    <n v="2346.444894079596"/>
    <n v="2234.9244055053791"/>
    <n v="2231.3173529235919"/>
    <n v="2435.9157793457111"/>
  </r>
  <r>
    <x v="0"/>
    <x v="27"/>
    <x v="0"/>
    <x v="0"/>
    <x v="0"/>
    <x v="13"/>
    <x v="0"/>
    <x v="0"/>
    <s v="Perú"/>
    <m/>
    <m/>
    <m/>
    <s v="PER-01"/>
    <s v="22"/>
    <s v="PER-01"/>
    <n v="32"/>
    <n v="20"/>
    <n v="1"/>
    <s v="NATIONAL_PROTECTED_AREAS"/>
    <s v="POLITICAL_LEVEL_2"/>
    <s v="POLITICAL_LEVEL_1"/>
    <n v="119"/>
    <n v="2"/>
    <n v="1"/>
    <s v="1-1.1"/>
    <n v="51"/>
    <s v="Natural"/>
    <x v="4"/>
    <x v="10"/>
    <x v="10"/>
    <x v="10"/>
    <s v="#5faf92"/>
    <n v="627.03851868286029"/>
    <n v="489.73157059326189"/>
    <n v="588.85684844970626"/>
    <n v="526.58166981811428"/>
    <n v="328.65432019653338"/>
    <n v="246.70272306518569"/>
    <n v="186.71817048950211"/>
    <n v="220.565406072998"/>
    <n v="281.95005542602519"/>
    <n v="350.42138237304641"/>
    <n v="294.51605637207058"/>
    <n v="212.09388117675769"/>
    <n v="188.43179538574219"/>
    <n v="183.65642396850589"/>
    <n v="192.431230480957"/>
    <n v="182.5243299011232"/>
    <n v="177.03593665161151"/>
    <n v="159.30978406372091"/>
    <n v="146.81392390747069"/>
    <n v="152.20211314697261"/>
    <n v="252.4149743957511"/>
    <n v="401.05923384399512"/>
    <n v="536.69544656372125"/>
    <n v="502.49215644531148"/>
    <n v="391.11263261108309"/>
    <n v="395.00981342162822"/>
    <n v="413.96215181274232"/>
    <n v="350.71031066284121"/>
    <n v="224.04561864013709"/>
    <n v="210.67264796142561"/>
    <n v="213.60706848754879"/>
    <n v="167.30404425659199"/>
    <n v="241.17610030517531"/>
    <n v="239.85088694458"/>
    <n v="307.26838927612312"/>
    <n v="362.13755709228519"/>
    <n v="638.30384568481566"/>
    <n v="648.93584882812513"/>
    <n v="741.83435085449048"/>
    <n v="1065.29603100586"/>
    <n v="1069.8536118225111"/>
  </r>
  <r>
    <x v="0"/>
    <x v="27"/>
    <x v="0"/>
    <x v="0"/>
    <x v="0"/>
    <x v="13"/>
    <x v="0"/>
    <x v="0"/>
    <s v="Perú"/>
    <m/>
    <m/>
    <m/>
    <s v="PER-01"/>
    <s v="22"/>
    <s v="PER-01"/>
    <n v="32"/>
    <n v="20"/>
    <n v="1"/>
    <s v="NATIONAL_PROTECTED_AREAS"/>
    <s v="POLITICAL_LEVEL_2"/>
    <s v="POLITICAL_LEVEL_1"/>
    <n v="119"/>
    <n v="2"/>
    <n v="1"/>
    <s v="1-1.1"/>
    <n v="66"/>
    <s v="Natural"/>
    <x v="4"/>
    <x v="4"/>
    <x v="4"/>
    <x v="4"/>
    <s v="#a89358"/>
    <n v="3.8091517395019538"/>
    <n v="3.454837438964844"/>
    <n v="2.037637103271484"/>
    <n v="2.037637103271484"/>
    <n v="2.569432946777344"/>
    <n v="0.44302276611328129"/>
    <n v="0"/>
    <n v="2.126298052978516"/>
    <n v="2.126298052978516"/>
    <n v="2.126298052978516"/>
    <n v="2.126298052978516"/>
    <n v="1.0630320434570319"/>
    <n v="0"/>
    <n v="0.44295698852539062"/>
    <n v="0.53154830932617192"/>
    <n v="0"/>
    <n v="3.7197338195800782"/>
    <n v="3.4540909057617188"/>
    <n v="3.4540909057617188"/>
    <n v="3.4540909057617188"/>
    <n v="3.542641461181641"/>
    <n v="3.0110258239746099"/>
    <n v="1.2396073364257809"/>
    <n v="1.2396073364257809"/>
    <n v="0.53092164306640632"/>
    <n v="0.53092164306640632"/>
    <n v="1.150900054931641"/>
    <n v="0"/>
    <n v="0"/>
    <n v="0.79740884399414047"/>
    <n v="0.79740884399414047"/>
    <n v="0"/>
    <n v="0"/>
    <n v="0"/>
    <n v="0"/>
    <n v="0"/>
    <n v="0"/>
    <n v="0"/>
    <n v="0"/>
    <n v="0"/>
    <n v="0"/>
  </r>
  <r>
    <x v="0"/>
    <x v="27"/>
    <x v="0"/>
    <x v="0"/>
    <x v="0"/>
    <x v="13"/>
    <x v="0"/>
    <x v="0"/>
    <s v="Perú"/>
    <m/>
    <m/>
    <m/>
    <s v="PER-01"/>
    <s v="22"/>
    <s v="PER-01"/>
    <n v="32"/>
    <n v="20"/>
    <n v="1"/>
    <s v="NATIONAL_PROTECTED_AREAS"/>
    <s v="POLITICAL_LEVEL_2"/>
    <s v="POLITICAL_LEVEL_1"/>
    <n v="119"/>
    <n v="2"/>
    <n v="1"/>
    <s v="1-1.1"/>
    <n v="68"/>
    <s v="Natural/Antropic"/>
    <x v="2"/>
    <x v="5"/>
    <x v="5"/>
    <x v="5"/>
    <s v="#e97a7a"/>
    <n v="1736.9938977783179"/>
    <n v="1642.9901733276361"/>
    <n v="1488.8152766479491"/>
    <n v="1331.7902756042461"/>
    <n v="1236.117071960447"/>
    <n v="1160.082065435789"/>
    <n v="960.58156955566415"/>
    <n v="860.57324561157247"/>
    <n v="784.27298314209054"/>
    <n v="757.69078738403368"/>
    <n v="744.90139261474621"/>
    <n v="816.04946453857463"/>
    <n v="796.62697890624997"/>
    <n v="756.44771934204141"/>
    <n v="737.87971669921944"/>
    <n v="699.09737948608415"/>
    <n v="677.08114564209052"/>
    <n v="616.82759525756842"/>
    <n v="657.18327142944361"/>
    <n v="788.99905927123973"/>
    <n v="957.12511984252853"/>
    <n v="981.15481223754841"/>
    <n v="973.16131878662077"/>
    <n v="974.35488710937273"/>
    <n v="969.24822064208774"/>
    <n v="943.95300231933334"/>
    <n v="929.18112872314259"/>
    <n v="910.37752341308419"/>
    <n v="907.55912097167732"/>
    <n v="943.10439965820103"/>
    <n v="1410.579939300542"/>
    <n v="1389.326127819829"/>
    <n v="1397.575230896002"/>
    <n v="1444.831758459477"/>
    <n v="1305.0379630615289"/>
    <n v="1336.7764688659729"/>
    <n v="1375.644922692876"/>
    <n v="1470.238211773687"/>
    <n v="1393.271904589845"/>
    <n v="1372.3847806091319"/>
    <n v="2919.8560369629331"/>
  </r>
  <r>
    <x v="0"/>
    <x v="27"/>
    <x v="0"/>
    <x v="0"/>
    <x v="0"/>
    <x v="14"/>
    <x v="0"/>
    <x v="0"/>
    <s v="Perú"/>
    <m/>
    <m/>
    <m/>
    <s v="PER-01"/>
    <s v="16"/>
    <s v="PER-01"/>
    <n v="32"/>
    <n v="25"/>
    <n v="1"/>
    <s v="NATIONAL_PROTECTED_AREAS"/>
    <s v="POLITICAL_LEVEL_2"/>
    <s v="POLITICAL_LEVEL_1"/>
    <n v="119"/>
    <n v="2"/>
    <n v="1"/>
    <s v="1-1.1"/>
    <n v="3"/>
    <s v="Natural"/>
    <x v="0"/>
    <x v="6"/>
    <x v="6"/>
    <x v="6"/>
    <s v="#1f8d49"/>
    <n v="700865.62662616628"/>
    <n v="701363.79115475086"/>
    <n v="701055.68212095159"/>
    <n v="701298.14630991116"/>
    <n v="701572.08119797404"/>
    <n v="701755.11207612895"/>
    <n v="702468.64667651418"/>
    <n v="702500.61707189749"/>
    <n v="702530.45535099611"/>
    <n v="702292.64435710921"/>
    <n v="702520.90713576984"/>
    <n v="702864.61733187153"/>
    <n v="702717.40852261405"/>
    <n v="702453.06476953649"/>
    <n v="702499.86473562289"/>
    <n v="702509.64679539413"/>
    <n v="702112.25498668512"/>
    <n v="702755.02723597293"/>
    <n v="702596.87237258791"/>
    <n v="702932.6549034795"/>
    <n v="702519.93649450142"/>
    <n v="702202.12007080519"/>
    <n v="702462.46707156464"/>
    <n v="702318.67121016793"/>
    <n v="702344.95461125963"/>
    <n v="702730.71974516974"/>
    <n v="702715.43943641288"/>
    <n v="702719.29346031568"/>
    <n v="702414.04879920348"/>
    <n v="702659.06604383385"/>
    <n v="702626.20663118979"/>
    <n v="702606.55704467581"/>
    <n v="702633.32860551751"/>
    <n v="702622.7521655279"/>
    <n v="702725.83651905518"/>
    <n v="702267.52841385768"/>
    <n v="702200.18187109253"/>
    <n v="702176.607581074"/>
    <n v="701922.2407187979"/>
    <n v="702081.79517621268"/>
    <n v="699786.55893851293"/>
  </r>
  <r>
    <x v="0"/>
    <x v="27"/>
    <x v="0"/>
    <x v="0"/>
    <x v="0"/>
    <x v="14"/>
    <x v="0"/>
    <x v="0"/>
    <s v="Perú"/>
    <m/>
    <m/>
    <m/>
    <s v="PER-01"/>
    <s v="16"/>
    <s v="PER-01"/>
    <n v="32"/>
    <n v="25"/>
    <n v="1"/>
    <s v="NATIONAL_PROTECTED_AREAS"/>
    <s v="POLITICAL_LEVEL_2"/>
    <s v="POLITICAL_LEVEL_1"/>
    <n v="119"/>
    <n v="2"/>
    <n v="1"/>
    <s v="1-1.1"/>
    <n v="6"/>
    <s v="Natural"/>
    <x v="0"/>
    <x v="15"/>
    <x v="16"/>
    <x v="16"/>
    <s v="#026975"/>
    <n v="1308.0940206115929"/>
    <n v="1315.5447340515359"/>
    <n v="1312.8828000671599"/>
    <n v="1313.3238784973371"/>
    <n v="1312.348978613303"/>
    <n v="1316.6946323181389"/>
    <n v="1312.258365368675"/>
    <n v="1303.6530582275609"/>
    <n v="1301.3467127380591"/>
    <n v="1299.217447888205"/>
    <n v="1298.5978748108121"/>
    <n v="1297.890134692404"/>
    <n v="1301.704835778831"/>
    <n v="1298.4219613098369"/>
    <n v="1298.5129199768289"/>
    <n v="1305.962560467553"/>
    <n v="1303.746383575462"/>
    <n v="1306.58338419802"/>
    <n v="1308.003695672629"/>
    <n v="1310.7532154785381"/>
    <n v="1304.369071337911"/>
    <n v="1306.496734808371"/>
    <n v="1302.5980621338099"/>
    <n v="1300.0247987304899"/>
    <n v="1303.5729374817111"/>
    <n v="1307.564761169456"/>
    <n v="1308.0094206726289"/>
    <n v="1310.582054241966"/>
    <n v="1310.936979296898"/>
    <n v="1309.695406762718"/>
    <n v="1314.2199165039281"/>
    <n v="1315.4615889282461"/>
    <n v="1317.3258665710671"/>
    <n v="1319.984945758079"/>
    <n v="1320.4287456238019"/>
    <n v="1316.7895977417229"/>
    <n v="1317.766395495629"/>
    <n v="1313.596862542747"/>
    <n v="1311.378496588158"/>
    <n v="1311.644331860376"/>
    <n v="1310.2257696777569"/>
  </r>
  <r>
    <x v="0"/>
    <x v="27"/>
    <x v="0"/>
    <x v="0"/>
    <x v="0"/>
    <x v="14"/>
    <x v="0"/>
    <x v="0"/>
    <s v="Perú"/>
    <m/>
    <m/>
    <m/>
    <s v="PER-01"/>
    <s v="16"/>
    <s v="PER-01"/>
    <n v="32"/>
    <n v="25"/>
    <n v="1"/>
    <s v="NATIONAL_PROTECTED_AREAS"/>
    <s v="POLITICAL_LEVEL_2"/>
    <s v="POLITICAL_LEVEL_1"/>
    <n v="119"/>
    <n v="2"/>
    <n v="1"/>
    <s v="1-1.1"/>
    <n v="21"/>
    <s v="Antropic"/>
    <x v="1"/>
    <x v="1"/>
    <x v="1"/>
    <x v="1"/>
    <s v="#ffefc3"/>
    <n v="75.621315985107429"/>
    <n v="79.166499023437481"/>
    <n v="70.475792016601517"/>
    <n v="66.761180078124966"/>
    <n v="55.138779742431687"/>
    <n v="56.3737271789551"/>
    <n v="50.540738055419958"/>
    <n v="61.543178533935439"/>
    <n v="63.669706927490132"/>
    <n v="99.418789337158074"/>
    <n v="112.0882076110838"/>
    <n v="87.155173724364971"/>
    <n v="106.3836865478514"/>
    <n v="119.14786151733379"/>
    <n v="114.6279350341795"/>
    <n v="106.5628326538083"/>
    <n v="132.18737952270479"/>
    <n v="122.26018864746059"/>
    <n v="124.1219153503414"/>
    <n v="120.3101246337889"/>
    <n v="123.4158163330076"/>
    <n v="124.3054346313474"/>
    <n v="125.1571757629394"/>
    <n v="131.1798120300293"/>
    <n v="119.671852154541"/>
    <n v="102.1981307922363"/>
    <n v="90.11777818603521"/>
    <n v="84.436948663330156"/>
    <n v="96.585028106689521"/>
    <n v="98.176243438720789"/>
    <n v="83.291407861328054"/>
    <n v="80.109145281982407"/>
    <n v="78.42035626220698"/>
    <n v="66.114651922607408"/>
    <n v="66.292844262695311"/>
    <n v="78.435743023681638"/>
    <n v="86.065890234374962"/>
    <n v="81.647976464843723"/>
    <n v="87.767230285644558"/>
    <n v="106.5493898742676"/>
    <n v="110.3630461120605"/>
  </r>
  <r>
    <x v="0"/>
    <x v="27"/>
    <x v="0"/>
    <x v="0"/>
    <x v="0"/>
    <x v="14"/>
    <x v="0"/>
    <x v="0"/>
    <s v="Perú"/>
    <m/>
    <m/>
    <m/>
    <s v="PER-01"/>
    <s v="16"/>
    <s v="PER-01"/>
    <n v="32"/>
    <n v="25"/>
    <n v="1"/>
    <s v="NATIONAL_PROTECTED_AREAS"/>
    <s v="POLITICAL_LEVEL_2"/>
    <s v="POLITICAL_LEVEL_1"/>
    <n v="119"/>
    <n v="2"/>
    <n v="1"/>
    <s v="1-1.1"/>
    <n v="23"/>
    <s v="Natural"/>
    <x v="2"/>
    <x v="2"/>
    <x v="2"/>
    <x v="2"/>
    <s v="#ffa07a"/>
    <n v="30.25833560180665"/>
    <n v="20.437265246582029"/>
    <n v="46.451984796142568"/>
    <n v="50.698298712158198"/>
    <n v="31.93933743286135"/>
    <n v="43.977301477050787"/>
    <n v="72.913313684081899"/>
    <n v="72.293878027343638"/>
    <n v="40.172033428955103"/>
    <n v="83.081196423339819"/>
    <n v="55.830172937011739"/>
    <n v="22.208745373535159"/>
    <n v="108.7367480346681"/>
    <n v="112.1893429748536"/>
    <n v="96.174397753906447"/>
    <n v="81.307324194336033"/>
    <n v="109.0004754882814"/>
    <n v="9.9090864440918018"/>
    <n v="63.613842364502041"/>
    <n v="35.478289080810512"/>
    <n v="96.447084228515735"/>
    <n v="96.535708190918086"/>
    <n v="82.731542083740422"/>
    <n v="42.473544439697257"/>
    <n v="44.327893035888692"/>
    <n v="18.846172119140611"/>
    <n v="26.89679130859377"/>
    <n v="54.059436804199287"/>
    <n v="64.676994854736407"/>
    <n v="55.120667028808597"/>
    <n v="86.002497204589886"/>
    <n v="129.26163460693371"/>
    <n v="93.604425787353634"/>
    <n v="158.63708707885721"/>
    <n v="134.04108836059521"/>
    <n v="123.870698413086"/>
    <n v="162.00006921997019"/>
    <n v="138.2875494384763"/>
    <n v="130.05561522827119"/>
    <n v="183.16242660522431"/>
    <n v="43.79480300903316"/>
  </r>
  <r>
    <x v="0"/>
    <x v="27"/>
    <x v="0"/>
    <x v="0"/>
    <x v="0"/>
    <x v="14"/>
    <x v="0"/>
    <x v="0"/>
    <s v="Perú"/>
    <m/>
    <m/>
    <m/>
    <s v="PER-01"/>
    <s v="16"/>
    <s v="PER-01"/>
    <n v="32"/>
    <n v="25"/>
    <n v="1"/>
    <s v="NATIONAL_PROTECTED_AREAS"/>
    <s v="POLITICAL_LEVEL_2"/>
    <s v="POLITICAL_LEVEL_1"/>
    <n v="119"/>
    <n v="2"/>
    <n v="1"/>
    <s v="1-1.1"/>
    <n v="25"/>
    <s v="Antropic"/>
    <x v="2"/>
    <x v="8"/>
    <x v="8"/>
    <x v="8"/>
    <s v="#db4d4f"/>
    <n v="24.18925574951172"/>
    <n v="21.616432098388671"/>
    <n v="26.602202270507838"/>
    <n v="29.867051287841811"/>
    <n v="19.49993664550783"/>
    <n v="15.51430433959961"/>
    <n v="25.014248052978509"/>
    <n v="12.504900201416021"/>
    <n v="25.699187341308601"/>
    <n v="14.105827722167961"/>
    <n v="15.3333288269043"/>
    <n v="14.36266918334961"/>
    <n v="21.980107812499998"/>
    <n v="25.894987347412119"/>
    <n v="23.130957720947261"/>
    <n v="17.284318743896481"/>
    <n v="9.8432085449218736"/>
    <n v="15.59221809082031"/>
    <n v="11.96499164428711"/>
    <n v="12.66852356567383"/>
    <n v="17.368541522216791"/>
    <n v="14.261772869873051"/>
    <n v="14.982331201171871"/>
    <n v="20.90452819213867"/>
    <n v="11.61436892700195"/>
    <n v="22.059568432617191"/>
    <n v="12.93582023925781"/>
    <n v="16.927168621826169"/>
    <n v="12.498052246093749"/>
    <n v="7.3566305114746102"/>
    <n v="11.261263146972659"/>
    <n v="8.2414244567871098"/>
    <n v="15.152666625976559"/>
    <n v="9.0388305847167931"/>
    <n v="8.2398330871582015"/>
    <n v="14.532897674560539"/>
    <n v="15.683839758300779"/>
    <n v="17.550491925048831"/>
    <n v="17.365844689941412"/>
    <n v="11.43462803344727"/>
    <n v="17.266794067382811"/>
  </r>
  <r>
    <x v="0"/>
    <x v="27"/>
    <x v="0"/>
    <x v="0"/>
    <x v="0"/>
    <x v="14"/>
    <x v="0"/>
    <x v="0"/>
    <s v="Perú"/>
    <m/>
    <m/>
    <m/>
    <s v="PER-01"/>
    <s v="16"/>
    <s v="PER-01"/>
    <n v="32"/>
    <n v="25"/>
    <n v="1"/>
    <s v="NATIONAL_PROTECTED_AREAS"/>
    <s v="POLITICAL_LEVEL_2"/>
    <s v="POLITICAL_LEVEL_1"/>
    <n v="119"/>
    <n v="2"/>
    <n v="1"/>
    <s v="1-1.1"/>
    <n v="33"/>
    <s v="Natural"/>
    <x v="3"/>
    <x v="3"/>
    <x v="3"/>
    <x v="3"/>
    <s v="#2532e4"/>
    <n v="2861.8513622680698"/>
    <n v="2659.3028277832018"/>
    <n v="2674.681405621337"/>
    <n v="2594.300443109129"/>
    <n v="2579.9079751953132"/>
    <n v="2587.2309338928249"/>
    <n v="2406.4258062622089"/>
    <n v="2566.4097512390158"/>
    <n v="2624.7977089599608"/>
    <n v="2960.492591033938"/>
    <n v="2752.3564167297391"/>
    <n v="2572.207939294437"/>
    <n v="2628.0587623596221"/>
    <n v="2904.2182826904309"/>
    <n v="2848.6262019165069"/>
    <n v="2819.604233703617"/>
    <n v="2920.7621041259758"/>
    <n v="2417.1473056152358"/>
    <n v="2481.311822973636"/>
    <n v="2160.248855816656"/>
    <n v="2366.034688879397"/>
    <n v="2525.4958366821329"/>
    <n v="2380.117258648685"/>
    <n v="2447.1332349365262"/>
    <n v="2581.0060536438009"/>
    <n v="2266.6256739746141"/>
    <n v="2342.0965670288119"/>
    <n v="2320.9027027832049"/>
    <n v="2701.113322180182"/>
    <n v="2531.5021473938041"/>
    <n v="2556.629446087652"/>
    <n v="2470.4097101440479"/>
    <n v="2518.1399714050331"/>
    <n v="2537.7476174987851"/>
    <n v="2412.4891230651888"/>
    <n v="2643.2871814392138"/>
    <n v="2504.9653593322801"/>
    <n v="2538.5895343444881"/>
    <n v="2598.2573718261801"/>
    <n v="2516.187685266123"/>
    <n v="2910.0373709289629"/>
  </r>
  <r>
    <x v="0"/>
    <x v="27"/>
    <x v="0"/>
    <x v="0"/>
    <x v="0"/>
    <x v="14"/>
    <x v="0"/>
    <x v="0"/>
    <s v="Perú"/>
    <m/>
    <m/>
    <m/>
    <s v="PER-01"/>
    <s v="16"/>
    <s v="PER-01"/>
    <n v="32"/>
    <n v="25"/>
    <n v="1"/>
    <s v="NATIONAL_PROTECTED_AREAS"/>
    <s v="POLITICAL_LEVEL_2"/>
    <s v="POLITICAL_LEVEL_1"/>
    <n v="119"/>
    <n v="2"/>
    <n v="1"/>
    <s v="1-1.1"/>
    <n v="51"/>
    <s v="Natural"/>
    <x v="4"/>
    <x v="10"/>
    <x v="10"/>
    <x v="10"/>
    <s v="#5faf92"/>
    <n v="542.89614113159223"/>
    <n v="535.09419767456086"/>
    <n v="514.57397911987425"/>
    <n v="531.65511954345743"/>
    <n v="535.25213151855587"/>
    <n v="491.64456154174923"/>
    <n v="349.35622786865213"/>
    <n v="350.71257360229481"/>
    <n v="391.77072119750937"/>
    <n v="357.2289013977047"/>
    <n v="379.08851562500013"/>
    <n v="407.19703792724562"/>
    <n v="401.48476306762677"/>
    <n v="404.50093413085898"/>
    <n v="437.28999921874959"/>
    <n v="456.3333761535647"/>
    <n v="513.04315290527325"/>
    <n v="562.54664920654261"/>
    <n v="591.102140875244"/>
    <n v="597.560593255615"/>
    <n v="589.61414330444381"/>
    <n v="585.09429660644616"/>
    <n v="498.01486815185609"/>
    <n v="533.63021972045897"/>
    <n v="485.65512279663062"/>
    <n v="499.32631743774368"/>
    <n v="506.21263226318308"/>
    <n v="518.42698798217737"/>
    <n v="487.58987629394539"/>
    <n v="493.9031956909181"/>
    <n v="449.34068318481479"/>
    <n v="439.04237733764683"/>
    <n v="434.01388173828138"/>
    <n v="403.07663424682642"/>
    <n v="402.6176978698727"/>
    <n v="403.33738677368137"/>
    <n v="503.82051644287139"/>
    <n v="522.59214500122107"/>
    <n v="626.69117103881854"/>
    <n v="694.65111520385904"/>
    <n v="638.576342559816"/>
  </r>
  <r>
    <x v="0"/>
    <x v="27"/>
    <x v="0"/>
    <x v="0"/>
    <x v="0"/>
    <x v="14"/>
    <x v="0"/>
    <x v="0"/>
    <s v="Perú"/>
    <m/>
    <m/>
    <m/>
    <s v="PER-01"/>
    <s v="16"/>
    <s v="PER-01"/>
    <n v="32"/>
    <n v="25"/>
    <n v="1"/>
    <s v="NATIONAL_PROTECTED_AREAS"/>
    <s v="POLITICAL_LEVEL_2"/>
    <s v="POLITICAL_LEVEL_1"/>
    <n v="119"/>
    <n v="2"/>
    <n v="1"/>
    <s v="1-1.1"/>
    <n v="66"/>
    <s v="Natural"/>
    <x v="4"/>
    <x v="4"/>
    <x v="4"/>
    <x v="4"/>
    <s v="#a89358"/>
    <n v="0"/>
    <n v="0"/>
    <n v="0"/>
    <n v="0"/>
    <n v="0"/>
    <n v="0"/>
    <n v="0.35493193969726572"/>
    <n v="0.35493193969726572"/>
    <n v="0.35493193969726572"/>
    <n v="0.35493193969726572"/>
    <n v="0.35493193969726572"/>
    <n v="0.35493193969726572"/>
    <n v="0.44366482543945313"/>
    <n v="0.44366482543945313"/>
    <n v="0"/>
    <n v="0"/>
    <n v="0"/>
    <n v="0"/>
    <n v="0"/>
    <n v="0"/>
    <n v="0"/>
    <n v="0"/>
    <n v="0"/>
    <n v="0"/>
    <n v="0"/>
    <n v="0"/>
    <n v="0"/>
    <n v="0"/>
    <n v="0"/>
    <n v="0"/>
    <n v="0"/>
    <n v="0"/>
    <n v="0"/>
    <n v="0"/>
    <n v="0"/>
    <n v="0"/>
    <n v="0"/>
    <n v="0"/>
    <n v="0"/>
    <n v="0"/>
    <n v="0"/>
  </r>
  <r>
    <x v="0"/>
    <x v="27"/>
    <x v="0"/>
    <x v="0"/>
    <x v="0"/>
    <x v="14"/>
    <x v="0"/>
    <x v="0"/>
    <s v="Perú"/>
    <m/>
    <m/>
    <m/>
    <s v="PER-01"/>
    <s v="16"/>
    <s v="PER-01"/>
    <n v="32"/>
    <n v="25"/>
    <n v="1"/>
    <s v="NATIONAL_PROTECTED_AREAS"/>
    <s v="POLITICAL_LEVEL_2"/>
    <s v="POLITICAL_LEVEL_1"/>
    <n v="119"/>
    <n v="2"/>
    <n v="1"/>
    <s v="1-1.1"/>
    <n v="68"/>
    <s v="Natural/Antropic"/>
    <x v="2"/>
    <x v="5"/>
    <x v="5"/>
    <x v="5"/>
    <s v="#e97a7a"/>
    <n v="4004.86115385741"/>
    <n v="3718.4451007385142"/>
    <n v="4012.047926519771"/>
    <n v="3828.645930224603"/>
    <n v="3607.2298742431558"/>
    <n v="3446.850674487298"/>
    <n v="3027.8879036254789"/>
    <n v="2845.3088677062919"/>
    <n v="2735.13185784301"/>
    <n v="2606.8541685180589"/>
    <n v="2578.841627117914"/>
    <n v="2447.4042473632749"/>
    <n v="2427.1971203246999"/>
    <n v="2395.5164070373471"/>
    <n v="2395.1710641235309"/>
    <n v="2416.6967700561459"/>
    <n v="2612.5605205139118"/>
    <n v="2524.3321431884701"/>
    <n v="2536.4074298950131"/>
    <n v="2543.7237060546831"/>
    <n v="2696.212371258548"/>
    <n v="2859.088356768802"/>
    <n v="2847.3299018127382"/>
    <n v="2919.3808631408669"/>
    <n v="2822.5953720581001"/>
    <n v="2766.0578422668441"/>
    <n v="2711.6897652526791"/>
    <n v="2688.7694519531219"/>
    <n v="2625.9491591796818"/>
    <n v="2558.5778767028792"/>
    <n v="2586.446366186522"/>
    <n v="2664.3152859252918"/>
    <n v="2623.4124374511712"/>
    <n v="2596.046278741454"/>
    <n v="2643.452360040279"/>
    <n v="2865.616292437739"/>
    <n v="2922.9142697753859"/>
    <n v="2924.5260705566379"/>
    <n v="3019.641762902831"/>
    <n v="2807.973458294673"/>
    <n v="4896.5751464965842"/>
  </r>
  <r>
    <x v="0"/>
    <x v="28"/>
    <x v="0"/>
    <x v="0"/>
    <x v="0"/>
    <x v="6"/>
    <x v="0"/>
    <x v="0"/>
    <s v="Perú"/>
    <m/>
    <m/>
    <m/>
    <s v="PER-01"/>
    <s v="08"/>
    <s v="PER-01"/>
    <n v="33"/>
    <n v="11"/>
    <n v="1"/>
    <s v="NATIONAL_PROTECTED_AREAS"/>
    <s v="POLITICAL_LEVEL_2"/>
    <s v="POLITICAL_LEVEL_1"/>
    <n v="119"/>
    <n v="2"/>
    <n v="1"/>
    <s v="1-1.1"/>
    <n v="3"/>
    <s v="Natural"/>
    <x v="0"/>
    <x v="6"/>
    <x v="6"/>
    <x v="6"/>
    <s v="#1f8d49"/>
    <n v="52860.966931758638"/>
    <n v="52883.541227205533"/>
    <n v="52893.347348110066"/>
    <n v="52902.805509065853"/>
    <n v="52875.869913277143"/>
    <n v="52879.895915633082"/>
    <n v="52853.461154249962"/>
    <n v="52849.257867940149"/>
    <n v="52881.198862642363"/>
    <n v="52841.292815279077"/>
    <n v="52842.1668765828"/>
    <n v="52763.423947926662"/>
    <n v="52765.001418104883"/>
    <n v="52779.499995228893"/>
    <n v="52554.657981832133"/>
    <n v="52507.10041803823"/>
    <n v="52713.917380342973"/>
    <n v="52913.824553304221"/>
    <n v="52909.44493691629"/>
    <n v="52889.931593935362"/>
    <n v="52875.938232082161"/>
    <n v="52880.66810345056"/>
    <n v="52896.588196388853"/>
    <n v="52913.041703444607"/>
    <n v="52904.639180574748"/>
    <n v="52895.801487587683"/>
    <n v="52898.776678005197"/>
    <n v="52880.121783003939"/>
    <n v="52880.821400496621"/>
    <n v="52898.598052101843"/>
    <n v="52903.414302229998"/>
    <n v="52905.86306775127"/>
    <n v="52895.443855074293"/>
    <n v="52896.927849648317"/>
    <n v="52853.762851693071"/>
    <n v="52852.711920552938"/>
    <n v="52868.304427718409"/>
    <n v="52847.300917140907"/>
    <n v="52846.252736543953"/>
    <n v="52861.841834706807"/>
    <n v="52862.80598034888"/>
  </r>
  <r>
    <x v="0"/>
    <x v="28"/>
    <x v="0"/>
    <x v="0"/>
    <x v="0"/>
    <x v="6"/>
    <x v="0"/>
    <x v="0"/>
    <s v="Perú"/>
    <m/>
    <m/>
    <m/>
    <s v="PER-01"/>
    <s v="08"/>
    <s v="PER-01"/>
    <n v="33"/>
    <n v="11"/>
    <n v="1"/>
    <s v="NATIONAL_PROTECTED_AREAS"/>
    <s v="POLITICAL_LEVEL_2"/>
    <s v="POLITICAL_LEVEL_1"/>
    <n v="119"/>
    <n v="2"/>
    <n v="1"/>
    <s v="1-1.1"/>
    <n v="12"/>
    <s v="Natural"/>
    <x v="4"/>
    <x v="11"/>
    <x v="11"/>
    <x v="11"/>
    <s v="#d6bc74"/>
    <n v="178.22383015136739"/>
    <n v="178.04902787475609"/>
    <n v="178.2238723083498"/>
    <n v="178.57391766357441"/>
    <n v="179.53716802978539"/>
    <n v="179.36240903320339"/>
    <n v="179.44974689941429"/>
    <n v="179.09938106079119"/>
    <n v="179.53669218750019"/>
    <n v="179.27419074096699"/>
    <n v="179.1867841613772"/>
    <n v="178.48688138427761"/>
    <n v="178.57426123046889"/>
    <n v="178.5743034729006"/>
    <n v="179.27447996215841"/>
    <n v="179.36186007080099"/>
    <n v="179.18715231933621"/>
    <n v="178.04895844116231"/>
    <n v="178.13616486206081"/>
    <n v="178.1362058837893"/>
    <n v="178.92371987304719"/>
    <n v="179.18675864257841"/>
    <n v="178.92416436157251"/>
    <n v="179.7116221069339"/>
    <n v="178.92452916870141"/>
    <n v="178.83681806640649"/>
    <n v="178.3118545349123"/>
    <n v="177.87401127929709"/>
    <n v="178.13619244995141"/>
    <n v="178.48655950317411"/>
    <n v="178.39917948608419"/>
    <n v="178.48655950317411"/>
    <n v="178.5739805480959"/>
    <n v="178.2242558044436"/>
    <n v="178.22374591064471"/>
    <n v="178.04893802490261"/>
    <n v="177.34868875732451"/>
    <n v="178.66149180908229"/>
    <n v="178.13657242431671"/>
    <n v="178.22373668823269"/>
    <n v="178.22373668823261"/>
  </r>
  <r>
    <x v="0"/>
    <x v="28"/>
    <x v="0"/>
    <x v="0"/>
    <x v="0"/>
    <x v="6"/>
    <x v="0"/>
    <x v="0"/>
    <s v="Perú"/>
    <m/>
    <m/>
    <m/>
    <s v="PER-01"/>
    <s v="08"/>
    <s v="PER-01"/>
    <n v="33"/>
    <n v="11"/>
    <n v="1"/>
    <s v="NATIONAL_PROTECTED_AREAS"/>
    <s v="POLITICAL_LEVEL_2"/>
    <s v="POLITICAL_LEVEL_1"/>
    <n v="119"/>
    <n v="2"/>
    <n v="1"/>
    <s v="1-1.1"/>
    <n v="23"/>
    <s v="Natural"/>
    <x v="2"/>
    <x v="2"/>
    <x v="2"/>
    <x v="2"/>
    <s v="#ffa07a"/>
    <n v="0"/>
    <n v="0"/>
    <n v="0"/>
    <n v="0"/>
    <n v="0"/>
    <n v="0"/>
    <n v="0"/>
    <n v="0"/>
    <n v="0"/>
    <n v="0"/>
    <n v="0"/>
    <n v="0"/>
    <n v="0"/>
    <n v="0"/>
    <n v="0"/>
    <n v="0"/>
    <n v="0"/>
    <n v="0"/>
    <n v="0"/>
    <n v="0"/>
    <n v="0"/>
    <n v="0"/>
    <n v="0"/>
    <n v="0"/>
    <n v="0"/>
    <n v="0"/>
    <n v="0"/>
    <n v="0"/>
    <n v="0"/>
    <n v="0"/>
    <n v="0"/>
    <n v="0"/>
    <n v="0"/>
    <n v="0"/>
    <n v="0"/>
    <n v="0"/>
    <n v="0"/>
    <n v="0"/>
    <n v="0.5255195983886719"/>
    <n v="0"/>
    <n v="0"/>
  </r>
  <r>
    <x v="0"/>
    <x v="28"/>
    <x v="0"/>
    <x v="0"/>
    <x v="0"/>
    <x v="6"/>
    <x v="0"/>
    <x v="0"/>
    <s v="Perú"/>
    <m/>
    <m/>
    <m/>
    <s v="PER-01"/>
    <s v="08"/>
    <s v="PER-01"/>
    <n v="33"/>
    <n v="11"/>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35009063110351563"/>
    <n v="0"/>
    <n v="0"/>
    <n v="0"/>
    <n v="0"/>
    <n v="0"/>
    <n v="0"/>
    <n v="0"/>
    <n v="0"/>
    <n v="0"/>
    <n v="0"/>
    <n v="0"/>
    <n v="0.43765289306640631"/>
    <n v="0"/>
  </r>
  <r>
    <x v="0"/>
    <x v="28"/>
    <x v="0"/>
    <x v="0"/>
    <x v="0"/>
    <x v="6"/>
    <x v="0"/>
    <x v="0"/>
    <s v="Perú"/>
    <m/>
    <m/>
    <m/>
    <s v="PER-01"/>
    <s v="08"/>
    <s v="PER-01"/>
    <n v="33"/>
    <n v="11"/>
    <n v="1"/>
    <s v="NATIONAL_PROTECTED_AREAS"/>
    <s v="POLITICAL_LEVEL_2"/>
    <s v="POLITICAL_LEVEL_1"/>
    <n v="119"/>
    <n v="2"/>
    <n v="1"/>
    <s v="1-1.1"/>
    <n v="33"/>
    <s v="Natural"/>
    <x v="3"/>
    <x v="3"/>
    <x v="3"/>
    <x v="3"/>
    <s v="#2532e4"/>
    <n v="8.4894476013183553"/>
    <n v="8.9270764770507753"/>
    <n v="15.932151995849621"/>
    <n v="12.60406242065431"/>
    <n v="5.7747835998535146"/>
    <n v="5.8620425781250001"/>
    <n v="4.6367978271484382"/>
    <n v="8.2271153930664074"/>
    <n v="6.650978253173828"/>
    <n v="6.4762074157714844"/>
    <n v="7.1755384765624983"/>
    <n v="5.6877905334472647"/>
    <n v="3.147990991210937"/>
    <n v="9.1029908752441386"/>
    <n v="5.7745538574218749"/>
    <n v="6.5625109802246087"/>
    <n v="5.8620961303710937"/>
    <n v="2.1845109802246099"/>
    <n v="3.6735592224121101"/>
    <n v="6.0381848144531247"/>
    <n v="2.4475548583984379"/>
    <n v="2.0971309631347661"/>
    <n v="4.4613726989746096"/>
    <n v="4.1988973632812501"/>
    <n v="8.9269784973144564"/>
    <n v="10.32847166748047"/>
    <n v="7.3508821716308601"/>
    <n v="4.6359611022949219"/>
    <n v="7.8773237426757818"/>
    <n v="10.592406652832031"/>
    <n v="5.2501327758789058"/>
    <n v="6.0385101501464842"/>
    <n v="14.70640150146485"/>
    <n v="10.153376422119139"/>
    <n v="8.5767796081542969"/>
    <n v="10.941125018310551"/>
    <n v="6.037180358886717"/>
    <n v="4.3741513488769543"/>
    <n v="4.3735333740234372"/>
    <n v="8.751842749023437"/>
    <n v="4.1112154968261718"/>
  </r>
  <r>
    <x v="0"/>
    <x v="28"/>
    <x v="0"/>
    <x v="0"/>
    <x v="0"/>
    <x v="6"/>
    <x v="0"/>
    <x v="0"/>
    <s v="Perú"/>
    <m/>
    <m/>
    <m/>
    <s v="PER-01"/>
    <s v="08"/>
    <s v="PER-01"/>
    <n v="33"/>
    <n v="11"/>
    <n v="1"/>
    <s v="NATIONAL_PROTECTED_AREAS"/>
    <s v="POLITICAL_LEVEL_2"/>
    <s v="POLITICAL_LEVEL_1"/>
    <n v="119"/>
    <n v="2"/>
    <n v="1"/>
    <s v="1-1.1"/>
    <n v="66"/>
    <s v="Natural"/>
    <x v="4"/>
    <x v="4"/>
    <x v="4"/>
    <x v="4"/>
    <s v="#a89358"/>
    <n v="645.68414938354545"/>
    <n v="645.68414938354545"/>
    <n v="645.68414938354556"/>
    <n v="645.42139918212945"/>
    <n v="645.07108930664106"/>
    <n v="645.07108930664106"/>
    <n v="644.98362988281292"/>
    <n v="645.94683435669026"/>
    <n v="646.20944464111415"/>
    <n v="646.73487326049894"/>
    <n v="645.85935230102609"/>
    <n v="645.85935230102609"/>
    <n v="645.85935230102598"/>
    <n v="645.85935230102598"/>
    <n v="646.20953106689524"/>
    <n v="646.20953106689512"/>
    <n v="646.12211140747138"/>
    <n v="647.34776845092847"/>
    <n v="647.26051987915105"/>
    <n v="647.43541004028384"/>
    <n v="647.26011652832108"/>
    <n v="646.99744880371168"/>
    <n v="647.17229323730544"/>
    <n v="645.4213027709967"/>
    <n v="646.03367387695369"/>
    <n v="646.208817462159"/>
    <n v="646.38408449707106"/>
    <n v="646.90942001953204"/>
    <n v="647.17168402710047"/>
    <n v="646.12105989379938"/>
    <n v="645.42092555542035"/>
    <n v="645.42092555542035"/>
    <n v="645.42092555542035"/>
    <n v="645.94649415893605"/>
    <n v="646.471849896241"/>
    <n v="646.03415765380919"/>
    <n v="647.17235714721767"/>
    <n v="646.47222235717834"/>
    <n v="646.73482990112382"/>
    <n v="646.82212825927809"/>
    <n v="647.34725954589931"/>
  </r>
  <r>
    <x v="0"/>
    <x v="28"/>
    <x v="0"/>
    <x v="0"/>
    <x v="0"/>
    <x v="6"/>
    <x v="0"/>
    <x v="0"/>
    <s v="Perú"/>
    <m/>
    <m/>
    <m/>
    <s v="PER-01"/>
    <s v="08"/>
    <s v="PER-01"/>
    <n v="33"/>
    <n v="11"/>
    <n v="1"/>
    <s v="NATIONAL_PROTECTED_AREAS"/>
    <s v="POLITICAL_LEVEL_2"/>
    <s v="POLITICAL_LEVEL_1"/>
    <n v="119"/>
    <n v="2"/>
    <n v="1"/>
    <s v="1-1.1"/>
    <n v="68"/>
    <s v="Natural/Antropic"/>
    <x v="2"/>
    <x v="5"/>
    <x v="5"/>
    <x v="5"/>
    <s v="#e97a7a"/>
    <n v="71.774041931152311"/>
    <n v="48.936919885253872"/>
    <n v="31.950879028320308"/>
    <n v="25.73351249389648"/>
    <n v="58.885446612548861"/>
    <n v="54.946944274902357"/>
    <n v="82.607071966552809"/>
    <n v="82.607202075195374"/>
    <n v="51.542423101806648"/>
    <n v="91.360314129638638"/>
    <n v="90.749849304199188"/>
    <n v="171.68042868041991"/>
    <n v="172.5553781982421"/>
    <n v="152.10175894775409"/>
    <n v="379.22185410766718"/>
    <n v="425.90408067016671"/>
    <n v="220.0496606262208"/>
    <n v="23.732609649658201"/>
    <n v="26.623219946289051"/>
    <n v="43.597006152343774"/>
    <n v="60.568777484130862"/>
    <n v="56.188958966064448"/>
    <n v="37.992374139404262"/>
    <n v="22.764875140380859"/>
    <n v="26.614038708496089"/>
    <n v="33.962806042480473"/>
    <n v="34.314901617431623"/>
    <n v="55.247134790039063"/>
    <n v="51.131800109863249"/>
    <n v="31.340322674560539"/>
    <n v="32.653860778808593"/>
    <n v="29.329337866210931"/>
    <n v="30.993238146972651"/>
    <n v="33.886424792480447"/>
    <n v="78.10317371826153"/>
    <n v="77.402259576415815"/>
    <n v="66.27574684448237"/>
    <n v="88.329618170165816"/>
    <n v="89.115208984374888"/>
    <n v="69.06120552978517"/>
    <n v="72.650208746337924"/>
  </r>
  <r>
    <x v="0"/>
    <x v="28"/>
    <x v="0"/>
    <x v="0"/>
    <x v="0"/>
    <x v="5"/>
    <x v="0"/>
    <x v="0"/>
    <s v="Perú"/>
    <m/>
    <m/>
    <m/>
    <s v="PER-01"/>
    <s v="12"/>
    <s v="PER-01"/>
    <n v="33"/>
    <n v="12"/>
    <n v="1"/>
    <s v="NATIONAL_PROTECTED_AREAS"/>
    <s v="POLITICAL_LEVEL_2"/>
    <s v="POLITICAL_LEVEL_1"/>
    <n v="119"/>
    <n v="2"/>
    <n v="1"/>
    <s v="1-1.1"/>
    <n v="3"/>
    <s v="Natural"/>
    <x v="0"/>
    <x v="6"/>
    <x v="6"/>
    <x v="6"/>
    <s v="#1f8d49"/>
    <n v="229694.39315559581"/>
    <n v="229714.77104016009"/>
    <n v="229778.4809343745"/>
    <n v="229785.7414789607"/>
    <n v="229759.8716352901"/>
    <n v="229783.50318194559"/>
    <n v="229825.7398462524"/>
    <n v="229770.3516877197"/>
    <n v="229759.93561336651"/>
    <n v="229726.64316353051"/>
    <n v="229716.3887033803"/>
    <n v="229683.90457225239"/>
    <n v="229636.8287110157"/>
    <n v="229549.40632424271"/>
    <n v="229269.28188375989"/>
    <n v="229138.84148667089"/>
    <n v="229293.89507113199"/>
    <n v="229753.61223169439"/>
    <n v="229741.93640710341"/>
    <n v="229720.83269354119"/>
    <n v="229766.7102599474"/>
    <n v="229773.64228066261"/>
    <n v="229795.0159560047"/>
    <n v="229836.08509874201"/>
    <n v="229833.1960119195"/>
    <n v="229679.0799341551"/>
    <n v="229603.28238643031"/>
    <n v="229608.7853344529"/>
    <n v="229708.83191812769"/>
    <n v="229733.80792051979"/>
    <n v="229694.15732118601"/>
    <n v="229710.1766983096"/>
    <n v="229745.69819598901"/>
    <n v="229540.36617109051"/>
    <n v="229512.3508739775"/>
    <n v="229500.43815374409"/>
    <n v="229522.56439686529"/>
    <n v="229338.34196118399"/>
    <n v="229276.90031217909"/>
    <n v="229370.7348438068"/>
    <n v="229344.9345030596"/>
  </r>
  <r>
    <x v="0"/>
    <x v="28"/>
    <x v="0"/>
    <x v="0"/>
    <x v="0"/>
    <x v="5"/>
    <x v="0"/>
    <x v="0"/>
    <s v="Perú"/>
    <m/>
    <m/>
    <m/>
    <s v="PER-01"/>
    <s v="12"/>
    <s v="PER-01"/>
    <n v="33"/>
    <n v="12"/>
    <n v="1"/>
    <s v="NATIONAL_PROTECTED_AREAS"/>
    <s v="POLITICAL_LEVEL_2"/>
    <s v="POLITICAL_LEVEL_1"/>
    <n v="119"/>
    <n v="2"/>
    <n v="1"/>
    <s v="1-1.1"/>
    <n v="4"/>
    <s v="Natural"/>
    <x v="0"/>
    <x v="0"/>
    <x v="0"/>
    <x v="0"/>
    <s v="#7dc975"/>
    <n v="1.841567700195313"/>
    <n v="1.841567700195313"/>
    <n v="1.841567700195313"/>
    <n v="1.9292610107421879"/>
    <n v="1.9292610107421879"/>
    <n v="1.9292610107421879"/>
    <n v="1.9292610107421879"/>
    <n v="0.61385551757812507"/>
    <n v="0.61385551757812507"/>
    <n v="0.61385551757812507"/>
    <n v="0.61385551757812507"/>
    <n v="0.61385551757812507"/>
    <n v="4.4724104858398439"/>
    <n v="4.8231815429687526"/>
    <n v="4.0339340576171887"/>
    <n v="5.1739703491210962"/>
    <n v="4.7354944213867203"/>
    <n v="4.1216365600585956"/>
    <n v="13.15412604980469"/>
    <n v="14.118757739257809"/>
    <n v="0"/>
    <n v="0"/>
    <n v="0"/>
    <n v="0"/>
    <n v="0"/>
    <n v="0"/>
    <n v="0"/>
    <n v="0"/>
    <n v="0"/>
    <n v="0"/>
    <n v="0"/>
    <n v="0"/>
    <n v="0"/>
    <n v="0"/>
    <n v="0"/>
    <n v="0"/>
    <n v="0"/>
    <n v="0"/>
    <n v="0"/>
    <n v="0"/>
    <n v="0"/>
  </r>
  <r>
    <x v="0"/>
    <x v="28"/>
    <x v="0"/>
    <x v="0"/>
    <x v="0"/>
    <x v="5"/>
    <x v="0"/>
    <x v="0"/>
    <s v="Perú"/>
    <m/>
    <m/>
    <m/>
    <s v="PER-01"/>
    <s v="12"/>
    <s v="PER-01"/>
    <n v="33"/>
    <n v="12"/>
    <n v="1"/>
    <s v="NATIONAL_PROTECTED_AREAS"/>
    <s v="POLITICAL_LEVEL_2"/>
    <s v="POLITICAL_LEVEL_1"/>
    <n v="119"/>
    <n v="2"/>
    <n v="1"/>
    <s v="1-1.1"/>
    <n v="12"/>
    <s v="Natural"/>
    <x v="4"/>
    <x v="11"/>
    <x v="11"/>
    <x v="11"/>
    <s v="#d6bc74"/>
    <n v="8618.678867059185"/>
    <n v="8611.5119425718913"/>
    <n v="8616.7632927305785"/>
    <n v="8622.9713476683264"/>
    <n v="8621.6680040526044"/>
    <n v="8622.8980318419071"/>
    <n v="8624.1191850401483"/>
    <n v="8617.8222557982044"/>
    <n v="8622.7177417357016"/>
    <n v="8622.8910760984982"/>
    <n v="8619.8330711180315"/>
    <n v="8619.1313350157379"/>
    <n v="8623.2398748594842"/>
    <n v="8614.9220988829256"/>
    <n v="8620.5248755674947"/>
    <n v="8618.2463801512367"/>
    <n v="8616.0598898314129"/>
    <n v="8608.1835266417147"/>
    <n v="8616.5826829954767"/>
    <n v="8614.9202764036781"/>
    <n v="8618.6798208311739"/>
    <n v="8617.3717188719384"/>
    <n v="8615.3643457090948"/>
    <n v="8618.2573782103154"/>
    <n v="8618.9602934324867"/>
    <n v="8624.8139462339986"/>
    <n v="8620.6189829039231"/>
    <n v="8616.8485979612888"/>
    <n v="8608.0220279051482"/>
    <n v="8614.1405685118298"/>
    <n v="8613.2641241636848"/>
    <n v="8616.5057026365866"/>
    <n v="8613.9658281920056"/>
    <n v="8613.8743471983489"/>
    <n v="8616.5015458067464"/>
    <n v="8612.8293741453726"/>
    <n v="8613.0871821287692"/>
    <n v="8613.4347330931196"/>
    <n v="8615.88402475572"/>
    <n v="8615.1880902464454"/>
    <n v="8620.3421674253968"/>
  </r>
  <r>
    <x v="0"/>
    <x v="28"/>
    <x v="0"/>
    <x v="0"/>
    <x v="0"/>
    <x v="5"/>
    <x v="0"/>
    <x v="0"/>
    <s v="Perú"/>
    <m/>
    <m/>
    <m/>
    <s v="PER-01"/>
    <s v="12"/>
    <s v="PER-01"/>
    <n v="33"/>
    <n v="12"/>
    <n v="1"/>
    <s v="NATIONAL_PROTECTED_AREAS"/>
    <s v="POLITICAL_LEVEL_2"/>
    <s v="POLITICAL_LEVEL_1"/>
    <n v="119"/>
    <n v="2"/>
    <n v="1"/>
    <s v="1-1.1"/>
    <n v="23"/>
    <s v="Natural"/>
    <x v="2"/>
    <x v="2"/>
    <x v="2"/>
    <x v="2"/>
    <s v="#ffa07a"/>
    <n v="2.0125550048828118"/>
    <n v="2.3625756591796869"/>
    <n v="4.2867728332519528"/>
    <n v="2.6249609680175778"/>
    <n v="4.0250277160644536"/>
    <n v="4.8127885681152351"/>
    <n v="4.9002909301757827"/>
    <n v="5.337733239746095"/>
    <n v="0"/>
    <n v="0.78753800659179685"/>
    <n v="2.7126409484863281"/>
    <n v="1.2250512573242189"/>
    <n v="11.46361513061523"/>
    <n v="9.4510973571777299"/>
    <n v="2.5377648559570312"/>
    <n v="4.9006263793945308"/>
    <n v="0"/>
    <n v="6.3868987365722667"/>
    <n v="2.8002165832519532"/>
    <n v="5.9503588317871117"/>
    <n v="2.5376121643066401"/>
    <n v="8.9249779663085924"/>
    <n v="2.1875594482421881"/>
    <n v="4.5500915954589853"/>
    <n v="2.5375718261718752"/>
    <n v="10.85138599853515"/>
    <n v="35.616172808837902"/>
    <n v="33.603552563476569"/>
    <n v="24.413858160400391"/>
    <n v="25.726947320556629"/>
    <n v="36.141054974365247"/>
    <n v="35.003314538574223"/>
    <n v="22.226920532226551"/>
    <n v="11.37558859863282"/>
    <n v="19.51443280029299"/>
    <n v="40.691821984863289"/>
    <n v="9.5382485229492193"/>
    <n v="18.901780151367191"/>
    <n v="21.264152325439451"/>
    <n v="35.791480413818377"/>
    <n v="21.089741912841781"/>
  </r>
  <r>
    <x v="0"/>
    <x v="28"/>
    <x v="0"/>
    <x v="0"/>
    <x v="0"/>
    <x v="5"/>
    <x v="0"/>
    <x v="0"/>
    <s v="Perú"/>
    <m/>
    <m/>
    <m/>
    <s v="PER-01"/>
    <s v="12"/>
    <s v="PER-01"/>
    <n v="33"/>
    <n v="12"/>
    <n v="1"/>
    <s v="NATIONAL_PROTECTED_AREAS"/>
    <s v="POLITICAL_LEVEL_2"/>
    <s v="POLITICAL_LEVEL_1"/>
    <n v="119"/>
    <n v="2"/>
    <n v="1"/>
    <s v="1-1.1"/>
    <n v="25"/>
    <s v="Antropic"/>
    <x v="2"/>
    <x v="8"/>
    <x v="8"/>
    <x v="8"/>
    <s v="#db4d4f"/>
    <n v="3.9407491027832018"/>
    <n v="3.327726721191405"/>
    <n v="1.3130494323730471"/>
    <n v="1.4031708129882809"/>
    <n v="1.928379040527344"/>
    <n v="8.7658520507812504E-2"/>
    <n v="0.43829145507812489"/>
    <n v="0.78812363281249986"/>
    <n v="0"/>
    <n v="0"/>
    <n v="0.35004189453125001"/>
    <n v="0"/>
    <n v="0"/>
    <n v="2.1876521606445309"/>
    <n v="3.0627514221191401"/>
    <n v="4.0290591308593751"/>
    <n v="3.4165361328124999"/>
    <n v="0.35004197998046882"/>
    <n v="0.96256552734375"/>
    <n v="1.837606860351563"/>
    <n v="1.9258960571289061"/>
    <n v="0.96330952758789057"/>
    <n v="1.049967565917969"/>
    <n v="1.2250354370117189"/>
    <n v="0.5250625854492188"/>
    <n v="3.2376774536132822"/>
    <n v="2.537770086669922"/>
    <n v="2.9752517639160159"/>
    <n v="0"/>
    <n v="0.87496871948242183"/>
    <n v="0.78752297363281243"/>
    <n v="0"/>
    <n v="1.137537512207031"/>
    <n v="3.9378610778808589"/>
    <n v="2.975248614501953"/>
    <n v="2.62517474975586"/>
    <n v="3.500269366455079"/>
    <n v="4.9003733032226551"/>
    <n v="6.4755460021972651"/>
    <n v="4.8128338806152344"/>
    <n v="0"/>
  </r>
  <r>
    <x v="0"/>
    <x v="28"/>
    <x v="0"/>
    <x v="0"/>
    <x v="0"/>
    <x v="5"/>
    <x v="0"/>
    <x v="0"/>
    <s v="Perú"/>
    <m/>
    <m/>
    <m/>
    <s v="PER-01"/>
    <s v="12"/>
    <s v="PER-01"/>
    <n v="33"/>
    <n v="12"/>
    <n v="1"/>
    <s v="NATIONAL_PROTECTED_AREAS"/>
    <s v="POLITICAL_LEVEL_2"/>
    <s v="POLITICAL_LEVEL_1"/>
    <n v="119"/>
    <n v="2"/>
    <n v="1"/>
    <s v="1-1.1"/>
    <n v="33"/>
    <s v="Natural"/>
    <x v="3"/>
    <x v="3"/>
    <x v="3"/>
    <x v="3"/>
    <s v="#2532e4"/>
    <n v="147.05948199462881"/>
    <n v="137.0774129455566"/>
    <n v="148.02081950683589"/>
    <n v="138.572511340332"/>
    <n v="129.11878247680639"/>
    <n v="116.3414153625487"/>
    <n v="107.071023284912"/>
    <n v="137.5180623718262"/>
    <n v="140.75593799438471"/>
    <n v="133.93418243408209"/>
    <n v="125.1809808288573"/>
    <n v="119.05735371093731"/>
    <n v="151.78297033081051"/>
    <n v="160.00681617431621"/>
    <n v="133.84141575317381"/>
    <n v="147.32215968627921"/>
    <n v="155.36912509155269"/>
    <n v="121.243299871826"/>
    <n v="130.1665140625"/>
    <n v="140.40685054321301"/>
    <n v="130.9589054870606"/>
    <n v="138.82819953002931"/>
    <n v="141.89127763061521"/>
    <n v="122.9933213256834"/>
    <n v="127.1917621520994"/>
    <n v="167.36243255004871"/>
    <n v="160.44429145507809"/>
    <n v="150.12200304565431"/>
    <n v="164.99429523925781"/>
    <n v="154.0589534790038"/>
    <n v="166.57113388671871"/>
    <n v="162.8104375732421"/>
    <n v="147.75896569213859"/>
    <n v="173.39959961547851"/>
    <n v="166.1403236877442"/>
    <n v="168.84590466308589"/>
    <n v="169.63991744995121"/>
    <n v="172.44179135742201"/>
    <n v="165.00100340576179"/>
    <n v="155.28854273681651"/>
    <n v="143.4747453918456"/>
  </r>
  <r>
    <x v="0"/>
    <x v="28"/>
    <x v="0"/>
    <x v="0"/>
    <x v="0"/>
    <x v="5"/>
    <x v="0"/>
    <x v="0"/>
    <s v="Perú"/>
    <m/>
    <m/>
    <m/>
    <s v="PER-01"/>
    <s v="12"/>
    <s v="PER-01"/>
    <n v="33"/>
    <n v="12"/>
    <n v="1"/>
    <s v="NATIONAL_PROTECTED_AREAS"/>
    <s v="POLITICAL_LEVEL_2"/>
    <s v="POLITICAL_LEVEL_1"/>
    <n v="119"/>
    <n v="2"/>
    <n v="1"/>
    <s v="1-1.1"/>
    <n v="51"/>
    <s v="Natural"/>
    <x v="4"/>
    <x v="10"/>
    <x v="10"/>
    <x v="10"/>
    <s v="#5faf92"/>
    <n v="0"/>
    <n v="0"/>
    <n v="2.7112519653320319"/>
    <n v="3.0610888916015631"/>
    <n v="1.9241123657226571"/>
    <n v="0.34983854980468748"/>
    <n v="0.34983854980468748"/>
    <n v="0.17491918945312501"/>
    <n v="0"/>
    <n v="0"/>
    <n v="0"/>
    <n v="0"/>
    <n v="0"/>
    <n v="0"/>
    <n v="0"/>
    <n v="0"/>
    <n v="0"/>
    <n v="0"/>
    <n v="0"/>
    <n v="0"/>
    <n v="0"/>
    <n v="0"/>
    <n v="0"/>
    <n v="0"/>
    <n v="0"/>
    <n v="0"/>
    <n v="0"/>
    <n v="0"/>
    <n v="2.7112507690429699"/>
    <n v="3.1485482299804688"/>
    <n v="1.924112707519531"/>
    <n v="0"/>
    <n v="0"/>
    <n v="0"/>
    <n v="0"/>
    <n v="0"/>
    <n v="0"/>
    <n v="0"/>
    <n v="0"/>
    <n v="0"/>
    <n v="0"/>
  </r>
  <r>
    <x v="0"/>
    <x v="28"/>
    <x v="0"/>
    <x v="0"/>
    <x v="0"/>
    <x v="5"/>
    <x v="0"/>
    <x v="0"/>
    <s v="Perú"/>
    <m/>
    <m/>
    <m/>
    <s v="PER-01"/>
    <s v="12"/>
    <s v="PER-01"/>
    <n v="33"/>
    <n v="12"/>
    <n v="1"/>
    <s v="NATIONAL_PROTECTED_AREAS"/>
    <s v="POLITICAL_LEVEL_2"/>
    <s v="POLITICAL_LEVEL_1"/>
    <n v="119"/>
    <n v="2"/>
    <n v="1"/>
    <s v="1-1.1"/>
    <n v="66"/>
    <s v="Natural"/>
    <x v="4"/>
    <x v="4"/>
    <x v="4"/>
    <x v="4"/>
    <s v="#a89358"/>
    <n v="13658.295743310589"/>
    <n v="13659.17141419072"/>
    <n v="13660.48306919561"/>
    <n v="13658.55739950566"/>
    <n v="13656.446673773229"/>
    <n v="13654.254836358679"/>
    <n v="13648.045807867469"/>
    <n v="13653.02950274662"/>
    <n v="13650.40928054203"/>
    <n v="13650.92949831547"/>
    <n v="13651.802709997601"/>
    <n v="13647.77923762212"/>
    <n v="13645.150375781301"/>
    <n v="13650.489726953179"/>
    <n v="13651.71477255255"/>
    <n v="13649.87735407111"/>
    <n v="13647.94980534063"/>
    <n v="13654.68493803716"/>
    <n v="13640.138343695109"/>
    <n v="13637.42222595219"/>
    <n v="13643.205634375039"/>
    <n v="13640.92517728886"/>
    <n v="13643.288129510531"/>
    <n v="13635.1386759949"/>
    <n v="13633.21482954716"/>
    <n v="13629.09969481816"/>
    <n v="13627.4331046143"/>
    <n v="13633.296339984159"/>
    <n v="13642.30278807984"/>
    <n v="13640.201011792"/>
    <n v="13640.55795742189"/>
    <n v="13640.293563427749"/>
    <n v="13642.83467485964"/>
    <n v="13642.74883649904"/>
    <n v="13637.584041064491"/>
    <n v="13640.1212556885"/>
    <n v="13636.182442907741"/>
    <n v="13641.434407348661"/>
    <n v="13636.70944169314"/>
    <n v="13637.406124530051"/>
    <n v="13677.47972836304"/>
  </r>
  <r>
    <x v="0"/>
    <x v="28"/>
    <x v="0"/>
    <x v="0"/>
    <x v="0"/>
    <x v="5"/>
    <x v="0"/>
    <x v="0"/>
    <s v="Perú"/>
    <m/>
    <m/>
    <m/>
    <s v="PER-01"/>
    <s v="12"/>
    <s v="PER-01"/>
    <n v="33"/>
    <n v="12"/>
    <n v="1"/>
    <s v="NATIONAL_PROTECTED_AREAS"/>
    <s v="POLITICAL_LEVEL_2"/>
    <s v="POLITICAL_LEVEL_1"/>
    <n v="119"/>
    <n v="2"/>
    <n v="1"/>
    <s v="1-1.1"/>
    <n v="68"/>
    <s v="Natural/Antropic"/>
    <x v="2"/>
    <x v="5"/>
    <x v="5"/>
    <x v="5"/>
    <s v="#e97a7a"/>
    <n v="152.2097544555663"/>
    <n v="148.36819427490221"/>
    <n v="64.53111648559566"/>
    <n v="63.570655065917961"/>
    <n v="101.5199984985351"/>
    <n v="94.254862066650375"/>
    <n v="65.838329833984361"/>
    <n v="92.795734008789026"/>
    <n v="103.99944506835929"/>
    <n v="142.63256032104491"/>
    <n v="161.5498705383302"/>
    <n v="206.72046884765621"/>
    <n v="205.49391661987309"/>
    <n v="287.14497691040071"/>
    <n v="593.43447625732381"/>
    <n v="710.04083778686538"/>
    <n v="557.00595227661074"/>
    <n v="129.84930070190421"/>
    <n v="132.69101820678699"/>
    <n v="142.9431043518066"/>
    <n v="114.4137453613281"/>
    <n v="97.776210375976575"/>
    <n v="79.634638354492154"/>
    <n v="60.182272918701173"/>
    <n v="62.806342761230468"/>
    <n v="163.9868030151367"/>
    <n v="228.4991659240722"/>
    <n v="232.80079445190421"/>
    <n v="127.1557359436035"/>
    <n v="106.4729556518555"/>
    <n v="125.0286469116211"/>
    <n v="113.6421577392578"/>
    <n v="104.8097514465332"/>
    <n v="292.7294701416007"/>
    <n v="323.36540827026141"/>
    <n v="312.88018924560498"/>
    <n v="323.91941697998033"/>
    <n v="488.97682778320097"/>
    <n v="556.19739385986509"/>
    <n v="459.20995860595559"/>
    <n v="471.11098806762789"/>
  </r>
  <r>
    <x v="0"/>
    <x v="29"/>
    <x v="0"/>
    <x v="0"/>
    <x v="0"/>
    <x v="7"/>
    <x v="0"/>
    <x v="0"/>
    <s v="Perú"/>
    <m/>
    <m/>
    <m/>
    <s v="PER-01"/>
    <s v="17"/>
    <s v="PER-01"/>
    <n v="34"/>
    <n v="13"/>
    <n v="1"/>
    <s v="NATIONAL_PROTECTED_AREAS"/>
    <s v="POLITICAL_LEVEL_2"/>
    <s v="POLITICAL_LEVEL_1"/>
    <n v="119"/>
    <n v="2"/>
    <n v="1"/>
    <s v="1-1.1"/>
    <n v="3"/>
    <s v="Natural"/>
    <x v="0"/>
    <x v="6"/>
    <x v="6"/>
    <x v="6"/>
    <s v="#1f8d49"/>
    <n v="1150110.851009873"/>
    <n v="1149987.0966667261"/>
    <n v="1149723.3053182031"/>
    <n v="1149622.684304005"/>
    <n v="1149493.1512785431"/>
    <n v="1149423.582075252"/>
    <n v="1149404.928388952"/>
    <n v="1149388.9050894829"/>
    <n v="1149384.960803828"/>
    <n v="1149604.282384706"/>
    <n v="1149580.7450400351"/>
    <n v="1149585.6481570699"/>
    <n v="1149644.9125803381"/>
    <n v="1149742.943633962"/>
    <n v="1149867.1964758451"/>
    <n v="1149878.337037341"/>
    <n v="1149860.233175257"/>
    <n v="1149768.397477105"/>
    <n v="1149714.9623864191"/>
    <n v="1149623.180940215"/>
    <n v="1149528.8520993381"/>
    <n v="1149533.2471706399"/>
    <n v="1149552.72965466"/>
    <n v="1149590.1709152979"/>
    <n v="1149634.6460107139"/>
    <n v="1149668.7764061729"/>
    <n v="1149658.2788778639"/>
    <n v="1149221.2806974491"/>
    <n v="1149610.814408883"/>
    <n v="1149650.94963503"/>
    <n v="1149772.365378439"/>
    <n v="1149883.6279650191"/>
    <n v="1149932.7006618271"/>
    <n v="1149970.101299291"/>
    <n v="1150001.506076837"/>
    <n v="1150118.8847875311"/>
    <n v="1150552.619016936"/>
    <n v="1151092.9336013249"/>
    <n v="1151356.198814641"/>
    <n v="1151656.173947891"/>
    <n v="1151542.4430498991"/>
  </r>
  <r>
    <x v="0"/>
    <x v="29"/>
    <x v="0"/>
    <x v="0"/>
    <x v="0"/>
    <x v="7"/>
    <x v="0"/>
    <x v="0"/>
    <s v="Perú"/>
    <m/>
    <m/>
    <m/>
    <s v="PER-01"/>
    <s v="17"/>
    <s v="PER-01"/>
    <n v="34"/>
    <n v="13"/>
    <n v="1"/>
    <s v="NATIONAL_PROTECTED_AREAS"/>
    <s v="POLITICAL_LEVEL_2"/>
    <s v="POLITICAL_LEVEL_1"/>
    <n v="119"/>
    <n v="2"/>
    <n v="1"/>
    <s v="1-1.1"/>
    <n v="6"/>
    <s v="Natural"/>
    <x v="0"/>
    <x v="15"/>
    <x v="16"/>
    <x v="16"/>
    <s v="#026975"/>
    <n v="90400.662878798204"/>
    <n v="90299.671039308858"/>
    <n v="91042.861925277"/>
    <n v="91328.297962026321"/>
    <n v="91378.854612990763"/>
    <n v="91313.763936873875"/>
    <n v="91613.693576772159"/>
    <n v="91525.737989998728"/>
    <n v="91657.647384682496"/>
    <n v="91455.080370265685"/>
    <n v="91254.205899256922"/>
    <n v="91198.470108601337"/>
    <n v="91135.851712782169"/>
    <n v="91201.091679176141"/>
    <n v="91048.949107233959"/>
    <n v="90980.170663892917"/>
    <n v="91119.617734858635"/>
    <n v="91074.016710298019"/>
    <n v="91032.616777772244"/>
    <n v="91019.479323676904"/>
    <n v="91395.019061587329"/>
    <n v="91324.596168575648"/>
    <n v="91366.201653292534"/>
    <n v="91318.501599435025"/>
    <n v="91277.18874395384"/>
    <n v="91415.663943355466"/>
    <n v="91416.890574453108"/>
    <n v="91248.094375045257"/>
    <n v="91292.50722622333"/>
    <n v="91305.112219033239"/>
    <n v="91214.928453890228"/>
    <n v="91186.144414766779"/>
    <n v="91235.913035207617"/>
    <n v="91178.933670339218"/>
    <n v="91092.593855073908"/>
    <n v="91086.131770973574"/>
    <n v="90409.933892951551"/>
    <n v="89852.776078218565"/>
    <n v="89538.32367515401"/>
    <n v="89210.021923652603"/>
    <n v="89159.892520350535"/>
  </r>
  <r>
    <x v="0"/>
    <x v="29"/>
    <x v="0"/>
    <x v="0"/>
    <x v="0"/>
    <x v="7"/>
    <x v="0"/>
    <x v="0"/>
    <s v="Perú"/>
    <m/>
    <m/>
    <m/>
    <s v="PER-01"/>
    <s v="17"/>
    <s v="PER-01"/>
    <n v="34"/>
    <n v="13"/>
    <n v="1"/>
    <s v="NATIONAL_PROTECTED_AREAS"/>
    <s v="POLITICAL_LEVEL_2"/>
    <s v="POLITICAL_LEVEL_1"/>
    <n v="119"/>
    <n v="2"/>
    <n v="1"/>
    <s v="1-1.1"/>
    <n v="21"/>
    <s v="Antropic"/>
    <x v="1"/>
    <x v="1"/>
    <x v="1"/>
    <x v="1"/>
    <s v="#ffefc3"/>
    <n v="0.52655282592773434"/>
    <n v="0.52655282592773434"/>
    <n v="0"/>
    <n v="0"/>
    <n v="0"/>
    <n v="0"/>
    <n v="0"/>
    <n v="0"/>
    <n v="0"/>
    <n v="0"/>
    <n v="0"/>
    <n v="0"/>
    <n v="0"/>
    <n v="0"/>
    <n v="0"/>
    <n v="0"/>
    <n v="0"/>
    <n v="0"/>
    <n v="0"/>
    <n v="0"/>
    <n v="0"/>
    <n v="0"/>
    <n v="0"/>
    <n v="0"/>
    <n v="0"/>
    <n v="0"/>
    <n v="0"/>
    <n v="0"/>
    <n v="0.52629667968750005"/>
    <n v="0"/>
    <n v="0"/>
    <n v="0"/>
    <n v="0"/>
    <n v="0"/>
    <n v="0"/>
    <n v="0"/>
    <n v="0.52700900878906254"/>
    <n v="0.61484372558593747"/>
    <n v="1.1425644409179689"/>
    <n v="1.846205853271484"/>
    <n v="2.0221163757324221"/>
  </r>
  <r>
    <x v="0"/>
    <x v="29"/>
    <x v="0"/>
    <x v="0"/>
    <x v="0"/>
    <x v="7"/>
    <x v="0"/>
    <x v="0"/>
    <s v="Perú"/>
    <m/>
    <m/>
    <m/>
    <s v="PER-01"/>
    <s v="17"/>
    <s v="PER-01"/>
    <n v="34"/>
    <n v="13"/>
    <n v="1"/>
    <s v="NATIONAL_PROTECTED_AREAS"/>
    <s v="POLITICAL_LEVEL_2"/>
    <s v="POLITICAL_LEVEL_1"/>
    <n v="119"/>
    <n v="2"/>
    <n v="1"/>
    <s v="1-1.1"/>
    <n v="23"/>
    <s v="Natural"/>
    <x v="2"/>
    <x v="2"/>
    <x v="2"/>
    <x v="2"/>
    <s v="#ffa07a"/>
    <n v="648.5278941955562"/>
    <n v="771.45026440429547"/>
    <n v="417.08633358764672"/>
    <n v="465.32231943359392"/>
    <n v="391.11249569702142"/>
    <n v="472.10858372802733"/>
    <n v="596.2330081909181"/>
    <n v="407.16758328247079"/>
    <n v="391.40436298217782"/>
    <n v="473.89644059448278"/>
    <n v="474.41483912963889"/>
    <n v="537.77938771972663"/>
    <n v="663.20438387451168"/>
    <n v="731.55171560058659"/>
    <n v="406.23203302612308"/>
    <n v="425.05269487915058"/>
    <n v="438.16018042602548"/>
    <n v="502.35764886474669"/>
    <n v="516.54684002685599"/>
    <n v="583.3336456726073"/>
    <n v="486.99232774047891"/>
    <n v="659.47119698486313"/>
    <n v="474.54843979492188"/>
    <n v="497.85974979248022"/>
    <n v="437.25530955200202"/>
    <n v="601.30126852416936"/>
    <n v="462.75085914916951"/>
    <n v="536.41136926269496"/>
    <n v="409.39980307006829"/>
    <n v="420.79068703002929"/>
    <n v="400.69647382202118"/>
    <n v="464.98263676147451"/>
    <n v="474.88419725341788"/>
    <n v="391.0562024536132"/>
    <n v="390.68592896728518"/>
    <n v="485.93830812377928"/>
    <n v="450.78182181396483"/>
    <n v="664.45807054443299"/>
    <n v="919.48243075561379"/>
    <n v="1119.0957243041969"/>
    <n v="936.45661152953915"/>
  </r>
  <r>
    <x v="0"/>
    <x v="29"/>
    <x v="0"/>
    <x v="0"/>
    <x v="0"/>
    <x v="7"/>
    <x v="0"/>
    <x v="0"/>
    <s v="Perú"/>
    <m/>
    <m/>
    <m/>
    <s v="PER-01"/>
    <s v="17"/>
    <s v="PER-01"/>
    <n v="34"/>
    <n v="13"/>
    <n v="1"/>
    <s v="NATIONAL_PROTECTED_AREAS"/>
    <s v="POLITICAL_LEVEL_2"/>
    <s v="POLITICAL_LEVEL_1"/>
    <n v="119"/>
    <n v="2"/>
    <n v="1"/>
    <s v="1-1.1"/>
    <n v="25"/>
    <s v="Antropic"/>
    <x v="2"/>
    <x v="8"/>
    <x v="8"/>
    <x v="8"/>
    <s v="#db4d4f"/>
    <n v="36.782006781005833"/>
    <n v="36.782006781005833"/>
    <n v="3.1606926147460941"/>
    <n v="0.87781769409179689"/>
    <n v="0.79003833618164054"/>
    <n v="0"/>
    <n v="0"/>
    <n v="0"/>
    <n v="0"/>
    <n v="0"/>
    <n v="0.61375534667968745"/>
    <n v="0.61375534667968745"/>
    <n v="0.61375534667968745"/>
    <n v="0.61375534667968745"/>
    <n v="0"/>
    <n v="0"/>
    <n v="0.3513581787109375"/>
    <n v="0.3513581787109375"/>
    <n v="0"/>
    <n v="0"/>
    <n v="0"/>
    <n v="0"/>
    <n v="0"/>
    <n v="0"/>
    <n v="0"/>
    <n v="0"/>
    <n v="0"/>
    <n v="0"/>
    <n v="0"/>
    <n v="1.2283152038574221"/>
    <n v="1.2283152038574221"/>
    <n v="0.70189481811523435"/>
    <n v="0"/>
    <n v="0"/>
    <n v="0"/>
    <n v="0"/>
    <n v="1.4046685058593751"/>
    <n v="5.0036741882324227"/>
    <n v="7.6374915832519541"/>
    <n v="8.7788166687011717"/>
    <n v="12.37581445922851"/>
  </r>
  <r>
    <x v="0"/>
    <x v="29"/>
    <x v="0"/>
    <x v="0"/>
    <x v="0"/>
    <x v="7"/>
    <x v="0"/>
    <x v="0"/>
    <s v="Perú"/>
    <m/>
    <m/>
    <m/>
    <s v="PER-01"/>
    <s v="17"/>
    <s v="PER-01"/>
    <n v="34"/>
    <n v="13"/>
    <n v="1"/>
    <s v="NATIONAL_PROTECTED_AREAS"/>
    <s v="POLITICAL_LEVEL_2"/>
    <s v="POLITICAL_LEVEL_1"/>
    <n v="119"/>
    <n v="2"/>
    <n v="1"/>
    <s v="1-1.1"/>
    <n v="33"/>
    <s v="Natural"/>
    <x v="3"/>
    <x v="3"/>
    <x v="3"/>
    <x v="3"/>
    <s v="#2532e4"/>
    <n v="4144.8143731811606"/>
    <n v="4245.936440350356"/>
    <n v="4167.4085612854124"/>
    <n v="3992.059883178722"/>
    <n v="4163.6792669067536"/>
    <n v="4216.0222524780402"/>
    <n v="3786.2464013855028"/>
    <n v="4111.9160617370644"/>
    <n v="3991.4647000732498"/>
    <n v="3894.58325895997"/>
    <n v="4119.1802489379961"/>
    <n v="4093.3941625061179"/>
    <n v="3969.3971473449819"/>
    <n v="3700.1972641296429"/>
    <n v="4076.059738433853"/>
    <n v="4128.060493652355"/>
    <n v="3988.2512544616811"/>
    <n v="4076.6757251892259"/>
    <n v="4119.3893873962534"/>
    <n v="4118.6269451965509"/>
    <n v="3964.3113046508911"/>
    <n v="3868.6628407470762"/>
    <n v="3982.1273668518161"/>
    <n v="3972.5082099304282"/>
    <n v="4053.4854952941992"/>
    <n v="3705.8698199035712"/>
    <n v="3843.866252368171"/>
    <n v="3927.3216527832092"/>
    <n v="3978.606848376477"/>
    <n v="3950.954517382821"/>
    <n v="3951.7499853454678"/>
    <n v="3796.2958772033812"/>
    <n v="3695.9695313171451"/>
    <n v="3777.7985890991281"/>
    <n v="3808.8617298889239"/>
    <n v="3664.2285205383341"/>
    <n v="3937.9818076843299"/>
    <n v="3711.039862084966"/>
    <n v="3516.1631932189998"/>
    <n v="3220.9353055725092"/>
    <n v="3563.5746256469779"/>
  </r>
  <r>
    <x v="0"/>
    <x v="29"/>
    <x v="0"/>
    <x v="0"/>
    <x v="0"/>
    <x v="7"/>
    <x v="0"/>
    <x v="0"/>
    <s v="Perú"/>
    <m/>
    <m/>
    <m/>
    <s v="PER-01"/>
    <s v="17"/>
    <s v="PER-01"/>
    <n v="34"/>
    <n v="13"/>
    <n v="1"/>
    <s v="NATIONAL_PROTECTED_AREAS"/>
    <s v="POLITICAL_LEVEL_2"/>
    <s v="POLITICAL_LEVEL_1"/>
    <n v="119"/>
    <n v="2"/>
    <n v="1"/>
    <s v="1-1.1"/>
    <n v="51"/>
    <s v="Natural"/>
    <x v="4"/>
    <x v="10"/>
    <x v="10"/>
    <x v="10"/>
    <s v="#5faf92"/>
    <n v="144.85894049682619"/>
    <n v="145.56068575439451"/>
    <n v="133.20082518310551"/>
    <n v="77.781369812011718"/>
    <n v="59.435963677978513"/>
    <n v="61.546807818603511"/>
    <n v="55.402302868652328"/>
    <n v="53.296931646728517"/>
    <n v="61.546404583740227"/>
    <n v="59.181201623535173"/>
    <n v="57.863873443603531"/>
    <n v="71.118084906005862"/>
    <n v="73.044076464843741"/>
    <n v="110.6256079345704"/>
    <n v="88.586301611328139"/>
    <n v="75.402766387939451"/>
    <n v="80.4099529724121"/>
    <n v="65.22473651733398"/>
    <n v="103.5082645385742"/>
    <n v="142.40280139160151"/>
    <n v="111.8488628356934"/>
    <n v="101.04627920532219"/>
    <n v="111.4165415527343"/>
    <n v="107.9831816955566"/>
    <n v="84.448096636962873"/>
    <n v="95.412218194580078"/>
    <n v="105.23709231567381"/>
    <n v="102.8769089294433"/>
    <n v="97.521353991699229"/>
    <n v="127.01831362304679"/>
    <n v="135.00043104858389"/>
    <n v="141.9361647399902"/>
    <n v="144.74874002685539"/>
    <n v="166.85282699584971"/>
    <n v="190.83179290771491"/>
    <n v="129.12078087158201"/>
    <n v="132.1962319763183"/>
    <n v="157.47777925415031"/>
    <n v="147.2858676086426"/>
    <n v="269.4698490356447"/>
    <n v="268.24112846679702"/>
  </r>
  <r>
    <x v="0"/>
    <x v="29"/>
    <x v="0"/>
    <x v="0"/>
    <x v="0"/>
    <x v="7"/>
    <x v="0"/>
    <x v="0"/>
    <s v="Perú"/>
    <m/>
    <m/>
    <m/>
    <s v="PER-01"/>
    <s v="17"/>
    <s v="PER-01"/>
    <n v="34"/>
    <n v="13"/>
    <n v="1"/>
    <s v="NATIONAL_PROTECTED_AREAS"/>
    <s v="POLITICAL_LEVEL_2"/>
    <s v="POLITICAL_LEVEL_1"/>
    <n v="119"/>
    <n v="2"/>
    <n v="1"/>
    <s v="1-1.1"/>
    <n v="68"/>
    <s v="Natural/Antropic"/>
    <x v="2"/>
    <x v="5"/>
    <x v="5"/>
    <x v="5"/>
    <s v="#e97a7a"/>
    <n v="0"/>
    <n v="0"/>
    <n v="0"/>
    <n v="0"/>
    <n v="0"/>
    <n v="0"/>
    <n v="30.519977978515609"/>
    <n v="0"/>
    <n v="0"/>
    <n v="0"/>
    <n v="0"/>
    <n v="0"/>
    <n v="0"/>
    <n v="0"/>
    <n v="0"/>
    <n v="0"/>
    <n v="0"/>
    <n v="0"/>
    <n v="0"/>
    <n v="0"/>
    <n v="0"/>
    <n v="0"/>
    <n v="0"/>
    <n v="0"/>
    <n v="0"/>
    <n v="0"/>
    <n v="0"/>
    <n v="451.03865268554591"/>
    <n v="97.647718927001975"/>
    <n v="30.969968847656251"/>
    <n v="11.05461840209961"/>
    <n v="13.334702844238279"/>
    <n v="2.8074905212402341"/>
    <n v="2.2810679748535159"/>
    <n v="2.544272479248046"/>
    <n v="2.7194881164550782"/>
    <n v="1.5792072814941409"/>
    <n v="2.7197468261718751"/>
    <n v="0.78961876220703131"/>
    <n v="0.70188318481445322"/>
    <n v="2.0177894348144529"/>
  </r>
  <r>
    <x v="0"/>
    <x v="29"/>
    <x v="0"/>
    <x v="0"/>
    <x v="0"/>
    <x v="8"/>
    <x v="0"/>
    <x v="0"/>
    <s v="Perú"/>
    <m/>
    <m/>
    <m/>
    <s v="PER-01"/>
    <s v="25"/>
    <s v="PER-01"/>
    <n v="34"/>
    <n v="17"/>
    <n v="1"/>
    <s v="NATIONAL_PROTECTED_AREAS"/>
    <s v="POLITICAL_LEVEL_2"/>
    <s v="POLITICAL_LEVEL_1"/>
    <n v="119"/>
    <n v="2"/>
    <n v="1"/>
    <s v="1-1.1"/>
    <n v="3"/>
    <s v="Natural"/>
    <x v="0"/>
    <x v="6"/>
    <x v="6"/>
    <x v="6"/>
    <s v="#1f8d49"/>
    <n v="1203551.2203453761"/>
    <n v="1203111.9434149121"/>
    <n v="1203281.1305388061"/>
    <n v="1203189.2619391349"/>
    <n v="1203081.0026022161"/>
    <n v="1203083.9774149349"/>
    <n v="1203271.889049731"/>
    <n v="1203249.7629490241"/>
    <n v="1203281.4476901421"/>
    <n v="1203365.427241483"/>
    <n v="1203281.133149998"/>
    <n v="1203244.2333173391"/>
    <n v="1203197.3557313781"/>
    <n v="1203210.379820073"/>
    <n v="1203460.8947461641"/>
    <n v="1203322.1616373321"/>
    <n v="1203414.998953511"/>
    <n v="1203243.737318506"/>
    <n v="1203374.188956022"/>
    <n v="1203324.8453407399"/>
    <n v="1203366.6652028491"/>
    <n v="1203331.1098024461"/>
    <n v="1203291.499433802"/>
    <n v="1203259.5987174681"/>
    <n v="1203308.8868522879"/>
    <n v="1203525.0756339559"/>
    <n v="1203495.2145910489"/>
    <n v="1203540.2325425011"/>
    <n v="1203464.3688383631"/>
    <n v="1203449.441981222"/>
    <n v="1203418.1601084571"/>
    <n v="1203506.5841252219"/>
    <n v="1203617.1998708949"/>
    <n v="1203564.7150210619"/>
    <n v="1203492.1101069511"/>
    <n v="1203743.4809007091"/>
    <n v="1203849.971258125"/>
    <n v="1203979.5888562221"/>
    <n v="1204207.608463031"/>
    <n v="1204519.925307743"/>
    <n v="1204369.178515017"/>
  </r>
  <r>
    <x v="0"/>
    <x v="29"/>
    <x v="0"/>
    <x v="0"/>
    <x v="0"/>
    <x v="8"/>
    <x v="0"/>
    <x v="0"/>
    <s v="Perú"/>
    <m/>
    <m/>
    <m/>
    <s v="PER-01"/>
    <s v="25"/>
    <s v="PER-01"/>
    <n v="34"/>
    <n v="17"/>
    <n v="1"/>
    <s v="NATIONAL_PROTECTED_AREAS"/>
    <s v="POLITICAL_LEVEL_2"/>
    <s v="POLITICAL_LEVEL_1"/>
    <n v="119"/>
    <n v="2"/>
    <n v="1"/>
    <s v="1-1.1"/>
    <n v="6"/>
    <s v="Natural"/>
    <x v="0"/>
    <x v="15"/>
    <x v="16"/>
    <x v="16"/>
    <s v="#026975"/>
    <n v="46926.412761835643"/>
    <n v="46753.820952637427"/>
    <n v="46993.579678492417"/>
    <n v="47121.2506252272"/>
    <n v="47200.04225175891"/>
    <n v="47269.97111599832"/>
    <n v="47518.471609430388"/>
    <n v="47559.035644226897"/>
    <n v="47598.122714850702"/>
    <n v="47660.56150021439"/>
    <n v="47588.405188166027"/>
    <n v="47562.392254273283"/>
    <n v="47563.271020679371"/>
    <n v="47589.866810883323"/>
    <n v="47756.529808991058"/>
    <n v="47770.969768488423"/>
    <n v="47865.504117914912"/>
    <n v="47716.46718103101"/>
    <n v="47797.053655054478"/>
    <n v="47797.765237842548"/>
    <n v="47847.080148175788"/>
    <n v="47784.890759912872"/>
    <n v="47681.575314576003"/>
    <n v="47611.912556568343"/>
    <n v="47608.584089094038"/>
    <n v="47778.792921527842"/>
    <n v="47797.103624957977"/>
    <n v="47758.495349457567"/>
    <n v="47727.536009900658"/>
    <n v="47666.0579600165"/>
    <n v="47566.523587738593"/>
    <n v="47567.723047674794"/>
    <n v="47583.469669495011"/>
    <n v="47532.279472149901"/>
    <n v="47466.537482215128"/>
    <n v="47548.856497345623"/>
    <n v="47372.912916456327"/>
    <n v="47216.169613807142"/>
    <n v="47145.468799561459"/>
    <n v="46993.467323243327"/>
    <n v="46941.593850690719"/>
  </r>
  <r>
    <x v="0"/>
    <x v="29"/>
    <x v="0"/>
    <x v="0"/>
    <x v="0"/>
    <x v="8"/>
    <x v="0"/>
    <x v="0"/>
    <s v="Perú"/>
    <m/>
    <m/>
    <m/>
    <s v="PER-01"/>
    <s v="25"/>
    <s v="PER-01"/>
    <n v="34"/>
    <n v="17"/>
    <n v="1"/>
    <s v="NATIONAL_PROTECTED_AREAS"/>
    <s v="POLITICAL_LEVEL_2"/>
    <s v="POLITICAL_LEVEL_1"/>
    <n v="119"/>
    <n v="2"/>
    <n v="1"/>
    <s v="1-1.1"/>
    <n v="21"/>
    <s v="Antropic"/>
    <x v="1"/>
    <x v="1"/>
    <x v="1"/>
    <x v="1"/>
    <s v="#ffefc3"/>
    <n v="2.727027343750001"/>
    <n v="2.462884283447266"/>
    <n v="0.70393532714843754"/>
    <n v="0"/>
    <n v="0"/>
    <n v="0"/>
    <n v="0"/>
    <n v="0"/>
    <n v="0"/>
    <n v="0.70381975097656246"/>
    <n v="0.70381975097656246"/>
    <n v="1.055729809570312"/>
    <n v="2.4632885864257821"/>
    <n v="3.0789852905273438"/>
    <n v="4.3108505554199237"/>
    <n v="4.0469667846679691"/>
    <n v="4.3108997131347664"/>
    <n v="4.3108997131347664"/>
    <n v="4.2229388549804696"/>
    <n v="3.430880572509766"/>
    <n v="3.078986407470703"/>
    <n v="2.375247088623047"/>
    <n v="1.4074954345703119"/>
    <n v="0.52786541748046867"/>
    <n v="0.52786541748046867"/>
    <n v="0.52843936767578126"/>
    <n v="0.61649175415039059"/>
    <n v="0"/>
    <n v="0"/>
    <n v="0"/>
    <n v="1.8473493896484381"/>
    <n v="1.847349389648437"/>
    <n v="1.8473493896484381"/>
    <n v="1.8473493896484381"/>
    <n v="0.61627354736328133"/>
    <n v="0.61627354736328133"/>
    <n v="0.61627354736328133"/>
    <n v="0.61627354736328133"/>
    <n v="0"/>
    <n v="0"/>
    <n v="0"/>
  </r>
  <r>
    <x v="0"/>
    <x v="29"/>
    <x v="0"/>
    <x v="0"/>
    <x v="0"/>
    <x v="8"/>
    <x v="0"/>
    <x v="0"/>
    <s v="Perú"/>
    <m/>
    <m/>
    <m/>
    <s v="PER-01"/>
    <s v="25"/>
    <s v="PER-01"/>
    <n v="34"/>
    <n v="17"/>
    <n v="1"/>
    <s v="NATIONAL_PROTECTED_AREAS"/>
    <s v="POLITICAL_LEVEL_2"/>
    <s v="POLITICAL_LEVEL_1"/>
    <n v="119"/>
    <n v="2"/>
    <n v="1"/>
    <s v="1-1.1"/>
    <n v="23"/>
    <s v="Natural"/>
    <x v="2"/>
    <x v="2"/>
    <x v="2"/>
    <x v="2"/>
    <s v="#ffa07a"/>
    <n v="233.84062451171869"/>
    <n v="368.48651738891613"/>
    <n v="166.91733563842769"/>
    <n v="127.4442045593262"/>
    <n v="171.75326271972659"/>
    <n v="256.89659013671871"/>
    <n v="302.4228239807133"/>
    <n v="155.24315382690429"/>
    <n v="136.1572409118653"/>
    <n v="118.38191718750009"/>
    <n v="231.33067973632799"/>
    <n v="238.61982097167979"/>
    <n v="402.93113126831059"/>
    <n v="371.87917705078132"/>
    <n v="200.37190272827141"/>
    <n v="157.8662845886231"/>
    <n v="133.5199933898927"/>
    <n v="241.69290883178709"/>
    <n v="126.8115480957033"/>
    <n v="125.753393347168"/>
    <n v="179.7032539794923"/>
    <n v="176.6694195922851"/>
    <n v="137.81260812377931"/>
    <n v="210.1315771850586"/>
    <n v="140.46257644653329"/>
    <n v="264.09345491332982"/>
    <n v="127.5222811401368"/>
    <n v="232.53908333129871"/>
    <n v="164.57672398681649"/>
    <n v="193.7800738586424"/>
    <n v="88.128130474853577"/>
    <n v="238.79869336547841"/>
    <n v="132.70732460327159"/>
    <n v="188.3897783386229"/>
    <n v="128.2272152282716"/>
    <n v="240.37038001098631"/>
    <n v="222.50784129638649"/>
    <n v="220.48531217040991"/>
    <n v="387.45776643066449"/>
    <n v="545.66868657226621"/>
    <n v="317.27339743652408"/>
  </r>
  <r>
    <x v="0"/>
    <x v="29"/>
    <x v="0"/>
    <x v="0"/>
    <x v="0"/>
    <x v="8"/>
    <x v="0"/>
    <x v="0"/>
    <s v="Perú"/>
    <m/>
    <m/>
    <m/>
    <s v="PER-01"/>
    <s v="25"/>
    <s v="PER-01"/>
    <n v="34"/>
    <n v="17"/>
    <n v="1"/>
    <s v="NATIONAL_PROTECTED_AREAS"/>
    <s v="POLITICAL_LEVEL_2"/>
    <s v="POLITICAL_LEVEL_1"/>
    <n v="119"/>
    <n v="2"/>
    <n v="1"/>
    <s v="1-1.1"/>
    <n v="25"/>
    <s v="Antropic"/>
    <x v="2"/>
    <x v="8"/>
    <x v="8"/>
    <x v="8"/>
    <s v="#db4d4f"/>
    <n v="45.818098236083998"/>
    <n v="41.681067657470713"/>
    <n v="15.573592315673841"/>
    <n v="1.6723790954589841"/>
    <n v="1.8480077880859369"/>
    <n v="3.3441413635253898"/>
    <n v="2.2880510620117192"/>
    <n v="2.1995310546875002"/>
    <n v="3.0789814208984372"/>
    <n v="1.318918896484375"/>
    <n v="1.582607501220703"/>
    <n v="2.0222489746093748"/>
    <n v="1.6708007690429689"/>
    <n v="1.1428609558105469"/>
    <n v="1.1428609558105469"/>
    <n v="0.96715506591796874"/>
    <n v="0.96715506591796874"/>
    <n v="0"/>
    <n v="0"/>
    <n v="0"/>
    <n v="0.52821569824218739"/>
    <n v="1.0566308959960939"/>
    <n v="0.96859504394531259"/>
    <n v="2.0250211120605468"/>
    <n v="2.2886790466308589"/>
    <n v="2.3766475341796869"/>
    <n v="0.96807329711914059"/>
    <n v="1.232293188476562"/>
    <n v="1.0563560668945311"/>
    <n v="0.52843999633789063"/>
    <n v="0.35229323730468748"/>
    <n v="0.43915866699218747"/>
    <n v="0.43915866699218747"/>
    <n v="0.52699044799804695"/>
    <n v="0.52699044799804695"/>
    <n v="0.8790082702636719"/>
    <n v="1.406764489746094"/>
    <n v="2.022490130615235"/>
    <n v="2.990841522216797"/>
    <n v="2.90285707397461"/>
    <n v="4.0467620910644531"/>
  </r>
  <r>
    <x v="0"/>
    <x v="29"/>
    <x v="0"/>
    <x v="0"/>
    <x v="0"/>
    <x v="8"/>
    <x v="0"/>
    <x v="0"/>
    <s v="Perú"/>
    <m/>
    <m/>
    <m/>
    <s v="PER-01"/>
    <s v="25"/>
    <s v="PER-01"/>
    <n v="34"/>
    <n v="17"/>
    <n v="1"/>
    <s v="NATIONAL_PROTECTED_AREAS"/>
    <s v="POLITICAL_LEVEL_2"/>
    <s v="POLITICAL_LEVEL_1"/>
    <n v="119"/>
    <n v="2"/>
    <n v="1"/>
    <s v="1-1.1"/>
    <n v="33"/>
    <s v="Natural"/>
    <x v="3"/>
    <x v="3"/>
    <x v="3"/>
    <x v="3"/>
    <s v="#2532e4"/>
    <n v="5917.7698713500449"/>
    <n v="6397.2849884582083"/>
    <n v="6240.3567358581149"/>
    <n v="6287.2934336364306"/>
    <n v="6315.0187139098716"/>
    <n v="6144.833855676221"/>
    <n v="5691.4715648681149"/>
    <n v="5825.4013719420891"/>
    <n v="5800.444814941352"/>
    <n v="5675.5823691222549"/>
    <n v="5714.1578769103471"/>
    <n v="5728.971727307071"/>
    <n v="5603.8912358702992"/>
    <n v="5569.9088649047262"/>
    <n v="5316.4069347167351"/>
    <n v="5539.4142116210314"/>
    <n v="5358.3536399108216"/>
    <n v="5602.317421203561"/>
    <n v="5479.2559319640523"/>
    <n v="5538.0016790038562"/>
    <n v="5392.9214575744036"/>
    <n v="5494.4862960509663"/>
    <n v="5680.5741537780323"/>
    <n v="5694.7743471312988"/>
    <n v="5732.989896887153"/>
    <n v="5227.0835449584329"/>
    <n v="5394.3862375487633"/>
    <n v="5267.6616411925661"/>
    <n v="5474.813192413274"/>
    <n v="5513.6623909728378"/>
    <n v="5721.9917608153783"/>
    <n v="5486.4481965392324"/>
    <n v="5478.2295138854279"/>
    <n v="5521.2959064269362"/>
    <n v="5704.5876272094138"/>
    <n v="5259.6354969848007"/>
    <n v="5327.782118023616"/>
    <n v="5315.9555550475443"/>
    <n v="5013.3800281859803"/>
    <n v="4591.4551805663568"/>
    <n v="5020.0085863219683"/>
  </r>
  <r>
    <x v="0"/>
    <x v="29"/>
    <x v="0"/>
    <x v="0"/>
    <x v="0"/>
    <x v="8"/>
    <x v="0"/>
    <x v="0"/>
    <s v="Perú"/>
    <m/>
    <m/>
    <m/>
    <s v="PER-01"/>
    <s v="25"/>
    <s v="PER-01"/>
    <n v="34"/>
    <n v="17"/>
    <n v="1"/>
    <s v="NATIONAL_PROTECTED_AREAS"/>
    <s v="POLITICAL_LEVEL_2"/>
    <s v="POLITICAL_LEVEL_1"/>
    <n v="119"/>
    <n v="2"/>
    <n v="1"/>
    <s v="1-1.1"/>
    <n v="51"/>
    <s v="Natural"/>
    <x v="4"/>
    <x v="10"/>
    <x v="10"/>
    <x v="10"/>
    <s v="#5faf92"/>
    <n v="442.58205362548802"/>
    <n v="444.69095693969689"/>
    <n v="422.10896583862268"/>
    <n v="393.44820062255872"/>
    <n v="350.70594388427821"/>
    <n v="361.34766416625928"/>
    <n v="333.30148003540069"/>
    <n v="328.72813220214931"/>
    <n v="301.11934000854558"/>
    <n v="298.39501561889648"/>
    <n v="303.05746021118159"/>
    <n v="343.07568359985322"/>
    <n v="348.78757372436542"/>
    <n v="374.11426311645579"/>
    <n v="380.7136781616216"/>
    <n v="324.94475839233428"/>
    <n v="342.71602276611321"/>
    <n v="311.84505299072271"/>
    <n v="338.83775228271497"/>
    <n v="330.57425076904258"/>
    <n v="330.39351759033173"/>
    <n v="329.78262628784188"/>
    <n v="326.53318151855439"/>
    <n v="341.40069739379879"/>
    <n v="326.63082309570308"/>
    <n v="322.42014001464798"/>
    <n v="304.55948252563439"/>
    <n v="320.20987260131852"/>
    <n v="288.01966154174761"/>
    <n v="296.89993620605401"/>
    <n v="323.36755216064461"/>
    <n v="318.53021141357419"/>
    <n v="306.47789533691389"/>
    <n v="311.31626445922819"/>
    <n v="327.76508667602531"/>
    <n v="326.53222540893518"/>
    <n v="345.17361033935612"/>
    <n v="385.53268135375941"/>
    <n v="363.46488355102588"/>
    <n v="466.95142708129941"/>
    <n v="468.26967072143668"/>
  </r>
  <r>
    <x v="0"/>
    <x v="29"/>
    <x v="0"/>
    <x v="0"/>
    <x v="0"/>
    <x v="8"/>
    <x v="0"/>
    <x v="0"/>
    <s v="Perú"/>
    <m/>
    <m/>
    <m/>
    <s v="PER-01"/>
    <s v="25"/>
    <s v="PER-01"/>
    <n v="34"/>
    <n v="17"/>
    <n v="1"/>
    <s v="NATIONAL_PROTECTED_AREAS"/>
    <s v="POLITICAL_LEVEL_2"/>
    <s v="POLITICAL_LEVEL_1"/>
    <n v="119"/>
    <n v="2"/>
    <n v="1"/>
    <s v="1-1.1"/>
    <n v="68"/>
    <s v="Natural/Antropic"/>
    <x v="2"/>
    <x v="5"/>
    <x v="5"/>
    <x v="5"/>
    <s v="#e97a7a"/>
    <n v="0"/>
    <n v="0"/>
    <n v="0"/>
    <n v="0"/>
    <n v="0"/>
    <n v="0"/>
    <n v="0.52620316772460951"/>
    <n v="0"/>
    <n v="0"/>
    <n v="0"/>
    <n v="0"/>
    <n v="0"/>
    <n v="0"/>
    <n v="0"/>
    <n v="0"/>
    <n v="0"/>
    <n v="0"/>
    <n v="0"/>
    <n v="0"/>
    <n v="0"/>
    <n v="0"/>
    <n v="0"/>
    <n v="0"/>
    <n v="0"/>
    <n v="0"/>
    <n v="0"/>
    <n v="0"/>
    <n v="0"/>
    <n v="0"/>
    <n v="0"/>
    <n v="0"/>
    <n v="0"/>
    <n v="0"/>
    <n v="0"/>
    <n v="0"/>
    <n v="0"/>
    <n v="0"/>
    <n v="0"/>
    <n v="0"/>
    <n v="0"/>
    <n v="0"/>
  </r>
  <r>
    <x v="0"/>
    <x v="30"/>
    <x v="0"/>
    <x v="0"/>
    <x v="0"/>
    <x v="9"/>
    <x v="0"/>
    <x v="0"/>
    <s v="Perú"/>
    <m/>
    <m/>
    <m/>
    <s v="PER-01"/>
    <s v="01"/>
    <s v="PER-01"/>
    <n v="35"/>
    <n v="24"/>
    <n v="1"/>
    <s v="NATIONAL_PROTECTED_AREAS"/>
    <s v="POLITICAL_LEVEL_2"/>
    <s v="POLITICAL_LEVEL_1"/>
    <n v="119"/>
    <n v="2"/>
    <n v="1"/>
    <s v="1-1.1"/>
    <n v="3"/>
    <s v="Natural"/>
    <x v="0"/>
    <x v="6"/>
    <x v="6"/>
    <x v="6"/>
    <s v="#1f8d49"/>
    <n v="83586.445423897181"/>
    <n v="83567.173242738703"/>
    <n v="83393.290793098509"/>
    <n v="83378.388836830534"/>
    <n v="83435.861606276623"/>
    <n v="83746.677222170081"/>
    <n v="83794.333871455732"/>
    <n v="83780.680219924005"/>
    <n v="83716.248014016135"/>
    <n v="84026.879614979989"/>
    <n v="83944.157985774844"/>
    <n v="84002.916116638808"/>
    <n v="84015.592681995622"/>
    <n v="83579.800739028404"/>
    <n v="83586.943168582191"/>
    <n v="83653.956308176232"/>
    <n v="83643.43213779066"/>
    <n v="83729.725434611944"/>
    <n v="83806.212746666977"/>
    <n v="83724.463654202918"/>
    <n v="83778.990477494124"/>
    <n v="83878.236103477378"/>
    <n v="83683.235552274375"/>
    <n v="83787.837206060882"/>
    <n v="83819.690955969709"/>
    <n v="83868.772877765281"/>
    <n v="84072.439264638451"/>
    <n v="84163.292091963056"/>
    <n v="84141.15390875937"/>
    <n v="84096.800056727137"/>
    <n v="83912.409617137411"/>
    <n v="83699.374376133899"/>
    <n v="83522.135255678993"/>
    <n v="83561.046601260517"/>
    <n v="83579.347599033907"/>
    <n v="83593.083972576962"/>
    <n v="83657.33556258076"/>
    <n v="83774.246557303311"/>
    <n v="83860.366399594292"/>
    <n v="83850.27607121272"/>
    <n v="83873.38918002008"/>
  </r>
  <r>
    <x v="0"/>
    <x v="30"/>
    <x v="0"/>
    <x v="0"/>
    <x v="0"/>
    <x v="9"/>
    <x v="0"/>
    <x v="0"/>
    <s v="Perú"/>
    <m/>
    <m/>
    <m/>
    <s v="PER-01"/>
    <s v="01"/>
    <s v="PER-01"/>
    <n v="35"/>
    <n v="24"/>
    <n v="1"/>
    <s v="NATIONAL_PROTECTED_AREAS"/>
    <s v="POLITICAL_LEVEL_2"/>
    <s v="POLITICAL_LEVEL_1"/>
    <n v="119"/>
    <n v="2"/>
    <n v="1"/>
    <s v="1-1.1"/>
    <n v="6"/>
    <s v="Natural"/>
    <x v="0"/>
    <x v="15"/>
    <x v="16"/>
    <x v="16"/>
    <s v="#026975"/>
    <n v="2918.6716565489942"/>
    <n v="2918.5823845458199"/>
    <n v="3036.3353662962991"/>
    <n v="3036.3353655211522"/>
    <n v="3036.6924542662691"/>
    <n v="3161.1405048888669"/>
    <n v="3161.4083245482911"/>
    <n v="3161.5868684020511"/>
    <n v="3161.2297771972171"/>
    <n v="2943.9353158873691"/>
    <n v="2943.9353158873691"/>
    <n v="2830.9128139464569"/>
    <n v="2825.1100462401569"/>
    <n v="2809.040552825852"/>
    <n v="2807.255083575365"/>
    <n v="2806.005307781908"/>
    <n v="2802.7914330626709"/>
    <n v="2808.3264046935292"/>
    <n v="2807.433683880538"/>
    <n v="2812.6116447325899"/>
    <n v="2812.1652766051488"/>
    <n v="2810.647553466722"/>
    <n v="2808.5943137267318"/>
    <n v="2796.3637943419722"/>
    <n v="2816.0041439757551"/>
    <n v="2814.8435856017331"/>
    <n v="2812.1652067076898"/>
    <n v="2811.0939320433831"/>
    <n v="2814.6648577574952"/>
    <n v="2815.021949804614"/>
    <n v="2824.8421838866439"/>
    <n v="2821.6282879454811"/>
    <n v="2823.235161553881"/>
    <n v="2822.610135333176"/>
    <n v="2821.6280976073458"/>
    <n v="2824.0385876952369"/>
    <n v="2836.7152003966539"/>
    <n v="2853.8554618651578"/>
    <n v="2875.9949791808608"/>
    <n v="2894.8320059569851"/>
    <n v="2893.3143701537629"/>
  </r>
  <r>
    <x v="0"/>
    <x v="30"/>
    <x v="0"/>
    <x v="0"/>
    <x v="0"/>
    <x v="9"/>
    <x v="0"/>
    <x v="0"/>
    <s v="Perú"/>
    <m/>
    <m/>
    <m/>
    <s v="PER-01"/>
    <s v="01"/>
    <s v="PER-01"/>
    <n v="35"/>
    <n v="24"/>
    <n v="1"/>
    <s v="NATIONAL_PROTECTED_AREAS"/>
    <s v="POLITICAL_LEVEL_2"/>
    <s v="POLITICAL_LEVEL_1"/>
    <n v="119"/>
    <n v="2"/>
    <n v="1"/>
    <s v="1-1.1"/>
    <n v="21"/>
    <s v="Antropic"/>
    <x v="1"/>
    <x v="1"/>
    <x v="1"/>
    <x v="1"/>
    <s v="#ffefc3"/>
    <n v="3.8388242736816438"/>
    <n v="3.8388242736816438"/>
    <n v="3.5709641113281241"/>
    <n v="3.5709641113281241"/>
    <n v="3.5709641113281241"/>
    <n v="8.2124476318359374"/>
    <n v="8.2124476318359374"/>
    <n v="8.2124476318359374"/>
    <n v="8.2124476318359374"/>
    <n v="18.21115845947266"/>
    <n v="18.21115845947266"/>
    <n v="20.08591003417968"/>
    <n v="22.317749505615229"/>
    <n v="16.783393341064439"/>
    <n v="16.872664074707021"/>
    <n v="16.51567358398437"/>
    <n v="17.854792694091799"/>
    <n v="17.67626127929687"/>
    <n v="14.99804918823243"/>
    <n v="11.337792657470709"/>
    <n v="11.24851916503907"/>
    <n v="10.71287697143555"/>
    <n v="11.4270674987793"/>
    <n v="9.1059191162109361"/>
    <n v="3.8387859741210928"/>
    <n v="3.7495124816894529"/>
    <n v="6.4277019714355443"/>
    <n v="7.2311743530273418"/>
    <n v="6.695520886230466"/>
    <n v="6.2491474365234341"/>
    <n v="5.2671567749023396"/>
    <n v="4.9993315734863266"/>
    <n v="4.0173146301269513"/>
    <n v="4.5529612976074203"/>
    <n v="4.0173173645019524"/>
    <n v="2.2318369628906249"/>
    <n v="1.964017254638672"/>
    <n v="2.2318511230468752"/>
    <n v="2.9460391784667972"/>
    <n v="3.3028593261718751"/>
    <n v="4.8205105468749991"/>
  </r>
  <r>
    <x v="0"/>
    <x v="30"/>
    <x v="0"/>
    <x v="0"/>
    <x v="0"/>
    <x v="9"/>
    <x v="0"/>
    <x v="0"/>
    <s v="Perú"/>
    <m/>
    <m/>
    <m/>
    <s v="PER-01"/>
    <s v="01"/>
    <s v="PER-01"/>
    <n v="35"/>
    <n v="24"/>
    <n v="1"/>
    <s v="NATIONAL_PROTECTED_AREAS"/>
    <s v="POLITICAL_LEVEL_2"/>
    <s v="POLITICAL_LEVEL_1"/>
    <n v="119"/>
    <n v="2"/>
    <n v="1"/>
    <s v="1-1.1"/>
    <n v="23"/>
    <s v="Natural"/>
    <x v="2"/>
    <x v="2"/>
    <x v="2"/>
    <x v="2"/>
    <s v="#ffa07a"/>
    <n v="1.7847164672851561"/>
    <n v="1.8739482604980471"/>
    <n v="0.98163036499023426"/>
    <n v="1.249325891113281"/>
    <n v="1.4277895263671869"/>
    <n v="3.0340934814453129"/>
    <n v="3.0340934814453129"/>
    <n v="4.4618007568359372"/>
    <n v="4.7296623962402338"/>
    <n v="4.7296656921386706"/>
    <n v="3.3019566650390622"/>
    <n v="6.6032359741210884"/>
    <n v="6.6924678649902276"/>
    <n v="7.6740823852539064"/>
    <n v="3.123047186279297"/>
    <n v="2.4095370788574222"/>
    <n v="2.2310597290039058"/>
    <n v="2.1416483642578128"/>
    <n v="1.517121649169922"/>
    <n v="1.249242858886719"/>
    <n v="3.569567834472656"/>
    <n v="0.62462262573242189"/>
    <n v="5.443802056884766"/>
    <n v="6.604089410400392"/>
    <n v="4.1052280334472648"/>
    <n v="4.1052280334472648"/>
    <n v="1.874066638183594"/>
    <n v="0"/>
    <n v="1.0708938720703129"/>
    <n v="1.339101306152344"/>
    <n v="0"/>
    <n v="2.1421764221191411"/>
    <n v="2.410389135742188"/>
    <n v="1.249591052246094"/>
    <n v="2.5888485046386722"/>
    <n v="1.338691125488281"/>
    <n v="0.71396699218749993"/>
    <n v="0"/>
    <n v="0"/>
    <n v="0.71419031372070318"/>
    <n v="0"/>
  </r>
  <r>
    <x v="0"/>
    <x v="30"/>
    <x v="0"/>
    <x v="0"/>
    <x v="0"/>
    <x v="9"/>
    <x v="0"/>
    <x v="0"/>
    <s v="Perú"/>
    <m/>
    <m/>
    <m/>
    <s v="PER-01"/>
    <s v="01"/>
    <s v="PER-01"/>
    <n v="35"/>
    <n v="24"/>
    <n v="1"/>
    <s v="NATIONAL_PROTECTED_AREAS"/>
    <s v="POLITICAL_LEVEL_2"/>
    <s v="POLITICAL_LEVEL_1"/>
    <n v="119"/>
    <n v="2"/>
    <n v="1"/>
    <s v="1-1.1"/>
    <n v="25"/>
    <s v="Antropic"/>
    <x v="2"/>
    <x v="8"/>
    <x v="8"/>
    <x v="8"/>
    <s v="#db4d4f"/>
    <n v="2.6782488403320319"/>
    <n v="2.6782488403320319"/>
    <n v="6.8741170410156194"/>
    <n v="6.8741170410156194"/>
    <n v="6.8741170410156194"/>
    <n v="0.89274932861328116"/>
    <n v="0.89274932861328116"/>
    <n v="0.89274932861328116"/>
    <n v="0.89274932861328116"/>
    <n v="7.4097856567382756"/>
    <n v="7.4097856567382756"/>
    <n v="2.3211121520996092"/>
    <n v="1.428376361083985"/>
    <n v="4.7315466918945264"/>
    <n v="2.5889489685058602"/>
    <n v="5.7135659057617136"/>
    <n v="0.98202501220703131"/>
    <n v="2.856785467529297"/>
    <n v="0.9820248840332032"/>
    <n v="1.785501892089844"/>
    <n v="1.785501892089844"/>
    <n v="1.428399670410156"/>
    <n v="0.80347500000000005"/>
    <n v="1.4283999267578129"/>
    <n v="0.53564995117187508"/>
    <n v="0.53564995117187508"/>
    <n v="1.8747676757812499"/>
    <n v="1.6962145507812501"/>
    <n v="2.231860186767578"/>
    <n v="2.1425851074218749"/>
    <n v="1.9640367919921879"/>
    <n v="1.874763299560547"/>
    <n v="5.5350625671386711"/>
    <n v="1.7854881774902349"/>
    <n v="0.98202518920898429"/>
    <n v="1.5176662353515631"/>
    <n v="1.0713001831054689"/>
    <n v="1.696205633544922"/>
    <n v="0.89275017089843756"/>
    <n v="0.89275006103515619"/>
    <n v="0.89275021362304685"/>
  </r>
  <r>
    <x v="0"/>
    <x v="30"/>
    <x v="0"/>
    <x v="0"/>
    <x v="0"/>
    <x v="9"/>
    <x v="0"/>
    <x v="0"/>
    <s v="Perú"/>
    <m/>
    <m/>
    <m/>
    <s v="PER-01"/>
    <s v="01"/>
    <s v="PER-01"/>
    <n v="35"/>
    <n v="24"/>
    <n v="1"/>
    <s v="NATIONAL_PROTECTED_AREAS"/>
    <s v="POLITICAL_LEVEL_2"/>
    <s v="POLITICAL_LEVEL_1"/>
    <n v="119"/>
    <n v="2"/>
    <n v="1"/>
    <s v="1-1.1"/>
    <n v="33"/>
    <s v="Natural"/>
    <x v="3"/>
    <x v="3"/>
    <x v="3"/>
    <x v="3"/>
    <s v="#2532e4"/>
    <n v="180.806775567627"/>
    <n v="200.07904296264661"/>
    <n v="216.05291446533209"/>
    <n v="234.25830485839819"/>
    <n v="184.90521871948249"/>
    <n v="225.870037652588"/>
    <n v="177.85633686523431"/>
    <n v="190.7961276062012"/>
    <n v="240.9493143310545"/>
    <n v="155.19358921508791"/>
    <n v="221.05078593139649"/>
    <n v="166.7941832336426"/>
    <n v="155.10139763183599"/>
    <n v="166.34648150634769"/>
    <n v="218.1055021423339"/>
    <n v="194.7255010803222"/>
    <n v="228.18750839233371"/>
    <n v="182.05267517700199"/>
    <n v="217.0347326171875"/>
    <n v="222.03058278808581"/>
    <n v="178.03645505981439"/>
    <n v="164.91824321289059"/>
    <n v="193.830811932373"/>
    <n v="201.77397166748051"/>
    <n v="194.01117286987281"/>
    <n v="146.17908294067391"/>
    <n v="219.71204452514641"/>
    <n v="204.18510603637691"/>
    <n v="154.56826147460939"/>
    <n v="203.38326620483389"/>
    <n v="192.8555089416503"/>
    <n v="200.26186672363269"/>
    <n v="166.1717161560058"/>
    <n v="151.09159721069329"/>
    <n v="200.17288111572259"/>
    <n v="174.92270141601571"/>
    <n v="206.1593823730469"/>
    <n v="188.04300689086921"/>
    <n v="177.0662869079591"/>
    <n v="191.9686770935059"/>
    <n v="167.24953757324229"/>
  </r>
  <r>
    <x v="0"/>
    <x v="30"/>
    <x v="0"/>
    <x v="0"/>
    <x v="0"/>
    <x v="9"/>
    <x v="0"/>
    <x v="0"/>
    <s v="Perú"/>
    <m/>
    <m/>
    <m/>
    <s v="PER-01"/>
    <s v="01"/>
    <s v="PER-01"/>
    <n v="35"/>
    <n v="24"/>
    <n v="1"/>
    <s v="NATIONAL_PROTECTED_AREAS"/>
    <s v="POLITICAL_LEVEL_2"/>
    <s v="POLITICAL_LEVEL_1"/>
    <n v="119"/>
    <n v="2"/>
    <n v="1"/>
    <s v="1-1.1"/>
    <n v="51"/>
    <s v="Natural"/>
    <x v="4"/>
    <x v="10"/>
    <x v="10"/>
    <x v="10"/>
    <s v="#5faf92"/>
    <n v="0.6249446777343749"/>
    <n v="0.53566683349609368"/>
    <n v="0.53566683349609368"/>
    <n v="0.6249446777343749"/>
    <n v="0.6249446777343749"/>
    <n v="0"/>
    <n v="0"/>
    <n v="0"/>
    <n v="0"/>
    <n v="0"/>
    <n v="0"/>
    <n v="0"/>
    <n v="0"/>
    <n v="0"/>
    <n v="0"/>
    <n v="0.53566685180664064"/>
    <n v="0.3571112487792969"/>
    <n v="0.80349055786132806"/>
    <n v="0.35710141601562501"/>
    <n v="0"/>
    <n v="0"/>
    <n v="0"/>
    <n v="0"/>
    <n v="0"/>
    <n v="0"/>
    <n v="0"/>
    <n v="0"/>
    <n v="0"/>
    <n v="0"/>
    <n v="0"/>
    <n v="0"/>
    <n v="0"/>
    <n v="0"/>
    <n v="0"/>
    <n v="0"/>
    <n v="0"/>
    <n v="0"/>
    <n v="0"/>
    <n v="1.606906420898438"/>
    <n v="1.517635717773437"/>
    <n v="1.517635717773437"/>
  </r>
  <r>
    <x v="0"/>
    <x v="30"/>
    <x v="0"/>
    <x v="0"/>
    <x v="0"/>
    <x v="9"/>
    <x v="0"/>
    <x v="0"/>
    <s v="Perú"/>
    <m/>
    <m/>
    <m/>
    <s v="PER-01"/>
    <s v="01"/>
    <s v="PER-01"/>
    <n v="35"/>
    <n v="24"/>
    <n v="1"/>
    <s v="NATIONAL_PROTECTED_AREAS"/>
    <s v="POLITICAL_LEVEL_2"/>
    <s v="POLITICAL_LEVEL_1"/>
    <n v="119"/>
    <n v="2"/>
    <n v="1"/>
    <s v="1-1.1"/>
    <n v="66"/>
    <s v="Natural"/>
    <x v="4"/>
    <x v="4"/>
    <x v="4"/>
    <x v="4"/>
    <s v="#a89358"/>
    <n v="1457.6810921386179"/>
    <n v="1457.6810921386179"/>
    <n v="1497.388892047059"/>
    <n v="1486.768599273631"/>
    <n v="1486.768599273631"/>
    <n v="993.40813663941424"/>
    <n v="993.40813663941424"/>
    <n v="992.24808289795874"/>
    <n v="1008.044128564459"/>
    <n v="986.53479878540725"/>
    <n v="1007.950153424079"/>
    <n v="1114.064253332501"/>
    <n v="1113.9750238464169"/>
    <n v="1544.9524394164141"/>
    <n v="1515.859070819004"/>
    <n v="1469.814258380057"/>
    <n v="1448.12885795282"/>
    <n v="1376.91166921382"/>
    <n v="1292.2161367370161"/>
    <n v="1362.275593255577"/>
    <n v="1355.0448577270149"/>
    <n v="1268.293600897206"/>
    <n v="1426.796978637683"/>
    <n v="1329.1606838744831"/>
    <n v="1300.8699847228629"/>
    <n v="1300.8699847228629"/>
    <n v="1024.563745526131"/>
    <n v="959.58955205688699"/>
    <n v="1027.14908049927"/>
    <n v="1024.382727264408"/>
    <n v="1209.838513720638"/>
    <n v="1404.314695617644"/>
    <n v="1617.8715817870459"/>
    <n v="1599.12916887201"/>
    <n v="1535.0483098388399"/>
    <n v="1552.8986247131111"/>
    <n v="1448.0359981627901"/>
    <n v="1328.6203668517819"/>
    <n v="1225.4479632324151"/>
    <n v="1208.93763439331"/>
    <n v="1208.93763439331"/>
  </r>
  <r>
    <x v="0"/>
    <x v="30"/>
    <x v="0"/>
    <x v="0"/>
    <x v="0"/>
    <x v="9"/>
    <x v="0"/>
    <x v="0"/>
    <s v="Perú"/>
    <m/>
    <m/>
    <m/>
    <s v="PER-01"/>
    <s v="01"/>
    <s v="PER-01"/>
    <n v="35"/>
    <n v="24"/>
    <n v="1"/>
    <s v="NATIONAL_PROTECTED_AREAS"/>
    <s v="POLITICAL_LEVEL_2"/>
    <s v="POLITICAL_LEVEL_1"/>
    <n v="119"/>
    <n v="2"/>
    <n v="1"/>
    <s v="1-1.1"/>
    <n v="68"/>
    <s v="Natural/Antropic"/>
    <x v="2"/>
    <x v="5"/>
    <x v="5"/>
    <x v="5"/>
    <s v="#e97a7a"/>
    <n v="16.419852075195319"/>
    <n v="16.509083892822272"/>
    <n v="13.92119022827149"/>
    <n v="20.88107628173827"/>
    <n v="12.22584059448242"/>
    <n v="29.716342700195302"/>
    <n v="29.805574542236322"/>
    <n v="30.073237945556631"/>
    <n v="28.64544102783201"/>
    <n v="26.05760581665038"/>
    <n v="22.934392694091819"/>
    <n v="25.253909179687501"/>
    <n v="28.733791046142581"/>
    <n v="39.622299291992121"/>
    <n v="18.20404913940429"/>
    <n v="19.27571564941406"/>
    <n v="24.98660860595702"/>
    <n v="48.457165124511739"/>
    <n v="28.199937451171841"/>
    <n v="33.197522100830057"/>
    <n v="28.110878710937541"/>
    <n v="34.090134167480471"/>
    <n v="38.81953336181644"/>
    <n v="36.677470092773447"/>
    <n v="29.895612994384759"/>
    <n v="29.895612994384759"/>
    <n v="29.894736810302739"/>
    <n v="21.863463488769519"/>
    <n v="21.417151055908199"/>
    <n v="19.632700640869139"/>
    <n v="21.774517236328109"/>
    <n v="34.35603677368163"/>
    <n v="27.575052978515629"/>
    <n v="27.485991284179679"/>
    <n v="25.166455834960932"/>
    <n v="18.919453765869111"/>
    <n v="16.95610654907226"/>
    <n v="20.25808482666012"/>
    <n v="24.630209808349601"/>
    <n v="16.509710418701161"/>
    <n v="18.829915875244129"/>
  </r>
  <r>
    <x v="0"/>
    <x v="31"/>
    <x v="0"/>
    <x v="0"/>
    <x v="0"/>
    <x v="14"/>
    <x v="0"/>
    <x v="0"/>
    <s v="Perú"/>
    <m/>
    <m/>
    <m/>
    <s v="PER-01"/>
    <s v="16"/>
    <s v="PER-01"/>
    <n v="36"/>
    <n v="25"/>
    <n v="1"/>
    <s v="NATIONAL_PROTECTED_AREAS"/>
    <s v="POLITICAL_LEVEL_2"/>
    <s v="POLITICAL_LEVEL_1"/>
    <n v="119"/>
    <n v="2"/>
    <n v="1"/>
    <s v="1-1.1"/>
    <n v="3"/>
    <s v="Natural"/>
    <x v="0"/>
    <x v="6"/>
    <x v="6"/>
    <x v="6"/>
    <s v="#1f8d49"/>
    <n v="170296.41545694511"/>
    <n v="170294.62755449751"/>
    <n v="170280.4136777407"/>
    <n v="170284.7940367191"/>
    <n v="170291.0516639408"/>
    <n v="170290.78348358799"/>
    <n v="170144.4441668994"/>
    <n v="170146.94721002071"/>
    <n v="170149.3608140735"/>
    <n v="170146.5002222156"/>
    <n v="170144.0865663928"/>
    <n v="170571.75287549381"/>
    <n v="171050.64406405529"/>
    <n v="171200.1127804353"/>
    <n v="171145.93890528331"/>
    <n v="171130.74177203741"/>
    <n v="171100.7945651648"/>
    <n v="171131.99332329471"/>
    <n v="171220.40544393001"/>
    <n v="171132.53040850611"/>
    <n v="170919.41262788701"/>
    <n v="170923.52476148069"/>
    <n v="170924.50811803591"/>
    <n v="170920.93214863911"/>
    <n v="171199.66608059991"/>
    <n v="171267.51688262579"/>
    <n v="171272.97016416269"/>
    <n v="171240.07282058391"/>
    <n v="171241.68182040681"/>
    <n v="171111.43354316801"/>
    <n v="171112.95333757121"/>
    <n v="171151.5718375037"/>
    <n v="171292.5481120997"/>
    <n v="171394.36882459259"/>
    <n v="171337.7812536397"/>
    <n v="171247.31324308761"/>
    <n v="171100.88358234079"/>
    <n v="171093.73199803309"/>
    <n v="171125.82470502731"/>
    <n v="171102.22450305009"/>
    <n v="171113.13062869079"/>
  </r>
  <r>
    <x v="0"/>
    <x v="31"/>
    <x v="0"/>
    <x v="0"/>
    <x v="0"/>
    <x v="14"/>
    <x v="0"/>
    <x v="0"/>
    <s v="Perú"/>
    <m/>
    <m/>
    <m/>
    <s v="PER-01"/>
    <s v="16"/>
    <s v="PER-01"/>
    <n v="36"/>
    <n v="25"/>
    <n v="1"/>
    <s v="NATIONAL_PROTECTED_AREAS"/>
    <s v="POLITICAL_LEVEL_2"/>
    <s v="POLITICAL_LEVEL_1"/>
    <n v="119"/>
    <n v="2"/>
    <n v="1"/>
    <s v="1-1.1"/>
    <n v="6"/>
    <s v="Natural"/>
    <x v="0"/>
    <x v="15"/>
    <x v="16"/>
    <x v="16"/>
    <s v="#026975"/>
    <n v="33095.327826318891"/>
    <n v="33050.005521314037"/>
    <n v="33111.95679867619"/>
    <n v="33189.193071832837"/>
    <n v="33223.163484637902"/>
    <n v="33236.482738782142"/>
    <n v="33247.032288183873"/>
    <n v="33284.935004156723"/>
    <n v="33256.4180555239"/>
    <n v="33230.136768127741"/>
    <n v="33200.099481543177"/>
    <n v="32791.38549597899"/>
    <n v="32382.40032478733"/>
    <n v="32144.431041736399"/>
    <n v="32323.66760108143"/>
    <n v="32349.324025434369"/>
    <n v="32419.409417310439"/>
    <n v="32358.889587476689"/>
    <n v="32307.844304426209"/>
    <n v="32351.379925886191"/>
    <n v="32539.824569409921"/>
    <n v="32516.492340509729"/>
    <n v="32532.762016602221"/>
    <n v="32434.250186176239"/>
    <n v="32281.651744184441"/>
    <n v="32254.65398454083"/>
    <n v="32198.335187238521"/>
    <n v="32199.58707951762"/>
    <n v="32229.62381989236"/>
    <n v="32362.732493696039"/>
    <n v="32323.666983545842"/>
    <n v="32294.792540375671"/>
    <n v="32197.709275641901"/>
    <n v="32081.406487256849"/>
    <n v="32051.192388440679"/>
    <n v="32194.760509546839"/>
    <n v="32370.064359839689"/>
    <n v="32349.592882550849"/>
    <n v="32363.359800171689"/>
    <n v="32331.8930087593"/>
    <n v="32335.289814484429"/>
  </r>
  <r>
    <x v="0"/>
    <x v="31"/>
    <x v="0"/>
    <x v="0"/>
    <x v="0"/>
    <x v="14"/>
    <x v="0"/>
    <x v="0"/>
    <s v="Perú"/>
    <m/>
    <m/>
    <m/>
    <s v="PER-01"/>
    <s v="16"/>
    <s v="PER-01"/>
    <n v="36"/>
    <n v="25"/>
    <n v="1"/>
    <s v="NATIONAL_PROTECTED_AREAS"/>
    <s v="POLITICAL_LEVEL_2"/>
    <s v="POLITICAL_LEVEL_1"/>
    <n v="119"/>
    <n v="2"/>
    <n v="1"/>
    <s v="1-1.1"/>
    <n v="21"/>
    <s v="Antropic"/>
    <x v="1"/>
    <x v="1"/>
    <x v="1"/>
    <x v="1"/>
    <s v="#ffefc3"/>
    <n v="28.69599368896484"/>
    <n v="28.69599368896484"/>
    <n v="1.6985488891601559"/>
    <n v="1.6985488891601559"/>
    <n v="1.6985488891601559"/>
    <n v="1.6985488891601559"/>
    <n v="17.432019384765621"/>
    <n v="17.432019384765621"/>
    <n v="17.432019384765621"/>
    <n v="17.432019384765621"/>
    <n v="17.253229382324211"/>
    <n v="11.263879211425779"/>
    <n v="25.299028472900371"/>
    <n v="20.02470012207031"/>
    <n v="23.15355411376952"/>
    <n v="26.64004364013671"/>
    <n v="26.103642065429689"/>
    <n v="24.673278875732422"/>
    <n v="25.030844525146492"/>
    <n v="21.633764532470689"/>
    <n v="34.50655808715819"/>
    <n v="52.653740716552711"/>
    <n v="54.977986480712843"/>
    <n v="28.87471345214842"/>
    <n v="22.43822168579101"/>
    <n v="30.304959246826161"/>
    <n v="19.13059918823242"/>
    <n v="19.577578387451169"/>
    <n v="20.47153742065429"/>
    <n v="32.897424139404308"/>
    <n v="66.152099316406293"/>
    <n v="63.112677618408242"/>
    <n v="8.9394599975585933"/>
    <n v="12.87283248901368"/>
    <n v="13.3198050354004"/>
    <n v="9.1182591247558626"/>
    <n v="9.8334360412597626"/>
    <n v="8.7607021179199176"/>
    <n v="3.575792724609375"/>
    <n v="1.966686267089844"/>
    <n v="1.25152749633789"/>
  </r>
  <r>
    <x v="0"/>
    <x v="31"/>
    <x v="0"/>
    <x v="0"/>
    <x v="0"/>
    <x v="14"/>
    <x v="0"/>
    <x v="0"/>
    <s v="Perú"/>
    <m/>
    <m/>
    <m/>
    <s v="PER-01"/>
    <s v="16"/>
    <s v="PER-01"/>
    <n v="36"/>
    <n v="25"/>
    <n v="1"/>
    <s v="NATIONAL_PROTECTED_AREAS"/>
    <s v="POLITICAL_LEVEL_2"/>
    <s v="POLITICAL_LEVEL_1"/>
    <n v="119"/>
    <n v="2"/>
    <n v="1"/>
    <s v="1-1.1"/>
    <n v="23"/>
    <s v="Natural"/>
    <x v="2"/>
    <x v="2"/>
    <x v="2"/>
    <x v="2"/>
    <s v="#ffa07a"/>
    <n v="0"/>
    <n v="0"/>
    <n v="0"/>
    <n v="0"/>
    <n v="0"/>
    <n v="0"/>
    <n v="39.512455230712867"/>
    <n v="39.423056311035147"/>
    <n v="38.976085540771457"/>
    <n v="39.959426849365222"/>
    <n v="38.618505938720681"/>
    <n v="7.1515388793945274"/>
    <n v="2.9499990783691401"/>
    <n v="0"/>
    <n v="0"/>
    <n v="8.5818671691894526"/>
    <n v="0"/>
    <n v="0"/>
    <n v="0.62575973510742189"/>
    <n v="0"/>
    <n v="0"/>
    <n v="0"/>
    <n v="0"/>
    <n v="3.1288025207519512"/>
    <n v="1.34091538696289"/>
    <n v="0"/>
    <n v="0"/>
    <n v="0"/>
    <n v="0"/>
    <n v="0"/>
    <n v="0"/>
    <n v="0"/>
    <n v="0"/>
    <n v="0"/>
    <n v="0"/>
    <n v="0"/>
    <n v="0"/>
    <n v="0"/>
    <n v="0"/>
    <n v="0"/>
    <n v="0"/>
  </r>
  <r>
    <x v="0"/>
    <x v="31"/>
    <x v="0"/>
    <x v="0"/>
    <x v="0"/>
    <x v="14"/>
    <x v="0"/>
    <x v="0"/>
    <s v="Perú"/>
    <m/>
    <m/>
    <m/>
    <s v="PER-01"/>
    <s v="16"/>
    <s v="PER-01"/>
    <n v="36"/>
    <n v="25"/>
    <n v="1"/>
    <s v="NATIONAL_PROTECTED_AREAS"/>
    <s v="POLITICAL_LEVEL_2"/>
    <s v="POLITICAL_LEVEL_1"/>
    <n v="119"/>
    <n v="2"/>
    <n v="1"/>
    <s v="1-1.1"/>
    <n v="25"/>
    <s v="Antropic"/>
    <x v="2"/>
    <x v="8"/>
    <x v="8"/>
    <x v="8"/>
    <s v="#db4d4f"/>
    <n v="24.405261596679679"/>
    <n v="24.405261596679669"/>
    <n v="9.8335938659667903"/>
    <n v="9.8335938659667903"/>
    <n v="9.9229888244628839"/>
    <n v="9.9229888244628839"/>
    <n v="9.5653749389648439"/>
    <n v="9.5653749389648439"/>
    <n v="9.5653749389648439"/>
    <n v="9.5653749389648439"/>
    <n v="9.5653749389648439"/>
    <n v="11.889693646240231"/>
    <n v="12.4260787536621"/>
    <n v="13.32002612304686"/>
    <n v="14.124616540527329"/>
    <n v="12.515474041748041"/>
    <n v="11.71090666503906"/>
    <n v="11.80030606079101"/>
    <n v="9.5653961303710897"/>
    <n v="9.2078067687988234"/>
    <n v="8.3138428833007794"/>
    <n v="8.1350505798339849"/>
    <n v="8.1350505798339849"/>
    <n v="7.330479486083985"/>
    <n v="7.4198720703125014"/>
    <n v="7.509269415283204"/>
    <n v="7.7774638122558581"/>
    <n v="7.59867626953125"/>
    <n v="7.6880712158203117"/>
    <n v="7.7774661682128903"/>
    <n v="7.5986786437988272"/>
    <n v="7.5986786437988272"/>
    <n v="7.419886358642577"/>
    <n v="7.9562656249999986"/>
    <n v="7.6880807800292956"/>
    <n v="7.3304961791992156"/>
    <n v="6.615336523437497"/>
    <n v="6.6153389160156211"/>
    <n v="6.5259439514160116"/>
    <n v="8.0456558837890615"/>
    <n v="7.9562585449218748"/>
  </r>
  <r>
    <x v="0"/>
    <x v="31"/>
    <x v="0"/>
    <x v="0"/>
    <x v="0"/>
    <x v="14"/>
    <x v="0"/>
    <x v="0"/>
    <s v="Perú"/>
    <m/>
    <m/>
    <m/>
    <s v="PER-01"/>
    <s v="16"/>
    <s v="PER-01"/>
    <n v="36"/>
    <n v="25"/>
    <n v="1"/>
    <s v="NATIONAL_PROTECTED_AREAS"/>
    <s v="POLITICAL_LEVEL_2"/>
    <s v="POLITICAL_LEVEL_1"/>
    <n v="119"/>
    <n v="2"/>
    <n v="1"/>
    <s v="1-1.1"/>
    <n v="33"/>
    <s v="Natural"/>
    <x v="3"/>
    <x v="3"/>
    <x v="3"/>
    <x v="3"/>
    <s v="#2532e4"/>
    <n v="320.21128895874182"/>
    <n v="367.32149641113529"/>
    <n v="361.1532083374035"/>
    <n v="279.53657620239409"/>
    <n v="239.21914121703981"/>
    <n v="226.1680674255359"/>
    <n v="265.41174706420861"/>
    <n v="208.9149994689939"/>
    <n v="272.20644672851569"/>
    <n v="280.07242398071247"/>
    <n v="343.18568006591983"/>
    <n v="353.37597402954248"/>
    <n v="287.22423538208182"/>
    <n v="388.77643074341393"/>
    <n v="239.75586166381871"/>
    <n v="230.72683099365341"/>
    <n v="204.2660834777827"/>
    <n v="238.14631837768701"/>
    <n v="201.58409293212841"/>
    <n v="242.9735862426752"/>
    <n v="260.04821729736477"/>
    <n v="260.22719488525559"/>
    <n v="238.3256471313484"/>
    <n v="366.42735054321668"/>
    <n v="252.807197381593"/>
    <n v="158.85388627319259"/>
    <n v="259.60146334228671"/>
    <n v="296.34240143432822"/>
    <n v="265.7693921752948"/>
    <n v="226.88305021972641"/>
    <n v="237.25286818237379"/>
    <n v="218.3906232116698"/>
    <n v="257.99216486816499"/>
    <n v="269.61358262329259"/>
    <n v="354.00159325561879"/>
    <n v="307.60608733520701"/>
    <n v="278.37430405883958"/>
    <n v="307.338276342776"/>
    <n v="266.75295608520668"/>
    <n v="322.08813862915213"/>
    <n v="308.58976337280501"/>
  </r>
  <r>
    <x v="0"/>
    <x v="31"/>
    <x v="0"/>
    <x v="0"/>
    <x v="0"/>
    <x v="14"/>
    <x v="0"/>
    <x v="0"/>
    <s v="Perú"/>
    <m/>
    <m/>
    <m/>
    <s v="PER-01"/>
    <s v="16"/>
    <s v="PER-01"/>
    <n v="36"/>
    <n v="25"/>
    <n v="1"/>
    <s v="NATIONAL_PROTECTED_AREAS"/>
    <s v="POLITICAL_LEVEL_2"/>
    <s v="POLITICAL_LEVEL_1"/>
    <n v="119"/>
    <n v="2"/>
    <n v="1"/>
    <s v="1-1.1"/>
    <n v="68"/>
    <s v="Natural/Antropic"/>
    <x v="2"/>
    <x v="5"/>
    <x v="5"/>
    <x v="5"/>
    <s v="#e97a7a"/>
    <n v="1.6091516479492201"/>
    <n v="1.6091516479492201"/>
    <n v="1.6091516479492201"/>
    <n v="1.6091516479492201"/>
    <n v="1.6091516479492201"/>
    <n v="1.6091516479492201"/>
    <n v="43.266927453613299"/>
    <n v="59.447314874267541"/>
    <n v="22.706182965087908"/>
    <n v="42.998743658447268"/>
    <n v="13.85614089355469"/>
    <n v="19.845521923828159"/>
    <n v="5.7212486328125021"/>
    <n v="0"/>
    <n v="20.024440478515618"/>
    <n v="8.1349658447265636"/>
    <n v="4.3803644775390627"/>
    <n v="1.162165075683594"/>
    <n v="1.609137481689453"/>
    <n v="8.9394872253417965"/>
    <n v="4.5591635986328152"/>
    <n v="5.6318909912109412"/>
    <n v="7.9561603332519546"/>
    <n v="5.721298345947269"/>
    <n v="1.3409478515625"/>
    <n v="47.825997058105472"/>
    <n v="8.8501014160156206"/>
    <n v="3.4864229675292968"/>
    <n v="1.430338049316406"/>
    <n v="24.941001770019579"/>
    <n v="19.041011901855491"/>
    <n v="31.198621807861379"/>
    <n v="2.056080194091797"/>
    <n v="0.44698657226562499"/>
    <n v="2.6818580078125001"/>
    <n v="0.53638388671875004"/>
    <n v="0.89396035766601567"/>
    <n v="0.62578120117187497"/>
    <n v="0.62578120117187497"/>
    <n v="0.44698657226562499"/>
    <n v="0.44698657226562499"/>
  </r>
  <r>
    <x v="0"/>
    <x v="32"/>
    <x v="0"/>
    <x v="0"/>
    <x v="0"/>
    <x v="8"/>
    <x v="0"/>
    <x v="0"/>
    <s v="Perú"/>
    <m/>
    <m/>
    <m/>
    <s v="PER-01"/>
    <s v="25"/>
    <s v="PER-01"/>
    <n v="37"/>
    <n v="17"/>
    <n v="1"/>
    <s v="NATIONAL_PROTECTED_AREAS"/>
    <s v="POLITICAL_LEVEL_2"/>
    <s v="POLITICAL_LEVEL_1"/>
    <n v="119"/>
    <n v="2"/>
    <n v="1"/>
    <s v="1-1.1"/>
    <n v="3"/>
    <s v="Natural"/>
    <x v="0"/>
    <x v="6"/>
    <x v="6"/>
    <x v="6"/>
    <s v="#1f8d49"/>
    <n v="485832.83734713797"/>
    <n v="485891.75058548641"/>
    <n v="485861.28097694152"/>
    <n v="485822.91472334671"/>
    <n v="485816.55133585923"/>
    <n v="485868.57413480378"/>
    <n v="485840.85917812109"/>
    <n v="485814.18630070501"/>
    <n v="485772.45881682337"/>
    <n v="485757.3110172865"/>
    <n v="485782.73914541223"/>
    <n v="485781.85111443681"/>
    <n v="485815.16000885877"/>
    <n v="485836.51322556433"/>
    <n v="485812.32483476208"/>
    <n v="485782.10964977648"/>
    <n v="485783.1662886191"/>
    <n v="485822.76144180441"/>
    <n v="485842.17161220848"/>
    <n v="485841.11032291967"/>
    <n v="485832.07376997778"/>
    <n v="485878.76323515142"/>
    <n v="485872.55816647469"/>
    <n v="485875.12141986808"/>
    <n v="485856.07705623913"/>
    <n v="485891.51172001462"/>
    <n v="485862.09363382071"/>
    <n v="485848.26502296928"/>
    <n v="485776.87825607578"/>
    <n v="485759.43346948503"/>
    <n v="485757.83981212327"/>
    <n v="485782.55794800102"/>
    <n v="485799.13132450258"/>
    <n v="485820.03372770082"/>
    <n v="485823.3013774078"/>
    <n v="485766.05217675428"/>
    <n v="485748.35752785392"/>
    <n v="485761.36964253843"/>
    <n v="485786.24474562041"/>
    <n v="485840.75554343581"/>
    <n v="485793.35496497521"/>
  </r>
  <r>
    <x v="0"/>
    <x v="32"/>
    <x v="0"/>
    <x v="0"/>
    <x v="0"/>
    <x v="8"/>
    <x v="0"/>
    <x v="0"/>
    <s v="Perú"/>
    <m/>
    <m/>
    <m/>
    <s v="PER-01"/>
    <s v="25"/>
    <s v="PER-01"/>
    <n v="37"/>
    <n v="17"/>
    <n v="1"/>
    <s v="NATIONAL_PROTECTED_AREAS"/>
    <s v="POLITICAL_LEVEL_2"/>
    <s v="POLITICAL_LEVEL_1"/>
    <n v="119"/>
    <n v="2"/>
    <n v="1"/>
    <s v="1-1.1"/>
    <n v="6"/>
    <s v="Natural"/>
    <x v="0"/>
    <x v="15"/>
    <x v="16"/>
    <x v="16"/>
    <s v="#026975"/>
    <n v="9622.4402468996541"/>
    <n v="9610.209611041495"/>
    <n v="9637.687849634036"/>
    <n v="9627.2342858767279"/>
    <n v="9644.2609450381078"/>
    <n v="9716.8459578798975"/>
    <n v="9718.0859834963521"/>
    <n v="9736.1613349550971"/>
    <n v="9700.5400621218469"/>
    <n v="9699.830688293714"/>
    <n v="9724.8153777895641"/>
    <n v="9708.6919437136494"/>
    <n v="9703.6327972536728"/>
    <n v="9703.0995043276653"/>
    <n v="9667.2945171084357"/>
    <n v="9621.3037992678492"/>
    <n v="9634.1456822878627"/>
    <n v="9681.1942129702311"/>
    <n v="9705.3872395449325"/>
    <n v="9718.0566775637399"/>
    <n v="9724.4443911135259"/>
    <n v="9756.1725282900443"/>
    <n v="9765.9173711245367"/>
    <n v="9735.9689955873982"/>
    <n v="9720.9937275759494"/>
    <n v="9726.5750020754585"/>
    <n v="9701.8508912966499"/>
    <n v="9711.1576758059164"/>
    <n v="9682.0913302004519"/>
    <n v="9690.9528520022213"/>
    <n v="9691.1328259585007"/>
    <n v="9717.450638751483"/>
    <n v="9731.8981726504044"/>
    <n v="9750.0616361941011"/>
    <n v="9740.1373902468349"/>
    <n v="9681.3865361941134"/>
    <n v="9675.6248871462631"/>
    <n v="9669.5986372500174"/>
    <n v="9677.391664306906"/>
    <n v="9671.552121997327"/>
    <n v="9592.0519496157303"/>
  </r>
  <r>
    <x v="0"/>
    <x v="32"/>
    <x v="0"/>
    <x v="0"/>
    <x v="0"/>
    <x v="8"/>
    <x v="0"/>
    <x v="0"/>
    <s v="Perú"/>
    <m/>
    <m/>
    <m/>
    <s v="PER-01"/>
    <s v="25"/>
    <s v="PER-01"/>
    <n v="37"/>
    <n v="17"/>
    <n v="1"/>
    <s v="NATIONAL_PROTECTED_AREAS"/>
    <s v="POLITICAL_LEVEL_2"/>
    <s v="POLITICAL_LEVEL_1"/>
    <n v="119"/>
    <n v="2"/>
    <n v="1"/>
    <s v="1-1.1"/>
    <n v="21"/>
    <s v="Antropic"/>
    <x v="1"/>
    <x v="1"/>
    <x v="1"/>
    <x v="1"/>
    <s v="#ffefc3"/>
    <n v="18.95494727783203"/>
    <n v="21.435049761962901"/>
    <n v="18.866503192138669"/>
    <n v="22.852177416992191"/>
    <n v="32.15364432983398"/>
    <n v="43.935283099365201"/>
    <n v="57.841228137206997"/>
    <n v="119.9416583801268"/>
    <n v="164.49968025512689"/>
    <n v="179.73719982910151"/>
    <n v="172.38593428344731"/>
    <n v="164.2347409118652"/>
    <n v="119.94287023315439"/>
    <n v="99.213062963867287"/>
    <n v="100.8956648315431"/>
    <n v="93.543074481201259"/>
    <n v="83.444175634765699"/>
    <n v="56.071478076171907"/>
    <n v="47.567757806396543"/>
    <n v="40.21457844848635"/>
    <n v="31.621471459960979"/>
    <n v="25.598292071533201"/>
    <n v="29.584676220703141"/>
    <n v="22.233197601318349"/>
    <n v="36.672039770507837"/>
    <n v="39.239813800048857"/>
    <n v="51.019906591796861"/>
    <n v="73.519190148925929"/>
    <n v="124.1867896484376"/>
    <n v="145.3561811462402"/>
    <n v="152.97368066406219"/>
    <n v="158.81925928955039"/>
    <n v="155.18682006835911"/>
    <n v="144.91200112915041"/>
    <n v="120.55261987304689"/>
    <n v="115.8585332092286"/>
    <n v="110.72098379516611"/>
    <n v="115.7690494506838"/>
    <n v="126.0420542480469"/>
    <n v="162.98082523803669"/>
    <n v="177.15680439453061"/>
  </r>
  <r>
    <x v="0"/>
    <x v="32"/>
    <x v="0"/>
    <x v="0"/>
    <x v="0"/>
    <x v="8"/>
    <x v="0"/>
    <x v="0"/>
    <s v="Perú"/>
    <m/>
    <m/>
    <m/>
    <s v="PER-01"/>
    <s v="25"/>
    <s v="PER-01"/>
    <n v="37"/>
    <n v="17"/>
    <n v="1"/>
    <s v="NATIONAL_PROTECTED_AREAS"/>
    <s v="POLITICAL_LEVEL_2"/>
    <s v="POLITICAL_LEVEL_1"/>
    <n v="119"/>
    <n v="2"/>
    <n v="1"/>
    <s v="1-1.1"/>
    <n v="23"/>
    <s v="Natural"/>
    <x v="2"/>
    <x v="2"/>
    <x v="2"/>
    <x v="2"/>
    <s v="#ffa07a"/>
    <n v="0"/>
    <n v="0"/>
    <n v="0"/>
    <n v="0"/>
    <n v="0.35448078613281248"/>
    <n v="0"/>
    <n v="0"/>
    <n v="0"/>
    <n v="0"/>
    <n v="0"/>
    <n v="0"/>
    <n v="0"/>
    <n v="0"/>
    <n v="0"/>
    <n v="0"/>
    <n v="0"/>
    <n v="0"/>
    <n v="0"/>
    <n v="0"/>
    <n v="0"/>
    <n v="0"/>
    <n v="0"/>
    <n v="0"/>
    <n v="0"/>
    <n v="0"/>
    <n v="0"/>
    <n v="0"/>
    <n v="0"/>
    <n v="0"/>
    <n v="0"/>
    <n v="3.452368701171876"/>
    <n v="3.629416278076171"/>
    <n v="3.540894976806642"/>
    <n v="1.504877355957031"/>
    <n v="3.9834992614746092"/>
    <n v="7.7900839599609393"/>
    <n v="34.790805865478568"/>
    <n v="18.679209222412101"/>
    <n v="1.9474864868164059"/>
    <n v="2.3908831176757821"/>
    <n v="1.416354608154297"/>
  </r>
  <r>
    <x v="0"/>
    <x v="32"/>
    <x v="0"/>
    <x v="0"/>
    <x v="0"/>
    <x v="8"/>
    <x v="0"/>
    <x v="0"/>
    <s v="Perú"/>
    <m/>
    <m/>
    <m/>
    <s v="PER-01"/>
    <s v="25"/>
    <s v="PER-01"/>
    <n v="37"/>
    <n v="17"/>
    <n v="1"/>
    <s v="NATIONAL_PROTECTED_AREAS"/>
    <s v="POLITICAL_LEVEL_2"/>
    <s v="POLITICAL_LEVEL_1"/>
    <n v="119"/>
    <n v="2"/>
    <n v="1"/>
    <s v="1-1.1"/>
    <n v="25"/>
    <s v="Antropic"/>
    <x v="2"/>
    <x v="8"/>
    <x v="8"/>
    <x v="8"/>
    <s v="#db4d4f"/>
    <n v="0.4432865356445313"/>
    <n v="8.8595092773437509E-2"/>
    <n v="0.61971583862304691"/>
    <n v="0"/>
    <n v="15.67851716308593"/>
    <n v="17.62726683349608"/>
    <n v="29.493953588867171"/>
    <n v="18.867329827880859"/>
    <n v="9.47815246582031"/>
    <n v="5.4923955505371076"/>
    <n v="9.8334874328613253"/>
    <n v="9.744904736328122"/>
    <n v="8.5045222106933558"/>
    <n v="4.4292330688476564"/>
    <n v="0.97436305541992174"/>
    <n v="1.3284863952636721"/>
    <n v="1.2399553344726559"/>
    <n v="0.6197154479980469"/>
    <n v="0.53118449707031257"/>
    <n v="3.098408569335938"/>
    <n v="7.3475922546386716"/>
    <n v="1.504913592529296"/>
    <n v="0.44284397583007817"/>
    <n v="1.062515356445312"/>
    <n v="2.9217029663085938"/>
    <n v="0"/>
    <n v="0"/>
    <n v="0.53118374023437498"/>
    <n v="0.88580321044921895"/>
    <n v="1.3287009155273439"/>
    <n v="1.062912005615235"/>
    <n v="0"/>
    <n v="0.61966540527343739"/>
    <n v="0"/>
    <n v="0.79671292114257797"/>
    <n v="0.53114161987304687"/>
    <n v="1.062283355712891"/>
    <n v="0.61966552124023433"/>
    <n v="0"/>
    <n v="0.53114214477539057"/>
    <n v="0"/>
  </r>
  <r>
    <x v="0"/>
    <x v="32"/>
    <x v="0"/>
    <x v="0"/>
    <x v="0"/>
    <x v="8"/>
    <x v="0"/>
    <x v="0"/>
    <s v="Perú"/>
    <m/>
    <m/>
    <m/>
    <s v="PER-01"/>
    <s v="25"/>
    <s v="PER-01"/>
    <n v="37"/>
    <n v="17"/>
    <n v="1"/>
    <s v="NATIONAL_PROTECTED_AREAS"/>
    <s v="POLITICAL_LEVEL_2"/>
    <s v="POLITICAL_LEVEL_1"/>
    <n v="119"/>
    <n v="2"/>
    <n v="1"/>
    <s v="1-1.1"/>
    <n v="33"/>
    <s v="Natural"/>
    <x v="3"/>
    <x v="3"/>
    <x v="3"/>
    <x v="3"/>
    <s v="#2532e4"/>
    <n v="532.61983018798833"/>
    <n v="482.30699078369128"/>
    <n v="486.27047666625998"/>
    <n v="530.74949906005861"/>
    <n v="495.99216983642611"/>
    <n v="361.81922327270479"/>
    <n v="360.21630268554668"/>
    <n v="318.49257521972669"/>
    <n v="361.5583705139158"/>
    <n v="365.6325373474117"/>
    <n v="320.17879638671889"/>
    <n v="344.18772482910163"/>
    <n v="362.80153344116212"/>
    <n v="363.23942456665048"/>
    <n v="424.47319691772412"/>
    <n v="508.65327882690428"/>
    <n v="505.03086597900398"/>
    <n v="444.69504291992212"/>
    <n v="412.8765839294436"/>
    <n v="405.34409108276401"/>
    <n v="412.33846555175779"/>
    <n v="344.72303109741222"/>
    <n v="336.57192451171869"/>
    <n v="374.50180930786138"/>
    <n v="390.71659595336888"/>
    <n v="351.03215001831052"/>
    <n v="394.01407247314432"/>
    <n v="364.77364449462868"/>
    <n v="426.53149107055668"/>
    <n v="413.14757599487308"/>
    <n v="403.31465480957041"/>
    <n v="345.63386943359342"/>
    <n v="317.89271746215832"/>
    <n v="290.16099909667992"/>
    <n v="310.80635693359392"/>
    <n v="427.78065444335931"/>
    <n v="429.28701789550752"/>
    <n v="432.47673168945289"/>
    <n v="388.53629201049779"/>
    <n v="306.91456311035171"/>
    <n v="422.03160491943339"/>
  </r>
  <r>
    <x v="0"/>
    <x v="32"/>
    <x v="0"/>
    <x v="0"/>
    <x v="0"/>
    <x v="8"/>
    <x v="0"/>
    <x v="0"/>
    <s v="Perú"/>
    <m/>
    <m/>
    <m/>
    <s v="PER-01"/>
    <s v="25"/>
    <s v="PER-01"/>
    <n v="37"/>
    <n v="17"/>
    <n v="1"/>
    <s v="NATIONAL_PROTECTED_AREAS"/>
    <s v="POLITICAL_LEVEL_2"/>
    <s v="POLITICAL_LEVEL_1"/>
    <n v="119"/>
    <n v="2"/>
    <n v="1"/>
    <s v="1-1.1"/>
    <n v="51"/>
    <s v="Natural"/>
    <x v="4"/>
    <x v="10"/>
    <x v="10"/>
    <x v="10"/>
    <s v="#5faf92"/>
    <n v="0.79805705566406249"/>
    <n v="0.88673005981445319"/>
    <n v="1.862133929443359"/>
    <n v="2.4828448669433598"/>
    <n v="1.330096099853515"/>
    <n v="0"/>
    <n v="0"/>
    <n v="0"/>
    <n v="0"/>
    <n v="0"/>
    <n v="0"/>
    <n v="0"/>
    <n v="0"/>
    <n v="4.0792133239746091"/>
    <n v="3.6358428222656252"/>
    <n v="3.8132013000488278"/>
    <n v="3.7245221923828131"/>
    <n v="1.1528310485839841"/>
    <n v="1.4189649841308589"/>
    <n v="2.2169842163085942"/>
    <n v="1.950980017089843"/>
    <n v="2.2170289367675782"/>
    <n v="2.9266483886718748"/>
    <n v="1.6851288391113279"/>
    <n v="0.62078067626953126"/>
    <n v="0.62078067626953126"/>
    <n v="0.62078067626953126"/>
    <n v="1.064160791015625"/>
    <n v="0"/>
    <n v="0.6207530395507812"/>
    <n v="0.6207530395507812"/>
    <n v="1.1528242858886719"/>
    <n v="1.152832312011719"/>
    <n v="0.97547445678710931"/>
    <n v="0.6207530883789063"/>
    <n v="1.862470471191406"/>
    <n v="2.660602893066407"/>
    <n v="3.9021278625488272"/>
    <n v="19.953580566406259"/>
    <n v="19.59886381835938"/>
    <n v="19.59886381835938"/>
  </r>
  <r>
    <x v="0"/>
    <x v="32"/>
    <x v="0"/>
    <x v="0"/>
    <x v="0"/>
    <x v="8"/>
    <x v="0"/>
    <x v="0"/>
    <s v="Perú"/>
    <m/>
    <m/>
    <m/>
    <s v="PER-01"/>
    <s v="25"/>
    <s v="PER-01"/>
    <n v="37"/>
    <n v="17"/>
    <n v="1"/>
    <s v="NATIONAL_PROTECTED_AREAS"/>
    <s v="POLITICAL_LEVEL_2"/>
    <s v="POLITICAL_LEVEL_1"/>
    <n v="119"/>
    <n v="2"/>
    <n v="1"/>
    <s v="1-1.1"/>
    <n v="68"/>
    <s v="Natural/Antropic"/>
    <x v="2"/>
    <x v="5"/>
    <x v="5"/>
    <x v="5"/>
    <s v="#e97a7a"/>
    <n v="3.1889096313476561"/>
    <n v="4.6050624999999998"/>
    <n v="4.6949685241699211"/>
    <n v="5.0490941589355476"/>
    <n v="4.9614356140136726"/>
    <n v="2.4807588378906251"/>
    <n v="4.78597869873047"/>
    <n v="3.6334256408691412"/>
    <n v="2.7475425476074218"/>
    <n v="3.278786419677735"/>
    <n v="1.329883422851563"/>
    <n v="2.5721960998535152"/>
    <n v="1.240892730712891"/>
    <n v="0.70896091308593745"/>
    <n v="1.684205230712891"/>
    <n v="0.53113468017578125"/>
    <n v="0.53113468017578125"/>
    <n v="4.7879024597167952"/>
    <n v="1.3292817565917969"/>
    <n v="1.241561926269531"/>
    <n v="1.5059543518066409"/>
    <n v="2.303595587158203"/>
    <n v="3.28099403076172"/>
    <n v="0.70955816650390624"/>
    <n v="3.2807215454101559"/>
    <n v="2.3031581420898442"/>
    <n v="1.683339868164063"/>
    <n v="11.97174677734375"/>
    <n v="0.70895452270507819"/>
    <n v="0.44309214477539061"/>
    <n v="0.88561742553710943"/>
    <n v="2.0386686889648442"/>
    <n v="1.8601973510742189"/>
    <n v="3.6339087951660152"/>
    <n v="11.08391499633789"/>
    <n v="10.021028076171881"/>
    <n v="8.7785159240722646"/>
    <n v="8.8675611938476582"/>
    <n v="11.166801489257811"/>
    <n v="6.5586818664550783"/>
    <n v="5.6720823974609367"/>
  </r>
  <r>
    <x v="0"/>
    <x v="32"/>
    <x v="0"/>
    <x v="0"/>
    <x v="0"/>
    <x v="14"/>
    <x v="0"/>
    <x v="0"/>
    <s v="Perú"/>
    <m/>
    <m/>
    <m/>
    <s v="PER-01"/>
    <s v="16"/>
    <s v="PER-01"/>
    <n v="37"/>
    <n v="25"/>
    <n v="1"/>
    <s v="NATIONAL_PROTECTED_AREAS"/>
    <s v="POLITICAL_LEVEL_2"/>
    <s v="POLITICAL_LEVEL_1"/>
    <n v="119"/>
    <n v="2"/>
    <n v="1"/>
    <s v="1-1.1"/>
    <n v="3"/>
    <s v="Natural"/>
    <x v="0"/>
    <x v="6"/>
    <x v="6"/>
    <x v="6"/>
    <s v="#1f8d49"/>
    <n v="835553.85472431686"/>
    <n v="835805.2067193574"/>
    <n v="835780.61809855676"/>
    <n v="835693.99698683282"/>
    <n v="835746.74271162588"/>
    <n v="835841.10695665912"/>
    <n v="835925.29081069329"/>
    <n v="835970.08309274912"/>
    <n v="835871.05244830996"/>
    <n v="835836.05772313965"/>
    <n v="835881.15380824055"/>
    <n v="835858.44675643346"/>
    <n v="835755.64636846504"/>
    <n v="835789.10809508851"/>
    <n v="835645.56178569549"/>
    <n v="835627.6269086391"/>
    <n v="835576.00453258981"/>
    <n v="835617.79316072131"/>
    <n v="835666.63881803956"/>
    <n v="835696.90141153277"/>
    <n v="835661.76769068919"/>
    <n v="835728.88355328015"/>
    <n v="835685.95556416898"/>
    <n v="835689.74127579574"/>
    <n v="835645.52479322138"/>
    <n v="835691.77422338468"/>
    <n v="835595.18484855071"/>
    <n v="835583.74083276861"/>
    <n v="835491.41848958621"/>
    <n v="835529.30856238294"/>
    <n v="835576.98901274265"/>
    <n v="835680.21885778685"/>
    <n v="835605.65408734034"/>
    <n v="835688.03676622687"/>
    <n v="835619.3572068545"/>
    <n v="835605.04527479701"/>
    <n v="835489.23289028823"/>
    <n v="834007.14360673679"/>
    <n v="834044.52109384513"/>
    <n v="834366.55850165826"/>
    <n v="834260.57476809307"/>
  </r>
  <r>
    <x v="0"/>
    <x v="32"/>
    <x v="0"/>
    <x v="0"/>
    <x v="0"/>
    <x v="14"/>
    <x v="0"/>
    <x v="0"/>
    <s v="Perú"/>
    <m/>
    <m/>
    <m/>
    <s v="PER-01"/>
    <s v="16"/>
    <s v="PER-01"/>
    <n v="37"/>
    <n v="25"/>
    <n v="1"/>
    <s v="NATIONAL_PROTECTED_AREAS"/>
    <s v="POLITICAL_LEVEL_2"/>
    <s v="POLITICAL_LEVEL_1"/>
    <n v="119"/>
    <n v="2"/>
    <n v="1"/>
    <s v="1-1.1"/>
    <n v="6"/>
    <s v="Natural"/>
    <x v="0"/>
    <x v="15"/>
    <x v="16"/>
    <x v="16"/>
    <s v="#026975"/>
    <n v="21801.80282045875"/>
    <n v="21792.852944170911"/>
    <n v="21821.27450728738"/>
    <n v="21794.629087469239"/>
    <n v="21783.260477715801"/>
    <n v="21726.417138091761"/>
    <n v="21780.368028551991"/>
    <n v="21710.90668299529"/>
    <n v="21734.839520318321"/>
    <n v="21733.513965624719"/>
    <n v="21765.367509588359"/>
    <n v="21768.73782559179"/>
    <n v="21776.366145031479"/>
    <n v="21709.07667673926"/>
    <n v="21784.093103344439"/>
    <n v="21779.64966818818"/>
    <n v="21818.831819787301"/>
    <n v="21836.058481487751"/>
    <n v="21802.566895953089"/>
    <n v="21806.572157696261"/>
    <n v="21796.715074670119"/>
    <n v="21738.32075930151"/>
    <n v="21797.065596282679"/>
    <n v="21770.468556689171"/>
    <n v="21765.22833272065"/>
    <n v="21792.6543652402"/>
    <n v="21752.071003966968"/>
    <n v="21695.381198833929"/>
    <n v="21699.04718862884"/>
    <n v="21712.69978909272"/>
    <n v="21678.74758194551"/>
    <n v="21661.940613207731"/>
    <n v="21704.70339118013"/>
    <n v="21687.2875511899"/>
    <n v="21722.329945751651"/>
    <n v="21712.028043987732"/>
    <n v="21738.868304790951"/>
    <n v="21737.346207238479"/>
    <n v="21743.910556310751"/>
    <n v="21774.327551934552"/>
    <n v="21753.557197875711"/>
  </r>
  <r>
    <x v="0"/>
    <x v="32"/>
    <x v="0"/>
    <x v="0"/>
    <x v="0"/>
    <x v="14"/>
    <x v="0"/>
    <x v="0"/>
    <s v="Perú"/>
    <m/>
    <m/>
    <m/>
    <s v="PER-01"/>
    <s v="16"/>
    <s v="PER-01"/>
    <n v="37"/>
    <n v="25"/>
    <n v="1"/>
    <s v="NATIONAL_PROTECTED_AREAS"/>
    <s v="POLITICAL_LEVEL_2"/>
    <s v="POLITICAL_LEVEL_1"/>
    <n v="119"/>
    <n v="2"/>
    <n v="1"/>
    <s v="1-1.1"/>
    <n v="15"/>
    <s v="Antropic"/>
    <x v="1"/>
    <x v="12"/>
    <x v="12"/>
    <x v="12"/>
    <s v="#edde8e"/>
    <n v="0"/>
    <n v="0"/>
    <n v="0"/>
    <n v="0"/>
    <n v="0"/>
    <n v="0"/>
    <n v="0"/>
    <n v="0"/>
    <n v="0"/>
    <n v="0"/>
    <n v="0"/>
    <n v="0"/>
    <n v="0"/>
    <n v="0"/>
    <n v="0"/>
    <n v="0"/>
    <n v="0"/>
    <n v="0"/>
    <n v="0"/>
    <n v="0"/>
    <n v="0"/>
    <n v="0"/>
    <n v="0"/>
    <n v="0"/>
    <n v="0"/>
    <n v="0.17736901855468751"/>
    <n v="0.26605352783203118"/>
    <n v="0.97553125610351543"/>
    <n v="1.2415856140136721"/>
    <n v="1.2415856140136721"/>
    <n v="1.0642161804199219"/>
    <n v="1.0642161804199219"/>
    <n v="1.0642161804199219"/>
    <n v="0.62079181518554694"/>
    <n v="0.53210720214843754"/>
    <n v="0"/>
    <n v="0"/>
    <n v="0"/>
    <n v="0"/>
    <n v="0"/>
    <n v="0"/>
  </r>
  <r>
    <x v="0"/>
    <x v="32"/>
    <x v="0"/>
    <x v="0"/>
    <x v="0"/>
    <x v="14"/>
    <x v="0"/>
    <x v="0"/>
    <s v="Perú"/>
    <m/>
    <m/>
    <m/>
    <s v="PER-01"/>
    <s v="16"/>
    <s v="PER-01"/>
    <n v="37"/>
    <n v="25"/>
    <n v="1"/>
    <s v="NATIONAL_PROTECTED_AREAS"/>
    <s v="POLITICAL_LEVEL_2"/>
    <s v="POLITICAL_LEVEL_1"/>
    <n v="119"/>
    <n v="2"/>
    <n v="1"/>
    <s v="1-1.1"/>
    <n v="21"/>
    <s v="Antropic"/>
    <x v="1"/>
    <x v="1"/>
    <x v="1"/>
    <x v="1"/>
    <s v="#ffefc3"/>
    <n v="119.1700268859864"/>
    <n v="113.9268724792481"/>
    <n v="112.06104054565429"/>
    <n v="105.75287862548819"/>
    <n v="93.577255895996075"/>
    <n v="94.376831695556632"/>
    <n v="91.711501776123072"/>
    <n v="79.803631622314427"/>
    <n v="78.381882861328123"/>
    <n v="83.623300311279266"/>
    <n v="110.0161965515136"/>
    <n v="110.637908392334"/>
    <n v="113.48089745483399"/>
    <n v="112.76968580932621"/>
    <n v="105.6600872741699"/>
    <n v="99.527731176757769"/>
    <n v="105.2156289550781"/>
    <n v="106.8145615722656"/>
    <n v="109.2139742370605"/>
    <n v="108.6811800354004"/>
    <n v="106.81503027954101"/>
    <n v="109.480726763916"/>
    <n v="96.061091802978467"/>
    <n v="94.37245994873048"/>
    <n v="88.596681683349573"/>
    <n v="90.553258764648419"/>
    <n v="101.9276096191406"/>
    <n v="101.9265570678711"/>
    <n v="104.1486638183593"/>
    <n v="110.1921753967285"/>
    <n v="109.303316027832"/>
    <n v="118.3684327392578"/>
    <n v="128.6782496948243"/>
    <n v="136.4989936157227"/>
    <n v="136.9445310974121"/>
    <n v="163.78389027099621"/>
    <n v="165.9172755004883"/>
    <n v="169.91837536621091"/>
    <n v="183.4275793579101"/>
    <n v="205.20100673828139"/>
    <n v="222.26689515380869"/>
  </r>
  <r>
    <x v="0"/>
    <x v="32"/>
    <x v="0"/>
    <x v="0"/>
    <x v="0"/>
    <x v="14"/>
    <x v="0"/>
    <x v="0"/>
    <s v="Perú"/>
    <m/>
    <m/>
    <m/>
    <s v="PER-01"/>
    <s v="16"/>
    <s v="PER-01"/>
    <n v="37"/>
    <n v="25"/>
    <n v="1"/>
    <s v="NATIONAL_PROTECTED_AREAS"/>
    <s v="POLITICAL_LEVEL_2"/>
    <s v="POLITICAL_LEVEL_1"/>
    <n v="119"/>
    <n v="2"/>
    <n v="1"/>
    <s v="1-1.1"/>
    <n v="25"/>
    <s v="Antropic"/>
    <x v="2"/>
    <x v="8"/>
    <x v="8"/>
    <x v="8"/>
    <s v="#db4d4f"/>
    <n v="2.310402581787109"/>
    <n v="7.9085401916503928"/>
    <n v="8.6197858154296902"/>
    <n v="5.2428685363769549"/>
    <n v="2.3994565917968749"/>
    <n v="0"/>
    <n v="0"/>
    <n v="2.9321143737792972"/>
    <n v="7.1080521179199208"/>
    <n v="0"/>
    <n v="2.3100356811523439"/>
    <n v="2.7542543334960938"/>
    <n v="2.3990566833496101"/>
    <n v="5.597854565429687"/>
    <n v="3.7318584777832031"/>
    <n v="1.6883281311035161"/>
    <n v="1.5993642150878911"/>
    <n v="0.17771424560546881"/>
    <n v="2.665682379150391"/>
    <n v="8.886300659179687E-2"/>
    <n v="3.5544049926757819"/>
    <n v="2.9321294616699221"/>
    <n v="2.132671099853515"/>
    <n v="1.06629185180664"/>
    <n v="0.53313517456054693"/>
    <n v="1.8658787719726571"/>
    <n v="3.7320549865722659"/>
    <n v="3.287662945556642"/>
    <n v="0.88855673217773434"/>
    <n v="2.1324147888183589"/>
    <n v="1.9547805236816409"/>
    <n v="9.1526437500000011"/>
    <n v="8.1752134277343771"/>
    <n v="10.75170139770508"/>
    <n v="7.1973591125488277"/>
    <n v="4.4427460815429676"/>
    <n v="3.5542362731933599"/>
    <n v="7.8188376220703129"/>
    <n v="8.4408460876464844"/>
    <n v="8.5294062377929691"/>
    <n v="3.820885424804688"/>
  </r>
  <r>
    <x v="0"/>
    <x v="32"/>
    <x v="0"/>
    <x v="0"/>
    <x v="0"/>
    <x v="14"/>
    <x v="0"/>
    <x v="0"/>
    <s v="Perú"/>
    <m/>
    <m/>
    <m/>
    <s v="PER-01"/>
    <s v="16"/>
    <s v="PER-01"/>
    <n v="37"/>
    <n v="25"/>
    <n v="1"/>
    <s v="NATIONAL_PROTECTED_AREAS"/>
    <s v="POLITICAL_LEVEL_2"/>
    <s v="POLITICAL_LEVEL_1"/>
    <n v="119"/>
    <n v="2"/>
    <n v="1"/>
    <s v="1-1.1"/>
    <n v="33"/>
    <s v="Natural"/>
    <x v="3"/>
    <x v="3"/>
    <x v="3"/>
    <x v="3"/>
    <s v="#2532e4"/>
    <n v="1320.255370959472"/>
    <n v="1089.566892974854"/>
    <n v="1090.2420262695309"/>
    <n v="1210.725243841553"/>
    <n v="1210.715830926513"/>
    <n v="1217.0290659606931"/>
    <n v="1081.645451159668"/>
    <n v="1102.1390340515129"/>
    <n v="1196.4974804382321"/>
    <n v="1242.7673108703609"/>
    <n v="1128.5819494079581"/>
    <n v="1131.5975370483391"/>
    <n v="1208.914457177734"/>
    <n v="1214.606422143554"/>
    <n v="1286.616468835449"/>
    <n v="1314.8593517883301"/>
    <n v="1320.3652692504879"/>
    <n v="1271.3757839660641"/>
    <n v="1272.0809061035161"/>
    <n v="1266.307799487304"/>
    <n v="1288.1381362976069"/>
    <n v="1207.180385260009"/>
    <n v="1215.714103344726"/>
    <n v="1294.255826678467"/>
    <n v="1351.174192303467"/>
    <n v="1275.177065362549"/>
    <n v="1315.9890081359849"/>
    <n v="1326.5574378845211"/>
    <n v="1425.337286254882"/>
    <n v="1379.541225421141"/>
    <n v="1384.1846254821769"/>
    <n v="1315.6484478698731"/>
    <n v="1368.370035650634"/>
    <n v="1305.3347292785641"/>
    <n v="1349.0043754272449"/>
    <n v="1344.9246052490221"/>
    <n v="1392.5323068359371"/>
    <n v="1425.703819812011"/>
    <n v="1472.477905493163"/>
    <n v="1353.373841796875"/>
    <n v="1564.0805087585441"/>
  </r>
  <r>
    <x v="0"/>
    <x v="32"/>
    <x v="0"/>
    <x v="0"/>
    <x v="0"/>
    <x v="14"/>
    <x v="0"/>
    <x v="0"/>
    <s v="Perú"/>
    <m/>
    <m/>
    <m/>
    <s v="PER-01"/>
    <s v="16"/>
    <s v="PER-01"/>
    <n v="37"/>
    <n v="25"/>
    <n v="1"/>
    <s v="NATIONAL_PROTECTED_AREAS"/>
    <s v="POLITICAL_LEVEL_2"/>
    <s v="POLITICAL_LEVEL_1"/>
    <n v="119"/>
    <n v="2"/>
    <n v="1"/>
    <s v="1-1.1"/>
    <n v="51"/>
    <s v="Natural"/>
    <x v="4"/>
    <x v="10"/>
    <x v="10"/>
    <x v="10"/>
    <s v="#5faf92"/>
    <n v="73.017526635742229"/>
    <n v="84.106930224609428"/>
    <n v="78.982218267822219"/>
    <n v="84.738552294921817"/>
    <n v="66.731320373535098"/>
    <n v="47.828378289794919"/>
    <n v="37.541665301513682"/>
    <n v="49.535780853271497"/>
    <n v="38.345312371826182"/>
    <n v="34.965288385009757"/>
    <n v="45.539783489990249"/>
    <n v="60.351322027587898"/>
    <n v="71.091527148437521"/>
    <n v="89.823554095458974"/>
    <n v="85.29142648925783"/>
    <n v="83.427443023681676"/>
    <n v="82.189454876709007"/>
    <n v="69.9457187866211"/>
    <n v="59.472592663574218"/>
    <n v="50.421716607666013"/>
    <n v="57.343189831542993"/>
    <n v="71.015241296386733"/>
    <n v="64.793278710937514"/>
    <n v="63.899660058593732"/>
    <n v="64.608348297119122"/>
    <n v="73.488175299072239"/>
    <n v="79.437322595214795"/>
    <n v="84.499255346679632"/>
    <n v="74.463962493896446"/>
    <n v="71.981842474365237"/>
    <n v="63.369228405761731"/>
    <n v="58.22692536010743"/>
    <n v="52.364976293945318"/>
    <n v="46.242363574218743"/>
    <n v="45.265926666259759"/>
    <n v="48.100563391113283"/>
    <n v="59.275776672363278"/>
    <n v="390.82542962036263"/>
    <n v="593.52411675415362"/>
    <n v="537.27671917724808"/>
    <n v="547.38601763916245"/>
  </r>
  <r>
    <x v="0"/>
    <x v="32"/>
    <x v="0"/>
    <x v="0"/>
    <x v="0"/>
    <x v="14"/>
    <x v="0"/>
    <x v="0"/>
    <s v="Perú"/>
    <m/>
    <m/>
    <m/>
    <s v="PER-01"/>
    <s v="16"/>
    <s v="PER-01"/>
    <n v="37"/>
    <n v="25"/>
    <n v="1"/>
    <s v="NATIONAL_PROTECTED_AREAS"/>
    <s v="POLITICAL_LEVEL_2"/>
    <s v="POLITICAL_LEVEL_1"/>
    <n v="119"/>
    <n v="2"/>
    <n v="1"/>
    <s v="1-1.1"/>
    <n v="68"/>
    <s v="Natural/Antropic"/>
    <x v="2"/>
    <x v="5"/>
    <x v="5"/>
    <x v="5"/>
    <s v="#e97a7a"/>
    <n v="76.136394024658216"/>
    <n v="52.978366461181658"/>
    <n v="54.74958911743164"/>
    <n v="51.461648260498052"/>
    <n v="43.120212731933591"/>
    <n v="19.788895166015621"/>
    <n v="29.989808380126942"/>
    <n v="31.146929217529291"/>
    <n v="20.322569445800781"/>
    <n v="15.619677532958979"/>
    <n v="13.577982904052741"/>
    <n v="14.02166203613281"/>
    <n v="18.648813903808598"/>
    <n v="25.56497742309573"/>
    <n v="35.592535748291077"/>
    <n v="39.767834918212898"/>
    <n v="42.341196191406247"/>
    <n v="44.381845086669927"/>
    <n v="33.908396490478488"/>
    <n v="17.574137499999988"/>
    <n v="32.213739105224597"/>
    <n v="88.734470501708984"/>
    <n v="84.824960455322255"/>
    <n v="32.743194842529299"/>
    <n v="30.88178246459961"/>
    <n v="20.85693002319336"/>
    <n v="97.93936448364272"/>
    <n v="150.1787897644044"/>
    <n v="150.0015327392577"/>
    <n v="139.4496706970215"/>
    <n v="130.93450455932609"/>
    <n v="101.9271289733888"/>
    <n v="77.537096099853557"/>
    <n v="71.774368768310538"/>
    <n v="65.915813757324216"/>
    <n v="68.222142089843757"/>
    <n v="97.166475506591837"/>
    <n v="1207.7909894836421"/>
    <n v="900.24516802980656"/>
    <n v="701.28023833618568"/>
    <n v="594.86099293823361"/>
  </r>
  <r>
    <x v="0"/>
    <x v="33"/>
    <x v="0"/>
    <x v="0"/>
    <x v="0"/>
    <x v="14"/>
    <x v="0"/>
    <x v="0"/>
    <s v="Perú"/>
    <m/>
    <m/>
    <m/>
    <s v="PER-01"/>
    <s v="16"/>
    <s v="PER-01"/>
    <n v="38"/>
    <n v="25"/>
    <n v="1"/>
    <s v="NATIONAL_PROTECTED_AREAS"/>
    <s v="POLITICAL_LEVEL_2"/>
    <s v="POLITICAL_LEVEL_1"/>
    <n v="119"/>
    <n v="2"/>
    <n v="1"/>
    <s v="1-1.1"/>
    <n v="3"/>
    <s v="Natural"/>
    <x v="0"/>
    <x v="6"/>
    <x v="6"/>
    <x v="6"/>
    <s v="#1f8d49"/>
    <n v="818077.63446399989"/>
    <n v="818070.22228581354"/>
    <n v="818105.49426923541"/>
    <n v="818150.40857729758"/>
    <n v="818073.52830777399"/>
    <n v="818056.20514144166"/>
    <n v="818141.12379726279"/>
    <n v="818159.16021165461"/>
    <n v="818071.47441296233"/>
    <n v="818024.14973021706"/>
    <n v="818053.52414336987"/>
    <n v="818083.43875131651"/>
    <n v="818105.67381832073"/>
    <n v="818072.63589990092"/>
    <n v="818123.97926119831"/>
    <n v="818076.29654873512"/>
    <n v="818116.47753238934"/>
    <n v="818098.08374858834"/>
    <n v="818110.58506387111"/>
    <n v="818099.2444992594"/>
    <n v="818132.46231131931"/>
    <n v="818105.67440992221"/>
    <n v="818129.78239323467"/>
    <n v="818172.55430356169"/>
    <n v="818108.08403745468"/>
    <n v="818105.40439384582"/>
    <n v="818115.49544321676"/>
    <n v="818137.81798248691"/>
    <n v="818092.45814686106"/>
    <n v="818077.01143665041"/>
    <n v="818127.37245472241"/>
    <n v="818095.40616872394"/>
    <n v="818116.92583020427"/>
    <n v="818095.31603151676"/>
    <n v="818081.92233407439"/>
    <n v="818130.9432027383"/>
    <n v="818169.07192641927"/>
    <n v="818062.36648293945"/>
    <n v="818120.31671822222"/>
    <n v="818101.83692243381"/>
    <n v="818026.02648196742"/>
  </r>
  <r>
    <x v="0"/>
    <x v="33"/>
    <x v="0"/>
    <x v="0"/>
    <x v="0"/>
    <x v="14"/>
    <x v="0"/>
    <x v="0"/>
    <s v="Perú"/>
    <m/>
    <m/>
    <m/>
    <s v="PER-01"/>
    <s v="16"/>
    <s v="PER-01"/>
    <n v="38"/>
    <n v="25"/>
    <n v="1"/>
    <s v="NATIONAL_PROTECTED_AREAS"/>
    <s v="POLITICAL_LEVEL_2"/>
    <s v="POLITICAL_LEVEL_1"/>
    <n v="119"/>
    <n v="2"/>
    <n v="1"/>
    <s v="1-1.1"/>
    <n v="6"/>
    <s v="Natural"/>
    <x v="0"/>
    <x v="15"/>
    <x v="16"/>
    <x v="16"/>
    <s v="#026975"/>
    <n v="47009.606371579866"/>
    <n v="46773.42577189095"/>
    <n v="46961.921925302857"/>
    <n v="47144.348719785638"/>
    <n v="46863.16903152236"/>
    <n v="46740.566975846108"/>
    <n v="47169.444552317"/>
    <n v="47114.708682822267"/>
    <n v="46839.326742960329"/>
    <n v="46610.021509781531"/>
    <n v="46743.332229538719"/>
    <n v="46868.345676468889"/>
    <n v="47009.78747217833"/>
    <n v="46880.044520786432"/>
    <n v="46816.730149124924"/>
    <n v="46900.40220018103"/>
    <n v="46975.944598758957"/>
    <n v="46898.435264090564"/>
    <n v="46847.096595365147"/>
    <n v="46929.24518886509"/>
    <n v="47025.056776603356"/>
    <n v="46919.869388590392"/>
    <n v="46972.81932176929"/>
    <n v="47080.775618009509"/>
    <n v="46997.105653739483"/>
    <n v="47056.036941202838"/>
    <n v="47018.713532645597"/>
    <n v="47099.344301517762"/>
    <n v="47058.806736869381"/>
    <n v="46902.630455722567"/>
    <n v="47075.237784812518"/>
    <n v="47008.446899235052"/>
    <n v="47141.851405173882"/>
    <n v="47040.678739573057"/>
    <n v="46980.674857242637"/>
    <n v="47153.277064634378"/>
    <n v="47228.461618266098"/>
    <n v="46909.865294205403"/>
    <n v="47210.693009971328"/>
    <n v="47429.724968112518"/>
    <n v="47130.145234421667"/>
  </r>
  <r>
    <x v="0"/>
    <x v="33"/>
    <x v="0"/>
    <x v="0"/>
    <x v="0"/>
    <x v="14"/>
    <x v="0"/>
    <x v="0"/>
    <s v="Perú"/>
    <m/>
    <m/>
    <m/>
    <s v="PER-01"/>
    <s v="16"/>
    <s v="PER-01"/>
    <n v="38"/>
    <n v="25"/>
    <n v="1"/>
    <s v="NATIONAL_PROTECTED_AREAS"/>
    <s v="POLITICAL_LEVEL_2"/>
    <s v="POLITICAL_LEVEL_1"/>
    <n v="119"/>
    <n v="2"/>
    <n v="1"/>
    <s v="1-1.1"/>
    <n v="33"/>
    <s v="Natural"/>
    <x v="3"/>
    <x v="3"/>
    <x v="3"/>
    <x v="3"/>
    <s v="#2532e4"/>
    <n v="3181.0084735168148"/>
    <n v="3422.8153343688541"/>
    <n v="3201.4580192077319"/>
    <n v="2976.7065584167181"/>
    <n v="3335.3022650695539"/>
    <n v="3475.6739607848672"/>
    <n v="2961.8777284911812"/>
    <n v="2988.397480010959"/>
    <n v="3361.644922149615"/>
    <n v="3638.2748380736821"/>
    <n v="3475.5897051635329"/>
    <n v="3319.9473321288851"/>
    <n v="3156.9847875732171"/>
    <n v="3319.2298808959649"/>
    <n v="3331.7366677489931"/>
    <n v="3295.747329156472"/>
    <n v="3180.0239469238049"/>
    <n v="3275.9270653930421"/>
    <n v="3314.7644188354279"/>
    <n v="3243.599228820779"/>
    <n v="3095.9960522216561"/>
    <n v="3246.902279559306"/>
    <n v="3169.8443630676052"/>
    <n v="3015.5442947936849"/>
    <n v="3166.8991885741939"/>
    <n v="3111.00474302367"/>
    <n v="3138.237102209448"/>
    <n v="3027.425816198705"/>
    <n v="3119.8417851806371"/>
    <n v="3291.7328737548651"/>
    <n v="3042.5116519775129"/>
    <n v="3165.0213409118442"/>
    <n v="2997.863683496068"/>
    <n v="3136.004860150128"/>
    <n v="3208.241584228485"/>
    <n v="2987.332826361056"/>
    <n v="2855.5355576293659"/>
    <n v="3300.214300927712"/>
    <n v="2939.561169342011"/>
    <n v="2734.187114416482"/>
    <n v="3116.2743616820999"/>
  </r>
  <r>
    <x v="0"/>
    <x v="33"/>
    <x v="0"/>
    <x v="0"/>
    <x v="0"/>
    <x v="14"/>
    <x v="0"/>
    <x v="0"/>
    <s v="Perú"/>
    <m/>
    <m/>
    <m/>
    <s v="PER-01"/>
    <s v="16"/>
    <s v="PER-01"/>
    <n v="38"/>
    <n v="25"/>
    <n v="1"/>
    <s v="NATIONAL_PROTECTED_AREAS"/>
    <s v="POLITICAL_LEVEL_2"/>
    <s v="POLITICAL_LEVEL_1"/>
    <n v="119"/>
    <n v="2"/>
    <n v="1"/>
    <s v="1-1.1"/>
    <n v="68"/>
    <s v="Natural/Antropic"/>
    <x v="2"/>
    <x v="5"/>
    <x v="5"/>
    <x v="5"/>
    <s v="#e97a7a"/>
    <n v="4.1967689758300759"/>
    <n v="5.9826859985351541"/>
    <n v="3.5718643249511719"/>
    <n v="0.98222257080078124"/>
    <n v="0.44647370605468739"/>
    <n v="0"/>
    <n v="0"/>
    <n v="10.17970358276367"/>
    <n v="0"/>
    <n v="0"/>
    <n v="0"/>
    <n v="0.71431815795898446"/>
    <n v="0"/>
    <n v="0.53577648925781252"/>
    <n v="0"/>
    <n v="0"/>
    <n v="0"/>
    <n v="0"/>
    <n v="0"/>
    <n v="0.35716112670898442"/>
    <n v="18.930937927246081"/>
    <n v="0"/>
    <n v="0"/>
    <n v="3.5718617065429679"/>
    <n v="0.35719830322265622"/>
    <n v="0"/>
    <n v="0"/>
    <n v="7.8579778686523412"/>
    <n v="1.339409161376953"/>
    <n v="1.0713119445800781"/>
    <n v="27.324186560058589"/>
    <n v="3.5716692016601561"/>
    <n v="15.805159197998041"/>
    <n v="0.44644683227539061"/>
    <n v="1.607302526855469"/>
    <n v="0.89298433837890623"/>
    <n v="19.37697575683594"/>
    <n v="0"/>
    <n v="1.875180535888672"/>
    <n v="6.6970731079101551"/>
    <n v="0"/>
  </r>
  <r>
    <x v="0"/>
    <x v="34"/>
    <x v="2"/>
    <x v="0"/>
    <x v="0"/>
    <x v="3"/>
    <x v="0"/>
    <x v="0"/>
    <s v="Perú"/>
    <m/>
    <m/>
    <m/>
    <s v="PER-01"/>
    <s v="02"/>
    <s v="PER-01"/>
    <n v="39"/>
    <n v="16"/>
    <n v="1"/>
    <s v="NATIONAL_PROTECTED_AREAS"/>
    <s v="POLITICAL_LEVEL_2"/>
    <s v="POLITICAL_LEVEL_1"/>
    <n v="119"/>
    <n v="2"/>
    <n v="1"/>
    <s v="1-1.1"/>
    <n v="33"/>
    <s v="Natural"/>
    <x v="3"/>
    <x v="3"/>
    <x v="3"/>
    <x v="3"/>
    <s v="#2532e4"/>
    <n v="3.7814949890136722"/>
    <n v="3.25384673461914"/>
    <n v="3.2538468078613279"/>
    <n v="3.4297294128417959"/>
    <n v="3.3417881103515619"/>
    <n v="3.0779642089843748"/>
    <n v="3.2538468078613279"/>
    <n v="3.5176710083007801"/>
    <n v="3.4297294128417959"/>
    <n v="3.3417881103515619"/>
    <n v="3.3417881103515619"/>
    <n v="3.0779642089843748"/>
    <n v="3.2538468872070312"/>
    <n v="3.5176708618164061"/>
    <n v="3.3417881103515619"/>
    <n v="3.3417881103515619"/>
    <n v="3.4297294128417959"/>
    <n v="3.4297294128417959"/>
    <n v="3.3417881103515619"/>
    <n v="3.3417881103515619"/>
    <n v="3.605612310791015"/>
    <n v="3.605612310791015"/>
    <n v="3.3417881103515619"/>
    <n v="3.5176708618164061"/>
    <n v="3.165905432128906"/>
    <n v="3.5176708618164061"/>
    <n v="3.5176710083007801"/>
    <n v="3.2538468078613279"/>
    <n v="3.341788037109374"/>
    <n v="3.341788037109374"/>
    <n v="3.3417881103515619"/>
    <n v="3.165905432128906"/>
    <n v="3.4297294128417959"/>
    <n v="3.165905432128906"/>
    <n v="3.25384673461914"/>
    <n v="3.341788037109374"/>
    <n v="3.0779641296386711"/>
    <n v="3.25384673461914"/>
    <n v="3.341788037109374"/>
    <n v="3.0779641296386711"/>
    <n v="3.2538459899902339"/>
  </r>
  <r>
    <x v="0"/>
    <x v="34"/>
    <x v="2"/>
    <x v="0"/>
    <x v="0"/>
    <x v="3"/>
    <x v="0"/>
    <x v="0"/>
    <s v="Perú"/>
    <m/>
    <m/>
    <m/>
    <s v="PER-01"/>
    <s v="02"/>
    <s v="PER-01"/>
    <n v="39"/>
    <n v="16"/>
    <n v="1"/>
    <s v="NATIONAL_PROTECTED_AREAS"/>
    <s v="POLITICAL_LEVEL_2"/>
    <s v="POLITICAL_LEVEL_1"/>
    <n v="119"/>
    <n v="2"/>
    <n v="1"/>
    <s v="1-1.1"/>
    <n v="68"/>
    <s v="Natural/Antropic"/>
    <x v="2"/>
    <x v="5"/>
    <x v="5"/>
    <x v="5"/>
    <s v="#e97a7a"/>
    <n v="19.962859820556641"/>
    <n v="20.49050807495118"/>
    <n v="20.490508001708989"/>
    <n v="20.31462539672852"/>
    <n v="20.40256669921876"/>
    <n v="20.666390600585949"/>
    <n v="20.490508001708989"/>
    <n v="20.22668380126953"/>
    <n v="20.31462539672852"/>
    <n v="20.40256669921876"/>
    <n v="20.40256669921876"/>
    <n v="20.666390600585949"/>
    <n v="20.490507922363289"/>
    <n v="20.226683947753909"/>
    <n v="20.40256669921876"/>
    <n v="20.40256669921876"/>
    <n v="20.31462539672852"/>
    <n v="20.31462539672852"/>
    <n v="20.40256669921876"/>
    <n v="20.40256669921876"/>
    <n v="20.138742498779301"/>
    <n v="20.138742498779301"/>
    <n v="20.40256669921876"/>
    <n v="20.226683947753909"/>
    <n v="20.578449377441409"/>
    <n v="20.226683947753909"/>
    <n v="20.22668380126953"/>
    <n v="20.490508001708989"/>
    <n v="20.40256677246094"/>
    <n v="20.40256677246094"/>
    <n v="20.40256669921876"/>
    <n v="20.578449377441409"/>
    <n v="20.31462539672852"/>
    <n v="20.578449377441409"/>
    <n v="20.49050807495118"/>
    <n v="20.40256677246094"/>
    <n v="20.666390679931649"/>
    <n v="20.49050807495118"/>
    <n v="20.40256677246094"/>
    <n v="20.666390679931649"/>
    <n v="20.490508819580079"/>
  </r>
  <r>
    <x v="0"/>
    <x v="35"/>
    <x v="2"/>
    <x v="0"/>
    <x v="0"/>
    <x v="2"/>
    <x v="0"/>
    <x v="0"/>
    <s v="Perú"/>
    <m/>
    <m/>
    <m/>
    <s v="PER-01"/>
    <s v="15"/>
    <s v="PER-01"/>
    <n v="40"/>
    <n v="1"/>
    <n v="1"/>
    <s v="NATIONAL_PROTECTED_AREAS"/>
    <s v="POLITICAL_LEVEL_2"/>
    <s v="POLITICAL_LEVEL_1"/>
    <n v="119"/>
    <n v="2"/>
    <n v="1"/>
    <s v="1-1.1"/>
    <n v="33"/>
    <s v="Natural"/>
    <x v="3"/>
    <x v="3"/>
    <x v="3"/>
    <x v="3"/>
    <s v="#2532e4"/>
    <n v="3.0767705139160162"/>
    <n v="1.6702457031249991"/>
    <n v="1.7581521728515619"/>
    <n v="1.7581525512695311"/>
    <n v="2.0218768493652339"/>
    <n v="1.6702444274902339"/>
    <n v="1.230706665039063"/>
    <n v="1.4944296813964839"/>
    <n v="1.9339681213378901"/>
    <n v="5.9777318603515628"/>
    <n v="1.846060070800781"/>
    <n v="1.406521862792969"/>
    <n v="1.5823368286132811"/>
    <n v="1.846060070800781"/>
    <n v="1.670244799804687"/>
    <n v="1.758152850341796"/>
    <n v="2.1097840698242192"/>
    <n v="1.230708325195313"/>
    <n v="0.96698493041992195"/>
    <n v="1.4065220092773429"/>
    <n v="2.0218754150390619"/>
    <n v="0.87907786254882814"/>
    <n v="1.846060223388672"/>
    <n v="2.0218747375488282"/>
    <n v="1.582337054443359"/>
    <n v="1.7581521728515619"/>
    <n v="1.5823373535156251"/>
    <n v="1.406521862792969"/>
    <n v="1.9339676696777339"/>
    <n v="1.142799444580078"/>
    <n v="1.758153753662109"/>
    <n v="1.758152703857421"/>
    <n v="1.758152703857421"/>
    <n v="1.9339681213378901"/>
    <n v="2.1097836914062502"/>
    <n v="2.3735061096191412"/>
    <n v="1.670244274902343"/>
    <n v="1.846060675048828"/>
    <n v="1.846059692382813"/>
    <n v="1.933967590332031"/>
    <n v="1.6702451049804681"/>
  </r>
  <r>
    <x v="0"/>
    <x v="35"/>
    <x v="2"/>
    <x v="0"/>
    <x v="0"/>
    <x v="2"/>
    <x v="0"/>
    <x v="0"/>
    <s v="Perú"/>
    <m/>
    <m/>
    <m/>
    <s v="PER-01"/>
    <s v="15"/>
    <s v="PER-01"/>
    <n v="40"/>
    <n v="1"/>
    <n v="1"/>
    <s v="NATIONAL_PROTECTED_AREAS"/>
    <s v="POLITICAL_LEVEL_2"/>
    <s v="POLITICAL_LEVEL_1"/>
    <n v="119"/>
    <n v="2"/>
    <n v="1"/>
    <s v="1-1.1"/>
    <n v="68"/>
    <s v="Natural/Antropic"/>
    <x v="2"/>
    <x v="5"/>
    <x v="5"/>
    <x v="5"/>
    <s v="#e97a7a"/>
    <n v="58.547150109863423"/>
    <n v="59.95367492065435"/>
    <n v="59.865768450927789"/>
    <n v="59.86576807250983"/>
    <n v="59.602043774414128"/>
    <n v="59.953676196289123"/>
    <n v="60.393213958740269"/>
    <n v="60.129490942382859"/>
    <n v="59.689952502441479"/>
    <n v="55.646188763427929"/>
    <n v="59.777860552978581"/>
    <n v="60.21739876098637"/>
    <n v="60.041583795166062"/>
    <n v="59.777860552978581"/>
    <n v="59.953675823974663"/>
    <n v="59.865767773437561"/>
    <n v="59.514136553955169"/>
    <n v="60.393212298584018"/>
    <n v="60.656935693359422"/>
    <n v="60.217398614502002"/>
    <n v="59.602045208740307"/>
    <n v="60.744842761230508"/>
    <n v="59.777860400390693"/>
    <n v="59.602045886230549"/>
    <n v="60.041583569335991"/>
    <n v="59.865768450927789"/>
    <n v="60.041583270263722"/>
    <n v="60.21739876098637"/>
    <n v="59.689952954101628"/>
    <n v="60.481121179199249"/>
    <n v="59.865766870117262"/>
    <n v="59.865767919921943"/>
    <n v="59.865767919921943"/>
    <n v="59.689952502441479"/>
    <n v="59.514136932373127"/>
    <n v="59.250414514160248"/>
    <n v="59.953676348877018"/>
    <n v="59.777859948730537"/>
    <n v="59.777860931396553"/>
    <n v="59.689953033447338"/>
    <n v="59.953675518798889"/>
  </r>
  <r>
    <x v="0"/>
    <x v="35"/>
    <x v="2"/>
    <x v="0"/>
    <x v="0"/>
    <x v="3"/>
    <x v="0"/>
    <x v="0"/>
    <s v="Perú"/>
    <m/>
    <m/>
    <m/>
    <s v="PER-01"/>
    <s v="02"/>
    <s v="PER-01"/>
    <n v="40"/>
    <n v="16"/>
    <n v="1"/>
    <s v="NATIONAL_PROTECTED_AREAS"/>
    <s v="POLITICAL_LEVEL_2"/>
    <s v="POLITICAL_LEVEL_1"/>
    <n v="119"/>
    <n v="2"/>
    <n v="1"/>
    <s v="1-1.1"/>
    <n v="23"/>
    <s v="Natural"/>
    <x v="2"/>
    <x v="2"/>
    <x v="2"/>
    <x v="2"/>
    <s v="#ffa07a"/>
    <n v="0.35164011840820308"/>
    <n v="0.35164011840820308"/>
    <n v="0.26373010864257812"/>
    <n v="0.35164011840820308"/>
    <n v="0.26373010864257812"/>
    <n v="0.35164011840820308"/>
    <n v="0.17582001953125001"/>
    <n v="0.43955028076171881"/>
    <n v="0.43955028076171881"/>
    <n v="0"/>
    <n v="0.43955028076171881"/>
    <n v="0.61537060546875"/>
    <n v="0.52746051635742186"/>
    <n v="0.5274603698730469"/>
    <n v="0.43955035400390619"/>
    <n v="0.43955028076171881"/>
    <n v="0.43955028076171881"/>
    <n v="0.61537060546875"/>
    <n v="0.61537060546875"/>
    <n v="0.61537060546875"/>
    <n v="0.52746051635742186"/>
    <n v="0.61537060546875"/>
    <n v="0.61537060546875"/>
    <n v="0.52746051635742186"/>
    <n v="0.35164027099609368"/>
    <n v="0.17582001953125001"/>
    <n v="0.35164027099609368"/>
    <n v="0.52746051635742186"/>
    <n v="0.43955028076171881"/>
    <n v="0.52746051635742186"/>
    <n v="0.43955028076171881"/>
    <n v="0.52746051635742186"/>
    <n v="0.52746051635742186"/>
    <n v="0.43955028076171881"/>
    <n v="0.43955028076171881"/>
    <n v="0.26373010864257812"/>
    <n v="0.52746051635742186"/>
    <n v="0.61537060546875"/>
    <n v="0.61537060546875"/>
    <n v="0.61537060546875"/>
    <n v="0.61537060546875"/>
  </r>
  <r>
    <x v="0"/>
    <x v="35"/>
    <x v="2"/>
    <x v="0"/>
    <x v="0"/>
    <x v="3"/>
    <x v="0"/>
    <x v="0"/>
    <s v="Perú"/>
    <m/>
    <m/>
    <m/>
    <s v="PER-01"/>
    <s v="02"/>
    <s v="PER-01"/>
    <n v="40"/>
    <n v="16"/>
    <n v="1"/>
    <s v="NATIONAL_PROTECTED_AREAS"/>
    <s v="POLITICAL_LEVEL_2"/>
    <s v="POLITICAL_LEVEL_1"/>
    <n v="119"/>
    <n v="2"/>
    <n v="1"/>
    <s v="1-1.1"/>
    <n v="33"/>
    <s v="Natural"/>
    <x v="3"/>
    <x v="3"/>
    <x v="3"/>
    <x v="3"/>
    <s v="#2532e4"/>
    <n v="5.1866531494140613"/>
    <n v="4.3954728515625003"/>
    <n v="4.4833822570800788"/>
    <n v="3.7801080444335931"/>
    <n v="4.2196571960449223"/>
    <n v="3.8680183593750002"/>
    <n v="3.7801127929687501"/>
    <n v="3.6042889282226569"/>
    <n v="3.8680173034667971"/>
    <n v="6.5932024658203137"/>
    <n v="3.955927087402344"/>
    <n v="3.3405592651367191"/>
    <n v="3.7801056335449221"/>
    <n v="3.868014434814453"/>
    <n v="3.6921965270996089"/>
    <n v="4.3075598205566408"/>
    <n v="3.9559243713378911"/>
    <n v="3.9559233947753909"/>
    <n v="3.1647396240234369"/>
    <n v="3.604284100341796"/>
    <n v="3.6921957702636719"/>
    <n v="3.3405563232421871"/>
    <n v="3.7801040466308602"/>
    <n v="3.8680155700683589"/>
    <n v="4.0438346069335944"/>
    <n v="4.483382482910157"/>
    <n v="4.1317455993652352"/>
    <n v="3.8680131530761721"/>
    <n v="4.0438346862792969"/>
    <n v="3.6042864379882809"/>
    <n v="4.5712875915527338"/>
    <n v="3.516376501464844"/>
    <n v="3.340557080078125"/>
    <n v="4.1317416809082026"/>
    <n v="4.1317426635742196"/>
    <n v="4.0438363464355467"/>
    <n v="3.6921963012695311"/>
    <n v="3.9559224121093748"/>
    <n v="3.6921959228515631"/>
    <n v="4.0438318969726561"/>
    <n v="4.2196477722167964"/>
  </r>
  <r>
    <x v="0"/>
    <x v="35"/>
    <x v="2"/>
    <x v="0"/>
    <x v="0"/>
    <x v="3"/>
    <x v="0"/>
    <x v="0"/>
    <s v="Perú"/>
    <m/>
    <m/>
    <m/>
    <s v="PER-01"/>
    <s v="02"/>
    <s v="PER-01"/>
    <n v="40"/>
    <n v="16"/>
    <n v="1"/>
    <s v="NATIONAL_PROTECTED_AREAS"/>
    <s v="POLITICAL_LEVEL_2"/>
    <s v="POLITICAL_LEVEL_1"/>
    <n v="119"/>
    <n v="2"/>
    <n v="1"/>
    <s v="1-1.1"/>
    <n v="68"/>
    <s v="Natural/Antropic"/>
    <x v="2"/>
    <x v="5"/>
    <x v="5"/>
    <x v="5"/>
    <s v="#e97a7a"/>
    <n v="14.153421777343761"/>
    <n v="14.94460207519532"/>
    <n v="14.944602679443371"/>
    <n v="15.559966882324231"/>
    <n v="15.20832774047852"/>
    <n v="15.47205656738282"/>
    <n v="15.73578223266602"/>
    <n v="15.647875836181649"/>
    <n v="15.384147460937511"/>
    <n v="13.09851257934571"/>
    <n v="15.29623767700196"/>
    <n v="15.735785174560551"/>
    <n v="15.38414889526368"/>
    <n v="15.29624024047852"/>
    <n v="15.559968164062511"/>
    <n v="14.94460494384766"/>
    <n v="15.296240393066411"/>
    <n v="15.12042104492188"/>
    <n v="15.911604815673829"/>
    <n v="15.472060339355471"/>
    <n v="15.472058758544931"/>
    <n v="15.73578811645509"/>
    <n v="15.296240393066411"/>
    <n v="15.29623895874024"/>
    <n v="15.29624016723634"/>
    <n v="15.03251254272462"/>
    <n v="15.208329174804691"/>
    <n v="15.29624137573243"/>
    <n v="15.208330078125011"/>
    <n v="15.55996809082032"/>
    <n v="14.68087717285157"/>
    <n v="15.64787802734376"/>
    <n v="15.82369744873048"/>
    <n v="15.1204230834961"/>
    <n v="15.12042210083008"/>
    <n v="15.3841485900879"/>
    <n v="15.472058227539071"/>
    <n v="15.1204220275879"/>
    <n v="15.384148516845711"/>
    <n v="15.03251254272462"/>
    <n v="14.85669666748047"/>
  </r>
  <r>
    <x v="0"/>
    <x v="36"/>
    <x v="3"/>
    <x v="0"/>
    <x v="0"/>
    <x v="17"/>
    <x v="0"/>
    <x v="0"/>
    <s v="Perú"/>
    <m/>
    <m/>
    <m/>
    <s v="PER-01"/>
    <s v="19"/>
    <s v="PER-01"/>
    <n v="42"/>
    <n v="14"/>
    <n v="1"/>
    <s v="NATIONAL_PROTECTED_AREAS"/>
    <s v="POLITICAL_LEVEL_2"/>
    <s v="POLITICAL_LEVEL_1"/>
    <n v="119"/>
    <n v="2"/>
    <n v="1"/>
    <s v="1-1.1"/>
    <n v="3"/>
    <s v="Natural"/>
    <x v="0"/>
    <x v="6"/>
    <x v="6"/>
    <x v="6"/>
    <s v="#1f8d49"/>
    <n v="334423.20869752532"/>
    <n v="334475.4110991116"/>
    <n v="334755.17618336569"/>
    <n v="334715.67955441627"/>
    <n v="334654.64459775097"/>
    <n v="334646.11564818519"/>
    <n v="334722.778855087"/>
    <n v="334707.83770202921"/>
    <n v="334666.90546490211"/>
    <n v="334717.84230658342"/>
    <n v="334806.85277263599"/>
    <n v="334833.29881804559"/>
    <n v="334919.90761419962"/>
    <n v="334893.56522479421"/>
    <n v="334923.34976114752"/>
    <n v="334911.5786613301"/>
    <n v="334961.00075734168"/>
    <n v="334955.4269523538"/>
    <n v="334909.10216135537"/>
    <n v="334883.37372863019"/>
    <n v="334980.76909965638"/>
    <n v="334831.32145216438"/>
    <n v="334752.4012462172"/>
    <n v="334330.25329973683"/>
    <n v="334401.31032762822"/>
    <n v="334355.92895359133"/>
    <n v="334221.4713418032"/>
    <n v="334420.67215296341"/>
    <n v="334418.6654522004"/>
    <n v="334387.42411904561"/>
    <n v="334350.10839420487"/>
    <n v="334479.76584323321"/>
    <n v="334405.7707396202"/>
    <n v="334288.72799985617"/>
    <n v="334169.36534156109"/>
    <n v="334253.95804154902"/>
    <n v="334235.60871217778"/>
    <n v="334146.62634871987"/>
    <n v="334091.77269432473"/>
    <n v="334091.18406503962"/>
    <n v="333813.67813711893"/>
  </r>
  <r>
    <x v="0"/>
    <x v="36"/>
    <x v="3"/>
    <x v="0"/>
    <x v="0"/>
    <x v="17"/>
    <x v="0"/>
    <x v="0"/>
    <s v="Perú"/>
    <m/>
    <m/>
    <m/>
    <s v="PER-01"/>
    <s v="19"/>
    <s v="PER-01"/>
    <n v="42"/>
    <n v="14"/>
    <n v="1"/>
    <s v="NATIONAL_PROTECTED_AREAS"/>
    <s v="POLITICAL_LEVEL_2"/>
    <s v="POLITICAL_LEVEL_1"/>
    <n v="119"/>
    <n v="2"/>
    <n v="1"/>
    <s v="1-1.1"/>
    <n v="4"/>
    <s v="Natural"/>
    <x v="0"/>
    <x v="0"/>
    <x v="0"/>
    <x v="0"/>
    <s v="#7dc975"/>
    <n v="0"/>
    <n v="0"/>
    <n v="0"/>
    <n v="0.35172910156249998"/>
    <n v="0"/>
    <n v="0"/>
    <n v="0"/>
    <n v="0"/>
    <n v="0"/>
    <n v="0"/>
    <n v="0"/>
    <n v="0"/>
    <n v="0"/>
    <n v="0"/>
    <n v="0"/>
    <n v="0"/>
    <n v="0"/>
    <n v="0.5274604492187499"/>
    <n v="0"/>
    <n v="0"/>
    <n v="0"/>
    <n v="0"/>
    <n v="0"/>
    <n v="0"/>
    <n v="0"/>
    <n v="0"/>
    <n v="0"/>
    <n v="0"/>
    <n v="0"/>
    <n v="0"/>
    <n v="0"/>
    <n v="0"/>
    <n v="0"/>
    <n v="0"/>
    <n v="0"/>
    <n v="0"/>
    <n v="0"/>
    <n v="0"/>
    <n v="0"/>
    <n v="0"/>
    <n v="0"/>
  </r>
  <r>
    <x v="0"/>
    <x v="36"/>
    <x v="3"/>
    <x v="0"/>
    <x v="0"/>
    <x v="17"/>
    <x v="0"/>
    <x v="0"/>
    <s v="Perú"/>
    <m/>
    <m/>
    <m/>
    <s v="PER-01"/>
    <s v="19"/>
    <s v="PER-01"/>
    <n v="42"/>
    <n v="14"/>
    <n v="1"/>
    <s v="NATIONAL_PROTECTED_AREAS"/>
    <s v="POLITICAL_LEVEL_2"/>
    <s v="POLITICAL_LEVEL_1"/>
    <n v="119"/>
    <n v="2"/>
    <n v="1"/>
    <s v="1-1.1"/>
    <n v="6"/>
    <s v="Natural"/>
    <x v="0"/>
    <x v="15"/>
    <x v="16"/>
    <x v="16"/>
    <s v="#026975"/>
    <n v="0"/>
    <n v="0"/>
    <n v="0"/>
    <n v="0"/>
    <n v="0"/>
    <n v="0"/>
    <n v="0"/>
    <n v="0"/>
    <n v="0"/>
    <n v="0"/>
    <n v="0"/>
    <n v="0"/>
    <n v="0"/>
    <n v="0"/>
    <n v="0"/>
    <n v="0"/>
    <n v="0"/>
    <n v="0"/>
    <n v="0"/>
    <n v="0"/>
    <n v="0"/>
    <n v="1.58395166015625"/>
    <n v="0.70395898437499993"/>
    <n v="0.70395898437499993"/>
    <n v="1.4079441894531251"/>
    <n v="0.70398520507812501"/>
    <n v="1.4079630126953131"/>
    <n v="1.231968286132813"/>
    <n v="3.079868713378906"/>
    <n v="4.1358099731445304"/>
    <n v="3.959825500488281"/>
    <n v="3.9598213256835928"/>
    <n v="3.3438270751953132"/>
    <n v="2.991827880859375"/>
    <n v="3.167817993164062"/>
    <n v="2.287866845703125"/>
    <n v="2.2878671386718752"/>
    <n v="3.4318513549804681"/>
    <n v="2.4638826660156261"/>
    <n v="4.7517775634765611"/>
    <n v="16.54362155761719"/>
  </r>
  <r>
    <x v="0"/>
    <x v="36"/>
    <x v="3"/>
    <x v="0"/>
    <x v="0"/>
    <x v="17"/>
    <x v="0"/>
    <x v="0"/>
    <s v="Perú"/>
    <m/>
    <m/>
    <m/>
    <s v="PER-01"/>
    <s v="19"/>
    <s v="PER-01"/>
    <n v="42"/>
    <n v="14"/>
    <n v="1"/>
    <s v="NATIONAL_PROTECTED_AREAS"/>
    <s v="POLITICAL_LEVEL_2"/>
    <s v="POLITICAL_LEVEL_1"/>
    <n v="119"/>
    <n v="2"/>
    <n v="1"/>
    <s v="1-1.1"/>
    <n v="12"/>
    <s v="Natural"/>
    <x v="4"/>
    <x v="11"/>
    <x v="11"/>
    <x v="11"/>
    <s v="#d6bc74"/>
    <n v="0"/>
    <n v="0"/>
    <n v="0"/>
    <n v="0.7033690917968749"/>
    <n v="0"/>
    <n v="0"/>
    <n v="0"/>
    <n v="0"/>
    <n v="0"/>
    <n v="0"/>
    <n v="0"/>
    <n v="0"/>
    <n v="0"/>
    <n v="0"/>
    <n v="0"/>
    <n v="0"/>
    <n v="0"/>
    <n v="0"/>
    <n v="0.61538810424804691"/>
    <n v="0"/>
    <n v="0"/>
    <n v="0"/>
    <n v="0"/>
    <n v="0"/>
    <n v="0"/>
    <n v="0"/>
    <n v="0"/>
    <n v="0"/>
    <n v="0"/>
    <n v="0"/>
    <n v="0"/>
    <n v="0.96704337158203135"/>
    <n v="2.1977686401367191"/>
    <n v="1.4066380432128911"/>
    <n v="0.61539164428710935"/>
    <n v="0.61539164428710935"/>
    <n v="2.6373776672363278"/>
    <n v="2.1098848327636728"/>
    <n v="1.054956854248047"/>
    <n v="0"/>
    <n v="0"/>
  </r>
  <r>
    <x v="0"/>
    <x v="36"/>
    <x v="3"/>
    <x v="0"/>
    <x v="0"/>
    <x v="17"/>
    <x v="0"/>
    <x v="0"/>
    <s v="Perú"/>
    <m/>
    <m/>
    <m/>
    <s v="PER-01"/>
    <s v="19"/>
    <s v="PER-01"/>
    <n v="42"/>
    <n v="14"/>
    <n v="1"/>
    <s v="NATIONAL_PROTECTED_AREAS"/>
    <s v="POLITICAL_LEVEL_2"/>
    <s v="POLITICAL_LEVEL_1"/>
    <n v="119"/>
    <n v="2"/>
    <n v="1"/>
    <s v="1-1.1"/>
    <n v="21"/>
    <s v="Antropic"/>
    <x v="1"/>
    <x v="1"/>
    <x v="1"/>
    <x v="1"/>
    <s v="#ffefc3"/>
    <n v="51.632105029296852"/>
    <n v="45.121753491210889"/>
    <n v="24.88606404418945"/>
    <n v="22.422064483642568"/>
    <n v="18.375501464843751"/>
    <n v="20.046488000488289"/>
    <n v="24.269300677490239"/>
    <n v="24.35722190551758"/>
    <n v="26.644673559570311"/>
    <n v="31.04424841308596"/>
    <n v="30.692136669921901"/>
    <n v="34.562186627197271"/>
    <n v="34.826858795166018"/>
    <n v="35.26749749755858"/>
    <n v="37.73103575439454"/>
    <n v="43.976302252197279"/>
    <n v="47.760703857421888"/>
    <n v="50.224226013183582"/>
    <n v="51.983113714599632"/>
    <n v="58.933512884521512"/>
    <n v="62.365473034667907"/>
    <n v="78.377036352538923"/>
    <n v="103.1873929443357"/>
    <n v="113.39235534667969"/>
    <n v="119.9020011047363"/>
    <n v="132.13006698608399"/>
    <n v="129.93110860595709"/>
    <n v="127.112602734375"/>
    <n v="132.83294766845731"/>
    <n v="137.05316337280291"/>
    <n v="135.73270912475601"/>
    <n v="133.0080364074708"/>
    <n v="125.2698284851074"/>
    <n v="118.7580327697751"/>
    <n v="113.3936488281247"/>
    <n v="107.5020230346677"/>
    <n v="115.5941519592284"/>
    <n v="115.1535024902343"/>
    <n v="126.67581350708021"/>
    <n v="156.7632918029787"/>
    <n v="174.52824122924781"/>
  </r>
  <r>
    <x v="0"/>
    <x v="36"/>
    <x v="3"/>
    <x v="0"/>
    <x v="0"/>
    <x v="17"/>
    <x v="0"/>
    <x v="0"/>
    <s v="Perú"/>
    <m/>
    <m/>
    <m/>
    <s v="PER-01"/>
    <s v="19"/>
    <s v="PER-01"/>
    <n v="42"/>
    <n v="14"/>
    <n v="1"/>
    <s v="NATIONAL_PROTECTED_AREAS"/>
    <s v="POLITICAL_LEVEL_2"/>
    <s v="POLITICAL_LEVEL_1"/>
    <n v="119"/>
    <n v="2"/>
    <n v="1"/>
    <s v="1-1.1"/>
    <n v="23"/>
    <s v="Natural"/>
    <x v="2"/>
    <x v="2"/>
    <x v="2"/>
    <x v="2"/>
    <s v="#ffa07a"/>
    <n v="216.527057910156"/>
    <n v="179.49144836425759"/>
    <n v="282.10231292724649"/>
    <n v="181.409695324707"/>
    <n v="172.15287522582989"/>
    <n v="151.1069133789062"/>
    <n v="142.76075373535139"/>
    <n v="143.64748640136699"/>
    <n v="173.73536753540029"/>
    <n v="153.61057628784181"/>
    <n v="206.02722855834969"/>
    <n v="180.26945202636711"/>
    <n v="162.44639024047839"/>
    <n v="184.5380548583984"/>
    <n v="193.25708586425779"/>
    <n v="170.28619772949219"/>
    <n v="220.58270526123039"/>
    <n v="144.23863097534169"/>
    <n v="123.66617343749991"/>
    <n v="234.73133928833019"/>
    <n v="221.5426561584471"/>
    <n v="186.98021704711931"/>
    <n v="137.9977929260254"/>
    <n v="239.02146318969719"/>
    <n v="102.9527593078613"/>
    <n v="222.82661301879921"/>
    <n v="95.548699291992236"/>
    <n v="140.95095571899421"/>
    <n v="133.02829987182619"/>
    <n v="97.398848779296827"/>
    <n v="101.4504099182128"/>
    <n v="152.74552834472641"/>
    <n v="166.56418214111321"/>
    <n v="245.31914824829099"/>
    <n v="211.6480303466798"/>
    <n v="231.8038620849608"/>
    <n v="290.36765393676791"/>
    <n v="246.92393446655291"/>
    <n v="393.45234492797852"/>
    <n v="201.1297637634278"/>
    <n v="266.53348778076167"/>
  </r>
  <r>
    <x v="0"/>
    <x v="36"/>
    <x v="3"/>
    <x v="0"/>
    <x v="0"/>
    <x v="17"/>
    <x v="0"/>
    <x v="0"/>
    <s v="Perú"/>
    <m/>
    <m/>
    <m/>
    <s v="PER-01"/>
    <s v="19"/>
    <s v="PER-01"/>
    <n v="42"/>
    <n v="14"/>
    <n v="1"/>
    <s v="NATIONAL_PROTECTED_AREAS"/>
    <s v="POLITICAL_LEVEL_2"/>
    <s v="POLITICAL_LEVEL_1"/>
    <n v="119"/>
    <n v="2"/>
    <n v="1"/>
    <s v="1-1.1"/>
    <n v="25"/>
    <s v="Antropic"/>
    <x v="2"/>
    <x v="8"/>
    <x v="8"/>
    <x v="8"/>
    <s v="#db4d4f"/>
    <n v="5.8049418395996124"/>
    <n v="6.3329276000976567"/>
    <n v="5.3658863647460953"/>
    <n v="5.3659820617675793"/>
    <n v="6.0698197998046881"/>
    <n v="7.4772828857421869"/>
    <n v="6.5972549438476564"/>
    <n v="6.5972549438476564"/>
    <n v="8.6216711486816404"/>
    <n v="4.1349278747558582"/>
    <n v="6.0706250549316403"/>
    <n v="5.4547617309570304"/>
    <n v="10.64482931518555"/>
    <n v="11.70042141113281"/>
    <n v="11.08456990966797"/>
    <n v="10.29322267456055"/>
    <n v="4.5750198242187494"/>
    <n v="5.542743963623046"/>
    <n v="9.9415201049804693"/>
    <n v="6.7745685119628929"/>
    <n v="10.645630999755859"/>
    <n v="15.6599730895996"/>
    <n v="5.9823854064941404"/>
    <n v="13.456761895751949"/>
    <n v="10.114629925537111"/>
    <n v="8.3566355590820329"/>
    <n v="6.5090163391113283"/>
    <n v="5.3654409790039059"/>
    <n v="5.3652729797363294"/>
    <n v="3.95818784790039"/>
    <n v="5.8948072998046879"/>
    <n v="4.4872984497070307"/>
    <n v="4.4873679077148436"/>
    <n v="5.7191422363281248"/>
    <n v="6.2470223449707021"/>
    <n v="6.9501732727050767"/>
    <n v="7.3905751647949183"/>
    <n v="10.47037820434571"/>
    <n v="11.96574139404297"/>
    <n v="19.00276186523438"/>
    <n v="47.67305855102537"/>
  </r>
  <r>
    <x v="0"/>
    <x v="36"/>
    <x v="3"/>
    <x v="0"/>
    <x v="0"/>
    <x v="17"/>
    <x v="0"/>
    <x v="0"/>
    <s v="Perú"/>
    <m/>
    <m/>
    <m/>
    <s v="PER-01"/>
    <s v="19"/>
    <s v="PER-01"/>
    <n v="42"/>
    <n v="14"/>
    <n v="1"/>
    <s v="NATIONAL_PROTECTED_AREAS"/>
    <s v="POLITICAL_LEVEL_2"/>
    <s v="POLITICAL_LEVEL_1"/>
    <n v="119"/>
    <n v="2"/>
    <n v="1"/>
    <s v="1-1.1"/>
    <n v="33"/>
    <s v="Natural"/>
    <x v="3"/>
    <x v="3"/>
    <x v="3"/>
    <x v="3"/>
    <s v="#2532e4"/>
    <n v="912.3780349060047"/>
    <n v="902.05503401489227"/>
    <n v="589.36514981079154"/>
    <n v="788.80223573608384"/>
    <n v="840.95274887084963"/>
    <n v="917.84740206298898"/>
    <n v="824.7576241638194"/>
    <n v="840.663900433349"/>
    <n v="848.07467555542178"/>
    <n v="851.36975136108526"/>
    <n v="721.11103488769618"/>
    <n v="715.51204075317355"/>
    <n v="690.37324454956115"/>
    <n v="738.16253103027316"/>
    <n v="731.40497672119159"/>
    <n v="777.70130267334048"/>
    <n v="632.87726282959102"/>
    <n v="755.12808769531318"/>
    <n v="811.2890935424806"/>
    <n v="648.47823410644639"/>
    <n v="537.05605457153422"/>
    <n v="697.09270745849653"/>
    <n v="784.43588244628768"/>
    <n v="602.29733985595783"/>
    <n v="800.86698101196271"/>
    <n v="543.48753781738344"/>
    <n v="861.07467993163937"/>
    <n v="694.35023352661017"/>
    <n v="673.3383691589363"/>
    <n v="795.73845916137782"/>
    <n v="815.54297655639675"/>
    <n v="673.75102913208048"/>
    <n v="707.86713285522524"/>
    <n v="695.4229307128918"/>
    <n v="780.48779750976621"/>
    <n v="688.57716168823288"/>
    <n v="649.4444855590832"/>
    <n v="742.75549248657285"/>
    <n v="518.95453359985368"/>
    <n v="706.60420490722811"/>
    <n v="743.05825792846724"/>
  </r>
  <r>
    <x v="0"/>
    <x v="36"/>
    <x v="3"/>
    <x v="0"/>
    <x v="0"/>
    <x v="17"/>
    <x v="0"/>
    <x v="0"/>
    <s v="Perú"/>
    <m/>
    <m/>
    <m/>
    <s v="PER-01"/>
    <s v="19"/>
    <s v="PER-01"/>
    <n v="42"/>
    <n v="14"/>
    <n v="1"/>
    <s v="NATIONAL_PROTECTED_AREAS"/>
    <s v="POLITICAL_LEVEL_2"/>
    <s v="POLITICAL_LEVEL_1"/>
    <n v="119"/>
    <n v="2"/>
    <n v="1"/>
    <s v="1-1.1"/>
    <n v="51"/>
    <s v="Natural"/>
    <x v="4"/>
    <x v="10"/>
    <x v="10"/>
    <x v="10"/>
    <s v="#5faf92"/>
    <n v="21.383370739746091"/>
    <n v="21.383370739746091"/>
    <n v="21.383370739746091"/>
    <n v="21.383370739746091"/>
    <n v="21.295374218749998"/>
    <n v="21.295374218749998"/>
    <n v="21.383378796386719"/>
    <n v="21.383378796386719"/>
    <n v="20.327386486816408"/>
    <n v="20.151388317871099"/>
    <n v="20.855378649902349"/>
    <n v="20.239384838867188"/>
    <n v="21.031377185058592"/>
    <n v="21.119377587890622"/>
    <n v="21.647379125976549"/>
    <n v="21.647379125976549"/>
    <n v="21.647379125976549"/>
    <n v="21.03138377685546"/>
    <n v="21.03138377685546"/>
    <n v="20.679391613769521"/>
    <n v="20.679391613769521"/>
    <n v="20.679391613769521"/>
    <n v="20.679391613769521"/>
    <n v="20.679391613769521"/>
    <n v="20.679391613769521"/>
    <n v="20.679391613769521"/>
    <n v="20.327405969238271"/>
    <n v="20.503400695800771"/>
    <n v="20.415403369140609"/>
    <n v="21.38339564208983"/>
    <n v="21.999376049804681"/>
    <n v="21.999376049804681"/>
    <n v="21.03138377685546"/>
    <n v="21.735378210449209"/>
    <n v="21.823374365234368"/>
    <n v="22.17537165527343"/>
    <n v="21.823375903320301"/>
    <n v="21.471378833007812"/>
    <n v="21.64737795410155"/>
    <n v="20.151408020019531"/>
    <n v="28.07130533447269"/>
  </r>
  <r>
    <x v="0"/>
    <x v="36"/>
    <x v="3"/>
    <x v="0"/>
    <x v="0"/>
    <x v="17"/>
    <x v="0"/>
    <x v="0"/>
    <s v="Perú"/>
    <m/>
    <m/>
    <m/>
    <s v="PER-01"/>
    <s v="19"/>
    <s v="PER-01"/>
    <n v="42"/>
    <n v="14"/>
    <n v="1"/>
    <s v="NATIONAL_PROTECTED_AREAS"/>
    <s v="POLITICAL_LEVEL_2"/>
    <s v="POLITICAL_LEVEL_1"/>
    <n v="119"/>
    <n v="2"/>
    <n v="1"/>
    <s v="1-1.1"/>
    <n v="66"/>
    <s v="Natural"/>
    <x v="4"/>
    <x v="4"/>
    <x v="4"/>
    <x v="4"/>
    <s v="#a89358"/>
    <n v="1094.249700933841"/>
    <n v="1090.2023844055209"/>
    <n v="1050.5162624084489"/>
    <n v="1009.321147827151"/>
    <n v="1021.219069659429"/>
    <n v="977.76339094238858"/>
    <n v="1000.602998083497"/>
    <n v="1000.8677986083979"/>
    <n v="1002.016058905029"/>
    <n v="973.53426363525716"/>
    <n v="947.23732053223091"/>
    <n v="960.85794168091286"/>
    <n v="908.41434547730296"/>
    <n v="865.49075372315269"/>
    <n v="830.48572871094348"/>
    <n v="814.97464184571038"/>
    <n v="865.97796983033038"/>
    <n v="820.62932848511491"/>
    <n v="823.53474411011473"/>
    <n v="899.6009834228621"/>
    <n v="906.23750249634543"/>
    <n v="917.53021805420474"/>
    <n v="926.59194846191929"/>
    <n v="951.17398300782077"/>
    <n v="947.38811811524113"/>
    <n v="1033.369770886236"/>
    <n v="1048.6845748596249"/>
    <n v="1074.5740929321339"/>
    <n v="1099.0025134582511"/>
    <n v="1098.94947218628"/>
    <n v="1127.9656229187019"/>
    <n v="1106.4811572082531"/>
    <n v="1150.5609116516141"/>
    <n v="1221.2559562744259"/>
    <n v="1284.4750229797421"/>
    <n v="1298.5486789001509"/>
    <n v="1286.6414322570849"/>
    <n v="1318.717453131107"/>
    <n v="1405.170507086179"/>
    <n v="1381.400861932379"/>
    <n v="1438.314081805426"/>
  </r>
  <r>
    <x v="0"/>
    <x v="36"/>
    <x v="3"/>
    <x v="0"/>
    <x v="0"/>
    <x v="17"/>
    <x v="0"/>
    <x v="0"/>
    <s v="Perú"/>
    <m/>
    <m/>
    <m/>
    <s v="PER-01"/>
    <s v="19"/>
    <s v="PER-01"/>
    <n v="42"/>
    <n v="14"/>
    <n v="1"/>
    <s v="NATIONAL_PROTECTED_AREAS"/>
    <s v="POLITICAL_LEVEL_2"/>
    <s v="POLITICAL_LEVEL_1"/>
    <n v="119"/>
    <n v="2"/>
    <n v="1"/>
    <s v="1-1.1"/>
    <n v="68"/>
    <s v="Natural/Antropic"/>
    <x v="2"/>
    <x v="5"/>
    <x v="5"/>
    <x v="5"/>
    <s v="#e97a7a"/>
    <n v="47.471454656982438"/>
    <n v="52.657345812988289"/>
    <n v="43.860133880615237"/>
    <n v="27.216214758300779"/>
    <n v="37.94537655029297"/>
    <n v="31.002863867187511"/>
    <n v="29.505198052978521"/>
    <n v="27.300620422363291"/>
    <n v="26.330065447998042"/>
    <n v="20.967901068115239"/>
    <n v="33.808866552734372"/>
    <n v="22.460777838134771"/>
    <n v="25.01070377807617"/>
    <n v="22.81150263671875"/>
    <n v="23.69482630615234"/>
    <n v="22.197655908203121"/>
    <n v="18.23356547241211"/>
    <n v="19.906549829101561"/>
    <n v="21.49178539428711"/>
    <n v="20.08360508422852"/>
    <n v="33.359555010986327"/>
    <n v="23.430416101074218"/>
    <n v="40.675364538574179"/>
    <n v="501.67680991210767"/>
    <n v="368.03321064453041"/>
    <n v="455.17240886230348"/>
    <n v="387.7005737304678"/>
    <n v="287.89451570434579"/>
    <n v="286.92723612060558"/>
    <n v="226.61390753173859"/>
    <n v="210.00124196777361"/>
    <n v="195.49023001708991"/>
    <n v="185.56222138671879"/>
    <n v="171.31830930786151"/>
    <n v="181.43191596679699"/>
    <n v="160.23679286499029"/>
    <n v="160.85973177490251"/>
    <n v="164.99513901977539"/>
    <n v="199.49751122436521"/>
    <n v="191.66722864379901"/>
    <n v="244.2551722351073"/>
  </r>
  <r>
    <x v="0"/>
    <x v="36"/>
    <x v="3"/>
    <x v="0"/>
    <x v="0"/>
    <x v="18"/>
    <x v="0"/>
    <x v="0"/>
    <s v="Perú"/>
    <m/>
    <m/>
    <m/>
    <s v="PER-01"/>
    <s v="10"/>
    <s v="PER-01"/>
    <n v="42"/>
    <n v="15"/>
    <n v="1"/>
    <s v="NATIONAL_PROTECTED_AREAS"/>
    <s v="POLITICAL_LEVEL_2"/>
    <s v="POLITICAL_LEVEL_1"/>
    <n v="119"/>
    <n v="2"/>
    <n v="1"/>
    <s v="1-1.1"/>
    <n v="3"/>
    <s v="Natural"/>
    <x v="0"/>
    <x v="6"/>
    <x v="6"/>
    <x v="6"/>
    <s v="#1f8d49"/>
    <n v="51122.93930014778"/>
    <n v="51108.021641810221"/>
    <n v="51152.497395643368"/>
    <n v="51137.221291633206"/>
    <n v="51154.253188715782"/>
    <n v="51152.043789753319"/>
    <n v="51171.813158674493"/>
    <n v="51161.745389899937"/>
    <n v="51159.005583668208"/>
    <n v="51156.788768781669"/>
    <n v="51144.87333115346"/>
    <n v="51180.88870597069"/>
    <n v="51181.510100178442"/>
    <n v="51177.540304279901"/>
    <n v="51157.245050306323"/>
    <n v="51131.379285767667"/>
    <n v="51159.885113300697"/>
    <n v="51139.675078309207"/>
    <n v="51165.88769900029"/>
    <n v="51145.493746619817"/>
    <n v="51144.343748182378"/>
    <n v="51144.159006312308"/>
    <n v="51105.772065992263"/>
    <n v="51079.07698368025"/>
    <n v="51075.096155726133"/>
    <n v="51065.285723908608"/>
    <n v="51029.352291779571"/>
    <n v="51043.903327039683"/>
    <n v="51038.688939960848"/>
    <n v="51043.619264118861"/>
    <n v="51034.786736738417"/>
    <n v="51039.466313014207"/>
    <n v="51024.628662690702"/>
    <n v="51006.081117433147"/>
    <n v="51016.751681922869"/>
    <n v="51003.412930714447"/>
    <n v="50990.969272029222"/>
    <n v="50966.78114414242"/>
    <n v="50934.016763826367"/>
    <n v="50909.658451558178"/>
    <n v="50836.896544245923"/>
  </r>
  <r>
    <x v="0"/>
    <x v="36"/>
    <x v="3"/>
    <x v="0"/>
    <x v="0"/>
    <x v="18"/>
    <x v="0"/>
    <x v="0"/>
    <s v="Perú"/>
    <m/>
    <m/>
    <m/>
    <s v="PER-01"/>
    <s v="10"/>
    <s v="PER-01"/>
    <n v="42"/>
    <n v="15"/>
    <n v="1"/>
    <s v="NATIONAL_PROTECTED_AREAS"/>
    <s v="POLITICAL_LEVEL_2"/>
    <s v="POLITICAL_LEVEL_1"/>
    <n v="119"/>
    <n v="2"/>
    <n v="1"/>
    <s v="1-1.1"/>
    <n v="6"/>
    <s v="Natural"/>
    <x v="0"/>
    <x v="15"/>
    <x v="16"/>
    <x v="16"/>
    <s v="#026975"/>
    <n v="1919.8411170898571"/>
    <n v="1920.0178791870251"/>
    <n v="1919.929507269301"/>
    <n v="1919.9295141113421"/>
    <n v="1915.7762117981169"/>
    <n v="1913.390272583033"/>
    <n v="1911.446246868921"/>
    <n v="1908.883418786646"/>
    <n v="1911.0042887573491"/>
    <n v="1913.2135424682861"/>
    <n v="1914.804242224144"/>
    <n v="1915.1577225342021"/>
    <n v="1915.6879657287809"/>
    <n v="1915.5996066345419"/>
    <n v="1914.892616723655"/>
    <n v="1914.539122247337"/>
    <n v="1917.7203710754559"/>
    <n v="1917.8087062439131"/>
    <n v="1918.9575106445459"/>
    <n v="1918.3387417419569"/>
    <n v="1915.687204486097"/>
    <n v="1910.207658398451"/>
    <n v="1904.727990448011"/>
    <n v="1891.559930267357"/>
    <n v="1889.6152688110551"/>
    <n v="1884.312646191431"/>
    <n v="1881.661360467554"/>
    <n v="1879.6286501159921"/>
    <n v="1876.7122292480719"/>
    <n v="1874.679352252225"/>
    <n v="1866.903172894316"/>
    <n v="1860.805699316443"/>
    <n v="1854.266713354531"/>
    <n v="1839.9515609558471"/>
    <n v="1828.288344140662"/>
    <n v="1817.419480853308"/>
    <n v="1751.9384089477801"/>
    <n v="1734.529469824234"/>
    <n v="1655.706914440945"/>
    <n v="1584.6567421753109"/>
    <n v="1540.122729077164"/>
  </r>
  <r>
    <x v="0"/>
    <x v="36"/>
    <x v="3"/>
    <x v="0"/>
    <x v="0"/>
    <x v="18"/>
    <x v="0"/>
    <x v="0"/>
    <s v="Perú"/>
    <m/>
    <m/>
    <m/>
    <s v="PER-01"/>
    <s v="10"/>
    <s v="PER-01"/>
    <n v="42"/>
    <n v="15"/>
    <n v="1"/>
    <s v="NATIONAL_PROTECTED_AREAS"/>
    <s v="POLITICAL_LEVEL_2"/>
    <s v="POLITICAL_LEVEL_1"/>
    <n v="119"/>
    <n v="2"/>
    <n v="1"/>
    <s v="1-1.1"/>
    <n v="15"/>
    <s v="Antropic"/>
    <x v="1"/>
    <x v="12"/>
    <x v="12"/>
    <x v="12"/>
    <s v="#edde8e"/>
    <n v="0"/>
    <n v="0"/>
    <n v="0"/>
    <n v="0"/>
    <n v="0"/>
    <n v="0"/>
    <n v="0"/>
    <n v="0"/>
    <n v="0"/>
    <n v="0"/>
    <n v="0"/>
    <n v="0"/>
    <n v="0"/>
    <n v="0.35273638916015632"/>
    <n v="0"/>
    <n v="0"/>
    <n v="0.70547277832031252"/>
    <n v="0.70547277832031252"/>
    <n v="0"/>
    <n v="0"/>
    <n v="0"/>
    <n v="0"/>
    <n v="0"/>
    <n v="0"/>
    <n v="0.17669292602539061"/>
    <n v="0.17669292602539061"/>
    <n v="0.17669292602539061"/>
    <n v="2.4738539794921879"/>
    <n v="4.9477431884765641"/>
    <n v="5.7429214538574218"/>
    <n v="15.991815881347639"/>
    <n v="19.172546667480461"/>
    <n v="21.734795825195299"/>
    <n v="27.56612093505861"/>
    <n v="38.168713562011739"/>
    <n v="37.196637377929697"/>
    <n v="49.744379046630868"/>
    <n v="43.824229919433613"/>
    <n v="40.466415979003934"/>
    <n v="40.466415979003934"/>
    <n v="40.554793090820333"/>
  </r>
  <r>
    <x v="0"/>
    <x v="36"/>
    <x v="3"/>
    <x v="0"/>
    <x v="0"/>
    <x v="18"/>
    <x v="0"/>
    <x v="0"/>
    <s v="Perú"/>
    <m/>
    <m/>
    <m/>
    <s v="PER-01"/>
    <s v="10"/>
    <s v="PER-01"/>
    <n v="42"/>
    <n v="15"/>
    <n v="1"/>
    <s v="NATIONAL_PROTECTED_AREAS"/>
    <s v="POLITICAL_LEVEL_2"/>
    <s v="POLITICAL_LEVEL_1"/>
    <n v="119"/>
    <n v="2"/>
    <n v="1"/>
    <s v="1-1.1"/>
    <n v="21"/>
    <s v="Antropic"/>
    <x v="1"/>
    <x v="1"/>
    <x v="1"/>
    <x v="1"/>
    <s v="#ffefc3"/>
    <n v="52.416552130126981"/>
    <n v="53.123779876709023"/>
    <n v="51.805196679687533"/>
    <n v="55.427334729003917"/>
    <n v="61.788364434814447"/>
    <n v="61.792540802001973"/>
    <n v="65.326173797607439"/>
    <n v="68.689827343750025"/>
    <n v="67.186930645751957"/>
    <n v="71.431880096435535"/>
    <n v="71.868643109130858"/>
    <n v="60.652898919677718"/>
    <n v="53.586167687988294"/>
    <n v="52.701793334960954"/>
    <n v="51.196751617431659"/>
    <n v="57.557676544189448"/>
    <n v="55.437571209716793"/>
    <n v="53.759178631591787"/>
    <n v="56.759163323974647"/>
    <n v="63.118529296875018"/>
    <n v="70.005528826904296"/>
    <n v="72.839218048095717"/>
    <n v="70.188131744384762"/>
    <n v="110.1231369201659"/>
    <n v="122.58198275146481"/>
    <n v="154.47047739868191"/>
    <n v="160.92657790527389"/>
    <n v="178.0604792968756"/>
    <n v="188.48313355712949"/>
    <n v="204.0346592468272"/>
    <n v="208.722484832764"/>
    <n v="215.08113614501971"/>
    <n v="236.90113613281329"/>
    <n v="260.93164322509989"/>
    <n v="271.7128203247093"/>
    <n v="295.9199530578627"/>
    <n v="318.44886048584101"/>
    <n v="369.5128344299327"/>
    <n v="400.69875682373049"/>
    <n v="461.47521151123152"/>
    <n v="506.79686614990101"/>
  </r>
  <r>
    <x v="0"/>
    <x v="36"/>
    <x v="3"/>
    <x v="0"/>
    <x v="0"/>
    <x v="18"/>
    <x v="0"/>
    <x v="0"/>
    <s v="Perú"/>
    <m/>
    <m/>
    <m/>
    <s v="PER-01"/>
    <s v="10"/>
    <s v="PER-01"/>
    <n v="42"/>
    <n v="15"/>
    <n v="1"/>
    <s v="NATIONAL_PROTECTED_AREAS"/>
    <s v="POLITICAL_LEVEL_2"/>
    <s v="POLITICAL_LEVEL_1"/>
    <n v="119"/>
    <n v="2"/>
    <n v="1"/>
    <s v="1-1.1"/>
    <n v="23"/>
    <s v="Natural"/>
    <x v="2"/>
    <x v="2"/>
    <x v="2"/>
    <x v="2"/>
    <s v="#ffa07a"/>
    <n v="153.73648449706991"/>
    <n v="125.4943872070311"/>
    <n v="157.97568345947269"/>
    <n v="145.44250075683601"/>
    <n v="142.70682084960961"/>
    <n v="141.38244010620139"/>
    <n v="145.88393927001971"/>
    <n v="155.68031454467791"/>
    <n v="140.85368169555699"/>
    <n v="122.6727529235843"/>
    <n v="112.787438128662"/>
    <n v="126.1149162231446"/>
    <n v="131.4097775329592"/>
    <n v="130.0853016052248"/>
    <n v="146.67808785400419"/>
    <n v="128.4084032348635"/>
    <n v="142.5306050231938"/>
    <n v="138.29367778320349"/>
    <n v="148.79697532959031"/>
    <n v="145.00175876464891"/>
    <n v="144.64953653564501"/>
    <n v="143.32536237792999"/>
    <n v="173.240991064453"/>
    <n v="162.38981977539081"/>
    <n v="168.39233384399441"/>
    <n v="171.48132157592781"/>
    <n v="154.6214561889652"/>
    <n v="157.80001920776391"/>
    <n v="159.7407067138675"/>
    <n v="156.7401970031741"/>
    <n v="144.91152411499041"/>
    <n v="148.70706744995141"/>
    <n v="141.64670869750989"/>
    <n v="152.50240130615259"/>
    <n v="138.38170704956059"/>
    <n v="138.20493074340831"/>
    <n v="141.73522131347659"/>
    <n v="143.41192302246111"/>
    <n v="144.29442777709971"/>
    <n v="133.2638211120607"/>
    <n v="149.94378461303739"/>
  </r>
  <r>
    <x v="0"/>
    <x v="36"/>
    <x v="3"/>
    <x v="0"/>
    <x v="0"/>
    <x v="18"/>
    <x v="0"/>
    <x v="0"/>
    <s v="Perú"/>
    <m/>
    <m/>
    <m/>
    <s v="PER-01"/>
    <s v="10"/>
    <s v="PER-01"/>
    <n v="42"/>
    <n v="15"/>
    <n v="1"/>
    <s v="NATIONAL_PROTECTED_AREAS"/>
    <s v="POLITICAL_LEVEL_2"/>
    <s v="POLITICAL_LEVEL_1"/>
    <n v="119"/>
    <n v="2"/>
    <n v="1"/>
    <s v="1-1.1"/>
    <n v="25"/>
    <s v="Antropic"/>
    <x v="2"/>
    <x v="8"/>
    <x v="8"/>
    <x v="8"/>
    <s v="#db4d4f"/>
    <n v="1.942202270507813"/>
    <n v="2.47243558959961"/>
    <n v="1.324892742919922"/>
    <n v="0.97209546508789069"/>
    <n v="0"/>
    <n v="0"/>
    <n v="0"/>
    <n v="0"/>
    <n v="0"/>
    <n v="0"/>
    <n v="0"/>
    <n v="0"/>
    <n v="0"/>
    <n v="0"/>
    <n v="0"/>
    <n v="0"/>
    <n v="0"/>
    <n v="0"/>
    <n v="0"/>
    <n v="0"/>
    <n v="0"/>
    <n v="0"/>
    <n v="0"/>
    <n v="0"/>
    <n v="0.44182340087890631"/>
    <n v="0.44182340087890631"/>
    <n v="0.44182340087890631"/>
    <n v="0"/>
    <n v="0"/>
    <n v="0"/>
    <n v="0"/>
    <n v="0"/>
    <n v="0"/>
    <n v="0.35342984619140633"/>
    <n v="0"/>
    <n v="1.7675252075195309"/>
    <n v="3.269942987060547"/>
    <n v="9.4554884399414085"/>
    <n v="32.784879241943351"/>
    <n v="21.650148736572291"/>
    <n v="9.8067284179687491"/>
  </r>
  <r>
    <x v="0"/>
    <x v="36"/>
    <x v="3"/>
    <x v="0"/>
    <x v="0"/>
    <x v="18"/>
    <x v="0"/>
    <x v="0"/>
    <s v="Perú"/>
    <m/>
    <m/>
    <m/>
    <s v="PER-01"/>
    <s v="10"/>
    <s v="PER-01"/>
    <n v="42"/>
    <n v="15"/>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
    <n v="0"/>
    <n v="0"/>
    <n v="0"/>
    <n v="0"/>
    <n v="0"/>
    <n v="0"/>
    <n v="0"/>
    <n v="0"/>
    <n v="0"/>
    <n v="0.44092802734374997"/>
  </r>
  <r>
    <x v="0"/>
    <x v="36"/>
    <x v="3"/>
    <x v="0"/>
    <x v="0"/>
    <x v="18"/>
    <x v="0"/>
    <x v="0"/>
    <s v="Perú"/>
    <m/>
    <m/>
    <m/>
    <s v="PER-01"/>
    <s v="10"/>
    <s v="PER-01"/>
    <n v="42"/>
    <n v="15"/>
    <n v="1"/>
    <s v="NATIONAL_PROTECTED_AREAS"/>
    <s v="POLITICAL_LEVEL_2"/>
    <s v="POLITICAL_LEVEL_1"/>
    <n v="119"/>
    <n v="2"/>
    <n v="1"/>
    <s v="1-1.1"/>
    <n v="33"/>
    <s v="Natural"/>
    <x v="3"/>
    <x v="3"/>
    <x v="3"/>
    <x v="3"/>
    <s v="#2532e4"/>
    <n v="82.269001519775273"/>
    <n v="126.5752269714345"/>
    <n v="51.3762938232422"/>
    <n v="78.384817224120837"/>
    <n v="63.204024731445337"/>
    <n v="66.735284100341843"/>
    <n v="41.492017700195348"/>
    <n v="41.403267089843773"/>
    <n v="55.96690480957038"/>
    <n v="71.059773248290739"/>
    <n v="89.860431378173715"/>
    <n v="48.111940509033232"/>
    <n v="47.583136383056647"/>
    <n v="54.819772393798807"/>
    <n v="60.205166204834029"/>
    <n v="98.332522735595674"/>
    <n v="54.114671118164068"/>
    <n v="80.857793005370908"/>
    <n v="40.433245867919943"/>
    <n v="56.499018835449228"/>
    <n v="52.971526220703133"/>
    <n v="58.627133081054723"/>
    <n v="79.907469720458622"/>
    <n v="89.269512921142308"/>
    <n v="82.209517761230572"/>
    <n v="65.703844342041023"/>
    <n v="113.54306566772451"/>
    <n v="76.647587536621103"/>
    <n v="67.910729718017606"/>
    <n v="52.108010083007862"/>
    <n v="66.315098846435561"/>
    <n v="51.838922204589878"/>
    <n v="54.131186877441444"/>
    <n v="43.274429528808611"/>
    <n v="44.775108203125001"/>
    <n v="41.599496179199249"/>
    <n v="42.834119836425813"/>
    <n v="46.09970291137698"/>
    <n v="50.782204797363327"/>
    <n v="61.118544183349677"/>
    <n v="50.866589508056677"/>
  </r>
  <r>
    <x v="0"/>
    <x v="36"/>
    <x v="3"/>
    <x v="0"/>
    <x v="0"/>
    <x v="18"/>
    <x v="0"/>
    <x v="0"/>
    <s v="Perú"/>
    <m/>
    <m/>
    <m/>
    <s v="PER-01"/>
    <s v="10"/>
    <s v="PER-01"/>
    <n v="42"/>
    <n v="15"/>
    <n v="1"/>
    <s v="NATIONAL_PROTECTED_AREAS"/>
    <s v="POLITICAL_LEVEL_2"/>
    <s v="POLITICAL_LEVEL_1"/>
    <n v="119"/>
    <n v="2"/>
    <n v="1"/>
    <s v="1-1.1"/>
    <n v="40"/>
    <s v="Antropic"/>
    <x v="1"/>
    <x v="19"/>
    <x v="20"/>
    <x v="20"/>
    <s v="#c71585"/>
    <n v="0"/>
    <n v="0"/>
    <n v="0"/>
    <n v="0"/>
    <n v="0"/>
    <n v="0"/>
    <n v="0"/>
    <n v="0"/>
    <n v="0"/>
    <n v="0"/>
    <n v="0"/>
    <n v="0"/>
    <n v="0"/>
    <n v="0"/>
    <n v="0"/>
    <n v="0"/>
    <n v="0"/>
    <n v="0"/>
    <n v="0"/>
    <n v="0"/>
    <n v="0"/>
    <n v="0"/>
    <n v="0"/>
    <n v="0"/>
    <n v="0"/>
    <n v="0"/>
    <n v="0"/>
    <n v="0"/>
    <n v="0"/>
    <n v="0"/>
    <n v="0.35346406250000001"/>
    <n v="0"/>
    <n v="0"/>
    <n v="2.474418542480469"/>
    <n v="0"/>
    <n v="1.502380963134766"/>
    <n v="39.588761090087878"/>
    <n v="17.320339862060539"/>
    <n v="54.167339379882939"/>
    <n v="97.467274926757767"/>
    <n v="159.85125191040029"/>
  </r>
  <r>
    <x v="0"/>
    <x v="36"/>
    <x v="3"/>
    <x v="0"/>
    <x v="0"/>
    <x v="18"/>
    <x v="0"/>
    <x v="0"/>
    <s v="Perú"/>
    <m/>
    <m/>
    <m/>
    <s v="PER-01"/>
    <s v="10"/>
    <s v="PER-01"/>
    <n v="42"/>
    <n v="15"/>
    <n v="1"/>
    <s v="NATIONAL_PROTECTED_AREAS"/>
    <s v="POLITICAL_LEVEL_2"/>
    <s v="POLITICAL_LEVEL_1"/>
    <n v="119"/>
    <n v="2"/>
    <n v="1"/>
    <s v="1-1.1"/>
    <n v="51"/>
    <s v="Natural"/>
    <x v="4"/>
    <x v="10"/>
    <x v="10"/>
    <x v="10"/>
    <s v="#5faf92"/>
    <n v="4107.3324942266281"/>
    <n v="4104.6811061834142"/>
    <n v="4107.4208663823892"/>
    <n v="4108.2162656682767"/>
    <n v="4109.5419111638812"/>
    <n v="4110.8676016790168"/>
    <n v="4103.3557059026343"/>
    <n v="4107.9511998418593"/>
    <n v="4112.6351908269671"/>
    <n v="4090.27651449634"/>
    <n v="4110.6909521489924"/>
    <n v="4113.6073723394229"/>
    <n v="4113.695891608224"/>
    <n v="4054.572394922383"/>
    <n v="4059.258039233926"/>
    <n v="3876.583632245316"/>
    <n v="3844.5024317387579"/>
    <n v="4115.1981815007957"/>
    <n v="4111.5748325383947"/>
    <n v="4097.8762003239945"/>
    <n v="4082.3224251774818"/>
    <n v="4067.3876001408862"/>
    <n v="4016.0402738469361"/>
    <n v="4097.4354642461176"/>
    <n v="4102.1189363042249"/>
    <n v="4070.1259071782069"/>
    <n v="4053.688441888949"/>
    <n v="4090.8947090275851"/>
    <n v="4101.1463680119996"/>
    <n v="4103.974570142128"/>
    <n v="4107.8631223882376"/>
    <n v="4099.0254758855226"/>
    <n v="4104.2396094121495"/>
    <n v="4109.8957303533352"/>
    <n v="4096.4625441228163"/>
    <n v="4106.2722931035723"/>
    <n v="4104.4163151433704"/>
    <n v="4106.1839920598704"/>
    <n v="4093.4578719792521"/>
    <n v="4100.9697999028695"/>
    <n v="4087.09480255174"/>
  </r>
  <r>
    <x v="0"/>
    <x v="36"/>
    <x v="3"/>
    <x v="0"/>
    <x v="0"/>
    <x v="18"/>
    <x v="0"/>
    <x v="0"/>
    <s v="Perú"/>
    <m/>
    <m/>
    <m/>
    <s v="PER-01"/>
    <s v="10"/>
    <s v="PER-01"/>
    <n v="42"/>
    <n v="15"/>
    <n v="1"/>
    <s v="NATIONAL_PROTECTED_AREAS"/>
    <s v="POLITICAL_LEVEL_2"/>
    <s v="POLITICAL_LEVEL_1"/>
    <n v="119"/>
    <n v="2"/>
    <n v="1"/>
    <s v="1-1.1"/>
    <n v="66"/>
    <s v="Natural"/>
    <x v="4"/>
    <x v="4"/>
    <x v="4"/>
    <x v="4"/>
    <s v="#a89358"/>
    <n v="2.7349212585449219"/>
    <n v="2.7349212585449219"/>
    <n v="2.205409613037109"/>
    <n v="0.79396701049804685"/>
    <n v="0.88218545532226555"/>
    <n v="1.4997307922363281"/>
    <n v="0.88218545532226555"/>
    <n v="0.88218545532226555"/>
    <n v="0.88218545532226555"/>
    <n v="0.88218545532226555"/>
    <n v="1.23509609375"/>
    <n v="1.588128656005859"/>
    <n v="1.6761115600585941"/>
    <n v="2.6468106872558592"/>
    <n v="2.6468106872558592"/>
    <n v="3.35255112915039"/>
    <n v="3.35255112915039"/>
    <n v="2.55861044921875"/>
    <n v="2.382134283447265"/>
    <n v="4.4115883117675772"/>
    <n v="4.8528823730468744"/>
    <n v="4.6764452819824198"/>
    <n v="4.6764452819824198"/>
    <n v="3.882349224853515"/>
    <n v="3.6176223266601548"/>
    <n v="3.7059005859374992"/>
    <n v="2.647013305664061"/>
    <n v="3.5293183105468748"/>
    <n v="4.2352164978027336"/>
    <n v="3.352654998779296"/>
    <n v="3.529061608886717"/>
    <n v="4.4993744140624976"/>
    <n v="7.2345438537597646"/>
    <n v="6.8815892822265639"/>
    <n v="6.7046523803710887"/>
    <n v="8.9103297851562466"/>
    <n v="9.8807913696288985"/>
    <n v="14.37985347290039"/>
    <n v="17.820713677978521"/>
    <n v="28.497663879394501"/>
    <n v="34.232252593994147"/>
  </r>
  <r>
    <x v="0"/>
    <x v="36"/>
    <x v="3"/>
    <x v="0"/>
    <x v="0"/>
    <x v="18"/>
    <x v="0"/>
    <x v="0"/>
    <s v="Perú"/>
    <m/>
    <m/>
    <m/>
    <s v="PER-01"/>
    <s v="10"/>
    <s v="PER-01"/>
    <n v="42"/>
    <n v="15"/>
    <n v="1"/>
    <s v="NATIONAL_PROTECTED_AREAS"/>
    <s v="POLITICAL_LEVEL_2"/>
    <s v="POLITICAL_LEVEL_1"/>
    <n v="119"/>
    <n v="2"/>
    <n v="1"/>
    <s v="1-1.1"/>
    <n v="68"/>
    <s v="Natural/Antropic"/>
    <x v="2"/>
    <x v="5"/>
    <x v="5"/>
    <x v="5"/>
    <s v="#e97a7a"/>
    <n v="17.289946575927729"/>
    <n v="17.380641632080081"/>
    <n v="15.9667741027832"/>
    <n v="14.114233117675781"/>
    <n v="12.34931256713867"/>
    <n v="12.79035989990235"/>
    <n v="20.302592047119141"/>
    <n v="15.26641675415039"/>
    <n v="12.96725385742187"/>
    <n v="34.176602246093751"/>
    <n v="14.381885479736329"/>
    <n v="14.380334564208979"/>
    <n v="15.35286903686524"/>
    <n v="72.183299468994221"/>
    <n v="68.379497088623111"/>
    <n v="250.34882581176689"/>
    <n v="282.25323234253062"/>
    <n v="11.64532101440429"/>
    <n v="15.710458728027341"/>
    <n v="29.762435821533209"/>
    <n v="45.66916791381842"/>
    <n v="59.279596075439542"/>
    <n v="105.94865161743181"/>
    <n v="26.764822680664061"/>
    <n v="16.251685864257819"/>
    <n v="44.79768220825197"/>
    <n v="63.443296185302827"/>
    <n v="27.564075201416038"/>
    <n v="18.63695281982422"/>
    <n v="16.250390417480471"/>
    <n v="11.12553834838867"/>
    <n v="21.90548461914064"/>
    <n v="15.71866287231445"/>
    <n v="10.589578308105461"/>
    <n v="19.256448010253909"/>
    <n v="8.2960617309570335"/>
    <n v="7.675947467041019"/>
    <n v="9.0030416320800768"/>
    <n v="36.30573179321285"/>
    <n v="21.27794575195313"/>
    <n v="43.894749530029301"/>
  </r>
  <r>
    <x v="0"/>
    <x v="36"/>
    <x v="3"/>
    <x v="0"/>
    <x v="0"/>
    <x v="8"/>
    <x v="0"/>
    <x v="0"/>
    <s v="Perú"/>
    <m/>
    <m/>
    <m/>
    <s v="PER-01"/>
    <s v="25"/>
    <s v="PER-01"/>
    <n v="42"/>
    <n v="17"/>
    <n v="1"/>
    <s v="NATIONAL_PROTECTED_AREAS"/>
    <s v="POLITICAL_LEVEL_2"/>
    <s v="POLITICAL_LEVEL_1"/>
    <n v="119"/>
    <n v="2"/>
    <n v="1"/>
    <s v="1-1.1"/>
    <n v="3"/>
    <s v="Natural"/>
    <x v="0"/>
    <x v="6"/>
    <x v="6"/>
    <x v="6"/>
    <s v="#1f8d49"/>
    <n v="184468.40473471049"/>
    <n v="184489.8993589718"/>
    <n v="184559.0000128175"/>
    <n v="184575.91687938289"/>
    <n v="184503.0009301698"/>
    <n v="184490.3791545103"/>
    <n v="184481.8060714842"/>
    <n v="184418.2973657652"/>
    <n v="184243.91358142669"/>
    <n v="184058.6157446474"/>
    <n v="184056.98233007811"/>
    <n v="184003.1064207154"/>
    <n v="184035.73785319229"/>
    <n v="184008.4881184384"/>
    <n v="184070.29295848991"/>
    <n v="184143.49454138771"/>
    <n v="184182.17915523681"/>
    <n v="184167.82196361679"/>
    <n v="184127.00717037989"/>
    <n v="183942.8431820113"/>
    <n v="183888.23763587489"/>
    <n v="183788.479667693"/>
    <n v="183817.6622303029"/>
    <n v="183694.63511694819"/>
    <n v="183464.39351087471"/>
    <n v="183282.6004086358"/>
    <n v="182881.66822585979"/>
    <n v="182303.70008515779"/>
    <n v="182119.9046650822"/>
    <n v="181806.302996168"/>
    <n v="181511.2344337173"/>
    <n v="181364.21080903459"/>
    <n v="180911.39543062291"/>
    <n v="180677.9391829971"/>
    <n v="180289.58549853589"/>
    <n v="179691.8835860845"/>
    <n v="179128.7148394298"/>
    <n v="178533.5802286015"/>
    <n v="178045.10506257301"/>
    <n v="177704.58694739401"/>
    <n v="177181.27389668659"/>
  </r>
  <r>
    <x v="0"/>
    <x v="36"/>
    <x v="3"/>
    <x v="0"/>
    <x v="0"/>
    <x v="8"/>
    <x v="0"/>
    <x v="0"/>
    <s v="Perú"/>
    <m/>
    <m/>
    <m/>
    <s v="PER-01"/>
    <s v="25"/>
    <s v="PER-01"/>
    <n v="42"/>
    <n v="17"/>
    <n v="1"/>
    <s v="NATIONAL_PROTECTED_AREAS"/>
    <s v="POLITICAL_LEVEL_2"/>
    <s v="POLITICAL_LEVEL_1"/>
    <n v="119"/>
    <n v="2"/>
    <n v="1"/>
    <s v="1-1.1"/>
    <n v="6"/>
    <s v="Natural"/>
    <x v="0"/>
    <x v="15"/>
    <x v="16"/>
    <x v="16"/>
    <s v="#026975"/>
    <n v="19849.567810943601"/>
    <n v="19853.098097412119"/>
    <n v="19846.30638898924"/>
    <n v="19817.292354309011"/>
    <n v="19844.74199061282"/>
    <n v="19833.80074361575"/>
    <n v="19831.50987935183"/>
    <n v="19772.87609872438"/>
    <n v="19729.079464825591"/>
    <n v="19678.570519555891"/>
    <n v="19672.53969266366"/>
    <n v="19667.240443982009"/>
    <n v="19680.994957611161"/>
    <n v="19665.896329345778"/>
    <n v="19660.52077558601"/>
    <n v="19658.75627512213"/>
    <n v="19636.06860988167"/>
    <n v="19560.492101837161"/>
    <n v="19516.44030780641"/>
    <n v="19444.479737884409"/>
    <n v="19393.08993089584"/>
    <n v="19328.00053375238"/>
    <n v="19321.104166076599"/>
    <n v="19182.197420953271"/>
    <n v="18915.248768450729"/>
    <n v="18854.219257989549"/>
    <n v="18745.33903829944"/>
    <n v="18685.83056215816"/>
    <n v="18651.036720324759"/>
    <n v="18634.085342309649"/>
    <n v="18629.655599969621"/>
    <n v="18612.076382721109"/>
    <n v="18534.982739044252"/>
    <n v="18476.799770086829"/>
    <n v="18371.640944299539"/>
    <n v="18296.58553843397"/>
    <n v="18127.585279132079"/>
    <n v="18059.06280458971"/>
    <n v="17977.460527325249"/>
    <n v="17922.018155395359"/>
    <n v="17806.454705920449"/>
  </r>
  <r>
    <x v="0"/>
    <x v="36"/>
    <x v="3"/>
    <x v="0"/>
    <x v="0"/>
    <x v="8"/>
    <x v="0"/>
    <x v="0"/>
    <s v="Perú"/>
    <m/>
    <m/>
    <m/>
    <s v="PER-01"/>
    <s v="25"/>
    <s v="PER-01"/>
    <n v="42"/>
    <n v="17"/>
    <n v="1"/>
    <s v="NATIONAL_PROTECTED_AREAS"/>
    <s v="POLITICAL_LEVEL_2"/>
    <s v="POLITICAL_LEVEL_1"/>
    <n v="119"/>
    <n v="2"/>
    <n v="1"/>
    <s v="1-1.1"/>
    <n v="15"/>
    <s v="Antropic"/>
    <x v="1"/>
    <x v="12"/>
    <x v="12"/>
    <x v="12"/>
    <s v="#edde8e"/>
    <n v="0"/>
    <n v="0"/>
    <n v="0"/>
    <n v="0"/>
    <n v="0"/>
    <n v="0"/>
    <n v="0"/>
    <n v="0"/>
    <n v="0"/>
    <n v="0"/>
    <n v="0"/>
    <n v="0"/>
    <n v="0"/>
    <n v="0"/>
    <n v="0"/>
    <n v="0"/>
    <n v="0"/>
    <n v="0"/>
    <n v="0"/>
    <n v="0"/>
    <n v="0"/>
    <n v="0"/>
    <n v="1.678265856933594"/>
    <n v="1.9433338867187491"/>
    <n v="8.8328716552734381"/>
    <n v="21.46226948242186"/>
    <n v="41.68700996093748"/>
    <n v="54.1389629211426"/>
    <n v="76.65921143798829"/>
    <n v="110.0423764160156"/>
    <n v="178.04403415527321"/>
    <n v="249.4878436401346"/>
    <n v="348.13191018676321"/>
    <n v="420.81597971801602"/>
    <n v="485.81336365966558"/>
    <n v="571.29442309570231"/>
    <n v="547.79836665039102"/>
    <n v="549.29851885376058"/>
    <n v="547.26712549438548"/>
    <n v="547.44379276123118"/>
    <n v="547.35544677124096"/>
  </r>
  <r>
    <x v="0"/>
    <x v="36"/>
    <x v="3"/>
    <x v="0"/>
    <x v="0"/>
    <x v="8"/>
    <x v="0"/>
    <x v="0"/>
    <s v="Perú"/>
    <m/>
    <m/>
    <m/>
    <s v="PER-01"/>
    <s v="25"/>
    <s v="PER-01"/>
    <n v="42"/>
    <n v="17"/>
    <n v="1"/>
    <s v="NATIONAL_PROTECTED_AREAS"/>
    <s v="POLITICAL_LEVEL_2"/>
    <s v="POLITICAL_LEVEL_1"/>
    <n v="119"/>
    <n v="2"/>
    <n v="1"/>
    <s v="1-1.1"/>
    <n v="21"/>
    <s v="Antropic"/>
    <x v="1"/>
    <x v="1"/>
    <x v="1"/>
    <x v="1"/>
    <s v="#ffefc3"/>
    <n v="302.31412783813431"/>
    <n v="325.1946827270508"/>
    <n v="385.24754939575132"/>
    <n v="353.87296940307658"/>
    <n v="350.90637026367182"/>
    <n v="371.91094639892572"/>
    <n v="358.65408708496102"/>
    <n v="454.55497420043929"/>
    <n v="636.29435659789999"/>
    <n v="840.14493818970561"/>
    <n v="881.05901763917075"/>
    <n v="931.58767501831971"/>
    <n v="918.80285228882735"/>
    <n v="926.57890827637652"/>
    <n v="902.11826273804922"/>
    <n v="854.59367354737208"/>
    <n v="883.36144716186948"/>
    <n v="1022.956194506841"/>
    <n v="1121.313964666753"/>
    <n v="1277.003519989021"/>
    <n v="1364.956913659671"/>
    <n v="1529.3102276733371"/>
    <n v="1520.7559508849979"/>
    <n v="1776.324416735823"/>
    <n v="2284.9672731262372"/>
    <n v="2474.0399215820439"/>
    <n v="2969.2312108826109"/>
    <n v="3605.3764848449591"/>
    <n v="3800.0906552246151"/>
    <n v="4115.0804179198713"/>
    <n v="4346.1982141173867"/>
    <n v="4464.1879886657453"/>
    <n v="4870.0518660827474"/>
    <n v="5072.4113410889104"/>
    <n v="5408.1000183472497"/>
    <n v="6046.5135711243192"/>
    <n v="6845.8336576355141"/>
    <n v="7440.2880588989547"/>
    <n v="8001.9498222594466"/>
    <n v="8345.948555895875"/>
    <n v="8920.7796492430552"/>
  </r>
  <r>
    <x v="0"/>
    <x v="36"/>
    <x v="3"/>
    <x v="0"/>
    <x v="0"/>
    <x v="8"/>
    <x v="0"/>
    <x v="0"/>
    <s v="Perú"/>
    <m/>
    <m/>
    <m/>
    <s v="PER-01"/>
    <s v="25"/>
    <s v="PER-01"/>
    <n v="42"/>
    <n v="17"/>
    <n v="1"/>
    <s v="NATIONAL_PROTECTED_AREAS"/>
    <s v="POLITICAL_LEVEL_2"/>
    <s v="POLITICAL_LEVEL_1"/>
    <n v="119"/>
    <n v="2"/>
    <n v="1"/>
    <s v="1-1.1"/>
    <n v="23"/>
    <s v="Natural"/>
    <x v="2"/>
    <x v="2"/>
    <x v="2"/>
    <x v="2"/>
    <s v="#ffa07a"/>
    <n v="43.954566613769522"/>
    <n v="39.544648864746087"/>
    <n v="36.449420001220709"/>
    <n v="49.520095721435567"/>
    <n v="38.040249890136742"/>
    <n v="30.621182189941401"/>
    <n v="28.500170031738278"/>
    <n v="38.040462658691403"/>
    <n v="36.968057830810537"/>
    <n v="31.772377728271469"/>
    <n v="30.091311889648431"/>
    <n v="30.874030035400381"/>
    <n v="35.465074517822273"/>
    <n v="54.09194570922854"/>
    <n v="63.261836016845749"/>
    <n v="76.867046875000071"/>
    <n v="55.421286779785149"/>
    <n v="50.295429467773431"/>
    <n v="44.911624353027342"/>
    <n v="56.397500476074207"/>
    <n v="48.798356640625038"/>
    <n v="62.13537416992191"/>
    <n v="58.780343115234388"/>
    <n v="70.357937561035186"/>
    <n v="41.116659509277348"/>
    <n v="34.502550781250001"/>
    <n v="41.491571026611311"/>
    <n v="40.43655983886719"/>
    <n v="57.047614025878893"/>
    <n v="40.349020874023452"/>
    <n v="42.470437225341797"/>
    <n v="41.139567248535151"/>
    <n v="53.154873999023472"/>
    <n v="56.594626391601579"/>
    <n v="59.689993908691413"/>
    <n v="33.627291857910173"/>
    <n v="47.756288745117203"/>
    <n v="61.44540263061522"/>
    <n v="88.735062420654216"/>
    <n v="142.08350479736339"/>
    <n v="161.63336811523399"/>
  </r>
  <r>
    <x v="0"/>
    <x v="36"/>
    <x v="3"/>
    <x v="0"/>
    <x v="0"/>
    <x v="8"/>
    <x v="0"/>
    <x v="0"/>
    <s v="Perú"/>
    <m/>
    <m/>
    <m/>
    <s v="PER-01"/>
    <s v="25"/>
    <s v="PER-01"/>
    <n v="42"/>
    <n v="17"/>
    <n v="1"/>
    <s v="NATIONAL_PROTECTED_AREAS"/>
    <s v="POLITICAL_LEVEL_2"/>
    <s v="POLITICAL_LEVEL_1"/>
    <n v="119"/>
    <n v="2"/>
    <n v="1"/>
    <s v="1-1.1"/>
    <n v="25"/>
    <s v="Antropic"/>
    <x v="2"/>
    <x v="8"/>
    <x v="8"/>
    <x v="8"/>
    <s v="#db4d4f"/>
    <n v="6.4449245788574236"/>
    <n v="6.0914409729003927"/>
    <n v="6.3560691223144534"/>
    <n v="4.5903190979003909"/>
    <n v="7.0573619750976579"/>
    <n v="3.70642528076172"/>
    <n v="3.440316955566407"/>
    <n v="3.3537062866210938"/>
    <n v="0.35300391845703127"/>
    <n v="2.2058522216796872"/>
    <n v="1.2361644653320309"/>
    <n v="1.147681506347656"/>
    <n v="1.765454833984375"/>
    <n v="3.9714711547851569"/>
    <n v="13.94188806152343"/>
    <n v="14.380756567382811"/>
    <n v="8.9997371643066426"/>
    <n v="3.7070790100097661"/>
    <n v="1.324170458984375"/>
    <n v="7.5894527282714854"/>
    <n v="8.1171638793945302"/>
    <n v="7.3253718933105487"/>
    <n v="4.4140744079589851"/>
    <n v="2.73702543334961"/>
    <n v="6.6185481872558576"/>
    <n v="2.8242464965820311"/>
    <n v="9.1757190612792972"/>
    <n v="2.9996151184082032"/>
    <n v="2.911439794921876"/>
    <n v="2.558565618896484"/>
    <n v="11.4747821472168"/>
    <n v="12.96842849121094"/>
    <n v="22.149680810546869"/>
    <n v="29.56377856445312"/>
    <n v="94.015979956055133"/>
    <n v="74.858905255127155"/>
    <n v="61.174444042968901"/>
    <n v="45.71603978881835"/>
    <n v="29.569211761474602"/>
    <n v="47.315887908935572"/>
    <n v="98.539667767334024"/>
  </r>
  <r>
    <x v="0"/>
    <x v="36"/>
    <x v="3"/>
    <x v="0"/>
    <x v="0"/>
    <x v="8"/>
    <x v="0"/>
    <x v="0"/>
    <s v="Perú"/>
    <m/>
    <m/>
    <m/>
    <s v="PER-01"/>
    <s v="25"/>
    <s v="PER-01"/>
    <n v="42"/>
    <n v="17"/>
    <n v="1"/>
    <s v="NATIONAL_PROTECTED_AREAS"/>
    <s v="POLITICAL_LEVEL_2"/>
    <s v="POLITICAL_LEVEL_1"/>
    <n v="119"/>
    <n v="2"/>
    <n v="1"/>
    <s v="1-1.1"/>
    <n v="30"/>
    <s v="Antropic"/>
    <x v="2"/>
    <x v="16"/>
    <x v="17"/>
    <x v="17"/>
    <s v="#9c0027"/>
    <n v="0"/>
    <n v="0"/>
    <n v="0"/>
    <n v="0"/>
    <n v="0"/>
    <n v="0"/>
    <n v="0"/>
    <n v="0"/>
    <n v="0"/>
    <n v="0"/>
    <n v="0"/>
    <n v="0"/>
    <n v="0"/>
    <n v="0"/>
    <n v="0"/>
    <n v="0"/>
    <n v="0"/>
    <n v="1.853256951904297"/>
    <n v="3.530007104492189"/>
    <n v="3.1770120849609378"/>
    <n v="5.2950088684082051"/>
    <n v="4.9420086730957049"/>
    <n v="5.2950091552734424"/>
    <n v="4.9420021118164081"/>
    <n v="4.677252459716799"/>
    <n v="5.4715032958984384"/>
    <n v="4.4125054443359399"/>
    <n v="6.2657547241210949"/>
    <n v="6.2657520751953131"/>
    <n v="4.5889980102539072"/>
    <n v="5.4714993896484394"/>
    <n v="4.5007469787597651"/>
    <n v="4.1477481018066404"/>
    <n v="4.0594970886230479"/>
    <n v="4.1477501647949238"/>
    <n v="4.9420010620117196"/>
    <n v="4.5890010620117199"/>
    <n v="4.5890033813476583"/>
    <n v="6.354001000976564"/>
    <n v="7.2364960815429686"/>
    <n v="4.588998150634767"/>
  </r>
  <r>
    <x v="0"/>
    <x v="36"/>
    <x v="3"/>
    <x v="0"/>
    <x v="0"/>
    <x v="8"/>
    <x v="0"/>
    <x v="0"/>
    <s v="Perú"/>
    <m/>
    <m/>
    <m/>
    <s v="PER-01"/>
    <s v="25"/>
    <s v="PER-01"/>
    <n v="42"/>
    <n v="17"/>
    <n v="1"/>
    <s v="NATIONAL_PROTECTED_AREAS"/>
    <s v="POLITICAL_LEVEL_2"/>
    <s v="POLITICAL_LEVEL_1"/>
    <n v="119"/>
    <n v="2"/>
    <n v="1"/>
    <s v="1-1.1"/>
    <n v="33"/>
    <s v="Natural"/>
    <x v="3"/>
    <x v="3"/>
    <x v="3"/>
    <x v="3"/>
    <s v="#2532e4"/>
    <n v="310.11118387451211"/>
    <n v="333.45728289184592"/>
    <n v="273.4624850402837"/>
    <n v="300.2801392639164"/>
    <n v="315.62119975585972"/>
    <n v="332.19917543334981"/>
    <n v="305.14705958862351"/>
    <n v="295.61167637939491"/>
    <n v="336.65089812622102"/>
    <n v="371.33672694091871"/>
    <n v="370.11141054077189"/>
    <n v="372.34935769653327"/>
    <n v="389.00349569702149"/>
    <n v="388.41811212768539"/>
    <n v="416.42117663574288"/>
    <n v="436.80746272583042"/>
    <n v="459.87287952881007"/>
    <n v="440.71573485717909"/>
    <n v="443.48255444336132"/>
    <n v="459.25715635986438"/>
    <n v="446.06702045898459"/>
    <n v="479.75460532836883"/>
    <n v="490.7585731933595"/>
    <n v="493.04957079467829"/>
    <n v="512.13547053222646"/>
    <n v="514.89796680908307"/>
    <n v="575.69226329345793"/>
    <n v="566.09694146118284"/>
    <n v="542.54269173583964"/>
    <n v="548.72490621948225"/>
    <n v="536.02453082885643"/>
    <n v="558.01862484741287"/>
    <n v="562.27462276001074"/>
    <n v="551.60077277832124"/>
    <n v="581.51859633178822"/>
    <n v="617.23340031128066"/>
    <n v="602.20764898071377"/>
    <n v="615.72393155517761"/>
    <n v="523.50502956543085"/>
    <n v="570.08355120849615"/>
    <n v="639.66414298705899"/>
  </r>
  <r>
    <x v="0"/>
    <x v="36"/>
    <x v="3"/>
    <x v="0"/>
    <x v="0"/>
    <x v="8"/>
    <x v="0"/>
    <x v="0"/>
    <s v="Perú"/>
    <m/>
    <m/>
    <m/>
    <s v="PER-01"/>
    <s v="25"/>
    <s v="PER-01"/>
    <n v="42"/>
    <n v="17"/>
    <n v="1"/>
    <s v="NATIONAL_PROTECTED_AREAS"/>
    <s v="POLITICAL_LEVEL_2"/>
    <s v="POLITICAL_LEVEL_1"/>
    <n v="119"/>
    <n v="2"/>
    <n v="1"/>
    <s v="1-1.1"/>
    <n v="51"/>
    <s v="Natural"/>
    <x v="4"/>
    <x v="10"/>
    <x v="10"/>
    <x v="10"/>
    <s v="#5faf92"/>
    <n v="16890.15665478614"/>
    <n v="16642.536708960812"/>
    <n v="16658.60681383761"/>
    <n v="16706.471300220881"/>
    <n v="16819.411796155891"/>
    <n v="16653.128701978661"/>
    <n v="16867.718129291829"/>
    <n v="16851.102847504739"/>
    <n v="16883.880394971729"/>
    <n v="16820.697005866448"/>
    <n v="16915.415980805428"/>
    <n v="16925.748619275852"/>
    <n v="16871.67880017178"/>
    <n v="16800.555514942349"/>
    <n v="16748.70012880339"/>
    <n v="16727.2424318308"/>
    <n v="16610.011517237039"/>
    <n v="16650.472627118761"/>
    <n v="16554.968115461161"/>
    <n v="16612.46481439914"/>
    <n v="16717.167222736582"/>
    <n v="16601.43858249603"/>
    <n v="16518.39028169636"/>
    <n v="16562.929065839471"/>
    <n v="16582.901801752581"/>
    <n v="16665.760595264579"/>
    <n v="16597.652215845628"/>
    <n v="16533.870555945741"/>
    <n v="16518.581203064939"/>
    <n v="16545.248570563719"/>
    <n v="16613.538636164219"/>
    <n v="16543.312451392499"/>
    <n v="16483.938311194808"/>
    <n v="16556.743330530651"/>
    <n v="16483.77776837246"/>
    <n v="16435.988926716011"/>
    <n v="16391.73669010706"/>
    <n v="16452.692447876849"/>
    <n v="16485.300139698211"/>
    <n v="16396.68394562462"/>
    <n v="16328.22073828823"/>
  </r>
  <r>
    <x v="0"/>
    <x v="36"/>
    <x v="3"/>
    <x v="0"/>
    <x v="0"/>
    <x v="8"/>
    <x v="0"/>
    <x v="0"/>
    <s v="Perú"/>
    <m/>
    <m/>
    <m/>
    <s v="PER-01"/>
    <s v="25"/>
    <s v="PER-01"/>
    <n v="42"/>
    <n v="17"/>
    <n v="1"/>
    <s v="NATIONAL_PROTECTED_AREAS"/>
    <s v="POLITICAL_LEVEL_2"/>
    <s v="POLITICAL_LEVEL_1"/>
    <n v="119"/>
    <n v="2"/>
    <n v="1"/>
    <s v="1-1.1"/>
    <n v="66"/>
    <s v="Natural"/>
    <x v="4"/>
    <x v="4"/>
    <x v="4"/>
    <x v="4"/>
    <s v="#a89358"/>
    <n v="599.20654506835899"/>
    <n v="599.20662207641578"/>
    <n v="579.90072912597498"/>
    <n v="575.29881500854299"/>
    <n v="637.29036762695262"/>
    <n v="628.56087872924741"/>
    <n v="642.48963348388475"/>
    <n v="639.13945191650168"/>
    <n v="632.43468011474397"/>
    <n v="611.71169614257542"/>
    <n v="593.9017949707013"/>
    <n v="606.33424253539886"/>
    <n v="587.99263285522193"/>
    <n v="581.29655576171638"/>
    <n v="566.92877728271185"/>
    <n v="550.26398375243843"/>
    <n v="545.41566134032882"/>
    <n v="513.49261853026906"/>
    <n v="517.01908840941951"/>
    <n v="594.53599404907004"/>
    <n v="613.50007785033995"/>
    <n v="615.88023581542814"/>
    <n v="628.31505839843601"/>
    <n v="632.73033142089594"/>
    <n v="625.05948965453854"/>
    <n v="669.94673272705063"/>
    <n v="661.48572647705032"/>
    <n v="682.64142951660256"/>
    <n v="673.82701077881006"/>
    <n v="663.51306428833118"/>
    <n v="662.36934924926891"/>
    <n v="658.04710834350669"/>
    <n v="687.06681832275444"/>
    <n v="706.4782582885756"/>
    <n v="740.69908389282352"/>
    <n v="758.69044473266615"/>
    <n v="771.828801055908"/>
    <n v="790.8698071594257"/>
    <n v="821.91343366089086"/>
    <n v="833.02178560180448"/>
    <n v="769.22989052734204"/>
  </r>
  <r>
    <x v="0"/>
    <x v="36"/>
    <x v="3"/>
    <x v="0"/>
    <x v="0"/>
    <x v="8"/>
    <x v="0"/>
    <x v="0"/>
    <s v="Perú"/>
    <m/>
    <m/>
    <m/>
    <s v="PER-01"/>
    <s v="25"/>
    <s v="PER-01"/>
    <n v="42"/>
    <n v="17"/>
    <n v="1"/>
    <s v="NATIONAL_PROTECTED_AREAS"/>
    <s v="POLITICAL_LEVEL_2"/>
    <s v="POLITICAL_LEVEL_1"/>
    <n v="119"/>
    <n v="2"/>
    <n v="1"/>
    <s v="1-1.1"/>
    <n v="68"/>
    <s v="Natural/Antropic"/>
    <x v="2"/>
    <x v="5"/>
    <x v="5"/>
    <x v="5"/>
    <s v="#e97a7a"/>
    <n v="139.7139537536622"/>
    <n v="320.84565928955038"/>
    <n v="264.54503383789051"/>
    <n v="226.6316297607431"/>
    <n v="93.804235717773409"/>
    <n v="265.56729403076031"/>
    <n v="90.609154895019529"/>
    <n v="136.89791873168949"/>
    <n v="110.30006435546861"/>
    <n v="194.81964087524381"/>
    <n v="88.536799114990188"/>
    <n v="71.486031402587869"/>
    <n v="88.433380999755926"/>
    <n v="180.57754641113311"/>
    <n v="167.68869855346719"/>
    <n v="147.4683303588867"/>
    <n v="228.5442078369145"/>
    <n v="198.06749627075169"/>
    <n v="279.87749908447449"/>
    <n v="212.12613218383771"/>
    <n v="124.6451713012695"/>
    <n v="192.60789467163079"/>
    <n v="242.72054907836781"/>
    <n v="188.02828048095699"/>
    <n v="163.92285596313499"/>
    <n v="84.149049102783181"/>
    <n v="82.039016015625037"/>
    <n v="128.51755048217771"/>
    <n v="161.007538623047"/>
    <n v="139.3802437805175"/>
    <n v="73.392985205078148"/>
    <n v="101.9245508056641"/>
    <n v="132.58050104370119"/>
    <n v="56.867964636230482"/>
    <n v="90.885504699707013"/>
    <n v="78.25641349487303"/>
    <n v="80.649485327148483"/>
    <n v="56.608258831787097"/>
    <n v="82.715086407470721"/>
    <n v="93.451879498291021"/>
    <n v="152.13399771118159"/>
  </r>
  <r>
    <x v="0"/>
    <x v="37"/>
    <x v="2"/>
    <x v="0"/>
    <x v="0"/>
    <x v="11"/>
    <x v="0"/>
    <x v="0"/>
    <s v="Perú"/>
    <m/>
    <m/>
    <m/>
    <s v="PER-01"/>
    <s v="11"/>
    <s v="PER-01"/>
    <n v="43"/>
    <n v="7"/>
    <n v="1"/>
    <s v="NATIONAL_PROTECTED_AREAS"/>
    <s v="POLITICAL_LEVEL_2"/>
    <s v="POLITICAL_LEVEL_1"/>
    <n v="119"/>
    <n v="2"/>
    <n v="1"/>
    <s v="1-1.1"/>
    <n v="21"/>
    <s v="Antropic"/>
    <x v="1"/>
    <x v="1"/>
    <x v="1"/>
    <x v="1"/>
    <s v="#ffefc3"/>
    <n v="8.2469076110839836"/>
    <n v="8.3339378723144542"/>
    <n v="5.4697174560546866"/>
    <n v="3.7328364013671869"/>
    <n v="3.385924731445312"/>
    <n v="5.122233941650391"/>
    <n v="4.7750887695312496"/>
    <n v="4.6887371887207028"/>
    <n v="7.6392183471679687"/>
    <n v="7.8996825073242212"/>
    <n v="7.7261788024902351"/>
    <n v="7.292600866699221"/>
    <n v="7.4664417602539084"/>
    <n v="7.6405132385253909"/>
    <n v="7.2934600769042959"/>
    <n v="7.2076544311523438"/>
    <n v="7.9028822021484384"/>
    <n v="7.3827354003906231"/>
    <n v="8.4241931335449181"/>
    <n v="9.63938379516601"/>
    <n v="10.161829956054691"/>
    <n v="10.59678284301758"/>
    <n v="13.114987841796889"/>
    <n v="12.59506539306642"/>
    <n v="13.985034051513679"/>
    <n v="15.200709454345709"/>
    <n v="16.938475421142609"/>
    <n v="17.19907554321291"/>
    <n v="19.022629809570329"/>
    <n v="19.543592340087901"/>
    <n v="18.50075256958009"/>
    <n v="18.240539337158221"/>
    <n v="20.41052657470706"/>
    <n v="21.799882733154309"/>
    <n v="19.456455084228519"/>
    <n v="18.500249713134789"/>
    <n v="16.154348010253901"/>
    <n v="15.112613964843749"/>
    <n v="21.363268786621099"/>
    <n v="16.328287957763671"/>
    <n v="17.283226605224609"/>
  </r>
  <r>
    <x v="0"/>
    <x v="37"/>
    <x v="2"/>
    <x v="0"/>
    <x v="0"/>
    <x v="11"/>
    <x v="0"/>
    <x v="0"/>
    <s v="Perú"/>
    <m/>
    <m/>
    <m/>
    <s v="PER-01"/>
    <s v="11"/>
    <s v="PER-01"/>
    <n v="43"/>
    <n v="7"/>
    <n v="1"/>
    <s v="NATIONAL_PROTECTED_AREAS"/>
    <s v="POLITICAL_LEVEL_2"/>
    <s v="POLITICAL_LEVEL_1"/>
    <n v="119"/>
    <n v="2"/>
    <n v="1"/>
    <s v="1-1.1"/>
    <n v="23"/>
    <s v="Natural"/>
    <x v="2"/>
    <x v="2"/>
    <x v="2"/>
    <x v="2"/>
    <s v="#ffa07a"/>
    <n v="165.66815917968759"/>
    <n v="165.66815917968759"/>
    <n v="174.0754013427736"/>
    <n v="181.9645666442872"/>
    <n v="184.73789944458031"/>
    <n v="195.65866811523441"/>
    <n v="199.5593447937012"/>
    <n v="199.29923757324229"/>
    <n v="203.80602227172849"/>
    <n v="207.53264452514671"/>
    <n v="206.83910186157249"/>
    <n v="206.23227420654311"/>
    <n v="204.32558253784191"/>
    <n v="209.00779049072281"/>
    <n v="210.0478993713381"/>
    <n v="204.15308674926769"/>
    <n v="200.0778142822268"/>
    <n v="188.89522590332061"/>
    <n v="187.50834668579139"/>
    <n v="186.8148195251469"/>
    <n v="181.52604780273469"/>
    <n v="185.34016999511749"/>
    <n v="173.89732504882841"/>
    <n v="174.15746527709979"/>
    <n v="178.83870559692389"/>
    <n v="177.71226220703139"/>
    <n v="182.0471728637697"/>
    <n v="189.5899113281252"/>
    <n v="190.1099920715333"/>
    <n v="198.77904116210951"/>
    <n v="192.7980437255861"/>
    <n v="193.83849824218771"/>
    <n v="182.39734724121121"/>
    <n v="180.92346783447289"/>
    <n v="180.66339584350621"/>
    <n v="178.2351955200198"/>
    <n v="190.88914534301779"/>
    <n v="187.85510870971709"/>
    <n v="176.2410657836916"/>
    <n v="176.2410657836916"/>
    <n v="171.55989458618191"/>
  </r>
  <r>
    <x v="0"/>
    <x v="37"/>
    <x v="2"/>
    <x v="0"/>
    <x v="0"/>
    <x v="11"/>
    <x v="0"/>
    <x v="0"/>
    <s v="Perú"/>
    <m/>
    <m/>
    <m/>
    <s v="PER-01"/>
    <s v="11"/>
    <s v="PER-01"/>
    <n v="43"/>
    <n v="7"/>
    <n v="1"/>
    <s v="NATIONAL_PROTECTED_AREAS"/>
    <s v="POLITICAL_LEVEL_2"/>
    <s v="POLITICAL_LEVEL_1"/>
    <n v="119"/>
    <n v="2"/>
    <n v="1"/>
    <s v="1-1.1"/>
    <n v="24"/>
    <s v="Antropic"/>
    <x v="2"/>
    <x v="9"/>
    <x v="9"/>
    <x v="9"/>
    <s v="#d4271e"/>
    <n v="1.563642205810547"/>
    <n v="1.563642205810547"/>
    <n v="1.1292962463378911"/>
    <n v="0.95554058227539063"/>
    <n v="1.129291809082031"/>
    <n v="1.129291809082031"/>
    <n v="1.129291809082031"/>
    <n v="1.216175817871094"/>
    <n v="1.650534631347657"/>
    <n v="1.650534631347657"/>
    <n v="1.82428076171875"/>
    <n v="1.82428076171875"/>
    <n v="1.911147784423828"/>
    <n v="1.8242868347167971"/>
    <n v="1.8242868347167971"/>
    <n v="3.127299249267578"/>
    <n v="3.2141609802246101"/>
    <n v="3.2141609802246101"/>
    <n v="3.2141609802246101"/>
    <n v="3.2141609802246101"/>
    <n v="3.3879076965332038"/>
    <n v="3.3879076965332038"/>
    <n v="4.3434934082031251"/>
    <n v="4.4303550415039066"/>
    <n v="4.3434816345214848"/>
    <n v="4.6040982299804698"/>
    <n v="8.7735670288085963"/>
    <n v="9.1210501708984406"/>
    <n v="10.07661644897461"/>
    <n v="11.03211139526368"/>
    <n v="11.118972540283201"/>
    <n v="11.11897224731446"/>
    <n v="11.20583338623047"/>
    <n v="11.466429864501951"/>
    <n v="11.292705609130859"/>
    <n v="11.900736846923831"/>
    <n v="12.42190654907227"/>
    <n v="12.42190654907227"/>
    <n v="12.42190654907227"/>
    <n v="12.42190654907227"/>
    <n v="12.42190654907227"/>
  </r>
  <r>
    <x v="0"/>
    <x v="37"/>
    <x v="2"/>
    <x v="0"/>
    <x v="0"/>
    <x v="11"/>
    <x v="0"/>
    <x v="0"/>
    <s v="Perú"/>
    <m/>
    <m/>
    <m/>
    <s v="PER-01"/>
    <s v="11"/>
    <s v="PER-01"/>
    <n v="43"/>
    <n v="7"/>
    <n v="1"/>
    <s v="NATIONAL_PROTECTED_AREAS"/>
    <s v="POLITICAL_LEVEL_2"/>
    <s v="POLITICAL_LEVEL_1"/>
    <n v="119"/>
    <n v="2"/>
    <n v="1"/>
    <s v="1-1.1"/>
    <n v="33"/>
    <s v="Natural"/>
    <x v="3"/>
    <x v="3"/>
    <x v="3"/>
    <x v="3"/>
    <s v="#2532e4"/>
    <n v="521.48225816039883"/>
    <n v="544.28783428954864"/>
    <n v="585.25257204589525"/>
    <n v="492.17010187988069"/>
    <n v="530.43931506347417"/>
    <n v="488.8190452209451"/>
    <n v="498.7175642822246"/>
    <n v="517.1902320617653"/>
    <n v="482.67133663940228"/>
    <n v="516.68424176635494"/>
    <n v="518.8588652160613"/>
    <n v="463.93532874145342"/>
    <n v="450.29589953613072"/>
    <n v="471.30559346923599"/>
    <n v="441.10148208618102"/>
    <n v="443.80042225952081"/>
    <n v="459.67269155883719"/>
    <n v="477.19630723266579"/>
    <n v="587.81811777954067"/>
    <n v="589.52769158935337"/>
    <n v="620.50555757446227"/>
    <n v="622.42799590454024"/>
    <n v="694.37766504516571"/>
    <n v="918.68281223755355"/>
    <n v="774.87219402466144"/>
    <n v="796.13271691894931"/>
    <n v="813.83802571411388"/>
    <n v="723.93140906982603"/>
    <n v="735.66127212524259"/>
    <n v="692.43316666869873"/>
    <n v="892.12864901733406"/>
    <n v="709.08357993774325"/>
    <n v="704.63190469360177"/>
    <n v="694.81599385986112"/>
    <n v="706.4475062072737"/>
    <n v="687.44134946899226"/>
    <n v="647.53833367309301"/>
    <n v="684.15597299804483"/>
    <n v="672.16446760253655"/>
    <n v="651.24539490966504"/>
    <n v="648.20397491454855"/>
  </r>
  <r>
    <x v="0"/>
    <x v="37"/>
    <x v="2"/>
    <x v="0"/>
    <x v="0"/>
    <x v="11"/>
    <x v="0"/>
    <x v="0"/>
    <s v="Perú"/>
    <m/>
    <m/>
    <m/>
    <s v="PER-01"/>
    <s v="11"/>
    <s v="PER-01"/>
    <n v="43"/>
    <n v="7"/>
    <n v="1"/>
    <s v="NATIONAL_PROTECTED_AREAS"/>
    <s v="POLITICAL_LEVEL_2"/>
    <s v="POLITICAL_LEVEL_1"/>
    <n v="119"/>
    <n v="2"/>
    <n v="1"/>
    <s v="1-1.1"/>
    <n v="51"/>
    <s v="Natural"/>
    <x v="4"/>
    <x v="10"/>
    <x v="10"/>
    <x v="10"/>
    <s v="#5faf92"/>
    <n v="48.374799200439419"/>
    <n v="47.854651770019522"/>
    <n v="73.169891351318469"/>
    <n v="76.463941943359472"/>
    <n v="83.400614227294895"/>
    <n v="86.608156201171795"/>
    <n v="89.468701135254022"/>
    <n v="92.416539660644702"/>
    <n v="88.774084503173995"/>
    <n v="96.143213598632897"/>
    <n v="96.056607696533391"/>
    <n v="102.4721578125001"/>
    <n v="104.379592895508"/>
    <n v="103.42596854858419"/>
    <n v="99.524769195556885"/>
    <n v="80.53924118652337"/>
    <n v="62.419849298095798"/>
    <n v="54.530975714111413"/>
    <n v="54.363972772216783"/>
    <n v="48.554097857666029"/>
    <n v="40.659264874267613"/>
    <n v="28.003322644042971"/>
    <n v="29.82483282470703"/>
    <n v="34.6859350769043"/>
    <n v="56.555127410888687"/>
    <n v="55.59749767456055"/>
    <n v="61.403960296630864"/>
    <n v="60.535531085205058"/>
    <n v="62.449999957275402"/>
    <n v="70.781025250244156"/>
    <n v="72.15821945190433"/>
    <n v="67.471822576904287"/>
    <n v="74.233360272216771"/>
    <n v="79.520480645751917"/>
    <n v="68.669396759033191"/>
    <n v="89.657138275146693"/>
    <n v="84.710810406494332"/>
    <n v="85.144857592773633"/>
    <n v="54.018079876708967"/>
    <n v="48.37650052490234"/>
    <n v="76.986165283203007"/>
  </r>
  <r>
    <x v="0"/>
    <x v="37"/>
    <x v="2"/>
    <x v="0"/>
    <x v="0"/>
    <x v="11"/>
    <x v="0"/>
    <x v="0"/>
    <s v="Perú"/>
    <m/>
    <m/>
    <m/>
    <s v="PER-01"/>
    <s v="11"/>
    <s v="PER-01"/>
    <n v="43"/>
    <n v="7"/>
    <n v="1"/>
    <s v="NATIONAL_PROTECTED_AREAS"/>
    <s v="POLITICAL_LEVEL_2"/>
    <s v="POLITICAL_LEVEL_1"/>
    <n v="119"/>
    <n v="2"/>
    <n v="1"/>
    <s v="1-1.1"/>
    <n v="52"/>
    <s v="Natural"/>
    <x v="2"/>
    <x v="20"/>
    <x v="21"/>
    <x v="21"/>
    <s v="#f0b4a8"/>
    <n v="827.82637383424742"/>
    <n v="827.82637383424742"/>
    <n v="827.82637383424742"/>
    <n v="827.82637383424742"/>
    <n v="827.82637383424742"/>
    <n v="827.82637383424742"/>
    <n v="827.82637383424742"/>
    <n v="827.82637383424742"/>
    <n v="827.82637383424742"/>
    <n v="827.82637383424742"/>
    <n v="827.82637383424742"/>
    <n v="827.91318173830018"/>
    <n v="827.82637383424742"/>
    <n v="594.0489925903463"/>
    <n v="603.07696448365959"/>
    <n v="600.82014290162806"/>
    <n v="595.17757586671325"/>
    <n v="611.93193633425051"/>
    <n v="65.71672832031274"/>
    <n v="86.464583978271776"/>
    <n v="34.985116711425832"/>
    <n v="31.946674462890691"/>
    <n v="17.70949259643556"/>
    <n v="1.1285157531738279"/>
    <n v="11.545658239746089"/>
    <n v="3.4724186706542972"/>
    <n v="1.9098294555664059"/>
    <n v="3.9063880310058599"/>
    <n v="2.1702593200683591"/>
    <n v="9.0282550231933598"/>
    <n v="5.4690966308593776"/>
    <n v="5.8162766479492189"/>
    <n v="7.4656442016601599"/>
    <n v="5.2953847656250028"/>
    <n v="0.86809055175781258"/>
    <n v="2.0834405029296881"/>
    <n v="4.6876750427246101"/>
    <n v="5.5558163635253921"/>
    <n v="7.6393320922851542"/>
    <n v="11.111897363281249"/>
    <n v="10.764626147460939"/>
  </r>
  <r>
    <x v="0"/>
    <x v="37"/>
    <x v="2"/>
    <x v="0"/>
    <x v="0"/>
    <x v="11"/>
    <x v="0"/>
    <x v="0"/>
    <s v="Perú"/>
    <m/>
    <m/>
    <m/>
    <s v="PER-01"/>
    <s v="11"/>
    <s v="PER-01"/>
    <n v="43"/>
    <n v="7"/>
    <n v="1"/>
    <s v="NATIONAL_PROTECTED_AREAS"/>
    <s v="POLITICAL_LEVEL_2"/>
    <s v="POLITICAL_LEVEL_1"/>
    <n v="119"/>
    <n v="2"/>
    <n v="1"/>
    <s v="1-1.1"/>
    <n v="66"/>
    <s v="Natural"/>
    <x v="4"/>
    <x v="4"/>
    <x v="4"/>
    <x v="4"/>
    <s v="#a89358"/>
    <n v="0.60673925170898424"/>
    <n v="0.60673925170898424"/>
    <n v="1.1268018676757809"/>
    <n v="1.1268018676757809"/>
    <n v="1.300156072998047"/>
    <n v="1.3868329223632809"/>
    <n v="1.3868329223632809"/>
    <n v="1.3001557678222659"/>
    <n v="1.2134786132812501"/>
    <n v="0.69341599731445303"/>
    <n v="0.78009315185546857"/>
    <n v="0.52006230468749992"/>
    <n v="0.34670809936523439"/>
    <n v="8.6676947021484374E-2"/>
    <n v="0.346708203125"/>
    <n v="0.60673915405273426"/>
    <n v="0.69341610107421858"/>
    <n v="0.78009315185546857"/>
    <n v="0.78009315185546857"/>
    <n v="0.78009315185546857"/>
    <n v="1.3001557678222659"/>
    <n v="1.3001557678222659"/>
    <n v="1.3868329223632809"/>
    <n v="1.3868329223632809"/>
    <n v="1.3868329223632809"/>
    <n v="1.3001559753417971"/>
    <n v="1.3001559753417971"/>
    <n v="1.3868329223632809"/>
    <n v="1.3868329223632809"/>
    <n v="1.3868329223632809"/>
    <n v="1.3868329223632809"/>
    <n v="1.3868329223632809"/>
    <n v="1.213478717041016"/>
    <n v="1.213478717041016"/>
    <n v="1.213478717041016"/>
    <n v="0.95344777221679677"/>
    <n v="0.86677092285156243"/>
    <n v="0.86677092285156243"/>
    <n v="0.52006261596679693"/>
    <n v="0.52006261596679693"/>
    <n v="0"/>
  </r>
  <r>
    <x v="0"/>
    <x v="37"/>
    <x v="2"/>
    <x v="0"/>
    <x v="0"/>
    <x v="11"/>
    <x v="0"/>
    <x v="0"/>
    <s v="Perú"/>
    <m/>
    <m/>
    <m/>
    <s v="PER-01"/>
    <s v="11"/>
    <s v="PER-01"/>
    <n v="43"/>
    <n v="7"/>
    <n v="1"/>
    <s v="NATIONAL_PROTECTED_AREAS"/>
    <s v="POLITICAL_LEVEL_2"/>
    <s v="POLITICAL_LEVEL_1"/>
    <n v="119"/>
    <n v="2"/>
    <n v="1"/>
    <s v="1-1.1"/>
    <n v="68"/>
    <s v="Natural/Antropic"/>
    <x v="2"/>
    <x v="5"/>
    <x v="5"/>
    <x v="5"/>
    <s v="#e97a7a"/>
    <n v="115025.4738730729"/>
    <n v="115003.1014141128"/>
    <n v="114931.1926983717"/>
    <n v="115015.0025893632"/>
    <n v="114967.0231773329"/>
    <n v="114992.6921504716"/>
    <n v="114976.3795549699"/>
    <n v="114955.3053006116"/>
    <n v="114985.6617036759"/>
    <n v="114940.8126456555"/>
    <n v="114939.3312511915"/>
    <n v="114989.0528660844"/>
    <n v="115002.6910060685"/>
    <n v="115211.9029303971"/>
    <n v="115236.02718226489"/>
    <n v="115258.9881665851"/>
    <n v="115270.08436222719"/>
    <n v="115255.3113177997"/>
    <n v="115691.4171396929"/>
    <n v="115674.2479216389"/>
    <n v="115706.7168721331"/>
    <n v="115716.2397432025"/>
    <n v="115664.58812282899"/>
    <n v="115452.17577081471"/>
    <n v="115557.71571863561"/>
    <n v="115545.22289338541"/>
    <n v="115513.031565761"/>
    <n v="115593.57255436591"/>
    <n v="115578.36514986151"/>
    <n v="115596.2587277546"/>
    <n v="115405.6821856582"/>
    <n v="115592.2862306048"/>
    <n v="115597.6846574298"/>
    <n v="115604.20763409611"/>
    <n v="115610.6317237444"/>
    <n v="115610.4711944171"/>
    <n v="115641.97376256911"/>
    <n v="115608.1297054154"/>
    <n v="115654.87456920939"/>
    <n v="115682.9976368122"/>
    <n v="115662.0229584308"/>
  </r>
  <r>
    <x v="0"/>
    <x v="38"/>
    <x v="2"/>
    <x v="0"/>
    <x v="0"/>
    <x v="19"/>
    <x v="0"/>
    <x v="0"/>
    <s v="Perú"/>
    <m/>
    <m/>
    <m/>
    <s v="PER-01"/>
    <s v="04"/>
    <s v="PER-01"/>
    <n v="44"/>
    <n v="4"/>
    <n v="1"/>
    <s v="NATIONAL_PROTECTED_AREAS"/>
    <s v="POLITICAL_LEVEL_2"/>
    <s v="POLITICAL_LEVEL_1"/>
    <n v="119"/>
    <n v="2"/>
    <n v="1"/>
    <s v="1-1.1"/>
    <n v="24"/>
    <s v="Antropic"/>
    <x v="2"/>
    <x v="9"/>
    <x v="9"/>
    <x v="9"/>
    <s v="#d4271e"/>
    <n v="0"/>
    <n v="0"/>
    <n v="0"/>
    <n v="0"/>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n v="0.51719934082031249"/>
  </r>
  <r>
    <x v="0"/>
    <x v="38"/>
    <x v="2"/>
    <x v="0"/>
    <x v="0"/>
    <x v="19"/>
    <x v="0"/>
    <x v="0"/>
    <s v="Perú"/>
    <m/>
    <m/>
    <m/>
    <s v="PER-01"/>
    <s v="04"/>
    <s v="PER-01"/>
    <n v="44"/>
    <n v="4"/>
    <n v="1"/>
    <s v="NATIONAL_PROTECTED_AREAS"/>
    <s v="POLITICAL_LEVEL_2"/>
    <s v="POLITICAL_LEVEL_1"/>
    <n v="119"/>
    <n v="2"/>
    <n v="1"/>
    <s v="1-1.1"/>
    <n v="33"/>
    <s v="Natural"/>
    <x v="3"/>
    <x v="3"/>
    <x v="3"/>
    <x v="3"/>
    <s v="#2532e4"/>
    <n v="0.77579945068359368"/>
    <n v="0.77579945068359368"/>
    <n v="0.77579934082031254"/>
    <n v="0.68959937744140631"/>
    <n v="0.5171988952636718"/>
    <n v="0.43099970703125001"/>
    <n v="0.43099970703125001"/>
    <n v="0.5171988952636718"/>
    <n v="0.43099970703125001"/>
    <n v="0.43099970703125001"/>
    <n v="0.60339886474609372"/>
    <n v="0.34479996337890623"/>
    <n v="0.43099970703125001"/>
    <n v="0.94819219360351559"/>
    <n v="0.34479996337890623"/>
    <n v="0.34479996337890623"/>
    <n v="0.34479996337890623"/>
    <n v="0.34479996337890623"/>
    <n v="0.34479996337890623"/>
    <n v="0.34479996337890623"/>
    <n v="0.34479996337890623"/>
    <n v="0.34479996337890623"/>
    <n v="0.34479996337890623"/>
    <n v="0.34479996337890623"/>
    <n v="0.34479996337890623"/>
    <n v="0.43099915161132812"/>
    <n v="0.34479996337890623"/>
    <n v="0.34479996337890623"/>
    <n v="0.34479996337890623"/>
    <n v="0.34479996337890623"/>
    <n v="0.34479996337890623"/>
    <n v="0.43099915161132812"/>
    <n v="0.34479996337890623"/>
    <n v="0.34479996337890623"/>
    <n v="0.34479996337890623"/>
    <n v="0.34479996337890623"/>
    <n v="0.34479996337890623"/>
    <n v="0.34479996337890623"/>
    <n v="0.34479996337890623"/>
    <n v="0.34479996337890623"/>
    <n v="0.34479996337890623"/>
  </r>
  <r>
    <x v="0"/>
    <x v="38"/>
    <x v="2"/>
    <x v="0"/>
    <x v="0"/>
    <x v="19"/>
    <x v="0"/>
    <x v="0"/>
    <s v="Perú"/>
    <m/>
    <m/>
    <m/>
    <s v="PER-01"/>
    <s v="04"/>
    <s v="PER-01"/>
    <n v="44"/>
    <n v="4"/>
    <n v="1"/>
    <s v="NATIONAL_PROTECTED_AREAS"/>
    <s v="POLITICAL_LEVEL_2"/>
    <s v="POLITICAL_LEVEL_1"/>
    <n v="119"/>
    <n v="2"/>
    <n v="1"/>
    <s v="1-1.1"/>
    <n v="68"/>
    <s v="Natural/Antropic"/>
    <x v="2"/>
    <x v="5"/>
    <x v="5"/>
    <x v="5"/>
    <s v="#e97a7a"/>
    <n v="11.11970451049803"/>
    <n v="11.11970451049803"/>
    <n v="11.119704620361309"/>
    <n v="11.205904583740219"/>
    <n v="10.861105725097641"/>
    <n v="10.94730491333006"/>
    <n v="10.94730491333006"/>
    <n v="10.861105725097641"/>
    <n v="10.94730491333006"/>
    <n v="10.94730491333006"/>
    <n v="10.774905755615221"/>
    <n v="11.03350465698241"/>
    <n v="10.94730491333006"/>
    <n v="10.4301124267578"/>
    <n v="11.03350465698241"/>
    <n v="11.03350465698241"/>
    <n v="11.03350465698241"/>
    <n v="11.03350465698241"/>
    <n v="11.03350465698241"/>
    <n v="11.03350465698241"/>
    <n v="11.03350465698241"/>
    <n v="11.03350465698241"/>
    <n v="11.03350465698241"/>
    <n v="11.03350465698241"/>
    <n v="11.03350465698241"/>
    <n v="10.947305468749979"/>
    <n v="11.03350465698241"/>
    <n v="11.03350465698241"/>
    <n v="11.03350465698241"/>
    <n v="11.03350465698241"/>
    <n v="11.03350465698241"/>
    <n v="10.947305468749979"/>
    <n v="11.03350465698241"/>
    <n v="11.03350465698241"/>
    <n v="11.03350465698241"/>
    <n v="11.03350465698241"/>
    <n v="11.03350465698241"/>
    <n v="11.03350465698241"/>
    <n v="11.03350465698241"/>
    <n v="11.03350465698241"/>
    <n v="11.03350465698241"/>
  </r>
  <r>
    <x v="0"/>
    <x v="39"/>
    <x v="2"/>
    <x v="0"/>
    <x v="0"/>
    <x v="19"/>
    <x v="0"/>
    <x v="0"/>
    <s v="Perú"/>
    <m/>
    <m/>
    <m/>
    <s v="PER-01"/>
    <s v="04"/>
    <s v="PER-01"/>
    <n v="45"/>
    <n v="4"/>
    <n v="1"/>
    <s v="NATIONAL_PROTECTED_AREAS"/>
    <s v="POLITICAL_LEVEL_2"/>
    <s v="POLITICAL_LEVEL_1"/>
    <n v="119"/>
    <n v="2"/>
    <n v="1"/>
    <s v="1-1.1"/>
    <n v="21"/>
    <s v="Antropic"/>
    <x v="1"/>
    <x v="1"/>
    <x v="1"/>
    <x v="1"/>
    <s v="#ffefc3"/>
    <n v="2.7494304443359381"/>
    <n v="3.6086249511718749"/>
    <n v="2.7494304443359381"/>
    <n v="1.5465514770507811"/>
    <n v="2.1479920654296878"/>
    <n v="2.1479920654296878"/>
    <n v="1.9761537414550781"/>
    <n v="2.491670904541015"/>
    <n v="2.1479918457031251"/>
    <n v="2.4916711303710941"/>
    <n v="2.4057512756347661"/>
    <n v="2.4057512756347661"/>
    <n v="3.007191271972657"/>
    <n v="0.51551877441406257"/>
    <n v="1.460636126708984"/>
    <n v="1.718395562744141"/>
    <n v="2.0620742797851568"/>
    <n v="1.804314843750001"/>
    <n v="2.2339131774902352"/>
    <n v="2.1479941345214848"/>
    <n v="2.3198324523925788"/>
    <n v="1.460636120605469"/>
    <n v="1.546555737304687"/>
    <n v="1.7183947509765629"/>
    <n v="1.976154302978516"/>
    <n v="0.77327958374023442"/>
    <n v="0.60143987426757817"/>
    <n v="0.77327980346679703"/>
    <n v="0.34367997436523429"/>
    <n v="0.94511860351562516"/>
    <n v="1.1169578552246091"/>
    <n v="1.202878051757813"/>
    <n v="1.2887982421874999"/>
    <n v="1.374716589355468"/>
    <n v="1.374716589355468"/>
    <n v="1.288796978759766"/>
    <n v="2.491690869140625"/>
    <n v="2.6635345764160152"/>
    <n v="1.288797210693359"/>
    <n v="0.68735927734375002"/>
    <n v="0.60143919677734381"/>
  </r>
  <r>
    <x v="0"/>
    <x v="39"/>
    <x v="2"/>
    <x v="0"/>
    <x v="0"/>
    <x v="19"/>
    <x v="0"/>
    <x v="0"/>
    <s v="Perú"/>
    <m/>
    <m/>
    <m/>
    <s v="PER-01"/>
    <s v="04"/>
    <s v="PER-01"/>
    <n v="45"/>
    <n v="4"/>
    <n v="1"/>
    <s v="NATIONAL_PROTECTED_AREAS"/>
    <s v="POLITICAL_LEVEL_2"/>
    <s v="POLITICAL_LEVEL_1"/>
    <n v="119"/>
    <n v="2"/>
    <n v="1"/>
    <s v="1-1.1"/>
    <n v="33"/>
    <s v="Natural"/>
    <x v="3"/>
    <x v="3"/>
    <x v="3"/>
    <x v="3"/>
    <s v="#2532e4"/>
    <n v="25.60457886962892"/>
    <n v="24.917232910156269"/>
    <n v="25.862348529052738"/>
    <n v="26.291949060058609"/>
    <n v="26.206015667724621"/>
    <n v="27.065237707519529"/>
    <n v="27.065194531249968"/>
    <n v="25.174959747314471"/>
    <n v="28.783648510742129"/>
    <n v="27.32299542236326"/>
    <n v="26.54969036254883"/>
    <n v="26.291924609374998"/>
    <n v="26.12009006958009"/>
    <n v="35.743246795654073"/>
    <n v="27.752591815185511"/>
    <n v="27.83851443481441"/>
    <n v="26.034170568847671"/>
    <n v="27.580745916748011"/>
    <n v="25.776400445556661"/>
    <n v="26.12008352050783"/>
    <n v="26.377848828125011"/>
    <n v="28.869580438232362"/>
    <n v="25.518630096435569"/>
    <n v="25.948244744873062"/>
    <n v="25.089023834228541"/>
    <n v="24.91717243041996"/>
    <n v="26.206014617919941"/>
    <n v="26.120097302246108"/>
    <n v="25.948250012207051"/>
    <n v="26.97932073364256"/>
    <n v="27.924440258789019"/>
    <n v="27.838515014648401"/>
    <n v="27.23706284179686"/>
    <n v="26.463776483154309"/>
    <n v="27.494837329101529"/>
    <n v="27.494833764648408"/>
    <n v="24.48758900146488"/>
    <n v="23.628388305664082"/>
    <n v="25.518649951171891"/>
    <n v="25.776413989257829"/>
    <n v="23.972071844482439"/>
  </r>
  <r>
    <x v="0"/>
    <x v="39"/>
    <x v="2"/>
    <x v="0"/>
    <x v="0"/>
    <x v="19"/>
    <x v="0"/>
    <x v="0"/>
    <s v="Perú"/>
    <m/>
    <m/>
    <m/>
    <s v="PER-01"/>
    <s v="04"/>
    <s v="PER-01"/>
    <n v="45"/>
    <n v="4"/>
    <n v="1"/>
    <s v="NATIONAL_PROTECTED_AREAS"/>
    <s v="POLITICAL_LEVEL_2"/>
    <s v="POLITICAL_LEVEL_1"/>
    <n v="119"/>
    <n v="2"/>
    <n v="1"/>
    <s v="1-1.1"/>
    <n v="51"/>
    <s v="Natural"/>
    <x v="4"/>
    <x v="10"/>
    <x v="10"/>
    <x v="10"/>
    <s v="#5faf92"/>
    <n v="0"/>
    <n v="0"/>
    <n v="0"/>
    <n v="1.2028772521972659"/>
    <n v="0"/>
    <n v="0"/>
    <n v="0"/>
    <n v="0"/>
    <n v="0"/>
    <n v="0"/>
    <n v="0"/>
    <n v="0"/>
    <n v="0"/>
    <n v="0"/>
    <n v="0"/>
    <n v="0"/>
    <n v="0"/>
    <n v="0"/>
    <n v="0"/>
    <n v="0"/>
    <n v="0"/>
    <n v="0"/>
    <n v="0"/>
    <n v="0"/>
    <n v="0"/>
    <n v="0"/>
    <n v="0"/>
    <n v="0"/>
    <n v="0"/>
    <n v="0"/>
    <n v="0"/>
    <n v="0"/>
    <n v="0"/>
    <n v="0"/>
    <n v="0"/>
    <n v="0.51552036743164076"/>
    <n v="1.2028768920898441"/>
    <n v="1.2028768920898441"/>
    <n v="1.2028768920898441"/>
    <n v="1.2028768920898441"/>
    <n v="1.2028768920898441"/>
  </r>
  <r>
    <x v="0"/>
    <x v="39"/>
    <x v="2"/>
    <x v="0"/>
    <x v="0"/>
    <x v="19"/>
    <x v="0"/>
    <x v="0"/>
    <s v="Perú"/>
    <m/>
    <m/>
    <m/>
    <s v="PER-01"/>
    <s v="04"/>
    <s v="PER-01"/>
    <n v="45"/>
    <n v="4"/>
    <n v="1"/>
    <s v="NATIONAL_PROTECTED_AREAS"/>
    <s v="POLITICAL_LEVEL_2"/>
    <s v="POLITICAL_LEVEL_1"/>
    <n v="119"/>
    <n v="2"/>
    <n v="1"/>
    <s v="1-1.1"/>
    <n v="68"/>
    <s v="Natural/Antropic"/>
    <x v="2"/>
    <x v="5"/>
    <x v="5"/>
    <x v="5"/>
    <s v="#e97a7a"/>
    <n v="58.684976434325797"/>
    <n v="58.513127886962522"/>
    <n v="58.427206774901961"/>
    <n v="57.997607958983963"/>
    <n v="58.684978015136338"/>
    <n v="57.825755975341373"/>
    <n v="57.997637475585478"/>
    <n v="59.3723550964352"/>
    <n v="56.1073453918452"/>
    <n v="57.22431919555617"/>
    <n v="58.083544110106999"/>
    <n v="58.341309863280841"/>
    <n v="57.911704406737847"/>
    <n v="50.780220178222201"/>
    <n v="57.825757806396041"/>
    <n v="57.482075750731973"/>
    <n v="58.942740899657842"/>
    <n v="57.653924987792507"/>
    <n v="59.028672125243773"/>
    <n v="58.77090809326134"/>
    <n v="58.341304467773028"/>
    <n v="56.708769189452632"/>
    <n v="59.973799914550433"/>
    <n v="59.372346252441062"/>
    <n v="59.973807611083629"/>
    <n v="61.348533734130513"/>
    <n v="60.231531256103167"/>
    <n v="60.145608642577798"/>
    <n v="60.747055761718407"/>
    <n v="59.114546411132487"/>
    <n v="57.99758763427694"/>
    <n v="57.997592681884328"/>
    <n v="58.51312466430624"/>
    <n v="59.2004926757809"/>
    <n v="58.16943182983357"/>
    <n v="57.739834637450713"/>
    <n v="58.8568289855953"/>
    <n v="59.544185974120737"/>
    <n v="59.028661694335568"/>
    <n v="59.372335589599267"/>
    <n v="61.262597814941053"/>
  </r>
  <r>
    <x v="0"/>
    <x v="40"/>
    <x v="2"/>
    <x v="0"/>
    <x v="0"/>
    <x v="19"/>
    <x v="0"/>
    <x v="0"/>
    <s v="Perú"/>
    <m/>
    <m/>
    <m/>
    <s v="PER-01"/>
    <s v="04"/>
    <s v="PER-01"/>
    <n v="46"/>
    <n v="4"/>
    <n v="1"/>
    <s v="NATIONAL_PROTECTED_AREAS"/>
    <s v="POLITICAL_LEVEL_2"/>
    <s v="POLITICAL_LEVEL_1"/>
    <n v="119"/>
    <n v="2"/>
    <n v="1"/>
    <s v="1-1.1"/>
    <n v="33"/>
    <s v="Natural"/>
    <x v="3"/>
    <x v="3"/>
    <x v="3"/>
    <x v="3"/>
    <s v="#2532e4"/>
    <n v="8.1510663208007799"/>
    <n v="9.1806731750488293"/>
    <n v="9.3522755493164063"/>
    <n v="8.7516684265136711"/>
    <n v="8.5800681579589835"/>
    <n v="9.0090709228515635"/>
    <n v="8.5800675781249982"/>
    <n v="9.0090716308593741"/>
    <n v="8.9232696228027351"/>
    <n v="8.408466259765623"/>
    <n v="9.2664731872558601"/>
    <n v="8.8374693725585924"/>
    <n v="9.0090726806640617"/>
    <n v="8.5800680419921864"/>
    <n v="8.494266741943358"/>
    <n v="8.6658680603027332"/>
    <n v="9.0948714050292985"/>
    <n v="8.5800676940917953"/>
    <n v="8.4084660278320307"/>
    <n v="8.6658689941406237"/>
    <n v="8.6658689941406237"/>
    <n v="8.6658685302734373"/>
    <n v="8.4942675598144515"/>
    <n v="8.8374697265624995"/>
    <n v="8.8374696105957025"/>
    <n v="9.2664748352050772"/>
    <n v="8.5800671081542959"/>
    <n v="9.0090711608886718"/>
    <n v="8.8374691406250001"/>
    <n v="9.2664721435546866"/>
    <n v="9.3522730957031239"/>
    <n v="9.0948721130371091"/>
    <n v="8.9232707946777339"/>
    <n v="9.0948712951660156"/>
    <n v="9.3522728576660157"/>
    <n v="9.0948707031249985"/>
    <n v="8.9232699707031244"/>
    <n v="9.266473193359376"/>
    <n v="8.923271264648438"/>
    <n v="8.5800686279296858"/>
    <n v="8.7516693603515616"/>
  </r>
  <r>
    <x v="0"/>
    <x v="40"/>
    <x v="2"/>
    <x v="0"/>
    <x v="0"/>
    <x v="19"/>
    <x v="0"/>
    <x v="0"/>
    <s v="Perú"/>
    <m/>
    <m/>
    <m/>
    <s v="PER-01"/>
    <s v="04"/>
    <s v="PER-01"/>
    <n v="46"/>
    <n v="4"/>
    <n v="1"/>
    <s v="NATIONAL_PROTECTED_AREAS"/>
    <s v="POLITICAL_LEVEL_2"/>
    <s v="POLITICAL_LEVEL_1"/>
    <n v="119"/>
    <n v="2"/>
    <n v="1"/>
    <s v="1-1.1"/>
    <n v="68"/>
    <s v="Natural/Antropic"/>
    <x v="2"/>
    <x v="5"/>
    <x v="5"/>
    <x v="5"/>
    <s v="#e97a7a"/>
    <n v="25.911984344482359"/>
    <n v="24.88237749023433"/>
    <n v="24.710775115966751"/>
    <n v="25.31138223876949"/>
    <n v="25.48298250732417"/>
    <n v="25.053979742431601"/>
    <n v="25.48298308715815"/>
    <n v="25.053979034423779"/>
    <n v="25.139781042480429"/>
    <n v="25.654584405517522"/>
    <n v="24.796577478027299"/>
    <n v="25.225581292724559"/>
    <n v="25.053977984619099"/>
    <n v="25.482982623290969"/>
    <n v="25.56878392333979"/>
    <n v="25.397182604980419"/>
    <n v="24.968179260253859"/>
    <n v="25.482982971191351"/>
    <n v="25.654584637451119"/>
    <n v="25.39718167114253"/>
    <n v="25.39718167114253"/>
    <n v="25.397182135009711"/>
    <n v="25.5687831054687"/>
    <n v="25.225580938720661"/>
    <n v="25.22558105468746"/>
    <n v="24.79657583007808"/>
    <n v="25.482983557128861"/>
    <n v="25.053979504394491"/>
    <n v="25.225581524658161"/>
    <n v="24.79657852172847"/>
    <n v="24.710777569580031"/>
    <n v="24.968178552246052"/>
    <n v="25.13977987060543"/>
    <n v="24.968179370117149"/>
    <n v="24.710777807617141"/>
    <n v="24.96817996215816"/>
    <n v="25.139780694580029"/>
    <n v="24.796577471923779"/>
    <n v="25.139779400634719"/>
    <n v="25.482982037353459"/>
    <n v="25.31138130493159"/>
  </r>
  <r>
    <x v="0"/>
    <x v="41"/>
    <x v="2"/>
    <x v="0"/>
    <x v="0"/>
    <x v="2"/>
    <x v="0"/>
    <x v="0"/>
    <s v="Perú"/>
    <m/>
    <m/>
    <m/>
    <s v="PER-01"/>
    <s v="15"/>
    <s v="PER-01"/>
    <n v="47"/>
    <n v="1"/>
    <n v="1"/>
    <s v="NATIONAL_PROTECTED_AREAS"/>
    <s v="POLITICAL_LEVEL_2"/>
    <s v="POLITICAL_LEVEL_1"/>
    <n v="119"/>
    <n v="2"/>
    <n v="1"/>
    <s v="1-1.1"/>
    <n v="21"/>
    <s v="Antropic"/>
    <x v="1"/>
    <x v="1"/>
    <x v="1"/>
    <x v="1"/>
    <s v="#ffefc3"/>
    <n v="0"/>
    <n v="0"/>
    <n v="0"/>
    <n v="0"/>
    <n v="0"/>
    <n v="0"/>
    <n v="0"/>
    <n v="0"/>
    <n v="0"/>
    <n v="0"/>
    <n v="0.17538234863281249"/>
    <n v="0.26307630615234379"/>
    <n v="0.26307630615234379"/>
    <n v="0.26307630615234379"/>
    <n v="1.0523243530273441"/>
    <n v="1.1400184692382811"/>
    <n v="1.3154067871093751"/>
    <n v="1.3154067871093751"/>
    <n v="1.3154067871093751"/>
    <n v="1.490794140625"/>
    <n v="1.490794140625"/>
    <n v="1.490794140625"/>
    <n v="1.5784855163574221"/>
    <n v="1.666176647949219"/>
    <n v="1.403097277832031"/>
    <n v="1.403097277832031"/>
    <n v="1.403097277832031"/>
    <n v="1.052296398925781"/>
    <n v="0.26305570068359369"/>
    <n v="0.26305570068359369"/>
    <n v="0.26305570068359369"/>
    <n v="0.26305570068359369"/>
    <n v="0.26305570068359369"/>
    <n v="0.87689676513671866"/>
    <n v="1.1399697509765629"/>
    <n v="1.315338519287109"/>
    <n v="1.4907097106933589"/>
    <n v="1.4907097106933589"/>
    <n v="1.4907097106933589"/>
    <n v="1.4907097106933589"/>
    <n v="1.4907097106933589"/>
  </r>
  <r>
    <x v="0"/>
    <x v="41"/>
    <x v="2"/>
    <x v="0"/>
    <x v="0"/>
    <x v="2"/>
    <x v="0"/>
    <x v="0"/>
    <s v="Perú"/>
    <m/>
    <m/>
    <m/>
    <s v="PER-01"/>
    <s v="15"/>
    <s v="PER-01"/>
    <n v="47"/>
    <n v="1"/>
    <n v="1"/>
    <s v="NATIONAL_PROTECTED_AREAS"/>
    <s v="POLITICAL_LEVEL_2"/>
    <s v="POLITICAL_LEVEL_1"/>
    <n v="119"/>
    <n v="2"/>
    <n v="1"/>
    <s v="1-1.1"/>
    <n v="25"/>
    <s v="Antropic"/>
    <x v="2"/>
    <x v="8"/>
    <x v="8"/>
    <x v="8"/>
    <s v="#db4d4f"/>
    <n v="0"/>
    <n v="0"/>
    <n v="0"/>
    <n v="0"/>
    <n v="0"/>
    <n v="0"/>
    <n v="0"/>
    <n v="0"/>
    <n v="0"/>
    <n v="0"/>
    <n v="0"/>
    <n v="0"/>
    <n v="0"/>
    <n v="0"/>
    <n v="0"/>
    <n v="0"/>
    <n v="0"/>
    <n v="0"/>
    <n v="0"/>
    <n v="0"/>
    <n v="0"/>
    <n v="0"/>
    <n v="8.7693475341796875E-2"/>
    <n v="0"/>
    <n v="0"/>
    <n v="0"/>
    <n v="0"/>
    <n v="0"/>
    <n v="0"/>
    <n v="0"/>
    <n v="0"/>
    <n v="0.26308058471679691"/>
    <n v="0.26308058471679691"/>
    <n v="0.26308058471679691"/>
    <n v="0.26308058471679691"/>
    <n v="0.26308058471679691"/>
    <n v="0.17538710937499999"/>
    <n v="0.17538710937499999"/>
    <n v="0.17538710937499999"/>
    <n v="0.26308058471679691"/>
    <n v="0.26308058471679691"/>
  </r>
  <r>
    <x v="0"/>
    <x v="41"/>
    <x v="2"/>
    <x v="0"/>
    <x v="0"/>
    <x v="2"/>
    <x v="0"/>
    <x v="0"/>
    <s v="Perú"/>
    <m/>
    <m/>
    <m/>
    <s v="PER-01"/>
    <s v="15"/>
    <s v="PER-01"/>
    <n v="47"/>
    <n v="1"/>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
    <n v="0"/>
    <n v="0"/>
    <n v="0"/>
    <n v="0"/>
    <n v="0"/>
    <n v="0"/>
    <n v="0"/>
    <n v="0"/>
    <n v="0.26302824096679689"/>
    <n v="0.26302824096679689"/>
  </r>
  <r>
    <x v="0"/>
    <x v="41"/>
    <x v="2"/>
    <x v="0"/>
    <x v="0"/>
    <x v="2"/>
    <x v="0"/>
    <x v="0"/>
    <s v="Perú"/>
    <m/>
    <m/>
    <m/>
    <s v="PER-01"/>
    <s v="15"/>
    <s v="PER-01"/>
    <n v="47"/>
    <n v="1"/>
    <n v="1"/>
    <s v="NATIONAL_PROTECTED_AREAS"/>
    <s v="POLITICAL_LEVEL_2"/>
    <s v="POLITICAL_LEVEL_1"/>
    <n v="119"/>
    <n v="2"/>
    <n v="1"/>
    <s v="1-1.1"/>
    <n v="33"/>
    <s v="Natural"/>
    <x v="3"/>
    <x v="3"/>
    <x v="3"/>
    <x v="3"/>
    <s v="#2532e4"/>
    <n v="0"/>
    <n v="0"/>
    <n v="0"/>
    <n v="0"/>
    <n v="0"/>
    <n v="0"/>
    <n v="0"/>
    <n v="0"/>
    <n v="0"/>
    <n v="12.80260717773437"/>
    <n v="0"/>
    <n v="0"/>
    <n v="0"/>
    <n v="0"/>
    <n v="0"/>
    <n v="0"/>
    <n v="0"/>
    <n v="0"/>
    <n v="0"/>
    <n v="0"/>
    <n v="0"/>
    <n v="0"/>
    <n v="0"/>
    <n v="0"/>
    <n v="0"/>
    <n v="0"/>
    <n v="0"/>
    <n v="0"/>
    <n v="0"/>
    <n v="9.4702515502929678"/>
    <n v="0"/>
    <n v="0"/>
    <n v="0"/>
    <n v="0"/>
    <n v="0"/>
    <n v="0"/>
    <n v="0"/>
    <n v="0"/>
    <n v="0"/>
    <n v="0"/>
    <n v="0"/>
  </r>
  <r>
    <x v="0"/>
    <x v="41"/>
    <x v="2"/>
    <x v="0"/>
    <x v="0"/>
    <x v="2"/>
    <x v="0"/>
    <x v="0"/>
    <s v="Perú"/>
    <m/>
    <m/>
    <m/>
    <s v="PER-01"/>
    <s v="15"/>
    <s v="PER-01"/>
    <n v="47"/>
    <n v="1"/>
    <n v="1"/>
    <s v="NATIONAL_PROTECTED_AREAS"/>
    <s v="POLITICAL_LEVEL_2"/>
    <s v="POLITICAL_LEVEL_1"/>
    <n v="119"/>
    <n v="2"/>
    <n v="1"/>
    <s v="1-1.1"/>
    <n v="66"/>
    <s v="Natural"/>
    <x v="4"/>
    <x v="4"/>
    <x v="4"/>
    <x v="4"/>
    <s v="#a89358"/>
    <n v="0"/>
    <n v="1.1399375610351561"/>
    <n v="0"/>
    <n v="0"/>
    <n v="0"/>
    <n v="0"/>
    <n v="2.9814761962890621"/>
    <n v="2.9814761962890621"/>
    <n v="2.9814761962890621"/>
    <n v="2.1922707092285152"/>
    <n v="0"/>
    <n v="0"/>
    <n v="0.43847551269531249"/>
    <n v="0.78925585937500009"/>
    <n v="0.70156077270507822"/>
    <n v="0.70156077270507822"/>
    <n v="1.0523399902343751"/>
    <n v="2.1046763671875"/>
    <n v="1.75389594116211"/>
    <n v="1.6662009338378909"/>
    <n v="1.578506408691406"/>
    <n v="1.578506408691406"/>
    <n v="1.578506408691406"/>
    <n v="2.1046770080566399"/>
    <n v="3.5953670288085928"/>
    <n v="3.5953670288085928"/>
    <n v="3.5953670288085928"/>
    <n v="3.5953670288085928"/>
    <n v="2.9815519714355472"/>
    <n v="2.1923716186523441"/>
    <n v="1.666201904296875"/>
    <n v="1.666201904296875"/>
    <n v="1.666201904296875"/>
    <n v="1.666201904296875"/>
    <n v="1.929286437988281"/>
    <n v="2.280066784667969"/>
    <n v="2.280066784667969"/>
    <n v="2.280066784667969"/>
    <n v="2.1046776550292972"/>
    <n v="2.1046776550292972"/>
    <n v="2.1046776550292972"/>
  </r>
  <r>
    <x v="0"/>
    <x v="41"/>
    <x v="2"/>
    <x v="0"/>
    <x v="0"/>
    <x v="2"/>
    <x v="0"/>
    <x v="0"/>
    <s v="Perú"/>
    <m/>
    <m/>
    <m/>
    <s v="PER-01"/>
    <s v="15"/>
    <s v="PER-01"/>
    <n v="47"/>
    <n v="1"/>
    <n v="1"/>
    <s v="NATIONAL_PROTECTED_AREAS"/>
    <s v="POLITICAL_LEVEL_2"/>
    <s v="POLITICAL_LEVEL_1"/>
    <n v="119"/>
    <n v="2"/>
    <n v="1"/>
    <s v="1-1.1"/>
    <n v="68"/>
    <s v="Natural/Antropic"/>
    <x v="2"/>
    <x v="5"/>
    <x v="5"/>
    <x v="5"/>
    <s v="#e97a7a"/>
    <n v="1546.551230780093"/>
    <n v="1546.551230780093"/>
    <n v="1546.3758406067529"/>
    <n v="1545.674276928775"/>
    <n v="1545.674276928775"/>
    <n v="1536.466299243227"/>
    <n v="1536.2909087464"/>
    <n v="1536.1155180054341"/>
    <n v="1536.1155180054341"/>
    <n v="1533.046452667299"/>
    <n v="1535.940135656801"/>
    <n v="1535.8524416992809"/>
    <n v="1535.8524416992809"/>
    <n v="1535.5016613526011"/>
    <n v="1534.3616328797009"/>
    <n v="1534.2739387634899"/>
    <n v="1541.903413604799"/>
    <n v="1543.0434535889301"/>
    <n v="1543.48192805182"/>
    <n v="1543.3942357056289"/>
    <n v="1543.481930230776"/>
    <n v="1543.481930230776"/>
    <n v="1542.6927057556779"/>
    <n v="1542.166537500063"/>
    <n v="1542.2542270935689"/>
    <n v="1542.868066717592"/>
    <n v="1542.868066717592"/>
    <n v="1543.218867596499"/>
    <n v="1544.095803460757"/>
    <n v="1544.095803460757"/>
    <n v="1544.6219731751121"/>
    <n v="1544.358892590395"/>
    <n v="1544.358892590395"/>
    <n v="1543.745051525942"/>
    <n v="1543.2188940064109"/>
    <n v="1542.69274489142"/>
    <n v="1542.605067175356"/>
    <n v="1542.605067175356"/>
    <n v="1542.780456304994"/>
    <n v="1542.429734588686"/>
    <n v="1542.429734588686"/>
  </r>
  <r>
    <x v="0"/>
    <x v="41"/>
    <x v="2"/>
    <x v="0"/>
    <x v="0"/>
    <x v="2"/>
    <x v="0"/>
    <x v="0"/>
    <s v="Perú"/>
    <m/>
    <m/>
    <m/>
    <s v="PER-01"/>
    <s v="15"/>
    <s v="PER-01"/>
    <n v="47"/>
    <n v="1"/>
    <n v="1"/>
    <s v="NATIONAL_PROTECTED_AREAS"/>
    <s v="POLITICAL_LEVEL_2"/>
    <s v="POLITICAL_LEVEL_1"/>
    <n v="119"/>
    <n v="2"/>
    <n v="1"/>
    <s v="1-1.1"/>
    <n v="70"/>
    <s v="Natural"/>
    <x v="4"/>
    <x v="4"/>
    <x v="22"/>
    <x v="22"/>
    <s v="#be9e00"/>
    <n v="3518.537099102758"/>
    <n v="3517.3971615417231"/>
    <n v="3518.712489276098"/>
    <n v="3519.414052954075"/>
    <n v="3519.414052954075"/>
    <n v="3528.6220306396281"/>
    <n v="3525.815944940161"/>
    <n v="3525.991335681128"/>
    <n v="3525.991335681128"/>
    <n v="3517.0469993285878"/>
    <n v="3528.9728118774219"/>
    <n v="3528.9728118774219"/>
    <n v="3528.5343363647248"/>
    <n v="3528.5343363647248"/>
    <n v="3528.9728118774219"/>
    <n v="3528.9728118774219"/>
    <n v="3520.8171695007059"/>
    <n v="3518.6247931396242"/>
    <n v="3518.537099102758"/>
    <n v="3518.537099102758"/>
    <n v="3518.537099102758"/>
    <n v="3518.537099102758"/>
    <n v="3519.150938726782"/>
    <n v="3519.150938726782"/>
    <n v="3517.8356384826411"/>
    <n v="3517.2217988586181"/>
    <n v="3517.2217988586181"/>
    <n v="3517.2217988586181"/>
    <n v="3517.7479187499748"/>
    <n v="3509.066847552464"/>
    <n v="3518.537099102758"/>
    <n v="3518.537099102758"/>
    <n v="3518.537099102758"/>
    <n v="3518.537099102758"/>
    <n v="3518.537099102758"/>
    <n v="3518.537099102758"/>
    <n v="3518.537099102758"/>
    <n v="3518.537099102758"/>
    <n v="3518.537099102758"/>
    <n v="3518.537099102758"/>
    <n v="3518.537099102758"/>
  </r>
  <r>
    <x v="0"/>
    <x v="42"/>
    <x v="2"/>
    <x v="0"/>
    <x v="0"/>
    <x v="3"/>
    <x v="0"/>
    <x v="0"/>
    <s v="Perú"/>
    <m/>
    <m/>
    <m/>
    <s v="PER-01"/>
    <s v="02"/>
    <s v="PER-01"/>
    <n v="48"/>
    <n v="16"/>
    <n v="1"/>
    <s v="NATIONAL_PROTECTED_AREAS"/>
    <s v="POLITICAL_LEVEL_2"/>
    <s v="POLITICAL_LEVEL_1"/>
    <n v="119"/>
    <n v="2"/>
    <n v="1"/>
    <s v="1-1.1"/>
    <n v="21"/>
    <s v="Antropic"/>
    <x v="1"/>
    <x v="1"/>
    <x v="1"/>
    <x v="1"/>
    <s v="#ffefc3"/>
    <n v="0"/>
    <n v="0"/>
    <n v="0"/>
    <n v="0"/>
    <n v="0"/>
    <n v="0"/>
    <n v="0"/>
    <n v="0"/>
    <n v="0"/>
    <n v="0"/>
    <n v="0"/>
    <n v="0"/>
    <n v="0"/>
    <n v="0"/>
    <n v="0"/>
    <n v="0.17687271728515619"/>
    <n v="8.8436328124999991E-2"/>
    <n v="8.8436389160156254E-2"/>
    <n v="0"/>
    <n v="0.17686791992187501"/>
    <n v="0.26530424804687502"/>
    <n v="0.35373820800781253"/>
    <n v="0.17687028808593749"/>
    <n v="0.79576599731445308"/>
    <n v="0.70732966918945306"/>
    <n v="0.26530424804687502"/>
    <n v="0.44217459716796881"/>
    <n v="0.26530187988281251"/>
    <n v="0.35374069824218751"/>
    <n v="0.79573970947265626"/>
    <n v="0.7073347106933594"/>
    <n v="0.79573970947265626"/>
    <n v="0.88414483032226565"/>
    <n v="0.70730325927734383"/>
    <n v="0.70730325927734383"/>
    <n v="0.79570825805664069"/>
    <n v="0.97257617797851559"/>
    <n v="0.88417117919921873"/>
    <n v="0.53060867919921872"/>
    <n v="0.70732730102539054"/>
    <n v="0.44202536010742188"/>
  </r>
  <r>
    <x v="0"/>
    <x v="42"/>
    <x v="2"/>
    <x v="0"/>
    <x v="0"/>
    <x v="3"/>
    <x v="0"/>
    <x v="0"/>
    <s v="Perú"/>
    <m/>
    <m/>
    <m/>
    <s v="PER-01"/>
    <s v="02"/>
    <s v="PER-01"/>
    <n v="48"/>
    <n v="16"/>
    <n v="1"/>
    <s v="NATIONAL_PROTECTED_AREAS"/>
    <s v="POLITICAL_LEVEL_2"/>
    <s v="POLITICAL_LEVEL_1"/>
    <n v="119"/>
    <n v="2"/>
    <n v="1"/>
    <s v="1-1.1"/>
    <n v="30"/>
    <s v="Antropic"/>
    <x v="2"/>
    <x v="16"/>
    <x v="17"/>
    <x v="17"/>
    <s v="#9c0027"/>
    <n v="0"/>
    <n v="0"/>
    <n v="0"/>
    <n v="0"/>
    <n v="0"/>
    <n v="0"/>
    <n v="0"/>
    <n v="0"/>
    <n v="0"/>
    <n v="0"/>
    <n v="0"/>
    <n v="0"/>
    <n v="0"/>
    <n v="0"/>
    <n v="0"/>
    <n v="0"/>
    <n v="0"/>
    <n v="0"/>
    <n v="8.8404937744140627E-2"/>
    <n v="0"/>
    <n v="0"/>
    <n v="0"/>
    <n v="0"/>
    <n v="0"/>
    <n v="0"/>
    <n v="0"/>
    <n v="0"/>
    <n v="0"/>
    <n v="0"/>
    <n v="0"/>
    <n v="0"/>
    <n v="0"/>
    <n v="0"/>
    <n v="0"/>
    <n v="0"/>
    <n v="0"/>
    <n v="0"/>
    <n v="0"/>
    <n v="0"/>
    <n v="0"/>
    <n v="0.5304299377441406"/>
  </r>
  <r>
    <x v="0"/>
    <x v="42"/>
    <x v="2"/>
    <x v="0"/>
    <x v="0"/>
    <x v="3"/>
    <x v="0"/>
    <x v="0"/>
    <s v="Perú"/>
    <m/>
    <m/>
    <m/>
    <s v="PER-01"/>
    <s v="02"/>
    <s v="PER-01"/>
    <n v="48"/>
    <n v="16"/>
    <n v="1"/>
    <s v="NATIONAL_PROTECTED_AREAS"/>
    <s v="POLITICAL_LEVEL_2"/>
    <s v="POLITICAL_LEVEL_1"/>
    <n v="119"/>
    <n v="2"/>
    <n v="1"/>
    <s v="1-1.1"/>
    <n v="33"/>
    <s v="Natural"/>
    <x v="3"/>
    <x v="3"/>
    <x v="3"/>
    <x v="3"/>
    <s v="#2532e4"/>
    <n v="40.224847790527349"/>
    <n v="39.871273181152347"/>
    <n v="38.810308587646489"/>
    <n v="40.136368194580079"/>
    <n v="40.843691168212892"/>
    <n v="41.020402911376983"/>
    <n v="41.904496490478557"/>
    <n v="38.810312347412108"/>
    <n v="39.871174542236332"/>
    <n v="42.081359417724649"/>
    <n v="41.462444531250043"/>
    <n v="41.992827642822313"/>
    <n v="40.22475363159181"/>
    <n v="42.258103399658239"/>
    <n v="41.285615362548839"/>
    <n v="41.639139685058623"/>
    <n v="42.6116799133301"/>
    <n v="41.639248889160172"/>
    <n v="41.462495532226583"/>
    <n v="41.816068933105498"/>
    <n v="41.285553942871132"/>
    <n v="42.434907788085972"/>
    <n v="42.346532183837923"/>
    <n v="42.257991674804721"/>
    <n v="42.523318542480503"/>
    <n v="42.523306463623072"/>
    <n v="42.788457739257836"/>
    <n v="41.727702465820343"/>
    <n v="40.313193920898449"/>
    <n v="39.959413385009768"/>
    <n v="40.224668469238281"/>
    <n v="38.544939654541018"/>
    <n v="40.755132421875011"/>
    <n v="39.605860723876972"/>
    <n v="40.578288421630873"/>
    <n v="39.871085174560548"/>
    <n v="41.727576092529333"/>
    <n v="39.517457159423827"/>
    <n v="40.136281988525383"/>
    <n v="39.782624786376942"/>
    <n v="41.108643554687497"/>
  </r>
  <r>
    <x v="0"/>
    <x v="42"/>
    <x v="2"/>
    <x v="0"/>
    <x v="0"/>
    <x v="3"/>
    <x v="0"/>
    <x v="0"/>
    <s v="Perú"/>
    <m/>
    <m/>
    <m/>
    <s v="PER-01"/>
    <s v="02"/>
    <s v="PER-01"/>
    <n v="48"/>
    <n v="16"/>
    <n v="1"/>
    <s v="NATIONAL_PROTECTED_AREAS"/>
    <s v="POLITICAL_LEVEL_2"/>
    <s v="POLITICAL_LEVEL_1"/>
    <n v="119"/>
    <n v="2"/>
    <n v="1"/>
    <s v="1-1.1"/>
    <n v="68"/>
    <s v="Natural/Antropic"/>
    <x v="2"/>
    <x v="5"/>
    <x v="5"/>
    <x v="5"/>
    <s v="#e97a7a"/>
    <n v="20.156298742675791"/>
    <n v="20.509873352050779"/>
    <n v="21.57083794555664"/>
    <n v="20.24477833862306"/>
    <n v="19.53745536499024"/>
    <n v="19.360743621826181"/>
    <n v="18.476650042724611"/>
    <n v="21.570834185791028"/>
    <n v="20.5099719909668"/>
    <n v="18.29978711547853"/>
    <n v="18.918702001953129"/>
    <n v="18.388318890380869"/>
    <n v="20.15639290161133"/>
    <n v="18.123043133544929"/>
    <n v="19.095531170654301"/>
    <n v="18.565134130859391"/>
    <n v="17.681030291748058"/>
    <n v="18.653461254882821"/>
    <n v="18.83024606323243"/>
    <n v="18.388209680175791"/>
    <n v="18.830288342285161"/>
    <n v="17.59250053710938"/>
    <n v="17.857744061279309"/>
    <n v="17.327388861084"/>
    <n v="17.15049832153322"/>
    <n v="17.592535821533211"/>
    <n v="17.150514196777351"/>
    <n v="18.388142187500009"/>
    <n v="19.71421191406251"/>
    <n v="19.625993438720709"/>
    <n v="19.449143353271491"/>
    <n v="21.040467169189458"/>
    <n v="18.741869281005869"/>
    <n v="20.067982550048839"/>
    <n v="19.095554852294931"/>
    <n v="19.714353100585949"/>
    <n v="17.680994262695329"/>
    <n v="19.979518194580081"/>
    <n v="19.71425586547852"/>
    <n v="19.891194445800789"/>
    <n v="18.300047680664079"/>
  </r>
  <r>
    <x v="0"/>
    <x v="42"/>
    <x v="2"/>
    <x v="0"/>
    <x v="0"/>
    <x v="4"/>
    <x v="0"/>
    <x v="0"/>
    <s v="Perú"/>
    <m/>
    <m/>
    <m/>
    <s v="PER-01"/>
    <s v="13"/>
    <s v="PER-01"/>
    <n v="48"/>
    <n v="18"/>
    <n v="1"/>
    <s v="NATIONAL_PROTECTED_AREAS"/>
    <s v="POLITICAL_LEVEL_2"/>
    <s v="POLITICAL_LEVEL_1"/>
    <n v="119"/>
    <n v="2"/>
    <n v="1"/>
    <s v="1-1.1"/>
    <n v="3"/>
    <s v="Natural"/>
    <x v="0"/>
    <x v="6"/>
    <x v="6"/>
    <x v="6"/>
    <s v="#1f8d49"/>
    <n v="9.3742195983886827"/>
    <n v="9.3742195983886827"/>
    <n v="21.312273498535141"/>
    <n v="24.053635113525392"/>
    <n v="23.346181103515629"/>
    <n v="18.217169738769531"/>
    <n v="18.482547924804681"/>
    <n v="44.215368969726491"/>
    <n v="69.418128253173748"/>
    <n v="51.201889990234307"/>
    <n v="28.91745324707032"/>
    <n v="19.54383556518555"/>
    <n v="22.196716864013659"/>
    <n v="22.638743713378901"/>
    <n v="49.343966607665998"/>
    <n v="47.840693450927702"/>
    <n v="23.699897442626941"/>
    <n v="36.168332574462852"/>
    <n v="35.903053039550741"/>
    <n v="29.447796105957039"/>
    <n v="19.8090610168457"/>
    <n v="19.720632470703119"/>
    <n v="19.632205694580069"/>
    <n v="48.371623760986267"/>
    <n v="49.698074310302701"/>
    <n v="22.904143695068349"/>
    <n v="18.217356567382801"/>
    <n v="18.217356164550768"/>
    <n v="18.659503314208969"/>
    <n v="21.40078117065428"/>
    <n v="37.49492349243166"/>
    <n v="51.997308306884719"/>
    <n v="73.750391540527147"/>
    <n v="57.744629974365132"/>
    <n v="35.195534936523451"/>
    <n v="26.352729321289061"/>
    <n v="19.809000628662101"/>
    <n v="19.720572570800769"/>
    <n v="36.875678350830043"/>
    <n v="37.052535070800737"/>
    <n v="37.052535070800737"/>
  </r>
  <r>
    <x v="0"/>
    <x v="42"/>
    <x v="2"/>
    <x v="0"/>
    <x v="0"/>
    <x v="4"/>
    <x v="0"/>
    <x v="0"/>
    <s v="Perú"/>
    <m/>
    <m/>
    <m/>
    <s v="PER-01"/>
    <s v="13"/>
    <s v="PER-01"/>
    <n v="48"/>
    <n v="18"/>
    <n v="1"/>
    <s v="NATIONAL_PROTECTED_AREAS"/>
    <s v="POLITICAL_LEVEL_2"/>
    <s v="POLITICAL_LEVEL_1"/>
    <n v="119"/>
    <n v="2"/>
    <n v="1"/>
    <s v="1-1.1"/>
    <n v="4"/>
    <s v="Natural"/>
    <x v="0"/>
    <x v="0"/>
    <x v="0"/>
    <x v="0"/>
    <s v="#7dc975"/>
    <n v="13.17373112792969"/>
    <n v="12.99691262207031"/>
    <n v="12.64326731567383"/>
    <n v="12.201194097900389"/>
    <n v="9.1951211547851592"/>
    <n v="7.6036646301269553"/>
    <n v="6.9846773193359359"/>
    <n v="4.7742634460449223"/>
    <n v="4.5974450622558596"/>
    <n v="2.2987663574218749"/>
    <n v="2.2987663574218749"/>
    <n v="2.2987663574218749"/>
    <n v="2.2987663574218749"/>
    <n v="5.1278729980468736"/>
    <n v="9.6369260437011697"/>
    <n v="11.93569573364258"/>
    <n v="11.93570014038086"/>
    <n v="13.704065515136721"/>
    <n v="13.08517561645508"/>
    <n v="9.9024535583496078"/>
    <n v="10.698306457519539"/>
    <n v="9.8141534057617221"/>
    <n v="6.8963383544921886"/>
    <n v="7.2499818115234387"/>
    <n v="4.8627560241699213"/>
    <n v="3.4481100036621091"/>
    <n v="3.4481100036621091"/>
    <n v="3.271278845214844"/>
    <n v="3.0060300109863278"/>
    <n v="3.18285385131836"/>
    <n v="3.18285385131836"/>
    <n v="5.1279986877441397"/>
    <n v="108.1309997863769"/>
    <n v="13.52730671997071"/>
    <n v="14.58829335327149"/>
    <n v="13.881014483642581"/>
    <n v="12.73170388793945"/>
    <n v="12.73161763305664"/>
    <n v="11.670627221679689"/>
    <n v="12.731562847900401"/>
    <n v="12.996805651855469"/>
  </r>
  <r>
    <x v="0"/>
    <x v="42"/>
    <x v="2"/>
    <x v="0"/>
    <x v="0"/>
    <x v="4"/>
    <x v="0"/>
    <x v="0"/>
    <s v="Perú"/>
    <m/>
    <m/>
    <m/>
    <s v="PER-01"/>
    <s v="13"/>
    <s v="PER-01"/>
    <n v="48"/>
    <n v="18"/>
    <n v="1"/>
    <s v="NATIONAL_PROTECTED_AREAS"/>
    <s v="POLITICAL_LEVEL_2"/>
    <s v="POLITICAL_LEVEL_1"/>
    <n v="119"/>
    <n v="2"/>
    <n v="1"/>
    <s v="1-1.1"/>
    <n v="12"/>
    <s v="Natural"/>
    <x v="4"/>
    <x v="11"/>
    <x v="11"/>
    <x v="11"/>
    <s v="#d6bc74"/>
    <n v="4472.2240411315288"/>
    <n v="4472.1356315123876"/>
    <n v="4458.3388133055932"/>
    <n v="4442.9509324523206"/>
    <n v="4441.0052500670627"/>
    <n v="4441.3590411315181"/>
    <n v="4442.42036472771"/>
    <n v="4545.973710418657"/>
    <n v="4705.1632809509147"/>
    <n v="4642.5547779846283"/>
    <n v="4451.6178122558076"/>
    <n v="4449.9373622008716"/>
    <n v="4468.9513436706011"/>
    <n v="4578.690209863199"/>
    <n v="4568.8731092284488"/>
    <n v="4459.7531908996143"/>
    <n v="4452.5028629454982"/>
    <n v="4441.4486989928419"/>
    <n v="4432.4271104491472"/>
    <n v="4434.461176000902"/>
    <n v="4442.0662827819124"/>
    <n v="4437.9975796813269"/>
    <n v="4437.9092909667261"/>
    <n v="4558.3579192931593"/>
    <n v="4562.0727592040485"/>
    <n v="4447.1965422240501"/>
    <n v="4439.4128626281044"/>
    <n v="4437.3784692992467"/>
    <n v="4442.773005602965"/>
    <n v="4449.9368253783632"/>
    <n v="4447.8151415221528"/>
    <n v="4487.4324666259226"/>
    <n v="4572.5070716796426"/>
    <n v="4529.7051166259371"/>
    <n v="4442.684849590989"/>
    <n v="4440.3861118773684"/>
    <n v="4440.3851101500813"/>
    <n v="4438.8817427855774"/>
    <n v="4436.9367395812187"/>
    <n v="4437.7324747557786"/>
    <n v="4438.1745619750182"/>
  </r>
  <r>
    <x v="0"/>
    <x v="42"/>
    <x v="2"/>
    <x v="0"/>
    <x v="0"/>
    <x v="4"/>
    <x v="0"/>
    <x v="0"/>
    <s v="Perú"/>
    <m/>
    <m/>
    <m/>
    <s v="PER-01"/>
    <s v="13"/>
    <s v="PER-01"/>
    <n v="48"/>
    <n v="18"/>
    <n v="1"/>
    <s v="NATIONAL_PROTECTED_AREAS"/>
    <s v="POLITICAL_LEVEL_2"/>
    <s v="POLITICAL_LEVEL_1"/>
    <n v="119"/>
    <n v="2"/>
    <n v="1"/>
    <s v="1-1.1"/>
    <n v="21"/>
    <s v="Antropic"/>
    <x v="1"/>
    <x v="1"/>
    <x v="1"/>
    <x v="1"/>
    <s v="#ffefc3"/>
    <n v="8.6667544738769529"/>
    <n v="6.6328225463867181"/>
    <n v="8.3128386474609357"/>
    <n v="9.4626483825683554"/>
    <n v="10.87764821777343"/>
    <n v="12.380949731445311"/>
    <n v="13.70771339111328"/>
    <n v="16.449199200439448"/>
    <n v="17.953474700927728"/>
    <n v="16.627019769287099"/>
    <n v="16.361613006591789"/>
    <n v="16.803869696044909"/>
    <n v="15.919463360595691"/>
    <n v="15.30063309936523"/>
    <n v="16.71559533081053"/>
    <n v="17.069267773437488"/>
    <n v="13.44353420410156"/>
    <n v="15.12380205688476"/>
    <n v="8.4903347412109387"/>
    <n v="11.58538335571288"/>
    <n v="15.564953680419929"/>
    <n v="20.783350830078131"/>
    <n v="24.58616041259765"/>
    <n v="27.946887268066401"/>
    <n v="30.157864337158191"/>
    <n v="28.47717306518555"/>
    <n v="32.54508081054685"/>
    <n v="30.86476831054685"/>
    <n v="33.429258074951143"/>
    <n v="33.606117236328082"/>
    <n v="33.871517687988231"/>
    <n v="33.340949066162082"/>
    <n v="29.449648626708971"/>
    <n v="28.03442852172849"/>
    <n v="25.38126141967772"/>
    <n v="25.2927003601074"/>
    <n v="27.59265675048826"/>
    <n v="28.654105047607409"/>
    <n v="26.619930230712871"/>
    <n v="25.470336572265609"/>
    <n v="20.96018432617187"/>
  </r>
  <r>
    <x v="0"/>
    <x v="42"/>
    <x v="2"/>
    <x v="0"/>
    <x v="0"/>
    <x v="4"/>
    <x v="0"/>
    <x v="0"/>
    <s v="Perú"/>
    <m/>
    <m/>
    <m/>
    <s v="PER-01"/>
    <s v="13"/>
    <s v="PER-01"/>
    <n v="48"/>
    <n v="18"/>
    <n v="1"/>
    <s v="NATIONAL_PROTECTED_AREAS"/>
    <s v="POLITICAL_LEVEL_2"/>
    <s v="POLITICAL_LEVEL_1"/>
    <n v="119"/>
    <n v="2"/>
    <n v="1"/>
    <s v="1-1.1"/>
    <n v="23"/>
    <s v="Natural"/>
    <x v="2"/>
    <x v="2"/>
    <x v="2"/>
    <x v="2"/>
    <s v="#ffa07a"/>
    <n v="110.0940640441893"/>
    <n v="75.164221972656222"/>
    <n v="85.688011358642569"/>
    <n v="101.4279363403319"/>
    <n v="99.658991540527182"/>
    <n v="125.3041029418944"/>
    <n v="139.7183332702636"/>
    <n v="115.1348773071288"/>
    <n v="109.56391827392569"/>
    <n v="126.2763591613768"/>
    <n v="86.925232800292918"/>
    <n v="125.2157928955078"/>
    <n v="124.508190258789"/>
    <n v="47.222266015625017"/>
    <n v="26.88325214843751"/>
    <n v="47.487215478515623"/>
    <n v="49.78578898925776"/>
    <n v="39.616881878662099"/>
    <n v="84.804074902343757"/>
    <n v="88.075879437255935"/>
    <n v="94.44224183349607"/>
    <n v="88.517129852294801"/>
    <n v="76.224775018310396"/>
    <n v="55.886924456787071"/>
    <n v="56.240310107421863"/>
    <n v="49.961986645507793"/>
    <n v="45.894277520751942"/>
    <n v="56.505904449462861"/>
    <n v="49.961968255615233"/>
    <n v="48.369794909667988"/>
    <n v="77.110752893066376"/>
    <n v="73.307959234619148"/>
    <n v="54.207729882812437"/>
    <n v="51.112377685546832"/>
    <n v="65.17249793090815"/>
    <n v="72.158537677001888"/>
    <n v="60.397310095214827"/>
    <n v="66.58699064941402"/>
    <n v="90.198509210205032"/>
    <n v="96.653692932128891"/>
    <n v="12.998964770507831"/>
  </r>
  <r>
    <x v="0"/>
    <x v="42"/>
    <x v="2"/>
    <x v="0"/>
    <x v="0"/>
    <x v="4"/>
    <x v="0"/>
    <x v="0"/>
    <s v="Perú"/>
    <m/>
    <m/>
    <m/>
    <s v="PER-01"/>
    <s v="13"/>
    <s v="PER-01"/>
    <n v="48"/>
    <n v="18"/>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
    <n v="0"/>
    <n v="0"/>
    <n v="0"/>
    <n v="0"/>
    <n v="0"/>
    <n v="0"/>
    <n v="0"/>
    <n v="0"/>
    <n v="0"/>
    <n v="0.17680999755859381"/>
  </r>
  <r>
    <x v="0"/>
    <x v="42"/>
    <x v="2"/>
    <x v="0"/>
    <x v="0"/>
    <x v="4"/>
    <x v="0"/>
    <x v="0"/>
    <s v="Perú"/>
    <m/>
    <m/>
    <m/>
    <s v="PER-01"/>
    <s v="13"/>
    <s v="PER-01"/>
    <n v="48"/>
    <n v="18"/>
    <n v="1"/>
    <s v="NATIONAL_PROTECTED_AREAS"/>
    <s v="POLITICAL_LEVEL_2"/>
    <s v="POLITICAL_LEVEL_1"/>
    <n v="119"/>
    <n v="2"/>
    <n v="1"/>
    <s v="1-1.1"/>
    <n v="33"/>
    <s v="Natural"/>
    <x v="3"/>
    <x v="3"/>
    <x v="3"/>
    <x v="3"/>
    <s v="#2532e4"/>
    <n v="77.187021539306699"/>
    <n v="73.474005383300849"/>
    <n v="65.78104788818375"/>
    <n v="68.433675207519684"/>
    <n v="71.528198870849707"/>
    <n v="68.96370171508795"/>
    <n v="68.964015283203167"/>
    <n v="58.354364703369178"/>
    <n v="69.849023260498157"/>
    <n v="81.430929620361397"/>
    <n v="69.229413977050882"/>
    <n v="74.53454116821294"/>
    <n v="65.251225219726621"/>
    <n v="75.153534857177831"/>
    <n v="72.854675146484468"/>
    <n v="72.058944116210995"/>
    <n v="84.791687951660251"/>
    <n v="81.432011010742272"/>
    <n v="85.322677923584109"/>
    <n v="71.617261889648574"/>
    <n v="68.168708099365332"/>
    <n v="80.105694458007875"/>
    <n v="76.569065734863358"/>
    <n v="80.635805499267676"/>
    <n v="84.703103417968833"/>
    <n v="79.575070446777431"/>
    <n v="73.827182434082133"/>
    <n v="76.303730261230584"/>
    <n v="62.951797821044963"/>
    <n v="61.891123059082062"/>
    <n v="65.516189013671905"/>
    <n v="53.668191418457091"/>
    <n v="68.433684240722783"/>
    <n v="62.952012829589897"/>
    <n v="64.897060906982517"/>
    <n v="62.509761071777397"/>
    <n v="67.903263842773512"/>
    <n v="59.592428350830097"/>
    <n v="57.823298492431697"/>
    <n v="60.033621789550807"/>
    <n v="69.405939154052817"/>
  </r>
  <r>
    <x v="0"/>
    <x v="42"/>
    <x v="2"/>
    <x v="0"/>
    <x v="0"/>
    <x v="4"/>
    <x v="0"/>
    <x v="0"/>
    <s v="Perú"/>
    <m/>
    <m/>
    <m/>
    <s v="PER-01"/>
    <s v="13"/>
    <s v="PER-01"/>
    <n v="48"/>
    <n v="18"/>
    <n v="1"/>
    <s v="NATIONAL_PROTECTED_AREAS"/>
    <s v="POLITICAL_LEVEL_2"/>
    <s v="POLITICAL_LEVEL_1"/>
    <n v="119"/>
    <n v="2"/>
    <n v="1"/>
    <s v="1-1.1"/>
    <n v="66"/>
    <s v="Natural"/>
    <x v="4"/>
    <x v="4"/>
    <x v="4"/>
    <x v="4"/>
    <s v="#a89358"/>
    <n v="50324.186928595787"/>
    <n v="50385.020745771879"/>
    <n v="50345.411200819733"/>
    <n v="50182.02844641581"/>
    <n v="50054.980669981691"/>
    <n v="50026.153621189747"/>
    <n v="50149.038580357737"/>
    <n v="50047.518891720691"/>
    <n v="49897.426725316313"/>
    <n v="49980.016886814177"/>
    <n v="50269.18936253072"/>
    <n v="50187.581857494733"/>
    <n v="50171.221481444962"/>
    <n v="50226.03253807954"/>
    <n v="50226.65966597107"/>
    <n v="50276.010721415791"/>
    <n v="50421.896722344682"/>
    <n v="50473.175844482517"/>
    <n v="50452.400588024429"/>
    <n v="50521.889787963708"/>
    <n v="50532.587544324597"/>
    <n v="50419.950540728147"/>
    <n v="50344.359017370392"/>
    <n v="50093.84691805351"/>
    <n v="49971.567551214393"/>
    <n v="50056.480243557897"/>
    <n v="50029.96427483279"/>
    <n v="49992.477322525709"/>
    <n v="49925.373191910032"/>
    <n v="49941.375077316479"/>
    <n v="49896.805763809607"/>
    <n v="49814.133167790103"/>
    <n v="50137.080056640742"/>
    <n v="50344.68981329196"/>
    <n v="50484.142689874971"/>
    <n v="50527.110719160402"/>
    <n v="50578.833399940682"/>
    <n v="50585.995270485393"/>
    <n v="50508.716322523607"/>
    <n v="50489.354236945852"/>
    <n v="50518.981098859767"/>
  </r>
  <r>
    <x v="0"/>
    <x v="42"/>
    <x v="2"/>
    <x v="0"/>
    <x v="0"/>
    <x v="4"/>
    <x v="0"/>
    <x v="0"/>
    <s v="Perú"/>
    <m/>
    <m/>
    <m/>
    <s v="PER-01"/>
    <s v="13"/>
    <s v="PER-01"/>
    <n v="48"/>
    <n v="18"/>
    <n v="1"/>
    <s v="NATIONAL_PROTECTED_AREAS"/>
    <s v="POLITICAL_LEVEL_2"/>
    <s v="POLITICAL_LEVEL_1"/>
    <n v="119"/>
    <n v="2"/>
    <n v="1"/>
    <s v="1-1.1"/>
    <n v="68"/>
    <s v="Natural/Antropic"/>
    <x v="2"/>
    <x v="5"/>
    <x v="5"/>
    <x v="5"/>
    <s v="#e97a7a"/>
    <n v="8838.8645150574011"/>
    <n v="8818.9727161621449"/>
    <n v="8856.2838227356624"/>
    <n v="9013.2128075562141"/>
    <n v="9143.179214630225"/>
    <n v="9153.7890244873943"/>
    <n v="9014.4550432923261"/>
    <n v="9021.3505997986176"/>
    <n v="8979.7992797485585"/>
    <n v="8953.3646458679923"/>
    <n v="8929.2316213927825"/>
    <n v="8977.8552501892445"/>
    <n v="8983.4240883911298"/>
    <n v="8883.6054769408456"/>
    <n v="8882.8040850890338"/>
    <n v="8921.6155466979271"/>
    <n v="8795.7150815489422"/>
    <n v="8753.1016390562872"/>
    <n v="8741.3382608702341"/>
    <n v="8686.7915372557545"/>
    <n v="8670.434177374178"/>
    <n v="8776.8821941405877"/>
    <n v="8867.5944220153433"/>
    <n v="8981.4752154235157"/>
    <n v="9094.4688569519021"/>
    <n v="9165.7280059264813"/>
    <n v="9210.4621307678426"/>
    <n v="9238.7524457092386"/>
    <n v="9317.616520574933"/>
    <n v="9294.0087026428555"/>
    <n v="9291.9741332946869"/>
    <n v="9334.7632344360445"/>
    <n v="8810.2116931700857"/>
    <n v="8766.0055899168747"/>
    <n v="8721.7090875548001"/>
    <n v="8686.0797016172965"/>
    <n v="8646.1188302733499"/>
    <n v="8641.6085480467973"/>
    <n v="8684.9301699584048"/>
    <n v="8694.7428146544407"/>
    <n v="8743.0243757628596"/>
  </r>
  <r>
    <x v="0"/>
    <x v="43"/>
    <x v="2"/>
    <x v="0"/>
    <x v="0"/>
    <x v="14"/>
    <x v="0"/>
    <x v="0"/>
    <s v="Perú"/>
    <m/>
    <m/>
    <m/>
    <s v="PER-01"/>
    <s v="16"/>
    <s v="PER-01"/>
    <n v="49"/>
    <n v="25"/>
    <n v="1"/>
    <s v="NATIONAL_PROTECTED_AREAS"/>
    <s v="POLITICAL_LEVEL_2"/>
    <s v="POLITICAL_LEVEL_1"/>
    <n v="119"/>
    <n v="2"/>
    <n v="1"/>
    <s v="1-1.1"/>
    <n v="3"/>
    <s v="Natural"/>
    <x v="0"/>
    <x v="6"/>
    <x v="6"/>
    <x v="6"/>
    <s v="#1f8d49"/>
    <n v="195285.95421741539"/>
    <n v="195282.7511057943"/>
    <n v="195283.63990485421"/>
    <n v="195275.90123357149"/>
    <n v="195292.53478950381"/>
    <n v="195288.44460567241"/>
    <n v="195295.46680469569"/>
    <n v="195291.28975222979"/>
    <n v="195284.97552389139"/>
    <n v="195281.59586687249"/>
    <n v="195316.01334951911"/>
    <n v="195307.02927678969"/>
    <n v="195282.48350289511"/>
    <n v="195272.16589656609"/>
    <n v="195255.62522858591"/>
    <n v="195279.90161356359"/>
    <n v="195274.38663394979"/>
    <n v="195285.5044828692"/>
    <n v="195294.4871111832"/>
    <n v="195298.84542893819"/>
    <n v="195303.82373578599"/>
    <n v="195315.564386518"/>
    <n v="195311.02797666079"/>
    <n v="195313.96451015689"/>
    <n v="195304.80361385559"/>
    <n v="195305.78175047049"/>
    <n v="195317.8779776739"/>
    <n v="195317.70011557059"/>
    <n v="195317.25526842711"/>
    <n v="195325.6147770391"/>
    <n v="195317.96623228831"/>
    <n v="195329.61590259461"/>
    <n v="195306.85076654129"/>
    <n v="195309.2519297431"/>
    <n v="195369.45539529531"/>
    <n v="195330.06244321371"/>
    <n v="195341.89601477759"/>
    <n v="195344.20899997049"/>
    <n v="195346.4334823743"/>
    <n v="195316.01901824441"/>
    <n v="195316.01901824441"/>
  </r>
  <r>
    <x v="0"/>
    <x v="43"/>
    <x v="2"/>
    <x v="0"/>
    <x v="0"/>
    <x v="14"/>
    <x v="0"/>
    <x v="0"/>
    <s v="Perú"/>
    <m/>
    <m/>
    <m/>
    <s v="PER-01"/>
    <s v="16"/>
    <s v="PER-01"/>
    <n v="49"/>
    <n v="25"/>
    <n v="1"/>
    <s v="NATIONAL_PROTECTED_AREAS"/>
    <s v="POLITICAL_LEVEL_2"/>
    <s v="POLITICAL_LEVEL_1"/>
    <n v="119"/>
    <n v="2"/>
    <n v="1"/>
    <s v="1-1.1"/>
    <n v="6"/>
    <s v="Natural"/>
    <x v="0"/>
    <x v="15"/>
    <x v="16"/>
    <x v="16"/>
    <s v="#026975"/>
    <n v="1772171.633487775"/>
    <n v="1772623.0033751121"/>
    <n v="1774329.326450828"/>
    <n v="1773584.151702957"/>
    <n v="1775293.947929906"/>
    <n v="1778039.6436540689"/>
    <n v="1779177.184909086"/>
    <n v="1779046.55942114"/>
    <n v="1779106.623065179"/>
    <n v="1775961.498461741"/>
    <n v="1775119.3444819429"/>
    <n v="1776222.760600928"/>
    <n v="1775016.817346147"/>
    <n v="1773568.5652828319"/>
    <n v="1770835.3708569079"/>
    <n v="1772638.2825621639"/>
    <n v="1772545.197614091"/>
    <n v="1774178.734689954"/>
    <n v="1773459.0467283521"/>
    <n v="1772886.748763551"/>
    <n v="1770931.691153245"/>
    <n v="1771136.256221263"/>
    <n v="1770524.6586679609"/>
    <n v="1768640.593141665"/>
    <n v="1768556.6428146299"/>
    <n v="1767730.516278577"/>
    <n v="1765826.362627168"/>
    <n v="1763396.405228504"/>
    <n v="1762271.975306934"/>
    <n v="1761917.270136805"/>
    <n v="1761808.4543369261"/>
    <n v="1761912.973236863"/>
    <n v="1762858.427314698"/>
    <n v="1763843.698954562"/>
    <n v="1762795.116776926"/>
    <n v="1762419.164831569"/>
    <n v="1762025.135089349"/>
    <n v="1757252.5903487341"/>
    <n v="1753735.885945261"/>
    <n v="1751485.746086444"/>
    <n v="1749861.376165838"/>
  </r>
  <r>
    <x v="0"/>
    <x v="43"/>
    <x v="2"/>
    <x v="0"/>
    <x v="0"/>
    <x v="14"/>
    <x v="0"/>
    <x v="0"/>
    <s v="Perú"/>
    <m/>
    <m/>
    <m/>
    <s v="PER-01"/>
    <s v="16"/>
    <s v="PER-01"/>
    <n v="49"/>
    <n v="25"/>
    <n v="1"/>
    <s v="NATIONAL_PROTECTED_AREAS"/>
    <s v="POLITICAL_LEVEL_2"/>
    <s v="POLITICAL_LEVEL_1"/>
    <n v="119"/>
    <n v="2"/>
    <n v="1"/>
    <s v="1-1.1"/>
    <n v="15"/>
    <s v="Antropic"/>
    <x v="1"/>
    <x v="12"/>
    <x v="12"/>
    <x v="12"/>
    <s v="#edde8e"/>
    <n v="4.634159277343751"/>
    <n v="4.0994477600097676"/>
    <n v="0"/>
    <n v="0"/>
    <n v="0"/>
    <n v="0"/>
    <n v="0"/>
    <n v="0"/>
    <n v="0"/>
    <n v="0"/>
    <n v="0"/>
    <n v="0"/>
    <n v="0"/>
    <n v="0"/>
    <n v="0"/>
    <n v="0"/>
    <n v="0"/>
    <n v="0"/>
    <n v="0"/>
    <n v="0"/>
    <n v="0"/>
    <n v="0"/>
    <n v="0"/>
    <n v="0"/>
    <n v="1.96057919921875"/>
    <n v="0"/>
    <n v="0"/>
    <n v="0"/>
    <n v="0"/>
    <n v="0"/>
    <n v="0"/>
    <n v="0"/>
    <n v="0"/>
    <n v="0"/>
    <n v="0"/>
    <n v="0"/>
    <n v="1.4259822509765629"/>
    <n v="1.6042301330566411"/>
    <n v="1.6042301330566411"/>
    <n v="1.6042301330566411"/>
    <n v="1.6042301330566411"/>
  </r>
  <r>
    <x v="0"/>
    <x v="43"/>
    <x v="2"/>
    <x v="0"/>
    <x v="0"/>
    <x v="14"/>
    <x v="0"/>
    <x v="0"/>
    <s v="Perú"/>
    <m/>
    <m/>
    <m/>
    <s v="PER-01"/>
    <s v="16"/>
    <s v="PER-01"/>
    <n v="49"/>
    <n v="25"/>
    <n v="1"/>
    <s v="NATIONAL_PROTECTED_AREAS"/>
    <s v="POLITICAL_LEVEL_2"/>
    <s v="POLITICAL_LEVEL_1"/>
    <n v="119"/>
    <n v="2"/>
    <n v="1"/>
    <s v="1-1.1"/>
    <n v="21"/>
    <s v="Antropic"/>
    <x v="1"/>
    <x v="1"/>
    <x v="1"/>
    <x v="1"/>
    <s v="#ffefc3"/>
    <n v="21570.692458337169"/>
    <n v="20080.982891796579"/>
    <n v="22004.22329449455"/>
    <n v="26638.32306820104"/>
    <n v="23456.757581439189"/>
    <n v="21470.91806704085"/>
    <n v="22465.778927728199"/>
    <n v="23430.44462326658"/>
    <n v="23653.70618697492"/>
    <n v="23743.21955434576"/>
    <n v="24740.204542535339"/>
    <n v="26409.169288794099"/>
    <n v="26502.50652989493"/>
    <n v="27767.804911089919"/>
    <n v="28578.771673974301"/>
    <n v="25271.1928442811"/>
    <n v="25942.70763820201"/>
    <n v="25111.812007574259"/>
    <n v="24842.182037103161"/>
    <n v="24833.04577893054"/>
    <n v="26226.471828137132"/>
    <n v="25164.488018566841"/>
    <n v="24491.602707147049"/>
    <n v="25799.344728020998"/>
    <n v="25251.05281273786"/>
    <n v="26697.118043609611"/>
    <n v="25684.372621148501"/>
    <n v="26146.20243933102"/>
    <n v="25634.742875506461"/>
    <n v="26717.962505383101"/>
    <n v="26597.6394883545"/>
    <n v="26516.599543969791"/>
    <n v="26557.3177063355"/>
    <n v="26119.168790966891"/>
    <n v="25855.905939385961"/>
    <n v="26709.122777209519"/>
    <n v="26828.03189155279"/>
    <n v="31453.806012365851"/>
    <n v="34695.27845778218"/>
    <n v="34569.265188885882"/>
    <n v="34410.653604040621"/>
  </r>
  <r>
    <x v="0"/>
    <x v="43"/>
    <x v="2"/>
    <x v="0"/>
    <x v="0"/>
    <x v="14"/>
    <x v="0"/>
    <x v="0"/>
    <s v="Perú"/>
    <m/>
    <m/>
    <m/>
    <s v="PER-01"/>
    <s v="16"/>
    <s v="PER-01"/>
    <n v="49"/>
    <n v="25"/>
    <n v="1"/>
    <s v="NATIONAL_PROTECTED_AREAS"/>
    <s v="POLITICAL_LEVEL_2"/>
    <s v="POLITICAL_LEVEL_1"/>
    <n v="119"/>
    <n v="2"/>
    <n v="1"/>
    <s v="1-1.1"/>
    <n v="23"/>
    <s v="Natural"/>
    <x v="2"/>
    <x v="2"/>
    <x v="2"/>
    <x v="2"/>
    <s v="#ffa07a"/>
    <n v="1382.219031018067"/>
    <n v="1281.1760651123079"/>
    <n v="2045.0535572754011"/>
    <n v="2573.9885710571311"/>
    <n v="1511.337660760503"/>
    <n v="714.98678134765635"/>
    <n v="1573.8155725647009"/>
    <n v="830.64990684204042"/>
    <n v="1036.2396368164059"/>
    <n v="2744.4459309509289"/>
    <n v="2327.186386419688"/>
    <n v="1543.3690196472221"/>
    <n v="2116.9093802124062"/>
    <n v="2970.9506254821831"/>
    <n v="2608.292960968025"/>
    <n v="1604.314631756587"/>
    <n v="1536.4436766540509"/>
    <n v="533.54031585693406"/>
    <n v="1464.686652001953"/>
    <n v="844.8718997131358"/>
    <n v="2418.7248093322869"/>
    <n v="944.70233142090171"/>
    <n v="1842.031665643317"/>
    <n v="1190.562533734136"/>
    <n v="2056.189677789313"/>
    <n v="2539.5796882751451"/>
    <n v="1000.472703686527"/>
    <n v="1760.700052728276"/>
    <n v="1596.831284338386"/>
    <n v="2181.0537447937049"/>
    <n v="3106.0729899169869"/>
    <n v="3663.6819838806182"/>
    <n v="954.68798018188659"/>
    <n v="2132.841948327638"/>
    <n v="2676.1260985412632"/>
    <n v="1096.415463525394"/>
    <n v="1128.039829852296"/>
    <n v="1976.7318228149391"/>
    <n v="2894.315300811762"/>
    <n v="2052.7943363159161"/>
    <n v="2115.1967074096651"/>
  </r>
  <r>
    <x v="0"/>
    <x v="43"/>
    <x v="2"/>
    <x v="0"/>
    <x v="0"/>
    <x v="14"/>
    <x v="0"/>
    <x v="0"/>
    <s v="Perú"/>
    <m/>
    <m/>
    <m/>
    <s v="PER-01"/>
    <s v="16"/>
    <s v="PER-01"/>
    <n v="49"/>
    <n v="25"/>
    <n v="1"/>
    <s v="NATIONAL_PROTECTED_AREAS"/>
    <s v="POLITICAL_LEVEL_2"/>
    <s v="POLITICAL_LEVEL_1"/>
    <n v="119"/>
    <n v="2"/>
    <n v="1"/>
    <s v="1-1.1"/>
    <n v="24"/>
    <s v="Antropic"/>
    <x v="2"/>
    <x v="9"/>
    <x v="9"/>
    <x v="9"/>
    <s v="#d4271e"/>
    <n v="52.136982788085923"/>
    <n v="55.251487823486308"/>
    <n v="53.561919683837857"/>
    <n v="55.251617346191381"/>
    <n v="64.94908771362303"/>
    <n v="64.67705345458981"/>
    <n v="68.508436773681609"/>
    <n v="75.627718164062458"/>
    <n v="73.932169506835933"/>
    <n v="75.004590197753885"/>
    <n v="84.164759448242251"/>
    <n v="89.328206304931697"/>
    <n v="92.088497924804727"/>
    <n v="96.092764880371163"/>
    <n v="95.734882202148469"/>
    <n v="93.066269018554721"/>
    <n v="97.873745471191455"/>
    <n v="109.2645720031739"/>
    <n v="108.9989339843751"/>
    <n v="111.1325477294923"/>
    <n v="106.59574821167"/>
    <n v="121.9962445007325"/>
    <n v="115.68190951538089"/>
    <n v="124.1376575683595"/>
    <n v="128.41088372192391"/>
    <n v="133.66326537475589"/>
    <n v="142.5628204833985"/>
    <n v="152.2688519409181"/>
    <n v="159.30368242797849"/>
    <n v="166.06210054931651"/>
    <n v="159.11634761962901"/>
    <n v="170.2464772644044"/>
    <n v="181.10415051879889"/>
    <n v="193.47867315063479"/>
    <n v="198.64112283935549"/>
    <n v="219.02397994995141"/>
    <n v="220.0893968688965"/>
    <n v="224.2710331237792"/>
    <n v="248.75407166137711"/>
    <n v="243.50040772705091"/>
    <n v="260.85990241699238"/>
  </r>
  <r>
    <x v="0"/>
    <x v="43"/>
    <x v="2"/>
    <x v="0"/>
    <x v="0"/>
    <x v="14"/>
    <x v="0"/>
    <x v="0"/>
    <s v="Perú"/>
    <m/>
    <m/>
    <m/>
    <s v="PER-01"/>
    <s v="16"/>
    <s v="PER-01"/>
    <n v="49"/>
    <n v="25"/>
    <n v="1"/>
    <s v="NATIONAL_PROTECTED_AREAS"/>
    <s v="POLITICAL_LEVEL_2"/>
    <s v="POLITICAL_LEVEL_1"/>
    <n v="119"/>
    <n v="2"/>
    <n v="1"/>
    <s v="1-1.1"/>
    <n v="25"/>
    <s v="Antropic"/>
    <x v="2"/>
    <x v="8"/>
    <x v="8"/>
    <x v="8"/>
    <s v="#db4d4f"/>
    <n v="3274.3267288391239"/>
    <n v="3671.0175245239311"/>
    <n v="2670.5029590148902"/>
    <n v="1322.7216926696781"/>
    <n v="2561.6880557983409"/>
    <n v="1216.791323925783"/>
    <n v="1522.5126255432181"/>
    <n v="1859.802532836914"/>
    <n v="1068.599903723142"/>
    <n v="1786.208567333987"/>
    <n v="1661.886648718264"/>
    <n v="1472.5593669067359"/>
    <n v="1834.6459805480949"/>
    <n v="1819.2429990234391"/>
    <n v="1830.337874316408"/>
    <n v="1836.898586352539"/>
    <n v="1155.320940557858"/>
    <n v="1085.350241290284"/>
    <n v="1128.998773559568"/>
    <n v="1140.624859588622"/>
    <n v="1560.955791027832"/>
    <n v="935.27123663329826"/>
    <n v="1246.3250571960491"/>
    <n v="1110.9381296142581"/>
    <n v="1542.1091577880841"/>
    <n v="1589.7087582092311"/>
    <n v="1410.4333677795421"/>
    <n v="1420.418214471435"/>
    <n v="1684.1896024108939"/>
    <n v="1299.432608905031"/>
    <n v="1454.2467698425289"/>
    <n v="1314.3456173950201"/>
    <n v="972.1139114318845"/>
    <n v="1469.2199836181619"/>
    <n v="1260.58490264893"/>
    <n v="1307.9230859863269"/>
    <n v="1066.6836335571261"/>
    <n v="820.23055361328124"/>
    <n v="1088.124000341797"/>
    <n v="1092.849674761962"/>
    <n v="1448.786074743655"/>
  </r>
  <r>
    <x v="0"/>
    <x v="43"/>
    <x v="2"/>
    <x v="0"/>
    <x v="0"/>
    <x v="14"/>
    <x v="0"/>
    <x v="0"/>
    <s v="Perú"/>
    <m/>
    <m/>
    <m/>
    <s v="PER-01"/>
    <s v="16"/>
    <s v="PER-01"/>
    <n v="49"/>
    <n v="25"/>
    <n v="1"/>
    <s v="NATIONAL_PROTECTED_AREAS"/>
    <s v="POLITICAL_LEVEL_2"/>
    <s v="POLITICAL_LEVEL_1"/>
    <n v="119"/>
    <n v="2"/>
    <n v="1"/>
    <s v="1-1.1"/>
    <n v="33"/>
    <s v="Natural"/>
    <x v="3"/>
    <x v="3"/>
    <x v="3"/>
    <x v="3"/>
    <s v="#2532e4"/>
    <n v="50032.500282013243"/>
    <n v="51670.02409466578"/>
    <n v="49522.357986572533"/>
    <n v="46608.201566101372"/>
    <n v="47248.706840124767"/>
    <n v="48845.208996142937"/>
    <n v="46444.955882501643"/>
    <n v="45766.909631903487"/>
    <n v="47464.015429004277"/>
    <n v="47919.360032385557"/>
    <n v="45517.388606964487"/>
    <n v="45146.883477618852"/>
    <n v="43003.5614386538"/>
    <n v="43242.57891613189"/>
    <n v="45279.152114514349"/>
    <n v="47524.378061908261"/>
    <n v="47197.518915411791"/>
    <n v="47519.343586590978"/>
    <n v="47673.65834559354"/>
    <n v="48229.689453711188"/>
    <n v="46167.604315814438"/>
    <n v="49144.443302679683"/>
    <n v="48402.112269250647"/>
    <n v="49624.382760589782"/>
    <n v="49815.555374719363"/>
    <n v="46695.413502411036"/>
    <n v="50927.788786132893"/>
    <n v="50711.92375045782"/>
    <n v="52076.412818749792"/>
    <n v="52124.627720141551"/>
    <n v="51956.213380273381"/>
    <n v="49495.9007274049"/>
    <n v="54523.267778308073"/>
    <n v="51313.256883941707"/>
    <n v="53781.31890418721"/>
    <n v="53900.769041155923"/>
    <n v="54612.588864025871"/>
    <n v="54251.241378417923"/>
    <n v="52189.727207385367"/>
    <n v="53073.981766064448"/>
    <n v="55973.324155603143"/>
  </r>
  <r>
    <x v="0"/>
    <x v="43"/>
    <x v="2"/>
    <x v="0"/>
    <x v="0"/>
    <x v="14"/>
    <x v="0"/>
    <x v="0"/>
    <s v="Perú"/>
    <m/>
    <m/>
    <m/>
    <s v="PER-01"/>
    <s v="16"/>
    <s v="PER-01"/>
    <n v="49"/>
    <n v="25"/>
    <n v="1"/>
    <s v="NATIONAL_PROTECTED_AREAS"/>
    <s v="POLITICAL_LEVEL_2"/>
    <s v="POLITICAL_LEVEL_1"/>
    <n v="119"/>
    <n v="2"/>
    <n v="1"/>
    <s v="1-1.1"/>
    <n v="51"/>
    <s v="Natural"/>
    <x v="4"/>
    <x v="10"/>
    <x v="10"/>
    <x v="10"/>
    <s v="#5faf92"/>
    <n v="126278.49281935141"/>
    <n v="125257.1511944542"/>
    <n v="124103.0071595495"/>
    <n v="124850.8679832253"/>
    <n v="124432.5819318713"/>
    <n v="125056.29126580661"/>
    <n v="123579.8674402624"/>
    <n v="123088.2643231968"/>
    <n v="122724.976856051"/>
    <n v="122326.06047837139"/>
    <n v="124270.1996369846"/>
    <n v="122925.570600661"/>
    <n v="124682.1957854705"/>
    <n v="124496.51190298831"/>
    <n v="123886.3837342789"/>
    <n v="124446.8102347571"/>
    <n v="124785.4390830483"/>
    <n v="125525.0170270782"/>
    <n v="124684.9775730003"/>
    <n v="125368.0039595922"/>
    <n v="125136.14903152081"/>
    <n v="126360.4387221691"/>
    <n v="125450.8229782299"/>
    <n v="126790.3556968849"/>
    <n v="126391.1453339937"/>
    <n v="126982.1611648227"/>
    <n v="127710.12677724269"/>
    <n v="129947.9151274324"/>
    <n v="129577.8894752952"/>
    <n v="129661.07219558371"/>
    <n v="129510.4829908247"/>
    <n v="130157.9188534437"/>
    <n v="128293.80495183371"/>
    <n v="127135.49654773"/>
    <n v="127531.8029172563"/>
    <n v="127386.5414561114"/>
    <n v="128291.4950080602"/>
    <n v="128208.2801649389"/>
    <n v="128741.7217751686"/>
    <n v="130444.7365445953"/>
    <n v="130391.0880120651"/>
  </r>
  <r>
    <x v="0"/>
    <x v="43"/>
    <x v="2"/>
    <x v="0"/>
    <x v="0"/>
    <x v="14"/>
    <x v="0"/>
    <x v="0"/>
    <s v="Perú"/>
    <m/>
    <m/>
    <m/>
    <s v="PER-01"/>
    <s v="16"/>
    <s v="PER-01"/>
    <n v="49"/>
    <n v="25"/>
    <n v="1"/>
    <s v="NATIONAL_PROTECTED_AREAS"/>
    <s v="POLITICAL_LEVEL_2"/>
    <s v="POLITICAL_LEVEL_1"/>
    <n v="119"/>
    <n v="2"/>
    <n v="1"/>
    <s v="1-1.1"/>
    <n v="68"/>
    <s v="Natural/Antropic"/>
    <x v="2"/>
    <x v="5"/>
    <x v="5"/>
    <x v="5"/>
    <s v="#e97a7a"/>
    <n v="1746.084857421876"/>
    <n v="1873.217837231444"/>
    <n v="1787.001792047123"/>
    <n v="889.26758914795107"/>
    <n v="1936.17114716796"/>
    <n v="1101.7132768066419"/>
    <n v="1670.584425115964"/>
    <n v="2409.1271146545382"/>
    <n v="1385.606253161621"/>
    <n v="1961.281542028815"/>
    <n v="2762.286611730955"/>
    <n v="2682.0051866943331"/>
    <n v="3267.4665625305101"/>
    <n v="2564.7617252380319"/>
    <n v="3429.005698504634"/>
    <n v="3103.8302204284651"/>
    <n v="3263.7867768432679"/>
    <n v="2450.1081010131829"/>
    <n v="3141.6388695251471"/>
    <n v="3085.7123325012162"/>
    <n v="3946.6586112304772"/>
    <n v="2675.5145606506512"/>
    <n v="4414.4117926818944"/>
    <n v="3204.395865991215"/>
    <n v="2750.8047757873501"/>
    <n v="4124.7325725585906"/>
    <n v="3778.6773429077148"/>
    <n v="2945.1412438049301"/>
    <n v="3480.0747101379329"/>
    <n v="2405.5792350646911"/>
    <n v="1888.482488183593"/>
    <n v="3237.3926814086908"/>
    <n v="2151.1004643798778"/>
    <n v="4282.2613121765216"/>
    <n v="2329.7229672119101"/>
    <n v="3429.651945495621"/>
    <n v="2283.2893139587368"/>
    <n v="2265.7104801025389"/>
    <n v="2856.8305533019952"/>
    <n v="3518.1777710632368"/>
    <n v="2019.7671537719759"/>
  </r>
  <r>
    <x v="0"/>
    <x v="44"/>
    <x v="2"/>
    <x v="0"/>
    <x v="0"/>
    <x v="7"/>
    <x v="0"/>
    <x v="0"/>
    <s v="Perú"/>
    <m/>
    <m/>
    <m/>
    <s v="PER-01"/>
    <s v="17"/>
    <s v="PER-01"/>
    <n v="50"/>
    <n v="13"/>
    <n v="1"/>
    <s v="NATIONAL_PROTECTED_AREAS"/>
    <s v="POLITICAL_LEVEL_2"/>
    <s v="POLITICAL_LEVEL_1"/>
    <n v="119"/>
    <n v="2"/>
    <n v="1"/>
    <s v="1-1.1"/>
    <n v="3"/>
    <s v="Natural"/>
    <x v="0"/>
    <x v="6"/>
    <x v="6"/>
    <x v="6"/>
    <s v="#1f8d49"/>
    <n v="194860.18505078609"/>
    <n v="194821.7156647199"/>
    <n v="194864.12268785841"/>
    <n v="194873.4162742538"/>
    <n v="194809.32190232421"/>
    <n v="194805.86603580249"/>
    <n v="194824.139292999"/>
    <n v="194877.2583069767"/>
    <n v="194802.17893106109"/>
    <n v="195840.58294414921"/>
    <n v="195416.65534143129"/>
    <n v="194853.2994579302"/>
    <n v="195121.81955137421"/>
    <n v="195088.51133550541"/>
    <n v="194491.29462208739"/>
    <n v="194385.63650207961"/>
    <n v="194248.3496280555"/>
    <n v="194214.3227515785"/>
    <n v="194049.24971417079"/>
    <n v="194183.9582920601"/>
    <n v="194144.2581522135"/>
    <n v="194104.23438891419"/>
    <n v="194450.51782640841"/>
    <n v="194172.11295828619"/>
    <n v="194192.96524752569"/>
    <n v="193963.04566005681"/>
    <n v="193914.7133994918"/>
    <n v="193886.2874080124"/>
    <n v="194044.12300118661"/>
    <n v="194684.1978484593"/>
    <n v="193971.13915115659"/>
    <n v="193746.6303069804"/>
    <n v="194218.12624603699"/>
    <n v="193740.04405673049"/>
    <n v="193670.0060399223"/>
    <n v="194623.43185931389"/>
    <n v="194362.2824312248"/>
    <n v="195071.07344947601"/>
    <n v="195779.04723699021"/>
    <n v="196232.92457731601"/>
    <n v="195796.67104293511"/>
  </r>
  <r>
    <x v="0"/>
    <x v="44"/>
    <x v="2"/>
    <x v="0"/>
    <x v="0"/>
    <x v="7"/>
    <x v="0"/>
    <x v="0"/>
    <s v="Perú"/>
    <m/>
    <m/>
    <m/>
    <s v="PER-01"/>
    <s v="17"/>
    <s v="PER-01"/>
    <n v="50"/>
    <n v="13"/>
    <n v="1"/>
    <s v="NATIONAL_PROTECTED_AREAS"/>
    <s v="POLITICAL_LEVEL_2"/>
    <s v="POLITICAL_LEVEL_1"/>
    <n v="119"/>
    <n v="2"/>
    <n v="1"/>
    <s v="1-1.1"/>
    <n v="6"/>
    <s v="Natural"/>
    <x v="0"/>
    <x v="15"/>
    <x v="16"/>
    <x v="16"/>
    <s v="#026975"/>
    <n v="76307.238997527224"/>
    <n v="76264.041256407916"/>
    <n v="76221.506119371479"/>
    <n v="76515.605379942688"/>
    <n v="76780.046904228613"/>
    <n v="76936.245348106444"/>
    <n v="76858.780820890985"/>
    <n v="76506.839174834153"/>
    <n v="76605.823816576027"/>
    <n v="75726.637117009552"/>
    <n v="76019.112263768329"/>
    <n v="76616.406783831699"/>
    <n v="76231.603433245458"/>
    <n v="76310.593468273655"/>
    <n v="77093.938930272838"/>
    <n v="77324.175705370071"/>
    <n v="77319.832736583383"/>
    <n v="77480.43512060403"/>
    <n v="77613.215254210809"/>
    <n v="77499.383705663291"/>
    <n v="77660.062591692476"/>
    <n v="77734.302782770057"/>
    <n v="76969.681113554136"/>
    <n v="77195.826155430696"/>
    <n v="77192.251839140547"/>
    <n v="77601.301004681241"/>
    <n v="77729.756174804352"/>
    <n v="77776.210709417675"/>
    <n v="77438.322268560572"/>
    <n v="76333.475318340352"/>
    <n v="76975.217967193254"/>
    <n v="76873.591531230835"/>
    <n v="76249.54565652422"/>
    <n v="76725.3497130545"/>
    <n v="76813.198217254161"/>
    <n v="75839.33727053678"/>
    <n v="76211.736446691197"/>
    <n v="75428.972916478262"/>
    <n v="75063.934869133431"/>
    <n v="74489.627777484129"/>
    <n v="73930.978193939081"/>
  </r>
  <r>
    <x v="0"/>
    <x v="44"/>
    <x v="2"/>
    <x v="0"/>
    <x v="0"/>
    <x v="7"/>
    <x v="0"/>
    <x v="0"/>
    <s v="Perú"/>
    <m/>
    <m/>
    <m/>
    <s v="PER-01"/>
    <s v="17"/>
    <s v="PER-01"/>
    <n v="50"/>
    <n v="13"/>
    <n v="1"/>
    <s v="NATIONAL_PROTECTED_AREAS"/>
    <s v="POLITICAL_LEVEL_2"/>
    <s v="POLITICAL_LEVEL_1"/>
    <n v="119"/>
    <n v="2"/>
    <n v="1"/>
    <s v="1-1.1"/>
    <n v="15"/>
    <s v="Antropic"/>
    <x v="1"/>
    <x v="12"/>
    <x v="12"/>
    <x v="12"/>
    <s v="#edde8e"/>
    <n v="0"/>
    <n v="0"/>
    <n v="0"/>
    <n v="0"/>
    <n v="0"/>
    <n v="0"/>
    <n v="0"/>
    <n v="0"/>
    <n v="0"/>
    <n v="0"/>
    <n v="0.43580017089843748"/>
    <n v="0"/>
    <n v="0"/>
    <n v="0"/>
    <n v="0"/>
    <n v="0"/>
    <n v="0"/>
    <n v="0"/>
    <n v="0"/>
    <n v="0"/>
    <n v="0"/>
    <n v="0.87270767211914035"/>
    <n v="5.7595443420410151"/>
    <n v="10.73356522216798"/>
    <n v="34.295411322021508"/>
    <n v="61.435317462158217"/>
    <n v="64.489614562988152"/>
    <n v="68.154859967040949"/>
    <n v="72.605458612060374"/>
    <n v="73.216014385986227"/>
    <n v="74.874005224609363"/>
    <n v="71.470355609130735"/>
    <n v="81.85501173706038"/>
    <n v="90.319569525146406"/>
    <n v="88.312610723876887"/>
    <n v="81.506070349121117"/>
    <n v="79.586249523925844"/>
    <n v="79.586249523925844"/>
    <n v="79.586249523925844"/>
    <n v="79.673516680908264"/>
    <n v="79.673516680908264"/>
  </r>
  <r>
    <x v="0"/>
    <x v="44"/>
    <x v="2"/>
    <x v="0"/>
    <x v="0"/>
    <x v="7"/>
    <x v="0"/>
    <x v="0"/>
    <s v="Perú"/>
    <m/>
    <m/>
    <m/>
    <s v="PER-01"/>
    <s v="17"/>
    <s v="PER-01"/>
    <n v="50"/>
    <n v="13"/>
    <n v="1"/>
    <s v="NATIONAL_PROTECTED_AREAS"/>
    <s v="POLITICAL_LEVEL_2"/>
    <s v="POLITICAL_LEVEL_1"/>
    <n v="119"/>
    <n v="2"/>
    <n v="1"/>
    <s v="1-1.1"/>
    <n v="21"/>
    <s v="Antropic"/>
    <x v="1"/>
    <x v="1"/>
    <x v="1"/>
    <x v="1"/>
    <s v="#ffefc3"/>
    <n v="273.08077137451107"/>
    <n v="284.76331725463859"/>
    <n v="309.97712489013651"/>
    <n v="332.48119135131719"/>
    <n v="312.8756467895488"/>
    <n v="320.84079160156142"/>
    <n v="382.3513744445786"/>
    <n v="404.43358438110232"/>
    <n v="423.18107823486082"/>
    <n v="402.50720466918699"/>
    <n v="452.51033628539801"/>
    <n v="470.40113293456528"/>
    <n v="490.82943836059331"/>
    <n v="504.27069645996289"/>
    <n v="527.39196096191904"/>
    <n v="561.33685996704389"/>
    <n v="579.05730706786812"/>
    <n v="614.12577079467451"/>
    <n v="675.46134697266029"/>
    <n v="725.88570837402131"/>
    <n v="742.66335500488208"/>
    <n v="714.2327313049301"/>
    <n v="733.52963239135477"/>
    <n v="776.27348208007879"/>
    <n v="771.91248013915765"/>
    <n v="743.98315303344486"/>
    <n v="676.96961385498355"/>
    <n v="669.559018121343"/>
    <n v="688.66004008178845"/>
    <n v="743.95464979247868"/>
    <n v="795.94646129150397"/>
    <n v="1005.781545343018"/>
    <n v="826.50136021728963"/>
    <n v="850.40558515014459"/>
    <n v="882.60743459472474"/>
    <n v="902.05124460449667"/>
    <n v="960.75042771605763"/>
    <n v="985.10276937864558"/>
    <n v="1103.801552142304"/>
    <n v="1135.3311111327901"/>
    <n v="1218.741929571532"/>
  </r>
  <r>
    <x v="0"/>
    <x v="44"/>
    <x v="2"/>
    <x v="0"/>
    <x v="0"/>
    <x v="7"/>
    <x v="0"/>
    <x v="0"/>
    <s v="Perú"/>
    <m/>
    <m/>
    <m/>
    <s v="PER-01"/>
    <s v="17"/>
    <s v="PER-01"/>
    <n v="50"/>
    <n v="13"/>
    <n v="1"/>
    <s v="NATIONAL_PROTECTED_AREAS"/>
    <s v="POLITICAL_LEVEL_2"/>
    <s v="POLITICAL_LEVEL_1"/>
    <n v="119"/>
    <n v="2"/>
    <n v="1"/>
    <s v="1-1.1"/>
    <n v="23"/>
    <s v="Natural"/>
    <x v="2"/>
    <x v="2"/>
    <x v="2"/>
    <x v="2"/>
    <s v="#ffa07a"/>
    <n v="1733.9924130676261"/>
    <n v="1968.093749981688"/>
    <n v="2121.9557816833508"/>
    <n v="2024.89975479126"/>
    <n v="2010.447548480221"/>
    <n v="1921.3681487853939"/>
    <n v="1755.0958419555629"/>
    <n v="1619.5761137329071"/>
    <n v="1791.0131775268569"/>
    <n v="1926.5283924255509"/>
    <n v="1989.4687653808669"/>
    <n v="1758.3332975219689"/>
    <n v="1671.7940536437959"/>
    <n v="1781.088871844476"/>
    <n v="1802.8002339782661"/>
    <n v="1645.728906329344"/>
    <n v="1935.1345110351649"/>
    <n v="1758.4881723815949"/>
    <n v="1797.260541033939"/>
    <n v="1699.2172148437519"/>
    <n v="1850.9535718994191"/>
    <n v="1827.8612243591349"/>
    <n v="2029.308012982176"/>
    <n v="1818.489718566896"/>
    <n v="1627.0772334106459"/>
    <n v="1957.5621491210891"/>
    <n v="1795.5366809265099"/>
    <n v="1699.4218524169851"/>
    <n v="1649.926053301994"/>
    <n v="1934.3811660644481"/>
    <n v="1840.7830599060001"/>
    <n v="2134.0534510742159"/>
    <n v="2005.1212232299781"/>
    <n v="2007.0592049011241"/>
    <n v="1974.725303222652"/>
    <n v="1799.715058093263"/>
    <n v="1976.4885769897389"/>
    <n v="1844.8086339965771"/>
    <n v="1925.6982119872989"/>
    <n v="1480.7827740356429"/>
    <n v="1985.399261273184"/>
  </r>
  <r>
    <x v="0"/>
    <x v="44"/>
    <x v="2"/>
    <x v="0"/>
    <x v="0"/>
    <x v="7"/>
    <x v="0"/>
    <x v="0"/>
    <s v="Perú"/>
    <m/>
    <m/>
    <m/>
    <s v="PER-01"/>
    <s v="17"/>
    <s v="PER-01"/>
    <n v="50"/>
    <n v="13"/>
    <n v="1"/>
    <s v="NATIONAL_PROTECTED_AREAS"/>
    <s v="POLITICAL_LEVEL_2"/>
    <s v="POLITICAL_LEVEL_1"/>
    <n v="119"/>
    <n v="2"/>
    <n v="1"/>
    <s v="1-1.1"/>
    <n v="24"/>
    <s v="Antropic"/>
    <x v="2"/>
    <x v="9"/>
    <x v="9"/>
    <x v="9"/>
    <s v="#d4271e"/>
    <n v="0"/>
    <n v="0"/>
    <n v="0"/>
    <n v="0"/>
    <n v="0"/>
    <n v="0"/>
    <n v="0"/>
    <n v="0"/>
    <n v="0"/>
    <n v="0"/>
    <n v="0"/>
    <n v="0"/>
    <n v="0"/>
    <n v="0"/>
    <n v="0"/>
    <n v="0"/>
    <n v="0"/>
    <n v="0"/>
    <n v="0"/>
    <n v="0"/>
    <n v="0"/>
    <n v="0.43577420043945309"/>
    <n v="0"/>
    <n v="0"/>
    <n v="0"/>
    <n v="0"/>
    <n v="1.045861810302734"/>
    <n v="1.2201724548339841"/>
    <n v="1.2201724548339841"/>
    <n v="1.4816373962402341"/>
    <n v="1.2201716186523439"/>
    <n v="0.95870676879882799"/>
    <n v="1.0458616271972649"/>
    <n v="1.1330167602539061"/>
    <n v="1.1330167602539061"/>
    <n v="1.307326202392578"/>
    <n v="1.917410302734375"/>
    <n v="1.917410302734375"/>
    <n v="1.917410302734375"/>
    <n v="1.917410302734375"/>
    <n v="3.3118965576171879"/>
  </r>
  <r>
    <x v="0"/>
    <x v="44"/>
    <x v="2"/>
    <x v="0"/>
    <x v="0"/>
    <x v="7"/>
    <x v="0"/>
    <x v="0"/>
    <s v="Perú"/>
    <m/>
    <m/>
    <m/>
    <s v="PER-01"/>
    <s v="17"/>
    <s v="PER-01"/>
    <n v="50"/>
    <n v="13"/>
    <n v="1"/>
    <s v="NATIONAL_PROTECTED_AREAS"/>
    <s v="POLITICAL_LEVEL_2"/>
    <s v="POLITICAL_LEVEL_1"/>
    <n v="119"/>
    <n v="2"/>
    <n v="1"/>
    <s v="1-1.1"/>
    <n v="25"/>
    <s v="Antropic"/>
    <x v="2"/>
    <x v="8"/>
    <x v="8"/>
    <x v="8"/>
    <s v="#db4d4f"/>
    <n v="83.757712329101523"/>
    <n v="83.757529754638611"/>
    <n v="68.680123889160129"/>
    <n v="66.500007739257811"/>
    <n v="62.22912757568352"/>
    <n v="55.86775556640616"/>
    <n v="77.482416583251862"/>
    <n v="76.347873382568253"/>
    <n v="34.861708288574221"/>
    <n v="27.280741943359359"/>
    <n v="27.889333190917959"/>
    <n v="23.53159697875973"/>
    <n v="9.239335058593749"/>
    <n v="9.412767895507816"/>
    <n v="13.422802722167971"/>
    <n v="11.24305010986329"/>
    <n v="23.793332006835911"/>
    <n v="30.678553656005899"/>
    <n v="37.91264075927738"/>
    <n v="12.89903788452148"/>
    <n v="13.073457293701169"/>
    <n v="11.068857489013659"/>
    <n v="24.31958262329097"/>
    <n v="18.38994234619139"/>
    <n v="16.648082458496081"/>
    <n v="19.435706536865212"/>
    <n v="12.11472252197265"/>
    <n v="12.027794830322261"/>
    <n v="5.5785153381347667"/>
    <n v="7.6701048583984406"/>
    <n v="15.08410837402344"/>
    <n v="73.558796026611191"/>
    <n v="19.087908880615231"/>
    <n v="12.20440129394531"/>
    <n v="13.247707171630861"/>
    <n v="22.836055096435519"/>
    <n v="7.7573484130859374"/>
    <n v="3.9222330810546868"/>
    <n v="5.1434226257324216"/>
    <n v="12.904444720458979"/>
    <n v="49.628746136474639"/>
  </r>
  <r>
    <x v="0"/>
    <x v="44"/>
    <x v="2"/>
    <x v="0"/>
    <x v="0"/>
    <x v="7"/>
    <x v="0"/>
    <x v="0"/>
    <s v="Perú"/>
    <m/>
    <m/>
    <m/>
    <s v="PER-01"/>
    <s v="17"/>
    <s v="PER-01"/>
    <n v="50"/>
    <n v="13"/>
    <n v="1"/>
    <s v="NATIONAL_PROTECTED_AREAS"/>
    <s v="POLITICAL_LEVEL_2"/>
    <s v="POLITICAL_LEVEL_1"/>
    <n v="119"/>
    <n v="2"/>
    <n v="1"/>
    <s v="1-1.1"/>
    <n v="30"/>
    <s v="Antropic"/>
    <x v="2"/>
    <x v="16"/>
    <x v="17"/>
    <x v="17"/>
    <s v="#9c0027"/>
    <n v="0"/>
    <n v="0"/>
    <n v="0"/>
    <n v="0"/>
    <n v="0"/>
    <n v="0"/>
    <n v="0"/>
    <n v="0"/>
    <n v="0"/>
    <n v="0"/>
    <n v="0"/>
    <n v="0"/>
    <n v="0"/>
    <n v="0"/>
    <n v="2.527557885742187"/>
    <n v="4.8808763183593769"/>
    <n v="4.1836909667968758"/>
    <n v="4.6194916870117204"/>
    <n v="3.4864056213378909"/>
    <n v="10.807661224365219"/>
    <n v="3.3120740295410149"/>
    <n v="10.89490087280274"/>
    <n v="4.5321695983886734"/>
    <n v="2.4404652099609381"/>
    <n v="5.0552503112792984"/>
    <n v="13.50934497070312"/>
    <n v="51.073588677978499"/>
    <n v="53.513467004394514"/>
    <n v="47.67380106811531"/>
    <n v="38.609696258545"/>
    <n v="58.916883215332142"/>
    <n v="54.384865093994208"/>
    <n v="588.11557451782346"/>
    <n v="561.27312713012793"/>
    <n v="534.69135292969031"/>
    <n v="508.37275413207988"/>
    <n v="461.65679731445289"/>
    <n v="463.31479655151429"/>
    <n v="523.1110780090354"/>
    <n v="535.76339365234219"/>
    <n v="776.88673593139833"/>
  </r>
  <r>
    <x v="0"/>
    <x v="44"/>
    <x v="2"/>
    <x v="0"/>
    <x v="0"/>
    <x v="7"/>
    <x v="0"/>
    <x v="0"/>
    <s v="Perú"/>
    <m/>
    <m/>
    <m/>
    <s v="PER-01"/>
    <s v="17"/>
    <s v="PER-01"/>
    <n v="50"/>
    <n v="13"/>
    <n v="1"/>
    <s v="NATIONAL_PROTECTED_AREAS"/>
    <s v="POLITICAL_LEVEL_2"/>
    <s v="POLITICAL_LEVEL_1"/>
    <n v="119"/>
    <n v="2"/>
    <n v="1"/>
    <s v="1-1.1"/>
    <n v="33"/>
    <s v="Natural"/>
    <x v="3"/>
    <x v="3"/>
    <x v="3"/>
    <x v="3"/>
    <s v="#2532e4"/>
    <n v="3438.3265160522442"/>
    <n v="3363.9698226379401"/>
    <n v="3247.3927023803722"/>
    <n v="2939.006415686039"/>
    <n v="3059.3850172485459"/>
    <n v="3132.9621814941552"/>
    <n v="3182.1997779419048"/>
    <n v="3571.7114156921562"/>
    <n v="3301.94092163697"/>
    <n v="3025.6371031372132"/>
    <n v="3010.6555303833129"/>
    <n v="3104.2926739929339"/>
    <n v="3401.13158098145"/>
    <n v="3183.3780971069432"/>
    <n v="3031.5502529480032"/>
    <n v="3240.830538232422"/>
    <n v="3116.798666796878"/>
    <n v="3107.522511718752"/>
    <n v="3021.4676251159699"/>
    <n v="2982.750841156007"/>
    <n v="2780.5620614257782"/>
    <n v="2838.4836959899908"/>
    <n v="3057.3090744018509"/>
    <n v="3082.472856018062"/>
    <n v="3238.1005455566401"/>
    <n v="2891.7231679443362"/>
    <n v="2937.660446698002"/>
    <n v="3024.2794320922908"/>
    <n v="3005.7585203796398"/>
    <n v="2977.803826367187"/>
    <n v="3019.5993104308991"/>
    <n v="2936.1730260925269"/>
    <n v="2959.7392984191861"/>
    <n v="2918.154290649406"/>
    <n v="2937.3476681701582"/>
    <n v="3137.748998370354"/>
    <n v="2846.7253190063411"/>
    <n v="3013.1183723144491"/>
    <n v="2853.4351023376389"/>
    <n v="3184.0974980834822"/>
    <n v="2627.028629028317"/>
  </r>
  <r>
    <x v="0"/>
    <x v="44"/>
    <x v="2"/>
    <x v="0"/>
    <x v="0"/>
    <x v="7"/>
    <x v="0"/>
    <x v="0"/>
    <s v="Perú"/>
    <m/>
    <m/>
    <m/>
    <s v="PER-01"/>
    <s v="17"/>
    <s v="PER-01"/>
    <n v="50"/>
    <n v="13"/>
    <n v="1"/>
    <s v="NATIONAL_PROTECTED_AREAS"/>
    <s v="POLITICAL_LEVEL_2"/>
    <s v="POLITICAL_LEVEL_1"/>
    <n v="119"/>
    <n v="2"/>
    <n v="1"/>
    <s v="1-1.1"/>
    <n v="51"/>
    <s v="Natural"/>
    <x v="4"/>
    <x v="10"/>
    <x v="10"/>
    <x v="10"/>
    <s v="#5faf92"/>
    <n v="1121.400500799559"/>
    <n v="1025.627436065673"/>
    <n v="971.36290362548812"/>
    <n v="1069.3844932739239"/>
    <n v="779.66614380493252"/>
    <n v="643.17585523071398"/>
    <n v="743.68429011840954"/>
    <n v="768.26428810424932"/>
    <n v="866.99986052246311"/>
    <n v="876.82572475586085"/>
    <n v="911.79960261840858"/>
    <n v="1001.216037005615"/>
    <n v="898.7981400878914"/>
    <n v="949.96443457641601"/>
    <n v="864.9034712707504"/>
    <n v="654.69453482055837"/>
    <n v="600.50582755737457"/>
    <n v="617.4633053283693"/>
    <n v="630.12487711181655"/>
    <n v="713.62451202392594"/>
    <n v="633.64170966796939"/>
    <n v="584.74579973144523"/>
    <n v="551.91431619262778"/>
    <n v="750.30641470337014"/>
    <n v="750.22088336181776"/>
    <n v="574.52724924316487"/>
    <n v="643.24979020385763"/>
    <n v="635.84804708862384"/>
    <n v="874.65914224243204"/>
    <n v="1033.3881798278801"/>
    <n v="1075.3101905395499"/>
    <n v="930.53000613403367"/>
    <n v="877.2974998413099"/>
    <n v="920.31841552734602"/>
    <n v="910.64348104248256"/>
    <n v="900.89216751098786"/>
    <n v="919.1903016784687"/>
    <n v="936.71014212036323"/>
    <n v="492.85184016723758"/>
    <n v="675.50446981201344"/>
    <n v="1360.207021167005"/>
  </r>
  <r>
    <x v="0"/>
    <x v="44"/>
    <x v="2"/>
    <x v="0"/>
    <x v="0"/>
    <x v="7"/>
    <x v="0"/>
    <x v="0"/>
    <s v="Perú"/>
    <m/>
    <m/>
    <m/>
    <s v="PER-01"/>
    <s v="17"/>
    <s v="PER-01"/>
    <n v="50"/>
    <n v="13"/>
    <n v="1"/>
    <s v="NATIONAL_PROTECTED_AREAS"/>
    <s v="POLITICAL_LEVEL_2"/>
    <s v="POLITICAL_LEVEL_1"/>
    <n v="119"/>
    <n v="2"/>
    <n v="1"/>
    <s v="1-1.1"/>
    <n v="68"/>
    <s v="Natural/Antropic"/>
    <x v="2"/>
    <x v="5"/>
    <x v="5"/>
    <x v="5"/>
    <s v="#e97a7a"/>
    <n v="10.545011291503901"/>
    <n v="16.558196405029289"/>
    <n v="23.529529528808581"/>
    <n v="7.2334561889648432"/>
    <n v="14.554682775878909"/>
    <n v="12.200856640625"/>
    <n v="4.7931582946777347"/>
    <n v="4.0962161254882821"/>
    <n v="2.527479382324219"/>
    <n v="2.5277451354980469"/>
    <n v="0"/>
    <n v="1.045993035888672"/>
    <n v="3.3114404785156251"/>
    <n v="1.3073015625"/>
    <n v="0.69714110107421889"/>
    <n v="0"/>
    <n v="0.87127315673828121"/>
    <n v="0.87129547729492185"/>
    <n v="0.34856823120117192"/>
    <n v="0"/>
    <n v="0"/>
    <n v="1.3941099243164059"/>
    <n v="1.6557007324218751"/>
    <n v="1.481415362548828"/>
    <n v="0"/>
    <n v="2.0042201782226572"/>
    <n v="1.9170796752929691"/>
    <n v="2.0042118225097658"/>
    <n v="0"/>
    <n v="0.3485314758300781"/>
    <n v="0.43566427612304681"/>
    <n v="1.394382873535156"/>
    <n v="2.091332196044922"/>
    <n v="2.2655925048828132"/>
    <n v="2.6141414367675782"/>
    <n v="11.328169018554689"/>
    <n v="0.43566436767578132"/>
    <n v="0"/>
    <n v="0"/>
    <n v="0"/>
    <n v="0"/>
  </r>
  <r>
    <x v="0"/>
    <x v="45"/>
    <x v="2"/>
    <x v="0"/>
    <x v="0"/>
    <x v="14"/>
    <x v="0"/>
    <x v="0"/>
    <s v="Perú"/>
    <m/>
    <m/>
    <m/>
    <s v="PER-01"/>
    <s v="16"/>
    <s v="PER-01"/>
    <n v="51"/>
    <n v="25"/>
    <n v="1"/>
    <s v="NATIONAL_PROTECTED_AREAS"/>
    <s v="POLITICAL_LEVEL_2"/>
    <s v="POLITICAL_LEVEL_1"/>
    <n v="119"/>
    <n v="2"/>
    <n v="1"/>
    <s v="1-1.1"/>
    <n v="3"/>
    <s v="Natural"/>
    <x v="0"/>
    <x v="6"/>
    <x v="6"/>
    <x v="6"/>
    <s v="#1f8d49"/>
    <n v="35853.845193864239"/>
    <n v="35763.581503886569"/>
    <n v="35142.545958957402"/>
    <n v="34837.239948758273"/>
    <n v="34752.690797151648"/>
    <n v="34797.652900455068"/>
    <n v="34650.917291640377"/>
    <n v="34535.947846237847"/>
    <n v="34514.183395175824"/>
    <n v="34498.130354331137"/>
    <n v="34464.41221662319"/>
    <n v="34451.569830985209"/>
    <n v="34517.311042081528"/>
    <n v="34332.940413316137"/>
    <n v="34481.273763541372"/>
    <n v="34473.514839066571"/>
    <n v="34584.916712551021"/>
    <n v="34453.52944637723"/>
    <n v="34518.466649252186"/>
    <n v="34479.486822909414"/>
    <n v="34483.856650747599"/>
    <n v="34629.961842971323"/>
    <n v="34642.089223988827"/>
    <n v="34762.852518295978"/>
    <n v="34764.365475235507"/>
    <n v="34809.053142178782"/>
    <n v="34775.333839224601"/>
    <n v="34746.437431686951"/>
    <n v="34684.45032273954"/>
    <n v="34546.377693461087"/>
    <n v="34701.850357920383"/>
    <n v="34511.686166695989"/>
    <n v="34445.682375533514"/>
    <n v="34555.755609145999"/>
    <n v="34567.169239102412"/>
    <n v="34514.185472524958"/>
    <n v="34429.109671964819"/>
    <n v="34671.620198526587"/>
    <n v="34525.523197780502"/>
    <n v="34545.771543233437"/>
    <n v="34524.45510509314"/>
  </r>
  <r>
    <x v="0"/>
    <x v="45"/>
    <x v="2"/>
    <x v="0"/>
    <x v="0"/>
    <x v="14"/>
    <x v="0"/>
    <x v="0"/>
    <s v="Perú"/>
    <m/>
    <m/>
    <m/>
    <s v="PER-01"/>
    <s v="16"/>
    <s v="PER-01"/>
    <n v="51"/>
    <n v="25"/>
    <n v="1"/>
    <s v="NATIONAL_PROTECTED_AREAS"/>
    <s v="POLITICAL_LEVEL_2"/>
    <s v="POLITICAL_LEVEL_1"/>
    <n v="119"/>
    <n v="2"/>
    <n v="1"/>
    <s v="1-1.1"/>
    <n v="6"/>
    <s v="Natural"/>
    <x v="0"/>
    <x v="15"/>
    <x v="16"/>
    <x v="16"/>
    <s v="#026975"/>
    <n v="19455.855933000719"/>
    <n v="19443.6352604483"/>
    <n v="19285.848697101112"/>
    <n v="19242.144708305739"/>
    <n v="19112.09346140554"/>
    <n v="19074.18312248342"/>
    <n v="19132.163612461361"/>
    <n v="19051.795341587349"/>
    <n v="19007.285108426939"/>
    <n v="19038.062402744999"/>
    <n v="19018.796037706379"/>
    <n v="19057.955170982419"/>
    <n v="19086.410643754411"/>
    <n v="18950.472590466288"/>
    <n v="18930.313157726989"/>
    <n v="18950.204211138531"/>
    <n v="18991.77013837186"/>
    <n v="18918.538583148191"/>
    <n v="18909.79657545155"/>
    <n v="18920.500310510091"/>
    <n v="18935.396710686851"/>
    <n v="18901.67930717142"/>
    <n v="18926.38688342223"/>
    <n v="18959.47797619515"/>
    <n v="18989.002502610889"/>
    <n v="18878.217924768102"/>
    <n v="18887.315084551701"/>
    <n v="18785.53858594389"/>
    <n v="18774.21007775906"/>
    <n v="18778.40348814103"/>
    <n v="18490.562735412059"/>
    <n v="18473.51974234551"/>
    <n v="18426.423908989829"/>
    <n v="18440.33823597334"/>
    <n v="18513.661777788609"/>
    <n v="18429.638201915881"/>
    <n v="18195.932891802851"/>
    <n v="18202.534361816779"/>
    <n v="18062.049376270588"/>
    <n v="18062.049356727141"/>
    <n v="18027.083384748381"/>
  </r>
  <r>
    <x v="0"/>
    <x v="45"/>
    <x v="2"/>
    <x v="0"/>
    <x v="0"/>
    <x v="14"/>
    <x v="0"/>
    <x v="0"/>
    <s v="Perú"/>
    <m/>
    <m/>
    <m/>
    <s v="PER-01"/>
    <s v="16"/>
    <s v="PER-01"/>
    <n v="51"/>
    <n v="25"/>
    <n v="1"/>
    <s v="NATIONAL_PROTECTED_AREAS"/>
    <s v="POLITICAL_LEVEL_2"/>
    <s v="POLITICAL_LEVEL_1"/>
    <n v="119"/>
    <n v="2"/>
    <n v="1"/>
    <s v="1-1.1"/>
    <n v="15"/>
    <s v="Antropic"/>
    <x v="1"/>
    <x v="12"/>
    <x v="12"/>
    <x v="12"/>
    <s v="#edde8e"/>
    <n v="0"/>
    <n v="0"/>
    <n v="0"/>
    <n v="0"/>
    <n v="0"/>
    <n v="0"/>
    <n v="0"/>
    <n v="0"/>
    <n v="0"/>
    <n v="0"/>
    <n v="0"/>
    <n v="0"/>
    <n v="0"/>
    <n v="0"/>
    <n v="0"/>
    <n v="0"/>
    <n v="0"/>
    <n v="0"/>
    <n v="0"/>
    <n v="0"/>
    <n v="0"/>
    <n v="0"/>
    <n v="0"/>
    <n v="0"/>
    <n v="0.71362006225585939"/>
    <n v="1.4271124755859379"/>
    <n v="0"/>
    <n v="0"/>
    <n v="0"/>
    <n v="0"/>
    <n v="0"/>
    <n v="0.35676759643554679"/>
    <n v="0"/>
    <n v="0"/>
    <n v="0"/>
    <n v="0"/>
    <n v="1.070283770751953"/>
    <n v="4.7273024536132811"/>
    <n v="4.0137150451660153"/>
    <n v="4.0137150451660153"/>
    <n v="4.0137150451660153"/>
  </r>
  <r>
    <x v="0"/>
    <x v="45"/>
    <x v="2"/>
    <x v="0"/>
    <x v="0"/>
    <x v="14"/>
    <x v="0"/>
    <x v="0"/>
    <s v="Perú"/>
    <m/>
    <m/>
    <m/>
    <s v="PER-01"/>
    <s v="16"/>
    <s v="PER-01"/>
    <n v="51"/>
    <n v="25"/>
    <n v="1"/>
    <s v="NATIONAL_PROTECTED_AREAS"/>
    <s v="POLITICAL_LEVEL_2"/>
    <s v="POLITICAL_LEVEL_1"/>
    <n v="119"/>
    <n v="2"/>
    <n v="1"/>
    <s v="1-1.1"/>
    <n v="21"/>
    <s v="Antropic"/>
    <x v="1"/>
    <x v="1"/>
    <x v="1"/>
    <x v="1"/>
    <s v="#ffefc3"/>
    <n v="894.71919805907328"/>
    <n v="968.39404005126448"/>
    <n v="1563.4841704711989"/>
    <n v="2008.198000164761"/>
    <n v="2277.8244563903472"/>
    <n v="2382.3622592040851"/>
    <n v="2420.4492736511088"/>
    <n v="2616.232346978763"/>
    <n v="2610.9702746276889"/>
    <n v="2661.629372491479"/>
    <n v="2695.6134132751631"/>
    <n v="2691.598706750498"/>
    <n v="2737.9807276001311"/>
    <n v="2828.958396051084"/>
    <n v="2782.4882717102478"/>
    <n v="2810.4063942810531"/>
    <n v="2680.8978722473362"/>
    <n v="2807.556737500036"/>
    <n v="2759.2122735107591"/>
    <n v="2789.180649188283"/>
    <n v="2774.8204452820301"/>
    <n v="2745.6549039490028"/>
    <n v="2694.548148321554"/>
    <n v="2523.5677713561781"/>
    <n v="2480.7558147277491"/>
    <n v="2600.5516270202038"/>
    <n v="2554.3486050902729"/>
    <n v="2721.5041554259842"/>
    <n v="2787.1486696899128"/>
    <n v="2904.7034726928568"/>
    <n v="3032.7903571472389"/>
    <n v="3194.9521312927632"/>
    <n v="3276.6534999756391"/>
    <n v="3228.3071796143331"/>
    <n v="3139.4666318359832"/>
    <n v="3226.7907839905092"/>
    <n v="3506.770974231044"/>
    <n v="3277.015046545449"/>
    <n v="3570.5551903138548"/>
    <n v="3576.5316581605348"/>
    <n v="3616.6686337525261"/>
  </r>
  <r>
    <x v="0"/>
    <x v="45"/>
    <x v="2"/>
    <x v="0"/>
    <x v="0"/>
    <x v="14"/>
    <x v="0"/>
    <x v="0"/>
    <s v="Perú"/>
    <m/>
    <m/>
    <m/>
    <s v="PER-01"/>
    <s v="16"/>
    <s v="PER-01"/>
    <n v="51"/>
    <n v="25"/>
    <n v="1"/>
    <s v="NATIONAL_PROTECTED_AREAS"/>
    <s v="POLITICAL_LEVEL_2"/>
    <s v="POLITICAL_LEVEL_1"/>
    <n v="119"/>
    <n v="2"/>
    <n v="1"/>
    <s v="1-1.1"/>
    <n v="24"/>
    <s v="Antropic"/>
    <x v="2"/>
    <x v="9"/>
    <x v="9"/>
    <x v="9"/>
    <s v="#d4271e"/>
    <n v="14.627002679443359"/>
    <n v="14.98379150390625"/>
    <n v="15.4296967956543"/>
    <n v="15.60808665161133"/>
    <n v="16.49993140869141"/>
    <n v="16.499894677734378"/>
    <n v="16.49992128295899"/>
    <n v="16.94581111450195"/>
    <n v="17.302575500488281"/>
    <n v="17.034996466064449"/>
    <n v="17.83768089599609"/>
    <n v="18.81874860839844"/>
    <n v="21.048382653808581"/>
    <n v="22.92132835083007"/>
    <n v="23.456489111328121"/>
    <n v="22.297103448486311"/>
    <n v="21.04854100341797"/>
    <n v="21.58364624023438"/>
    <n v="18.283726544189449"/>
    <n v="17.12430154418945"/>
    <n v="13.28927977294922"/>
    <n v="12.932508392333981"/>
    <n v="12.66495119018554"/>
    <n v="12.75415849609375"/>
    <n v="12.66495094604492"/>
    <n v="12.664926342773439"/>
    <n v="21.851143316650379"/>
    <n v="22.118765277099602"/>
    <n v="21.226831787109361"/>
    <n v="21.04846069335936"/>
    <n v="12.932511895751951"/>
    <n v="12.48660599365234"/>
    <n v="12.04072844848633"/>
    <n v="11.86235620117187"/>
    <n v="13.02183031005859"/>
    <n v="12.57590576782226"/>
    <n v="17.124412847900381"/>
    <n v="18.640574127197262"/>
    <n v="21.137916784667969"/>
    <n v="34.961872406005881"/>
    <n v="35.140270593261732"/>
  </r>
  <r>
    <x v="0"/>
    <x v="45"/>
    <x v="2"/>
    <x v="0"/>
    <x v="0"/>
    <x v="14"/>
    <x v="0"/>
    <x v="0"/>
    <s v="Perú"/>
    <m/>
    <m/>
    <m/>
    <s v="PER-01"/>
    <s v="16"/>
    <s v="PER-01"/>
    <n v="51"/>
    <n v="25"/>
    <n v="1"/>
    <s v="NATIONAL_PROTECTED_AREAS"/>
    <s v="POLITICAL_LEVEL_2"/>
    <s v="POLITICAL_LEVEL_1"/>
    <n v="119"/>
    <n v="2"/>
    <n v="1"/>
    <s v="1-1.1"/>
    <n v="25"/>
    <s v="Antropic"/>
    <x v="2"/>
    <x v="8"/>
    <x v="8"/>
    <x v="8"/>
    <s v="#db4d4f"/>
    <n v="76.614974877929669"/>
    <n v="94.631126318359392"/>
    <n v="303.69767748412949"/>
    <n v="239.48040435790989"/>
    <n v="128.43694696044921"/>
    <n v="156.71206145629861"/>
    <n v="108.9037066650391"/>
    <n v="102.66011221313489"/>
    <n v="103.4624071533204"/>
    <n v="93.293451605224703"/>
    <n v="80.44954055786134"/>
    <n v="93.560217474365459"/>
    <n v="98.198846557617216"/>
    <n v="128.52624949340799"/>
    <n v="84.553345458984424"/>
    <n v="88.032002966308738"/>
    <n v="85.534570220947316"/>
    <n v="85.980576196289121"/>
    <n v="94.810327532959121"/>
    <n v="62.433724060058658"/>
    <n v="59.222796417236381"/>
    <n v="60.204159295654321"/>
    <n v="62.077391955566533"/>
    <n v="68.321283795166067"/>
    <n v="68.142685284423806"/>
    <n v="116.1316794433592"/>
    <n v="73.494727740478467"/>
    <n v="86.2500487243653"/>
    <n v="73.405515313720855"/>
    <n v="66.18099751586935"/>
    <n v="74.74388995971691"/>
    <n v="70.194939465332268"/>
    <n v="61.721284002685707"/>
    <n v="64.307859649658354"/>
    <n v="61.275168334961052"/>
    <n v="67.161965289306721"/>
    <n v="75.635514154052899"/>
    <n v="79.114168060302859"/>
    <n v="73.405452416992262"/>
    <n v="62.88040445556652"/>
    <n v="67.251015582275414"/>
  </r>
  <r>
    <x v="0"/>
    <x v="45"/>
    <x v="2"/>
    <x v="0"/>
    <x v="0"/>
    <x v="14"/>
    <x v="0"/>
    <x v="0"/>
    <s v="Perú"/>
    <m/>
    <m/>
    <m/>
    <s v="PER-01"/>
    <s v="16"/>
    <s v="PER-01"/>
    <n v="51"/>
    <n v="25"/>
    <n v="1"/>
    <s v="NATIONAL_PROTECTED_AREAS"/>
    <s v="POLITICAL_LEVEL_2"/>
    <s v="POLITICAL_LEVEL_1"/>
    <n v="119"/>
    <n v="2"/>
    <n v="1"/>
    <s v="1-1.1"/>
    <n v="30"/>
    <s v="Antropic"/>
    <x v="2"/>
    <x v="16"/>
    <x v="17"/>
    <x v="17"/>
    <s v="#9c0027"/>
    <n v="0"/>
    <n v="0"/>
    <n v="0"/>
    <n v="0"/>
    <n v="0"/>
    <n v="2.7647456176757799"/>
    <n v="0"/>
    <n v="0"/>
    <n v="0"/>
    <n v="0"/>
    <n v="0"/>
    <n v="0"/>
    <n v="0"/>
    <n v="0"/>
    <n v="0"/>
    <n v="2.8539641784667968"/>
    <n v="4.4593028564453148"/>
    <n v="4.1917464843750016"/>
    <n v="10.07809556274414"/>
    <n v="11.32669755859374"/>
    <n v="16.14277133789064"/>
    <n v="16.767075579834"/>
    <n v="17.658927264404319"/>
    <n v="17.569749401855489"/>
    <n v="16.499513592529311"/>
    <n v="15.429268103027351"/>
    <n v="6.3322482238769586"/>
    <n v="6.3322482238769586"/>
    <n v="6.1538944396972681"/>
    <n v="6.2430787597656288"/>
    <n v="18.461759252929699"/>
    <n v="17.480675531005861"/>
    <n v="19.442799121093771"/>
    <n v="20.156300177001981"/>
    <n v="20.6022099182129"/>
    <n v="20.86975547485352"/>
    <n v="17.12385844116211"/>
    <n v="13.3780387512207"/>
    <n v="14.80501070556641"/>
    <n v="9.0082720458984404"/>
    <n v="7.3139614868164031"/>
  </r>
  <r>
    <x v="0"/>
    <x v="45"/>
    <x v="2"/>
    <x v="0"/>
    <x v="0"/>
    <x v="14"/>
    <x v="0"/>
    <x v="0"/>
    <s v="Perú"/>
    <m/>
    <m/>
    <m/>
    <s v="PER-01"/>
    <s v="16"/>
    <s v="PER-01"/>
    <n v="51"/>
    <n v="25"/>
    <n v="1"/>
    <s v="NATIONAL_PROTECTED_AREAS"/>
    <s v="POLITICAL_LEVEL_2"/>
    <s v="POLITICAL_LEVEL_1"/>
    <n v="119"/>
    <n v="2"/>
    <n v="1"/>
    <s v="1-1.1"/>
    <n v="33"/>
    <s v="Natural"/>
    <x v="3"/>
    <x v="3"/>
    <x v="3"/>
    <x v="3"/>
    <s v="#2532e4"/>
    <n v="1786.4784112548771"/>
    <n v="1796.4690354980289"/>
    <n v="1748.658090692129"/>
    <n v="1731.620646441635"/>
    <n v="1788.3516595336851"/>
    <n v="1648.5764182495161"/>
    <n v="1748.2121354614239"/>
    <n v="1756.329510308839"/>
    <n v="1826.7072075561309"/>
    <n v="1771.671123181153"/>
    <n v="1804.5858524291791"/>
    <n v="1764.445966430658"/>
    <n v="1611.4693821960509"/>
    <n v="1812.4350961669741"/>
    <n v="1779.6097681945821"/>
    <n v="1734.8321986633191"/>
    <n v="1713.5135764892491"/>
    <n v="1790.7599777954019"/>
    <n v="1771.4930658874459"/>
    <n v="1802.088207971178"/>
    <n v="1799.412059497055"/>
    <n v="1714.138179272438"/>
    <n v="1726.7151875976469"/>
    <n v="1737.5972562011591"/>
    <n v="1749.996151281732"/>
    <n v="1648.6650334106359"/>
    <n v="1763.465065594479"/>
    <n v="1713.95947846067"/>
    <n v="1735.5454020141419"/>
    <n v="1759.1835224792451"/>
    <n v="1750.7991021545299"/>
    <n v="1801.46368482054"/>
    <n v="1840.176117669653"/>
    <n v="1761.41317297973"/>
    <n v="1766.9438564514139"/>
    <n v="1810.9186287780581"/>
    <n v="1839.3731065307361"/>
    <n v="1815.11102346189"/>
    <n v="1810.6508544250321"/>
    <n v="1786.92389166869"/>
    <n v="1800.2146274413881"/>
  </r>
  <r>
    <x v="0"/>
    <x v="45"/>
    <x v="2"/>
    <x v="0"/>
    <x v="0"/>
    <x v="14"/>
    <x v="0"/>
    <x v="0"/>
    <s v="Perú"/>
    <m/>
    <m/>
    <m/>
    <s v="PER-01"/>
    <s v="16"/>
    <s v="PER-01"/>
    <n v="51"/>
    <n v="25"/>
    <n v="1"/>
    <s v="NATIONAL_PROTECTED_AREAS"/>
    <s v="POLITICAL_LEVEL_2"/>
    <s v="POLITICAL_LEVEL_1"/>
    <n v="119"/>
    <n v="2"/>
    <n v="1"/>
    <s v="1-1.1"/>
    <n v="68"/>
    <s v="Natural/Antropic"/>
    <x v="2"/>
    <x v="5"/>
    <x v="5"/>
    <x v="5"/>
    <s v="#e97a7a"/>
    <n v="0"/>
    <n v="0.44595603027343739"/>
    <n v="22.476422241210908"/>
    <n v="7.8489190612792914"/>
    <n v="6.2434608886718781"/>
    <n v="3.3893115966796881"/>
    <n v="4.9947725769042961"/>
    <n v="2.229745300292969"/>
    <n v="2.229745300292969"/>
    <n v="2.319012921142579"/>
    <n v="0.44597225341796881"/>
    <n v="4.1920725097656257"/>
    <n v="9.7216888977050804"/>
    <n v="5.8866398986816391"/>
    <n v="0.44591799926757808"/>
    <n v="0"/>
    <n v="0"/>
    <n v="0"/>
    <n v="0"/>
    <n v="0"/>
    <n v="0"/>
    <n v="0.80273710937499998"/>
    <n v="0"/>
    <n v="0"/>
    <n v="0"/>
    <n v="0"/>
    <n v="0"/>
    <n v="0"/>
    <n v="0"/>
    <n v="0"/>
    <n v="0"/>
    <n v="0"/>
    <n v="0"/>
    <n v="0"/>
    <n v="0"/>
    <n v="0"/>
    <n v="0"/>
    <n v="0"/>
    <n v="0"/>
    <n v="0"/>
    <n v="0"/>
  </r>
  <r>
    <x v="0"/>
    <x v="46"/>
    <x v="3"/>
    <x v="0"/>
    <x v="0"/>
    <x v="9"/>
    <x v="0"/>
    <x v="0"/>
    <s v="Perú"/>
    <m/>
    <m/>
    <m/>
    <s v="PER-01"/>
    <s v="01"/>
    <s v="PER-01"/>
    <n v="55"/>
    <n v="24"/>
    <n v="1"/>
    <s v="NATIONAL_PROTECTED_AREAS"/>
    <s v="POLITICAL_LEVEL_2"/>
    <s v="POLITICAL_LEVEL_1"/>
    <n v="119"/>
    <n v="2"/>
    <n v="1"/>
    <s v="1-1.1"/>
    <n v="3"/>
    <s v="Natural"/>
    <x v="0"/>
    <x v="6"/>
    <x v="6"/>
    <x v="6"/>
    <s v="#1f8d49"/>
    <n v="22828.130493253899"/>
    <n v="22810.061573209881"/>
    <n v="22799.20201752138"/>
    <n v="22804.363629234129"/>
    <n v="22805.699259727291"/>
    <n v="22810.32780466749"/>
    <n v="22798.578803007251"/>
    <n v="22796.532303355099"/>
    <n v="22805.16548489816"/>
    <n v="22806.678313694611"/>
    <n v="22800.447274973889"/>
    <n v="22810.505809489299"/>
    <n v="22819.67350846398"/>
    <n v="22819.228626328932"/>
    <n v="22809.615442606952"/>
    <n v="22817.181395249791"/>
    <n v="22799.914246641241"/>
    <n v="22801.071430991829"/>
    <n v="22804.364605839299"/>
    <n v="22802.673145396231"/>
    <n v="22811.841571842779"/>
    <n v="22806.233759599119"/>
    <n v="22797.510861985549"/>
    <n v="22808.102819285399"/>
    <n v="22824.391231211808"/>
    <n v="22823.411397392301"/>
    <n v="22818.69421621547"/>
    <n v="22804.09734703198"/>
    <n v="22817.627518498011"/>
    <n v="22814.689928623771"/>
    <n v="22803.56478250548"/>
    <n v="22813.26662960025"/>
    <n v="22818.072525535401"/>
    <n v="22796.621730143499"/>
    <n v="22785.13930656559"/>
    <n v="22797.958221787751"/>
    <n v="22784.695632334591"/>
    <n v="22797.602238987431"/>
    <n v="22793.419119834551"/>
    <n v="22781.938405253131"/>
    <n v="22640.161022294378"/>
  </r>
  <r>
    <x v="0"/>
    <x v="46"/>
    <x v="3"/>
    <x v="0"/>
    <x v="0"/>
    <x v="9"/>
    <x v="0"/>
    <x v="0"/>
    <s v="Perú"/>
    <m/>
    <m/>
    <m/>
    <s v="PER-01"/>
    <s v="01"/>
    <s v="PER-01"/>
    <n v="55"/>
    <n v="24"/>
    <n v="1"/>
    <s v="NATIONAL_PROTECTED_AREAS"/>
    <s v="POLITICAL_LEVEL_2"/>
    <s v="POLITICAL_LEVEL_1"/>
    <n v="119"/>
    <n v="2"/>
    <n v="1"/>
    <s v="1-1.1"/>
    <n v="12"/>
    <s v="Natural"/>
    <x v="4"/>
    <x v="11"/>
    <x v="11"/>
    <x v="11"/>
    <s v="#d6bc74"/>
    <n v="402.99335429077018"/>
    <n v="402.99335429077018"/>
    <n v="402.99335429077018"/>
    <n v="402.99335397949091"/>
    <n v="402.81535402221539"/>
    <n v="402.81535402221539"/>
    <n v="403.34936678466647"/>
    <n v="403.17136541137558"/>
    <n v="403.08236711425639"/>
    <n v="403.08236711425639"/>
    <n v="403.08236527709829"/>
    <n v="403.08236527709829"/>
    <n v="403.08236527709829"/>
    <n v="403.61637615356318"/>
    <n v="403.79437701415878"/>
    <n v="402.54838036498899"/>
    <n v="400.857394421386"/>
    <n v="400.857394421386"/>
    <n v="402.28139813842648"/>
    <n v="401.74739716796768"/>
    <n v="401.74739716796768"/>
    <n v="401.83641354980369"/>
    <n v="403.70554333495988"/>
    <n v="401.74742042236238"/>
    <n v="401.74742042236238"/>
    <n v="401.65840469360262"/>
    <n v="401.65840527953998"/>
    <n v="403.08242850341668"/>
    <n v="402.72637471313351"/>
    <n v="402.72637471313351"/>
    <n v="402.10335229492068"/>
    <n v="402.28136062621962"/>
    <n v="402.45935921630752"/>
    <n v="403.43844617919808"/>
    <n v="404.41743742065302"/>
    <n v="403.9724165222155"/>
    <n v="404.15041140136577"/>
    <n v="403.79440966796739"/>
    <n v="403.9724098266588"/>
    <n v="407.53277156982273"/>
    <n v="418.56914942626901"/>
  </r>
  <r>
    <x v="0"/>
    <x v="46"/>
    <x v="3"/>
    <x v="0"/>
    <x v="0"/>
    <x v="9"/>
    <x v="0"/>
    <x v="0"/>
    <s v="Perú"/>
    <m/>
    <m/>
    <m/>
    <s v="PER-01"/>
    <s v="01"/>
    <s v="PER-01"/>
    <n v="55"/>
    <n v="24"/>
    <n v="1"/>
    <s v="NATIONAL_PROTECTED_AREAS"/>
    <s v="POLITICAL_LEVEL_2"/>
    <s v="POLITICAL_LEVEL_1"/>
    <n v="119"/>
    <n v="2"/>
    <n v="1"/>
    <s v="1-1.1"/>
    <n v="23"/>
    <s v="Natural"/>
    <x v="2"/>
    <x v="2"/>
    <x v="2"/>
    <x v="2"/>
    <s v="#ffa07a"/>
    <n v="1.068071185302734"/>
    <n v="1.068071185302734"/>
    <n v="0"/>
    <n v="0"/>
    <n v="0"/>
    <n v="0"/>
    <n v="0"/>
    <n v="0"/>
    <n v="0"/>
    <n v="0"/>
    <n v="0"/>
    <n v="0"/>
    <n v="0"/>
    <n v="0"/>
    <n v="0"/>
    <n v="0"/>
    <n v="0"/>
    <n v="0"/>
    <n v="0"/>
    <n v="0"/>
    <n v="0"/>
    <n v="0"/>
    <n v="0"/>
    <n v="0"/>
    <n v="0"/>
    <n v="0"/>
    <n v="0"/>
    <n v="0"/>
    <n v="0"/>
    <n v="0"/>
    <n v="0"/>
    <n v="0"/>
    <n v="0"/>
    <n v="0"/>
    <n v="0"/>
    <n v="0"/>
    <n v="0"/>
    <n v="0"/>
    <n v="0"/>
    <n v="0"/>
    <n v="0"/>
  </r>
  <r>
    <x v="0"/>
    <x v="46"/>
    <x v="3"/>
    <x v="0"/>
    <x v="0"/>
    <x v="9"/>
    <x v="0"/>
    <x v="0"/>
    <s v="Perú"/>
    <m/>
    <m/>
    <m/>
    <s v="PER-01"/>
    <s v="01"/>
    <s v="PER-01"/>
    <n v="55"/>
    <n v="24"/>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
    <n v="0"/>
    <n v="0"/>
    <n v="0"/>
    <n v="0"/>
    <n v="0"/>
    <n v="0"/>
    <n v="0"/>
    <n v="0"/>
    <n v="0"/>
    <n v="0.35600363159179688"/>
    <n v="0"/>
    <n v="0"/>
    <n v="0"/>
  </r>
  <r>
    <x v="0"/>
    <x v="46"/>
    <x v="3"/>
    <x v="0"/>
    <x v="0"/>
    <x v="9"/>
    <x v="0"/>
    <x v="0"/>
    <s v="Perú"/>
    <m/>
    <m/>
    <m/>
    <s v="PER-01"/>
    <s v="01"/>
    <s v="PER-01"/>
    <n v="55"/>
    <n v="24"/>
    <n v="1"/>
    <s v="NATIONAL_PROTECTED_AREAS"/>
    <s v="POLITICAL_LEVEL_2"/>
    <s v="POLITICAL_LEVEL_1"/>
    <n v="119"/>
    <n v="2"/>
    <n v="1"/>
    <s v="1-1.1"/>
    <n v="27"/>
    <s v="Undefined"/>
    <x v="5"/>
    <x v="18"/>
    <x v="19"/>
    <x v="19"/>
    <s v="#ffffff"/>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n v="1.1570041992187501"/>
  </r>
  <r>
    <x v="0"/>
    <x v="46"/>
    <x v="3"/>
    <x v="0"/>
    <x v="0"/>
    <x v="9"/>
    <x v="0"/>
    <x v="0"/>
    <s v="Perú"/>
    <m/>
    <m/>
    <m/>
    <s v="PER-01"/>
    <s v="01"/>
    <s v="PER-01"/>
    <n v="55"/>
    <n v="24"/>
    <n v="1"/>
    <s v="NATIONAL_PROTECTED_AREAS"/>
    <s v="POLITICAL_LEVEL_2"/>
    <s v="POLITICAL_LEVEL_1"/>
    <n v="119"/>
    <n v="2"/>
    <n v="1"/>
    <s v="1-1.1"/>
    <n v="33"/>
    <s v="Natural"/>
    <x v="3"/>
    <x v="3"/>
    <x v="3"/>
    <x v="3"/>
    <s v="#2532e4"/>
    <n v="32.397368615722641"/>
    <n v="50.46628865966796"/>
    <n v="61.236861724853519"/>
    <n v="58.122403076171892"/>
    <n v="54.650643884277393"/>
    <n v="52.15829699707033"/>
    <n v="61.770996343994142"/>
    <n v="64.173523620605494"/>
    <n v="55.540380773925747"/>
    <n v="51.980349737548828"/>
    <n v="61.237680664062452"/>
    <n v="50.022036389160142"/>
    <n v="40.765326025390628"/>
    <n v="43.880432147216787"/>
    <n v="53.849778076171859"/>
    <n v="46.105858837890622"/>
    <n v="63.017003369140603"/>
    <n v="60.346638299560553"/>
    <n v="55.006366638183557"/>
    <n v="52.603558276367153"/>
    <n v="43.613144750976552"/>
    <n v="48.152630236816393"/>
    <n v="55.273378485107408"/>
    <n v="55.451007623290977"/>
    <n v="40.230554785156222"/>
    <n v="40.854334631347648"/>
    <n v="45.749538128662081"/>
    <n v="53.49292035522457"/>
    <n v="42.277283581542953"/>
    <n v="45.303894335937457"/>
    <n v="48.775019158935521"/>
    <n v="39.607263568115222"/>
    <n v="37.916410650634759"/>
    <n v="43.345975982665998"/>
    <n v="53.493318969726559"/>
    <n v="39.339582373046852"/>
    <n v="49.932439886474583"/>
    <n v="41.298131152343721"/>
    <n v="46.460771081542937"/>
    <n v="47.350749755859347"/>
    <n v="51.53408800659178"/>
  </r>
  <r>
    <x v="0"/>
    <x v="46"/>
    <x v="3"/>
    <x v="0"/>
    <x v="0"/>
    <x v="9"/>
    <x v="0"/>
    <x v="0"/>
    <s v="Perú"/>
    <m/>
    <m/>
    <m/>
    <s v="PER-01"/>
    <s v="01"/>
    <s v="PER-01"/>
    <n v="55"/>
    <n v="24"/>
    <n v="1"/>
    <s v="NATIONAL_PROTECTED_AREAS"/>
    <s v="POLITICAL_LEVEL_2"/>
    <s v="POLITICAL_LEVEL_1"/>
    <n v="119"/>
    <n v="2"/>
    <n v="1"/>
    <s v="1-1.1"/>
    <n v="66"/>
    <s v="Natural"/>
    <x v="4"/>
    <x v="4"/>
    <x v="4"/>
    <x v="4"/>
    <s v="#a89358"/>
    <n v="280.97446163940532"/>
    <n v="280.97446163940532"/>
    <n v="280.97446163940532"/>
    <n v="280.08437854004012"/>
    <n v="282.48750004272569"/>
    <n v="281.86446208496199"/>
    <n v="283.11071057739349"/>
    <n v="282.84368477783289"/>
    <n v="282.9326392211924"/>
    <n v="284.71279463501082"/>
    <n v="282.66558233642678"/>
    <n v="282.93258411254982"/>
    <n v="282.93258411254982"/>
    <n v="281.41945521850681"/>
    <n v="281.41928928833119"/>
    <n v="282.57621087646612"/>
    <n v="284.97918901977619"/>
    <n v="284.53419694824322"/>
    <n v="282.22010395507931"/>
    <n v="286.13627316284237"/>
    <n v="286.13627316284237"/>
    <n v="284.97928668823317"/>
    <n v="284.71228713378991"/>
    <n v="280.97428256225692"/>
    <n v="280.70738410034278"/>
    <n v="281.4194911376963"/>
    <n v="281.59747903442491"/>
    <n v="282.84349381713969"/>
    <n v="284.17846484375121"/>
    <n v="284.08944396362409"/>
    <n v="288.71748865356523"/>
    <n v="288.18347304687592"/>
    <n v="288.09458245239369"/>
    <n v="296.28313483276452"/>
    <n v="296.63912705688568"/>
    <n v="300.28819732055729"/>
    <n v="298.59706570434639"/>
    <n v="298.41904649047899"/>
    <n v="295.92654317627051"/>
    <n v="300.28722366333108"/>
    <n v="394.27055012817362"/>
  </r>
  <r>
    <x v="0"/>
    <x v="46"/>
    <x v="3"/>
    <x v="0"/>
    <x v="0"/>
    <x v="9"/>
    <x v="0"/>
    <x v="0"/>
    <s v="Perú"/>
    <m/>
    <m/>
    <m/>
    <s v="PER-01"/>
    <s v="01"/>
    <s v="PER-01"/>
    <n v="55"/>
    <n v="24"/>
    <n v="1"/>
    <s v="NATIONAL_PROTECTED_AREAS"/>
    <s v="POLITICAL_LEVEL_2"/>
    <s v="POLITICAL_LEVEL_1"/>
    <n v="119"/>
    <n v="2"/>
    <n v="1"/>
    <s v="1-1.1"/>
    <n v="68"/>
    <s v="Natural/Antropic"/>
    <x v="2"/>
    <x v="5"/>
    <x v="5"/>
    <x v="5"/>
    <s v="#e97a7a"/>
    <n v="17.26635607910157"/>
    <n v="17.26635607910157"/>
    <n v="18.423409887695311"/>
    <n v="17.266340234375001"/>
    <n v="17.17734738769531"/>
    <n v="15.66418729248047"/>
    <n v="16.020228350830081"/>
    <n v="16.10922789916992"/>
    <n v="16.109233056640619"/>
    <n v="16.376279882812501"/>
    <n v="15.39720181274415"/>
    <n v="16.28730979614258"/>
    <n v="16.376321185302739"/>
    <n v="14.685215216064449"/>
    <n v="14.15121807861328"/>
    <n v="14.418259735107419"/>
    <n v="14.06227161254882"/>
    <n v="16.020444403076169"/>
    <n v="18.957630493164061"/>
    <n v="19.669731060791019"/>
    <n v="19.491718139648441"/>
    <n v="21.62801499023438"/>
    <n v="21.62803412475586"/>
    <n v="16.554575170898431"/>
    <n v="15.753514544677721"/>
    <n v="15.48647720947265"/>
    <n v="15.13046640624999"/>
    <n v="19.3139153564453"/>
    <n v="16.02046342773437"/>
    <n v="16.02046342773437"/>
    <n v="19.669462451171871"/>
    <n v="19.491378222656252"/>
    <n v="16.287227209472661"/>
    <n v="23.140817926025381"/>
    <n v="23.140915051269541"/>
    <n v="21.271687060546881"/>
    <n v="25.454555737304709"/>
    <n v="21.360275134277352"/>
    <n v="23.051261145019549"/>
    <n v="25.720954821777351"/>
    <n v="58.295295208740256"/>
  </r>
  <r>
    <x v="0"/>
    <x v="47"/>
    <x v="2"/>
    <x v="0"/>
    <x v="0"/>
    <x v="15"/>
    <x v="0"/>
    <x v="0"/>
    <s v="Perú"/>
    <m/>
    <m/>
    <m/>
    <s v="PER-01"/>
    <s v="18"/>
    <s v="PER-01"/>
    <n v="56"/>
    <n v="3"/>
    <n v="1"/>
    <s v="NATIONAL_PROTECTED_AREAS"/>
    <s v="POLITICAL_LEVEL_2"/>
    <s v="POLITICAL_LEVEL_1"/>
    <n v="119"/>
    <n v="2"/>
    <n v="1"/>
    <s v="1-1.1"/>
    <n v="12"/>
    <s v="Natural"/>
    <x v="4"/>
    <x v="11"/>
    <x v="11"/>
    <x v="11"/>
    <s v="#d6bc74"/>
    <n v="1508.3558004516151"/>
    <n v="1437.075424658166"/>
    <n v="1412.9401735229219"/>
    <n v="1447.293240508993"/>
    <n v="1445.491719421349"/>
    <n v="1447.38138459469"/>
    <n v="1481.046843194539"/>
    <n v="1505.6103742370201"/>
    <n v="1516.6900418456621"/>
    <n v="1517.7218471374081"/>
    <n v="1517.722155700639"/>
    <n v="1517.5500376098189"/>
    <n v="1512.6536999450259"/>
    <n v="1501.0588948913171"/>
    <n v="1478.813220538289"/>
    <n v="1472.8025818236879"/>
    <n v="1457.6024177306749"/>
    <n v="1462.669351745566"/>
    <n v="1475.8965701842901"/>
    <n v="1463.5288009277001"/>
    <n v="1437.7627273193009"/>
    <n v="1171.796342492682"/>
    <n v="1125.847893267832"/>
    <n v="1132.719259545908"/>
    <n v="1149.039391284191"/>
    <n v="1156.1680161865329"/>
    <n v="1158.229052154551"/>
    <n v="1141.5663971557731"/>
    <n v="1144.40117911378"/>
    <n v="1153.848420123302"/>
    <n v="1155.738102484142"/>
    <n v="1152.9886381591909"/>
    <n v="1140.879075079356"/>
    <n v="1159.3451982055781"/>
    <n v="1164.3268916381919"/>
    <n v="1172.313702868661"/>
    <n v="1182.0188395446869"/>
    <n v="1174.032404754648"/>
    <n v="1171.627636901864"/>
    <n v="1165.1848326538161"/>
    <n v="1174.3740215087939"/>
  </r>
  <r>
    <x v="0"/>
    <x v="47"/>
    <x v="2"/>
    <x v="0"/>
    <x v="0"/>
    <x v="15"/>
    <x v="0"/>
    <x v="0"/>
    <s v="Perú"/>
    <m/>
    <m/>
    <m/>
    <s v="PER-01"/>
    <s v="18"/>
    <s v="PER-01"/>
    <n v="56"/>
    <n v="3"/>
    <n v="1"/>
    <s v="NATIONAL_PROTECTED_AREAS"/>
    <s v="POLITICAL_LEVEL_2"/>
    <s v="POLITICAL_LEVEL_1"/>
    <n v="119"/>
    <n v="2"/>
    <n v="1"/>
    <s v="1-1.1"/>
    <n v="33"/>
    <s v="Natural"/>
    <x v="3"/>
    <x v="3"/>
    <x v="3"/>
    <x v="3"/>
    <s v="#2532e4"/>
    <n v="46.37276983642569"/>
    <n v="46.630396948242108"/>
    <n v="54.015593414306608"/>
    <n v="18.549211248779301"/>
    <n v="8.2441054565429717"/>
    <n v="8.7593589599609398"/>
    <n v="16.058808312988269"/>
    <n v="2.2327804504394528"/>
    <n v="2.2327804504394528"/>
    <n v="20.781966296386742"/>
    <n v="7.6429791137695267"/>
    <n v="7.7288557800292921"/>
    <n v="32.37514933471671"/>
    <n v="34.779654467773312"/>
    <n v="56.935324426269673"/>
    <n v="55.303686639404347"/>
    <n v="70.589297601318918"/>
    <n v="69.988188220215449"/>
    <n v="27.909530889892579"/>
    <n v="20.867839697265641"/>
    <n v="20.867842462158229"/>
    <n v="51.78284923706056"/>
    <n v="17.604572436523441"/>
    <n v="3.0056709106445321"/>
    <n v="2.8339181579589852"/>
    <n v="2.9197943603515628"/>
    <n v="22.585355798339869"/>
    <n v="71.448049542236831"/>
    <n v="61.314925451660507"/>
    <n v="32.117494262695232"/>
    <n v="38.386229803466613"/>
    <n v="29.455278491210908"/>
    <n v="30.571764227294882"/>
    <n v="23.701694879150391"/>
    <n v="37.957014935302539"/>
    <n v="57.965818634033383"/>
    <n v="46.372756890869077"/>
    <n v="11.59325824584961"/>
    <n v="11.42150700073242"/>
    <n v="54.616716436767547"/>
    <n v="51.696975018310532"/>
  </r>
  <r>
    <x v="0"/>
    <x v="47"/>
    <x v="2"/>
    <x v="0"/>
    <x v="0"/>
    <x v="15"/>
    <x v="0"/>
    <x v="0"/>
    <s v="Perú"/>
    <m/>
    <m/>
    <m/>
    <s v="PER-01"/>
    <s v="18"/>
    <s v="PER-01"/>
    <n v="56"/>
    <n v="3"/>
    <n v="1"/>
    <s v="NATIONAL_PROTECTED_AREAS"/>
    <s v="POLITICAL_LEVEL_2"/>
    <s v="POLITICAL_LEVEL_1"/>
    <n v="119"/>
    <n v="2"/>
    <n v="1"/>
    <s v="1-1.1"/>
    <n v="66"/>
    <s v="Natural"/>
    <x v="4"/>
    <x v="4"/>
    <x v="4"/>
    <x v="4"/>
    <s v="#a89358"/>
    <n v="84.417867755127133"/>
    <n v="101.0794446289063"/>
    <n v="159.05064843749989"/>
    <n v="150.46285278320289"/>
    <n v="130.7950412109374"/>
    <n v="120.31765644531259"/>
    <n v="106.5759394348145"/>
    <n v="106.5759100524902"/>
    <n v="103.99973570556649"/>
    <n v="92.492048608398633"/>
    <n v="92.492500817871303"/>
    <n v="98.417849194336142"/>
    <n v="103.5699973571778"/>
    <n v="114.39109163208011"/>
    <n v="119.9727535766601"/>
    <n v="126.6718795410157"/>
    <n v="130.8795527343749"/>
    <n v="125.4682389770507"/>
    <n v="115.8499451965332"/>
    <n v="128.13060700073231"/>
    <n v="138.78108489990231"/>
    <n v="94.897307281494136"/>
    <n v="57.112249920654307"/>
    <n v="54.190810455322243"/>
    <n v="55.306224090576187"/>
    <n v="81.672115368652371"/>
    <n v="111.9872906066894"/>
    <n v="150.80604505004851"/>
    <n v="150.633681207275"/>
    <n v="177.86098830566391"/>
    <n v="145.5705995483396"/>
    <n v="142.30549632568341"/>
    <n v="123.1543353027342"/>
    <n v="111.9890946960448"/>
    <n v="117.9149695739746"/>
    <n v="124.1839694641112"/>
    <n v="120.92071623535161"/>
    <n v="126.329144342041"/>
    <n v="118.9430750244141"/>
    <n v="127.7887075134277"/>
    <n v="136.7205686828612"/>
  </r>
  <r>
    <x v="0"/>
    <x v="47"/>
    <x v="2"/>
    <x v="0"/>
    <x v="0"/>
    <x v="15"/>
    <x v="0"/>
    <x v="0"/>
    <s v="Perú"/>
    <m/>
    <m/>
    <m/>
    <s v="PER-01"/>
    <s v="18"/>
    <s v="PER-01"/>
    <n v="56"/>
    <n v="3"/>
    <n v="1"/>
    <s v="NATIONAL_PROTECTED_AREAS"/>
    <s v="POLITICAL_LEVEL_2"/>
    <s v="POLITICAL_LEVEL_1"/>
    <n v="119"/>
    <n v="2"/>
    <n v="1"/>
    <s v="1-1.1"/>
    <n v="68"/>
    <s v="Natural/Antropic"/>
    <x v="2"/>
    <x v="5"/>
    <x v="5"/>
    <x v="5"/>
    <s v="#e97a7a"/>
    <n v="115.4298280029296"/>
    <n v="128.48156392211891"/>
    <n v="132.08818684692349"/>
    <n v="132.68987802123991"/>
    <n v="151.5828062805173"/>
    <n v="163.51951137084939"/>
    <n v="146.68799920043909"/>
    <n v="146.25884193115189"/>
    <n v="146.68855361938429"/>
    <n v="145.9157728027339"/>
    <n v="146.8594764160151"/>
    <n v="150.03637538452091"/>
    <n v="147.2025922668451"/>
    <n v="140.16122393188431"/>
    <n v="137.9281644409175"/>
    <n v="138.8728574401851"/>
    <n v="149.09249426879859"/>
    <n v="153.73035740966779"/>
    <n v="153.38588622436501"/>
    <n v="149.43577355956981"/>
    <n v="149.34993135986281"/>
    <n v="159.99892579345669"/>
    <n v="123.3310384948729"/>
    <n v="108.13012389526359"/>
    <n v="108.4735032348632"/>
    <n v="120.9255158081054"/>
    <n v="118.95046141967769"/>
    <n v="125.56197404785139"/>
    <n v="129.34075302734351"/>
    <n v="116.1152298645018"/>
    <n v="111.5641286437986"/>
    <n v="110.9632339904783"/>
    <n v="117.06016310424791"/>
    <n v="119.03574919433581"/>
    <n v="122.2129792175292"/>
    <n v="125.5619514160155"/>
    <n v="125.7337644470214"/>
    <n v="121.7838575866696"/>
    <n v="124.7037082275388"/>
    <n v="118.86493070678701"/>
    <n v="106.8426820861816"/>
  </r>
  <r>
    <x v="0"/>
    <x v="47"/>
    <x v="2"/>
    <x v="0"/>
    <x v="0"/>
    <x v="15"/>
    <x v="0"/>
    <x v="0"/>
    <s v="Perú"/>
    <m/>
    <m/>
    <m/>
    <s v="PER-01"/>
    <s v="18"/>
    <s v="PER-01"/>
    <n v="56"/>
    <n v="3"/>
    <n v="1"/>
    <s v="NATIONAL_PROTECTED_AREAS"/>
    <s v="POLITICAL_LEVEL_2"/>
    <s v="POLITICAL_LEVEL_1"/>
    <n v="119"/>
    <n v="2"/>
    <n v="1"/>
    <s v="1-1.1"/>
    <n v="82"/>
    <s v="Natural"/>
    <x v="4"/>
    <x v="10"/>
    <x v="14"/>
    <x v="14"/>
    <s v="#26abab"/>
    <n v="97.573724780273366"/>
    <n v="101.3535123718261"/>
    <n v="108.654662384033"/>
    <n v="86.238296569824158"/>
    <n v="79.624964782714741"/>
    <n v="81.858330822753715"/>
    <n v="80.741462139892505"/>
    <n v="70.434322039795035"/>
    <n v="64.850775360107505"/>
    <n v="66.224541418457136"/>
    <n v="64.507194201660255"/>
    <n v="66.483034283447395"/>
    <n v="73.268773529052879"/>
    <n v="76.618431915283352"/>
    <n v="89.5034940795897"/>
    <n v="81.514557958984398"/>
    <n v="83.232465740966816"/>
    <n v="82.631112310791053"/>
    <n v="91.73394382934579"/>
    <n v="89.759476385498147"/>
    <n v="95.686147241210975"/>
    <n v="96.630849566650426"/>
    <n v="108.226518395996"/>
    <n v="103.93193356323231"/>
    <n v="88.986029479980644"/>
    <n v="85.808324816894753"/>
    <n v="87.698068811035341"/>
    <n v="103.7590718750001"/>
    <n v="97.31703970947278"/>
    <n v="82.028185357666189"/>
    <n v="79.709002844238427"/>
    <n v="93.022448510742393"/>
    <n v="103.07177445068361"/>
    <n v="90.188238732910392"/>
    <n v="87.611679876709175"/>
    <n v="86.409845605468846"/>
    <n v="84.004781762695501"/>
    <n v="102.2972058288576"/>
    <n v="98.00353632202166"/>
    <n v="90.61857784423843"/>
    <n v="94.396465856933773"/>
  </r>
  <r>
    <x v="0"/>
    <x v="47"/>
    <x v="2"/>
    <x v="0"/>
    <x v="0"/>
    <x v="15"/>
    <x v="0"/>
    <x v="0"/>
    <s v="Perú"/>
    <m/>
    <m/>
    <m/>
    <s v="PER-01"/>
    <s v="18"/>
    <s v="PER-01"/>
    <n v="56"/>
    <n v="3"/>
    <n v="1"/>
    <s v="NATIONAL_PROTECTED_AREAS"/>
    <s v="POLITICAL_LEVEL_2"/>
    <s v="POLITICAL_LEVEL_1"/>
    <n v="119"/>
    <n v="2"/>
    <n v="1"/>
    <s v="1-1.1"/>
    <n v="92"/>
    <s v="Natural"/>
    <x v="2"/>
    <x v="14"/>
    <x v="15"/>
    <x v="15"/>
    <s v="#d98a45"/>
    <n v="9779.5778378902723"/>
    <n v="9817.1074861874167"/>
    <n v="9764.9785641109738"/>
    <n v="9796.4943495846255"/>
    <n v="9815.9891915584958"/>
    <n v="9809.8915865230865"/>
    <n v="9800.616776427878"/>
    <n v="9800.615599999659"/>
    <n v="9797.2659417355007"/>
    <n v="9788.5916524532713"/>
    <n v="9802.503522466679"/>
    <n v="9791.5116764644863"/>
    <n v="9762.6576162838337"/>
    <n v="9764.7185318722022"/>
    <n v="9748.5748716549006"/>
    <n v="9756.5622653133687"/>
    <n v="9740.3316006404966"/>
    <n v="9737.2405800533306"/>
    <n v="9766.9519523922245"/>
    <n v="9780.005331145896"/>
    <n v="9789.280095428132"/>
    <n v="10056.621554345291"/>
    <n v="10199.605556200609"/>
    <n v="10229.75003034616"/>
    <n v="10227.088762468989"/>
    <n v="10184.23406217609"/>
    <n v="10132.277599926279"/>
    <n v="10038.5862910457"/>
    <n v="10048.72025020707"/>
    <n v="10069.75751080269"/>
    <n v="10100.75976539261"/>
    <n v="10102.9927332393"/>
    <n v="10116.990716552291"/>
    <n v="10127.467853008589"/>
    <n v="10101.70429347487"/>
    <n v="10065.292540722179"/>
    <n v="10072.67696983592"/>
    <n v="10095.69195795847"/>
    <n v="10107.028365239979"/>
    <n v="10074.654063561529"/>
    <n v="10067.697115563489"/>
  </r>
  <r>
    <x v="0"/>
    <x v="47"/>
    <x v="2"/>
    <x v="0"/>
    <x v="0"/>
    <x v="19"/>
    <x v="0"/>
    <x v="0"/>
    <s v="Perú"/>
    <m/>
    <m/>
    <m/>
    <s v="PER-01"/>
    <s v="04"/>
    <s v="PER-01"/>
    <n v="56"/>
    <n v="4"/>
    <n v="1"/>
    <s v="NATIONAL_PROTECTED_AREAS"/>
    <s v="POLITICAL_LEVEL_2"/>
    <s v="POLITICAL_LEVEL_1"/>
    <n v="119"/>
    <n v="2"/>
    <n v="1"/>
    <s v="1-1.1"/>
    <n v="3"/>
    <s v="Natural"/>
    <x v="0"/>
    <x v="6"/>
    <x v="6"/>
    <x v="6"/>
    <s v="#1f8d49"/>
    <n v="19.74998061523436"/>
    <n v="19.66411470336913"/>
    <n v="21.897702624511709"/>
    <n v="22.155641082763658"/>
    <n v="22.155638098144522"/>
    <n v="22.756582495117179"/>
    <n v="23.615795587158189"/>
    <n v="25.505927642822261"/>
    <n v="25.334011102294909"/>
    <n v="24.04555950317382"/>
    <n v="23.530084716796861"/>
    <n v="23.100516839599589"/>
    <n v="24.217377758789048"/>
    <n v="23.616027862548819"/>
    <n v="24.21741938476562"/>
    <n v="23.70190196533202"/>
    <n v="23.272335095214839"/>
    <n v="23.615934240722648"/>
    <n v="23.615946661376949"/>
    <n v="23.186389672851561"/>
    <n v="23.358165423583969"/>
    <n v="23.18614636230468"/>
    <n v="23.959405010986309"/>
    <n v="24.646704656982401"/>
    <n v="24.64684671630858"/>
    <n v="24.990403424072252"/>
    <n v="24.217583526611321"/>
    <n v="23.530278210449211"/>
    <n v="24.732617590332019"/>
    <n v="25.248226391601548"/>
    <n v="25.162312976074201"/>
    <n v="24.475025970458979"/>
    <n v="23.186334448242182"/>
    <n v="23.272247521972641"/>
    <n v="23.358162207031231"/>
    <n v="22.155389038085929"/>
    <n v="22.584950048828109"/>
    <n v="23.35816232299803"/>
    <n v="23.1004737182617"/>
    <n v="22.8427364501953"/>
    <n v="23.87369713745116"/>
  </r>
  <r>
    <x v="0"/>
    <x v="47"/>
    <x v="2"/>
    <x v="0"/>
    <x v="0"/>
    <x v="19"/>
    <x v="0"/>
    <x v="0"/>
    <s v="Perú"/>
    <m/>
    <m/>
    <m/>
    <s v="PER-01"/>
    <s v="04"/>
    <s v="PER-01"/>
    <n v="56"/>
    <n v="4"/>
    <n v="1"/>
    <s v="NATIONAL_PROTECTED_AREAS"/>
    <s v="POLITICAL_LEVEL_2"/>
    <s v="POLITICAL_LEVEL_1"/>
    <n v="119"/>
    <n v="2"/>
    <n v="1"/>
    <s v="1-1.1"/>
    <n v="9"/>
    <s v="Antropic"/>
    <x v="1"/>
    <x v="17"/>
    <x v="18"/>
    <x v="18"/>
    <s v="#7a5900"/>
    <n v="0"/>
    <n v="0"/>
    <n v="0"/>
    <n v="0"/>
    <n v="0"/>
    <n v="0"/>
    <n v="0"/>
    <n v="0"/>
    <n v="0"/>
    <n v="0"/>
    <n v="0"/>
    <n v="0"/>
    <n v="0"/>
    <n v="0.42956594848632812"/>
    <n v="0.42956594848632812"/>
    <n v="0.60139221191406245"/>
    <n v="1.804178820800781"/>
    <n v="1.890092352294922"/>
    <n v="1.116872503662109"/>
    <n v="1.4605159545898441"/>
    <n v="0.94503497924804691"/>
    <n v="0.6013849792480469"/>
    <n v="0"/>
    <n v="0"/>
    <n v="0"/>
    <n v="0.51548085937499999"/>
    <n v="1.030959765625"/>
    <n v="1.2027864929199219"/>
    <n v="0.42956583251953118"/>
    <n v="0.42956583251953118"/>
    <n v="0.34365275878906248"/>
    <n v="0"/>
    <n v="0"/>
    <n v="0"/>
    <n v="0"/>
    <n v="0.34365299072265632"/>
    <n v="0.34365299072265632"/>
    <n v="0.85913304443359373"/>
    <n v="0.85913304443359373"/>
    <n v="0.85913304443359373"/>
    <n v="0.42956215209960941"/>
  </r>
  <r>
    <x v="0"/>
    <x v="47"/>
    <x v="2"/>
    <x v="0"/>
    <x v="0"/>
    <x v="19"/>
    <x v="0"/>
    <x v="0"/>
    <s v="Perú"/>
    <m/>
    <m/>
    <m/>
    <s v="PER-01"/>
    <s v="04"/>
    <s v="PER-01"/>
    <n v="56"/>
    <n v="4"/>
    <n v="1"/>
    <s v="NATIONAL_PROTECTED_AREAS"/>
    <s v="POLITICAL_LEVEL_2"/>
    <s v="POLITICAL_LEVEL_1"/>
    <n v="119"/>
    <n v="2"/>
    <n v="1"/>
    <s v="1-1.1"/>
    <n v="12"/>
    <s v="Natural"/>
    <x v="4"/>
    <x v="11"/>
    <x v="11"/>
    <x v="11"/>
    <s v="#d6bc74"/>
    <n v="232527.06321704169"/>
    <n v="226311.40375223351"/>
    <n v="223896.05920372219"/>
    <n v="223723.66531401689"/>
    <n v="224096.29419029001"/>
    <n v="224135.1617649589"/>
    <n v="223999.46292756189"/>
    <n v="224222.71539145749"/>
    <n v="224587.0749428671"/>
    <n v="225239.42079488921"/>
    <n v="225189.34594453499"/>
    <n v="225236.78841037111"/>
    <n v="224392.16078239941"/>
    <n v="223385.56898377949"/>
    <n v="222639.9651075679"/>
    <n v="222402.62918780901"/>
    <n v="222632.06124165439"/>
    <n v="222625.96496582529"/>
    <n v="223002.89280683629"/>
    <n v="222336.3132123934"/>
    <n v="221641.22050540091"/>
    <n v="220948.5285060693"/>
    <n v="220446.40814299419"/>
    <n v="220986.3927497461"/>
    <n v="221233.5382658637"/>
    <n v="221166.78923121281"/>
    <n v="220872.50176903399"/>
    <n v="220695.9021034443"/>
    <n v="221082.44712603849"/>
    <n v="221840.71756950591"/>
    <n v="222046.94724925989"/>
    <n v="222303.74647473739"/>
    <n v="222301.3177323704"/>
    <n v="222073.90756894319"/>
    <n v="222061.4817596527"/>
    <n v="222089.27644928391"/>
    <n v="222214.03991517259"/>
    <n v="221822.9079311869"/>
    <n v="221854.39171439971"/>
    <n v="222319.08850888029"/>
    <n v="223088.58706733081"/>
  </r>
  <r>
    <x v="0"/>
    <x v="47"/>
    <x v="2"/>
    <x v="0"/>
    <x v="0"/>
    <x v="19"/>
    <x v="0"/>
    <x v="0"/>
    <s v="Perú"/>
    <m/>
    <m/>
    <m/>
    <s v="PER-01"/>
    <s v="04"/>
    <s v="PER-01"/>
    <n v="56"/>
    <n v="4"/>
    <n v="1"/>
    <s v="NATIONAL_PROTECTED_AREAS"/>
    <s v="POLITICAL_LEVEL_2"/>
    <s v="POLITICAL_LEVEL_1"/>
    <n v="119"/>
    <n v="2"/>
    <n v="1"/>
    <s v="1-1.1"/>
    <n v="23"/>
    <s v="Natural"/>
    <x v="2"/>
    <x v="2"/>
    <x v="2"/>
    <x v="2"/>
    <s v="#ffa07a"/>
    <n v="15.473491888427731"/>
    <n v="4.0435826232910159"/>
    <n v="32.406188861083983"/>
    <n v="5.419472406005859"/>
    <n v="23.377876611328141"/>
    <n v="9.8856209838867173"/>
    <n v="19.767593359375009"/>
    <n v="6.6230497375488282"/>
    <n v="6.3652607482910124"/>
    <n v="17.711039758300789"/>
    <n v="6.3651940368652324"/>
    <n v="5.6773788635253908"/>
    <n v="25.77817709960939"/>
    <n v="2.839113580322266"/>
    <n v="6.6210968627929692"/>
    <n v="2.6680460754394528"/>
    <n v="3.094612017822266"/>
    <n v="9.8830837463378902"/>
    <n v="19.077450610351569"/>
    <n v="1.5472553955078121"/>
    <n v="0.34398874511718752"/>
    <n v="0.77366300659179688"/>
    <n v="3.696615032958984"/>
    <n v="1.461502520751953"/>
    <n v="3.266281323242187"/>
    <n v="4.2982330871582031"/>
    <n v="1.9774959960937499"/>
    <n v="2.406085302734374"/>
    <n v="0.85920461425781258"/>
    <n v="1.4628495361328131"/>
    <n v="1.632521044921875"/>
    <n v="14.69542221679688"/>
    <n v="1.117574926757813"/>
    <n v="1.546570208740234"/>
    <n v="2.6641590026855471"/>
    <n v="0"/>
    <n v="6.1871567687988289"/>
    <n v="0"/>
    <n v="1.5495487182617189"/>
    <n v="0"/>
    <n v="25.270790423584"/>
  </r>
  <r>
    <x v="0"/>
    <x v="47"/>
    <x v="2"/>
    <x v="0"/>
    <x v="0"/>
    <x v="19"/>
    <x v="0"/>
    <x v="0"/>
    <s v="Perú"/>
    <m/>
    <m/>
    <m/>
    <s v="PER-01"/>
    <s v="04"/>
    <s v="PER-01"/>
    <n v="56"/>
    <n v="4"/>
    <n v="1"/>
    <s v="NATIONAL_PROTECTED_AREAS"/>
    <s v="POLITICAL_LEVEL_2"/>
    <s v="POLITICAL_LEVEL_1"/>
    <n v="119"/>
    <n v="2"/>
    <n v="1"/>
    <s v="1-1.1"/>
    <n v="24"/>
    <s v="Antropic"/>
    <x v="2"/>
    <x v="9"/>
    <x v="9"/>
    <x v="9"/>
    <s v="#d4271e"/>
    <n v="53.825342535400331"/>
    <n v="55.459874200439387"/>
    <n v="55.889884143066347"/>
    <n v="57.951234582519447"/>
    <n v="58.72618475341789"/>
    <n v="57.693589971923757"/>
    <n v="58.89593826904288"/>
    <n v="59.154646942138577"/>
    <n v="58.810286352538967"/>
    <n v="58.98246407470694"/>
    <n v="59.154935101318259"/>
    <n v="59.068844793701082"/>
    <n v="58.896665277099522"/>
    <n v="59.24102530517569"/>
    <n v="58.466118151855383"/>
    <n v="58.72448453369131"/>
    <n v="59.154742218017489"/>
    <n v="59.843688623046774"/>
    <n v="60.704588311767473"/>
    <n v="59.929585809326078"/>
    <n v="59.92958547363272"/>
    <n v="59.929488684081932"/>
    <n v="60.960194348144448"/>
    <n v="61.304555163574129"/>
    <n v="61.907185357665931"/>
    <n v="61.562824774169833"/>
    <n v="61.305277380371002"/>
    <n v="61.821816259765527"/>
    <n v="61.821817480468653"/>
    <n v="62.767721179199121"/>
    <n v="63.025260528564353"/>
    <n v="63.884478869628794"/>
    <n v="63.884088305663937"/>
    <n v="64.228256658935436"/>
    <n v="64.056075805663966"/>
    <n v="63.797951818847551"/>
    <n v="63.797717877197172"/>
    <n v="64.228012377929588"/>
    <n v="63.625671435546778"/>
    <n v="63.883947021484268"/>
    <n v="64.227830072021376"/>
  </r>
  <r>
    <x v="0"/>
    <x v="47"/>
    <x v="2"/>
    <x v="0"/>
    <x v="0"/>
    <x v="19"/>
    <x v="0"/>
    <x v="0"/>
    <s v="Perú"/>
    <m/>
    <m/>
    <m/>
    <s v="PER-01"/>
    <s v="04"/>
    <s v="PER-01"/>
    <n v="56"/>
    <n v="4"/>
    <n v="1"/>
    <s v="NATIONAL_PROTECTED_AREAS"/>
    <s v="POLITICAL_LEVEL_2"/>
    <s v="POLITICAL_LEVEL_1"/>
    <n v="119"/>
    <n v="2"/>
    <n v="1"/>
    <s v="1-1.1"/>
    <n v="33"/>
    <s v="Natural"/>
    <x v="3"/>
    <x v="3"/>
    <x v="3"/>
    <x v="3"/>
    <s v="#2532e4"/>
    <n v="7661.8165621215003"/>
    <n v="8136.0813621154684"/>
    <n v="7635.303145013273"/>
    <n v="6764.2978089599073"/>
    <n v="7150.0599984494929"/>
    <n v="6009.2254941160991"/>
    <n v="6746.9631269470938"/>
    <n v="7363.3376279233134"/>
    <n v="6852.7794406127114"/>
    <n v="8037.4674632993847"/>
    <n v="6568.5850888426057"/>
    <n v="5513.0721888793887"/>
    <n v="8022.6481178465647"/>
    <n v="7457.7693572570824"/>
    <n v="8965.6174370789722"/>
    <n v="8876.4586461671042"/>
    <n v="9293.9092944825152"/>
    <n v="9469.2727980347754"/>
    <n v="7478.7579819824286"/>
    <n v="7595.0298770874042"/>
    <n v="6923.4068431333872"/>
    <n v="8554.3920015807453"/>
    <n v="7719.369788763368"/>
    <n v="7254.8891981566994"/>
    <n v="6595.2613783022289"/>
    <n v="6789.5649275572314"/>
    <n v="8683.630049316389"/>
    <n v="10167.66910996128"/>
    <n v="9031.0808179563464"/>
    <n v="7606.683613592475"/>
    <n v="8212.3699572753376"/>
    <n v="7339.1150903562793"/>
    <n v="7394.1518389707853"/>
    <n v="7740.3988363096059"/>
    <n v="8847.0532191342736"/>
    <n v="9740.0934838683788"/>
    <n v="8971.583833972054"/>
    <n v="7444.0493332090118"/>
    <n v="7213.2019425169519"/>
    <n v="9667.5911797851022"/>
    <n v="8529.987780957088"/>
  </r>
  <r>
    <x v="0"/>
    <x v="47"/>
    <x v="2"/>
    <x v="0"/>
    <x v="0"/>
    <x v="19"/>
    <x v="0"/>
    <x v="0"/>
    <s v="Perú"/>
    <m/>
    <m/>
    <m/>
    <s v="PER-01"/>
    <s v="04"/>
    <s v="PER-01"/>
    <n v="56"/>
    <n v="4"/>
    <n v="1"/>
    <s v="NATIONAL_PROTECTED_AREAS"/>
    <s v="POLITICAL_LEVEL_2"/>
    <s v="POLITICAL_LEVEL_1"/>
    <n v="119"/>
    <n v="2"/>
    <n v="1"/>
    <s v="1-1.1"/>
    <n v="34"/>
    <s v="Natural"/>
    <x v="3"/>
    <x v="13"/>
    <x v="13"/>
    <x v="13"/>
    <s v="#93dfe6"/>
    <n v="86.88502760620149"/>
    <n v="54.227736614990278"/>
    <n v="40.907320233154337"/>
    <n v="38.930715081787163"/>
    <n v="25.524214044189449"/>
    <n v="17.016146496582021"/>
    <n v="12.28942267456055"/>
    <n v="8.8517872802734381"/>
    <n v="8.8517872802734381"/>
    <n v="8.2502166809082045"/>
    <n v="8.2502166809082045"/>
    <n v="8.2502166809082045"/>
    <n v="8.2502166809082045"/>
    <n v="8.2502166809082045"/>
    <n v="7.992399334716799"/>
    <n v="7.5626969970703142"/>
    <n v="7.5626969970703142"/>
    <n v="6.7032974853515652"/>
    <n v="6.7032974853515652"/>
    <n v="6.6173582580566439"/>
    <n v="6.6173582580566439"/>
    <n v="6.6173582580566439"/>
    <n v="6.6173582580566439"/>
    <n v="6.6173582580566439"/>
    <n v="6.6173582580566439"/>
    <n v="6.6173582580566439"/>
    <n v="6.6173582580566439"/>
    <n v="6.6173582580566439"/>
    <n v="6.6173582580566439"/>
    <n v="6.6173582580566439"/>
    <n v="6.6173582580566439"/>
    <n v="6.5314173095703154"/>
    <n v="6.3595350708007841"/>
    <n v="6.1876530578613309"/>
    <n v="6.1876530578613309"/>
    <n v="6.1876530578613309"/>
    <n v="6.1017132568359402"/>
    <n v="6.1017132568359402"/>
    <n v="6.1017132568359402"/>
    <n v="6.1017132568359402"/>
    <n v="6.1017132568359402"/>
  </r>
  <r>
    <x v="0"/>
    <x v="47"/>
    <x v="2"/>
    <x v="0"/>
    <x v="0"/>
    <x v="19"/>
    <x v="0"/>
    <x v="0"/>
    <s v="Perú"/>
    <m/>
    <m/>
    <m/>
    <s v="PER-01"/>
    <s v="04"/>
    <s v="PER-01"/>
    <n v="56"/>
    <n v="4"/>
    <n v="1"/>
    <s v="NATIONAL_PROTECTED_AREAS"/>
    <s v="POLITICAL_LEVEL_2"/>
    <s v="POLITICAL_LEVEL_1"/>
    <n v="119"/>
    <n v="2"/>
    <n v="1"/>
    <s v="1-1.1"/>
    <n v="61"/>
    <s v="Natural"/>
    <x v="2"/>
    <x v="21"/>
    <x v="23"/>
    <x v="23"/>
    <s v="#f5d5d5"/>
    <n v="1945.4102823852929"/>
    <n v="1722.542723907472"/>
    <n v="1861.1380964904949"/>
    <n v="2946.280997143574"/>
    <n v="2666.907901239083"/>
    <n v="3789.187234234581"/>
    <n v="2939.2199775573722"/>
    <n v="2686.935211163443"/>
    <n v="3230.038410675073"/>
    <n v="1907.352108349613"/>
    <n v="3454.376523736461"/>
    <n v="4187.6656241149894"/>
    <n v="1992.896453832999"/>
    <n v="2327.8564986450569"/>
    <n v="1044.303806451411"/>
    <n v="1342.0179889099011"/>
    <n v="785.52039511107591"/>
    <n v="1005.375807476795"/>
    <n v="2275.0155070495048"/>
    <n v="2478.1774533019388"/>
    <n v="3017.4286991209729"/>
    <n v="1784.3008310486091"/>
    <n v="2658.8594543944482"/>
    <n v="3016.503936059562"/>
    <n v="3814.4035400083908"/>
    <n v="3852.7844819580459"/>
    <n v="1914.751287542739"/>
    <n v="505.56821898193499"/>
    <n v="1641.2621491760381"/>
    <n v="2848.7628248045939"/>
    <n v="2426.6179477722312"/>
    <n v="3240.5698942930071"/>
    <n v="3348.529868261578"/>
    <n v="3054.736400903178"/>
    <n v="1844.824970263712"/>
    <n v="1013.90964280395"/>
    <n v="1752.1963486999709"/>
    <n v="3069.7514631224258"/>
    <n v="3345.8549196470672"/>
    <n v="830.11547449340844"/>
    <n v="1943.3841393493881"/>
  </r>
  <r>
    <x v="0"/>
    <x v="47"/>
    <x v="2"/>
    <x v="0"/>
    <x v="0"/>
    <x v="19"/>
    <x v="0"/>
    <x v="0"/>
    <s v="Perú"/>
    <m/>
    <m/>
    <m/>
    <s v="PER-01"/>
    <s v="04"/>
    <s v="PER-01"/>
    <n v="56"/>
    <n v="4"/>
    <n v="1"/>
    <s v="NATIONAL_PROTECTED_AREAS"/>
    <s v="POLITICAL_LEVEL_2"/>
    <s v="POLITICAL_LEVEL_1"/>
    <n v="119"/>
    <n v="2"/>
    <n v="1"/>
    <s v="1-1.1"/>
    <n v="66"/>
    <s v="Natural"/>
    <x v="4"/>
    <x v="4"/>
    <x v="4"/>
    <x v="4"/>
    <s v="#a89358"/>
    <n v="30757.83581141811"/>
    <n v="36368.636491148092"/>
    <n v="39163.204358695977"/>
    <n v="40236.467840549507"/>
    <n v="39396.704705998287"/>
    <n v="37680.405982859796"/>
    <n v="37923.632260489823"/>
    <n v="38392.095572763406"/>
    <n v="39162.076942769621"/>
    <n v="37282.525382939028"/>
    <n v="37204.279096471008"/>
    <n v="39409.409358394987"/>
    <n v="41187.314043387603"/>
    <n v="42656.537461852393"/>
    <n v="42812.935980650858"/>
    <n v="42350.829395201094"/>
    <n v="41852.967237504949"/>
    <n v="41746.171074943028"/>
    <n v="41755.50444429052"/>
    <n v="42043.351922251357"/>
    <n v="43454.707584123818"/>
    <n v="44344.428970964836"/>
    <n v="44439.922506213297"/>
    <n v="44177.482316966489"/>
    <n v="43609.679854315087"/>
    <n v="43470.296544762641"/>
    <n v="44390.625788268437"/>
    <n v="43828.718808311751"/>
    <n v="43839.155135576882"/>
    <n v="43290.685205131856"/>
    <n v="42376.271552220744"/>
    <n v="40994.342441990957"/>
    <n v="40813.297399631039"/>
    <n v="41502.739880801208"/>
    <n v="42317.300977166182"/>
    <n v="42413.76794987703"/>
    <n v="42615.698901885102"/>
    <n v="43226.791620640921"/>
    <n v="43135.269359801277"/>
    <n v="42741.941180595561"/>
    <n v="41820.444094462007"/>
  </r>
  <r>
    <x v="0"/>
    <x v="47"/>
    <x v="2"/>
    <x v="0"/>
    <x v="0"/>
    <x v="19"/>
    <x v="0"/>
    <x v="0"/>
    <s v="Perú"/>
    <m/>
    <m/>
    <m/>
    <s v="PER-01"/>
    <s v="04"/>
    <s v="PER-01"/>
    <n v="56"/>
    <n v="4"/>
    <n v="1"/>
    <s v="NATIONAL_PROTECTED_AREAS"/>
    <s v="POLITICAL_LEVEL_2"/>
    <s v="POLITICAL_LEVEL_1"/>
    <n v="119"/>
    <n v="2"/>
    <n v="1"/>
    <s v="1-1.1"/>
    <n v="68"/>
    <s v="Natural/Antropic"/>
    <x v="2"/>
    <x v="5"/>
    <x v="5"/>
    <x v="5"/>
    <s v="#e97a7a"/>
    <n v="36318.501941014598"/>
    <n v="36803.760029222271"/>
    <n v="36768.861012925699"/>
    <n v="36644.248637059893"/>
    <n v="37003.11715217786"/>
    <n v="37130.968609581767"/>
    <n v="37166.498252067518"/>
    <n v="37265.027113249169"/>
    <n v="37273.528480339221"/>
    <n v="37224.955968772927"/>
    <n v="37361.061180888857"/>
    <n v="37318.782409446423"/>
    <n v="37054.744630711779"/>
    <n v="36957.099393913857"/>
    <n v="36773.724130431132"/>
    <n v="36791.079613853923"/>
    <n v="37156.809424150713"/>
    <n v="36871.994370494664"/>
    <n v="36999.974015293497"/>
    <n v="36991.580394016943"/>
    <n v="36773.658524375896"/>
    <n v="36713.493835575842"/>
    <n v="36521.079286766777"/>
    <n v="36315.811620409178"/>
    <n v="36329.707244420322"/>
    <n v="36315.959249974563"/>
    <n v="35981.050957317049"/>
    <n v="36015.852493169194"/>
    <n v="36066.055821306407"/>
    <n v="35973.090008348547"/>
    <n v="35915.712703331301"/>
    <n v="36110.918292168091"/>
    <n v="36005.665199040617"/>
    <n v="35857.765614622949"/>
    <n v="35747.231311687043"/>
    <n v="35733.425407371797"/>
    <n v="35735.490262785759"/>
    <n v="35828.436631139157"/>
    <n v="35851.422240123473"/>
    <n v="35813.631570823884"/>
    <n v="35699.421652263467"/>
  </r>
  <r>
    <x v="0"/>
    <x v="47"/>
    <x v="2"/>
    <x v="0"/>
    <x v="0"/>
    <x v="19"/>
    <x v="0"/>
    <x v="0"/>
    <s v="Perú"/>
    <m/>
    <m/>
    <m/>
    <s v="PER-01"/>
    <s v="04"/>
    <s v="PER-01"/>
    <n v="56"/>
    <n v="4"/>
    <n v="1"/>
    <s v="NATIONAL_PROTECTED_AREAS"/>
    <s v="POLITICAL_LEVEL_2"/>
    <s v="POLITICAL_LEVEL_1"/>
    <n v="119"/>
    <n v="2"/>
    <n v="1"/>
    <s v="1-1.1"/>
    <n v="82"/>
    <s v="Natural"/>
    <x v="4"/>
    <x v="10"/>
    <x v="14"/>
    <x v="14"/>
    <s v="#26abab"/>
    <n v="5294.1738007629183"/>
    <n v="4442.8060040832333"/>
    <n v="5610.6997510253541"/>
    <n v="4585.7370621764694"/>
    <n v="4129.7425285644294"/>
    <n v="4343.8487877319076"/>
    <n v="4429.8168921203014"/>
    <n v="3845.131926464855"/>
    <n v="3891.111283447251"/>
    <n v="4335.85083152466"/>
    <n v="3882.8072451110552"/>
    <n v="4036.4118073180689"/>
    <n v="4165.8934842468252"/>
    <n v="4355.7159021850221"/>
    <n v="4812.0212969115637"/>
    <n v="5202.6318763366344"/>
    <n v="5035.6958905028869"/>
    <n v="5128.2238298644243"/>
    <n v="4684.3568052794981"/>
    <n v="4810.8257122924106"/>
    <n v="5193.9710472533407"/>
    <n v="5079.8696870116491"/>
    <n v="5594.485097485288"/>
    <n v="4880.7388234740856"/>
    <n v="4710.1725797057834"/>
    <n v="4750.9082400878642"/>
    <n v="5296.0683460326673"/>
    <n v="6200.273902825862"/>
    <n v="5554.09198461909"/>
    <n v="5108.4217131286214"/>
    <n v="5072.3731135802709"/>
    <n v="5108.5149756835463"/>
    <n v="5341.7839719298809"/>
    <n v="5456.4898479857702"/>
    <n v="5529.2667850097041"/>
    <n v="5682.2835371581377"/>
    <n v="5604.5524376098147"/>
    <n v="5718.0484332335991"/>
    <n v="5674.9320097045338"/>
    <n v="5665.2939139709006"/>
    <n v="5587.4536751464457"/>
  </r>
  <r>
    <x v="0"/>
    <x v="47"/>
    <x v="2"/>
    <x v="0"/>
    <x v="0"/>
    <x v="19"/>
    <x v="0"/>
    <x v="0"/>
    <s v="Perú"/>
    <m/>
    <m/>
    <m/>
    <s v="PER-01"/>
    <s v="04"/>
    <s v="PER-01"/>
    <n v="56"/>
    <n v="4"/>
    <n v="1"/>
    <s v="NATIONAL_PROTECTED_AREAS"/>
    <s v="POLITICAL_LEVEL_2"/>
    <s v="POLITICAL_LEVEL_1"/>
    <n v="119"/>
    <n v="2"/>
    <n v="1"/>
    <s v="1-1.1"/>
    <n v="92"/>
    <s v="Natural"/>
    <x v="2"/>
    <x v="14"/>
    <x v="15"/>
    <x v="15"/>
    <s v="#d98a45"/>
    <n v="40398.984390756217"/>
    <n v="41161.094177334693"/>
    <n v="39993.353184500163"/>
    <n v="40054.565125119167"/>
    <n v="40507.109457938182"/>
    <n v="41883.570034787394"/>
    <n v="41759.557661581661"/>
    <n v="41204.341593545869"/>
    <n v="39983.749001987097"/>
    <n v="40943.158018393289"/>
    <n v="41321.964338094847"/>
    <n v="39281.493092538622"/>
    <n v="38146.919898941444"/>
    <n v="37844.796301151422"/>
    <n v="37933.425489408328"/>
    <n v="38020.814618180033"/>
    <n v="38227.867799631473"/>
    <n v="38130.780905136882"/>
    <n v="38772.000131876339"/>
    <n v="38731.700171805212"/>
    <n v="37984.132511935837"/>
    <n v="37563.597974662058"/>
    <n v="37604.361998905188"/>
    <n v="38353.871082858561"/>
    <n v="38690.519313907083"/>
    <n v="38635.43287221987"/>
    <n v="37845.94297574232"/>
    <n v="37570.156886966928"/>
    <n v="37771.166249735383"/>
    <n v="38314.833192472302"/>
    <n v="38932.646219205577"/>
    <n v="39872.926334591917"/>
    <n v="39780.426305228153"/>
    <n v="39298.446971176738"/>
    <n v="38636.294775241411"/>
    <n v="38314.478730960684"/>
    <n v="38087.142957211967"/>
    <n v="37875.18741471332"/>
    <n v="37909.411121817713"/>
    <n v="37948.370489957517"/>
    <n v="38290.537845694278"/>
  </r>
  <r>
    <x v="0"/>
    <x v="48"/>
    <x v="2"/>
    <x v="0"/>
    <x v="0"/>
    <x v="11"/>
    <x v="0"/>
    <x v="0"/>
    <s v="Perú"/>
    <m/>
    <m/>
    <m/>
    <s v="PER-01"/>
    <s v="11"/>
    <s v="PER-01"/>
    <n v="57"/>
    <n v="7"/>
    <n v="1"/>
    <s v="NATIONAL_PROTECTED_AREAS"/>
    <s v="POLITICAL_LEVEL_2"/>
    <s v="POLITICAL_LEVEL_1"/>
    <n v="119"/>
    <n v="2"/>
    <n v="1"/>
    <s v="1-1.1"/>
    <n v="21"/>
    <s v="Antropic"/>
    <x v="1"/>
    <x v="1"/>
    <x v="1"/>
    <x v="1"/>
    <s v="#ffefc3"/>
    <n v="5.263221008300782"/>
    <n v="4.9180929870605468"/>
    <n v="4.486678649902343"/>
    <n v="2.4159014831542969"/>
    <n v="2.4159014831542969"/>
    <n v="1.725641632080078"/>
    <n v="1.725640979003906"/>
    <n v="4.4866764892578157"/>
    <n v="4.7455246337890644"/>
    <n v="4.7455279968261737"/>
    <n v="4.3141145629882818"/>
    <n v="4.2278236938476592"/>
    <n v="2.0707684753417959"/>
    <n v="0.86281962890625008"/>
    <n v="0.51769149169921869"/>
    <n v="0.34512703857421878"/>
    <n v="0.51769061279296869"/>
    <n v="0.86281842041015622"/>
    <n v="0.34512703857421878"/>
    <n v="0.34512703857421878"/>
    <n v="0"/>
    <n v="0"/>
    <n v="0"/>
    <n v="0"/>
    <n v="0"/>
    <n v="0"/>
    <n v="0"/>
    <n v="1.8982099975585931"/>
    <n v="2.4159028991699212"/>
    <n v="3.1061638366699209"/>
    <n v="3.4512947937011709"/>
    <n v="3.2787300231933592"/>
    <n v="2.8473166870117179"/>
    <n v="2.76103462524414"/>
    <n v="3.7964207580566409"/>
    <n v="3.451284582519532"/>
    <n v="1.294230572509766"/>
    <n v="1.639358709716797"/>
    <n v="1.639358709716797"/>
    <n v="1.3805135131835939"/>
    <n v="1.5530763244628909"/>
  </r>
  <r>
    <x v="0"/>
    <x v="48"/>
    <x v="2"/>
    <x v="0"/>
    <x v="0"/>
    <x v="11"/>
    <x v="0"/>
    <x v="0"/>
    <s v="Perú"/>
    <m/>
    <m/>
    <m/>
    <s v="PER-01"/>
    <s v="11"/>
    <s v="PER-01"/>
    <n v="57"/>
    <n v="7"/>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
    <n v="0"/>
    <n v="0"/>
    <n v="0"/>
    <n v="0"/>
    <n v="0"/>
    <n v="0.34513759155273438"/>
    <n v="0"/>
    <n v="0"/>
    <n v="0"/>
    <n v="2.329678173828126"/>
  </r>
  <r>
    <x v="0"/>
    <x v="48"/>
    <x v="2"/>
    <x v="0"/>
    <x v="0"/>
    <x v="11"/>
    <x v="0"/>
    <x v="0"/>
    <s v="Perú"/>
    <m/>
    <m/>
    <m/>
    <s v="PER-01"/>
    <s v="11"/>
    <s v="PER-01"/>
    <n v="57"/>
    <n v="7"/>
    <n v="1"/>
    <s v="NATIONAL_PROTECTED_AREAS"/>
    <s v="POLITICAL_LEVEL_2"/>
    <s v="POLITICAL_LEVEL_1"/>
    <n v="119"/>
    <n v="2"/>
    <n v="1"/>
    <s v="1-1.1"/>
    <n v="33"/>
    <s v="Natural"/>
    <x v="3"/>
    <x v="3"/>
    <x v="3"/>
    <x v="3"/>
    <s v="#2532e4"/>
    <n v="17.25669478759766"/>
    <n v="19.154916967773431"/>
    <n v="18.205794195556631"/>
    <n v="17.342971630859381"/>
    <n v="18.809785919189451"/>
    <n v="17.084122399902341"/>
    <n v="16.911559484863279"/>
    <n v="16.911569500732419"/>
    <n v="18.80980646972656"/>
    <n v="17.688118804931641"/>
    <n v="17.86067878417969"/>
    <n v="16.73899852294922"/>
    <n v="16.738994940185549"/>
    <n v="17.170415136718749"/>
    <n v="16.566428314208981"/>
    <n v="16.82528145751953"/>
    <n v="16.652713098144531"/>
    <n v="15.789881732177729"/>
    <n v="16.135006060791021"/>
    <n v="16.480142669677729"/>
    <n v="15.96244704589844"/>
    <n v="16.04872921142578"/>
    <n v="16.221294744873049"/>
    <n v="16.307578979492192"/>
    <n v="16.65271199951172"/>
    <n v="16.048728015136721"/>
    <n v="16.56642678833008"/>
    <n v="16.4801473449707"/>
    <n v="14.064225512695311"/>
    <n v="14.15051201782226"/>
    <n v="13.977945617675781"/>
    <n v="14.064227239990229"/>
    <n v="13.546526171875"/>
    <n v="13.201394451904291"/>
    <n v="13.20139347534179"/>
    <n v="12.856257940673821"/>
    <n v="12.07971243896484"/>
    <n v="12.511129919433589"/>
    <n v="12.59741415405273"/>
    <n v="12.856260333251949"/>
    <n v="12.597413397216791"/>
  </r>
  <r>
    <x v="0"/>
    <x v="48"/>
    <x v="2"/>
    <x v="0"/>
    <x v="0"/>
    <x v="11"/>
    <x v="0"/>
    <x v="0"/>
    <s v="Perú"/>
    <m/>
    <m/>
    <m/>
    <s v="PER-01"/>
    <s v="11"/>
    <s v="PER-01"/>
    <n v="57"/>
    <n v="7"/>
    <n v="1"/>
    <s v="NATIONAL_PROTECTED_AREAS"/>
    <s v="POLITICAL_LEVEL_2"/>
    <s v="POLITICAL_LEVEL_1"/>
    <n v="119"/>
    <n v="2"/>
    <n v="1"/>
    <s v="1-1.1"/>
    <n v="51"/>
    <s v="Natural"/>
    <x v="4"/>
    <x v="10"/>
    <x v="10"/>
    <x v="10"/>
    <s v="#5faf92"/>
    <n v="0"/>
    <n v="0"/>
    <n v="0"/>
    <n v="0"/>
    <n v="0"/>
    <n v="0"/>
    <n v="0"/>
    <n v="0"/>
    <n v="0"/>
    <n v="0"/>
    <n v="0"/>
    <n v="0.51770562744140625"/>
    <n v="0"/>
    <n v="0"/>
    <n v="0"/>
    <n v="0"/>
    <n v="0"/>
    <n v="0.86284202270507804"/>
    <n v="0.86284202270507804"/>
    <n v="0.69027344360351561"/>
    <n v="0.69027344360351561"/>
    <n v="0.69027344360351561"/>
    <n v="0.69027344360351561"/>
    <n v="0"/>
    <n v="0"/>
    <n v="0"/>
    <n v="0"/>
    <n v="0"/>
    <n v="2.2433594482421868"/>
    <n v="2.847331372070312"/>
    <n v="2.3296317260742181"/>
    <n v="2.847334197998046"/>
    <n v="3.8827323059082031"/>
    <n v="4.1415821838378903"/>
    <n v="3.8827357849121089"/>
    <n v="4.486724237060546"/>
    <n v="5.1769809448242183"/>
    <n v="4.5730015136718736"/>
    <n v="4.5730015136718736"/>
    <n v="4.5730015136718736"/>
    <n v="4.5730015136718736"/>
  </r>
  <r>
    <x v="0"/>
    <x v="48"/>
    <x v="2"/>
    <x v="0"/>
    <x v="0"/>
    <x v="11"/>
    <x v="0"/>
    <x v="0"/>
    <s v="Perú"/>
    <m/>
    <m/>
    <m/>
    <s v="PER-01"/>
    <s v="11"/>
    <s v="PER-01"/>
    <n v="57"/>
    <n v="7"/>
    <n v="1"/>
    <s v="NATIONAL_PROTECTED_AREAS"/>
    <s v="POLITICAL_LEVEL_2"/>
    <s v="POLITICAL_LEVEL_1"/>
    <n v="119"/>
    <n v="2"/>
    <n v="1"/>
    <s v="1-1.1"/>
    <n v="68"/>
    <s v="Natural/Antropic"/>
    <x v="2"/>
    <x v="5"/>
    <x v="5"/>
    <x v="5"/>
    <s v="#e97a7a"/>
    <n v="52.287598919677627"/>
    <n v="50.734504760742077"/>
    <n v="52.115041870117061"/>
    <n v="55.04864160156243"/>
    <n v="53.581827313232353"/>
    <n v="55.997750683593686"/>
    <n v="56.170314251708923"/>
    <n v="53.409268725585882"/>
    <n v="51.252183612060477"/>
    <n v="52.373867913818287"/>
    <n v="52.632721368408127"/>
    <n v="53.322986871337832"/>
    <n v="55.997751300048769"/>
    <n v="56.774279949951122"/>
    <n v="57.723394909667917"/>
    <n v="57.637106219482369"/>
    <n v="57.637111004638619"/>
    <n v="57.291972540283147"/>
    <n v="57.464539593505812"/>
    <n v="57.291971563720658"/>
    <n v="58.154794226074173"/>
    <n v="58.06851206054683"/>
    <n v="57.895946527099561"/>
    <n v="58.499935736083927"/>
    <n v="58.154802716064403"/>
    <n v="58.758786700439401"/>
    <n v="58.241087927246028"/>
    <n v="56.42915737304682"/>
    <n v="56.084026855468693"/>
    <n v="54.703507489013617"/>
    <n v="55.048642578124941"/>
    <n v="54.617223254394467"/>
    <n v="54.530939550781177"/>
    <n v="54.703503454589793"/>
    <n v="53.926964697265568"/>
    <n v="54.013247955322207"/>
    <n v="55.911453167724559"/>
    <n v="56.084024572753847"/>
    <n v="55.997740338134719"/>
    <n v="55.997739355468703"/>
    <n v="53.754345306396459"/>
  </r>
  <r>
    <x v="0"/>
    <x v="49"/>
    <x v="2"/>
    <x v="0"/>
    <x v="0"/>
    <x v="11"/>
    <x v="0"/>
    <x v="0"/>
    <s v="Perú"/>
    <m/>
    <m/>
    <m/>
    <s v="PER-01"/>
    <s v="11"/>
    <s v="PER-01"/>
    <n v="58"/>
    <n v="7"/>
    <n v="1"/>
    <s v="NATIONAL_PROTECTED_AREAS"/>
    <s v="POLITICAL_LEVEL_2"/>
    <s v="POLITICAL_LEVEL_1"/>
    <n v="119"/>
    <n v="2"/>
    <n v="1"/>
    <s v="1-1.1"/>
    <n v="3"/>
    <s v="Natural"/>
    <x v="0"/>
    <x v="6"/>
    <x v="6"/>
    <x v="6"/>
    <s v="#1f8d49"/>
    <n v="18.76283267211916"/>
    <n v="19.627470959472671"/>
    <n v="22.135137438964851"/>
    <n v="21.702853973388699"/>
    <n v="17.29307691650391"/>
    <n v="19.541409765625009"/>
    <n v="20.92483076171877"/>
    <n v="22.308452593994161"/>
    <n v="22.308401623535168"/>
    <n v="23.950947467041029"/>
    <n v="27.323108966064471"/>
    <n v="27.669009985351561"/>
    <n v="30.090134320068341"/>
    <n v="22.913201751708979"/>
    <n v="21.01091935424806"/>
    <n v="17.465773382568361"/>
    <n v="17.638740722656259"/>
    <n v="24.988427648925779"/>
    <n v="24.64257034912109"/>
    <n v="27.92837550659177"/>
    <n v="27.669101739501929"/>
    <n v="25.421093719482421"/>
    <n v="33.030129290771448"/>
    <n v="32.943454528808537"/>
    <n v="35.364633618163992"/>
    <n v="42.10907779541003"/>
    <n v="43.319647198486187"/>
    <n v="38.045091796874921"/>
    <n v="52.139279681396332"/>
    <n v="57.500239007568211"/>
    <n v="55.252112707519387"/>
    <n v="58.970239154052607"/>
    <n v="46.0002469055174"/>
    <n v="47.81597102661113"/>
    <n v="47.642986315917767"/>
    <n v="45.135471063232238"/>
    <n v="32.770523382568292"/>
    <n v="43.66547384643539"/>
    <n v="40.033838214111213"/>
    <n v="32.857033178710857"/>
    <n v="34.586442858886628"/>
  </r>
  <r>
    <x v="0"/>
    <x v="49"/>
    <x v="2"/>
    <x v="0"/>
    <x v="0"/>
    <x v="11"/>
    <x v="0"/>
    <x v="0"/>
    <s v="Perú"/>
    <m/>
    <m/>
    <m/>
    <s v="PER-01"/>
    <s v="11"/>
    <s v="PER-01"/>
    <n v="58"/>
    <n v="7"/>
    <n v="1"/>
    <s v="NATIONAL_PROTECTED_AREAS"/>
    <s v="POLITICAL_LEVEL_2"/>
    <s v="POLITICAL_LEVEL_1"/>
    <n v="119"/>
    <n v="2"/>
    <n v="1"/>
    <s v="1-1.1"/>
    <n v="21"/>
    <s v="Antropic"/>
    <x v="1"/>
    <x v="1"/>
    <x v="1"/>
    <x v="1"/>
    <s v="#ffefc3"/>
    <n v="118.5423609619142"/>
    <n v="118.8017262390138"/>
    <n v="114.2197815063479"/>
    <n v="109.4639164123537"/>
    <n v="106.95721087036161"/>
    <n v="106.178805004883"/>
    <n v="106.69770299682639"/>
    <n v="106.69813552856471"/>
    <n v="103.84496595459019"/>
    <n v="110.6754552551271"/>
    <n v="115.6904686218263"/>
    <n v="116.29530697021499"/>
    <n v="114.479174572754"/>
    <n v="109.28903827514669"/>
    <n v="108.0788762145998"/>
    <n v="103.3238485290529"/>
    <n v="101.24824444580091"/>
    <n v="101.76741121215829"/>
    <n v="100.8161617065431"/>
    <n v="97.27132718505878"/>
    <n v="84.733789404297156"/>
    <n v="82.658108392334185"/>
    <n v="82.226579595947442"/>
    <n v="76.952789324951326"/>
    <n v="76.865146514892771"/>
    <n v="82.398428210449367"/>
    <n v="84.90663994750993"/>
    <n v="97.358393878174027"/>
    <n v="113.5275410644532"/>
    <n v="118.0249729064943"/>
    <n v="116.98732355346699"/>
    <n v="118.2844821228029"/>
    <n v="117.7639071655276"/>
    <n v="122.95241191406269"/>
    <n v="118.4551402465822"/>
    <n v="114.9099884948732"/>
    <n v="110.0666146362306"/>
    <n v="112.575163787842"/>
    <n v="108.1635643859864"/>
    <n v="109.72013064575211"/>
    <n v="108.4230547363282"/>
  </r>
  <r>
    <x v="0"/>
    <x v="49"/>
    <x v="2"/>
    <x v="0"/>
    <x v="0"/>
    <x v="11"/>
    <x v="0"/>
    <x v="0"/>
    <s v="Perú"/>
    <m/>
    <m/>
    <m/>
    <s v="PER-01"/>
    <s v="11"/>
    <s v="PER-01"/>
    <n v="58"/>
    <n v="7"/>
    <n v="1"/>
    <s v="NATIONAL_PROTECTED_AREAS"/>
    <s v="POLITICAL_LEVEL_2"/>
    <s v="POLITICAL_LEVEL_1"/>
    <n v="119"/>
    <n v="2"/>
    <n v="1"/>
    <s v="1-1.1"/>
    <n v="23"/>
    <s v="Natural"/>
    <x v="2"/>
    <x v="2"/>
    <x v="2"/>
    <x v="2"/>
    <s v="#ffa07a"/>
    <n v="148.10304307250971"/>
    <n v="148.18947758178709"/>
    <n v="164.78937721557611"/>
    <n v="178.01866655883779"/>
    <n v="178.10501653442381"/>
    <n v="179.22899918823231"/>
    <n v="184.07114053344719"/>
    <n v="184.07118535156249"/>
    <n v="191.8534116943359"/>
    <n v="192.19913806152331"/>
    <n v="192.28561898803699"/>
    <n v="192.28561612548819"/>
    <n v="191.24824910278321"/>
    <n v="193.40902564697271"/>
    <n v="198.94283868408189"/>
    <n v="186.92405171508781"/>
    <n v="181.99551342163079"/>
    <n v="177.84485986938481"/>
    <n v="173.78092572631829"/>
    <n v="169.71831072998049"/>
    <n v="162.5442117126465"/>
    <n v="162.45794367675779"/>
    <n v="164.53444749755869"/>
    <n v="169.37662331542981"/>
    <n v="177.50451676025381"/>
    <n v="179.92536169433581"/>
    <n v="180.53036530151351"/>
    <n v="182.17257250976559"/>
    <n v="184.16159362792959"/>
    <n v="187.3607136474607"/>
    <n v="187.2742828430174"/>
    <n v="188.57089585571279"/>
    <n v="187.0147030639647"/>
    <n v="184.42156663818341"/>
    <n v="184.33511221313461"/>
    <n v="180.4456809265136"/>
    <n v="180.61851370849601"/>
    <n v="180.8778729309081"/>
    <n v="179.66758372192379"/>
    <n v="181.91481796264631"/>
    <n v="180.18586988525379"/>
  </r>
  <r>
    <x v="0"/>
    <x v="49"/>
    <x v="2"/>
    <x v="0"/>
    <x v="0"/>
    <x v="11"/>
    <x v="0"/>
    <x v="0"/>
    <s v="Perú"/>
    <m/>
    <m/>
    <m/>
    <s v="PER-01"/>
    <s v="11"/>
    <s v="PER-01"/>
    <n v="58"/>
    <n v="7"/>
    <n v="1"/>
    <s v="NATIONAL_PROTECTED_AREAS"/>
    <s v="POLITICAL_LEVEL_2"/>
    <s v="POLITICAL_LEVEL_1"/>
    <n v="119"/>
    <n v="2"/>
    <n v="1"/>
    <s v="1-1.1"/>
    <n v="33"/>
    <s v="Natural"/>
    <x v="3"/>
    <x v="3"/>
    <x v="3"/>
    <x v="3"/>
    <s v="#2532e4"/>
    <n v="350.91898245239219"/>
    <n v="414.0998498962399"/>
    <n v="229.11068619384741"/>
    <n v="222.1826585693355"/>
    <n v="298.42241728515552"/>
    <n v="213.79625829467739"/>
    <n v="256.83742892455979"/>
    <n v="231.59642398681589"/>
    <n v="211.0229895446773"/>
    <n v="266.69947901000899"/>
    <n v="259.86377583618139"/>
    <n v="246.99152730712839"/>
    <n v="218.28484389648389"/>
    <n v="223.8221032043451"/>
    <n v="213.4489156555172"/>
    <n v="294.04356483764639"/>
    <n v="301.56443824462889"/>
    <n v="236.63273482055621"/>
    <n v="272.50454581298789"/>
    <n v="196.5239410095212"/>
    <n v="207.40740931396451"/>
    <n v="220.20694554443321"/>
    <n v="204.90805151367161"/>
    <n v="231.8796627929685"/>
    <n v="232.73892185668899"/>
    <n v="198.24608714599569"/>
    <n v="205.32787005615199"/>
    <n v="251.33036497192339"/>
    <n v="202.13822948608379"/>
    <n v="173.26488671874981"/>
    <n v="219.85840187988239"/>
    <n v="165.05239338989239"/>
    <n v="273.28785415038982"/>
    <n v="239.9169980529779"/>
    <n v="204.38473109130851"/>
    <n v="199.88860056762681"/>
    <n v="308.40171712036067"/>
    <n v="189.25975989379859"/>
    <n v="244.93511703491171"/>
    <n v="295.95313162841762"/>
    <n v="305.2855253417963"/>
  </r>
  <r>
    <x v="0"/>
    <x v="49"/>
    <x v="2"/>
    <x v="0"/>
    <x v="0"/>
    <x v="11"/>
    <x v="0"/>
    <x v="0"/>
    <s v="Perú"/>
    <m/>
    <m/>
    <m/>
    <s v="PER-01"/>
    <s v="11"/>
    <s v="PER-01"/>
    <n v="58"/>
    <n v="7"/>
    <n v="1"/>
    <s v="NATIONAL_PROTECTED_AREAS"/>
    <s v="POLITICAL_LEVEL_2"/>
    <s v="POLITICAL_LEVEL_1"/>
    <n v="119"/>
    <n v="2"/>
    <n v="1"/>
    <s v="1-1.1"/>
    <n v="51"/>
    <s v="Natural"/>
    <x v="4"/>
    <x v="10"/>
    <x v="10"/>
    <x v="10"/>
    <s v="#5faf92"/>
    <n v="14.269724151611319"/>
    <n v="14.35617698974608"/>
    <n v="16.693063775634769"/>
    <n v="18.336674621582041"/>
    <n v="20.497712847900409"/>
    <n v="18.07667665405274"/>
    <n v="15.482814575195309"/>
    <n v="14.44514059448241"/>
    <n v="14.185621875000001"/>
    <n v="9.0822701232910106"/>
    <n v="11.849624096679671"/>
    <n v="13.83884490966796"/>
    <n v="16.519460968017562"/>
    <n v="14.271382073974589"/>
    <n v="16.518700244140621"/>
    <n v="16.173512573242181"/>
    <n v="17.383091363525391"/>
    <n v="14.614747998046861"/>
    <n v="7.8702818054199213"/>
    <n v="7.9566315429687489"/>
    <n v="5.7081298400878921"/>
    <n v="6.4856790527343762"/>
    <n v="3.1135127380371088"/>
    <n v="3.7184516357421891"/>
    <n v="17.126819812011711"/>
    <n v="17.818805957031248"/>
    <n v="17.213321215820311"/>
    <n v="22.315874017333979"/>
    <n v="21.537703295898432"/>
    <n v="19.806803308105451"/>
    <n v="23.092703771972658"/>
    <n v="24.996023352050791"/>
    <n v="26.986614453125021"/>
    <n v="30.5327925354004"/>
    <n v="35.375973284912092"/>
    <n v="37.363920709228481"/>
    <n v="39.871903155517543"/>
    <n v="39.698902752685498"/>
    <n v="120.74809003906169"/>
    <n v="120.6615692932122"/>
    <n v="119.9695348754877"/>
  </r>
  <r>
    <x v="0"/>
    <x v="49"/>
    <x v="2"/>
    <x v="0"/>
    <x v="0"/>
    <x v="11"/>
    <x v="0"/>
    <x v="0"/>
    <s v="Perú"/>
    <m/>
    <m/>
    <m/>
    <s v="PER-01"/>
    <s v="11"/>
    <s v="PER-01"/>
    <n v="58"/>
    <n v="7"/>
    <n v="1"/>
    <s v="NATIONAL_PROTECTED_AREAS"/>
    <s v="POLITICAL_LEVEL_2"/>
    <s v="POLITICAL_LEVEL_1"/>
    <n v="119"/>
    <n v="2"/>
    <n v="1"/>
    <s v="1-1.1"/>
    <n v="66"/>
    <s v="Natural"/>
    <x v="4"/>
    <x v="4"/>
    <x v="4"/>
    <x v="4"/>
    <s v="#a89358"/>
    <n v="211.50844739990399"/>
    <n v="208.65601818847821"/>
    <n v="196.20924495239441"/>
    <n v="174.58869552002071"/>
    <n v="167.3298794799814"/>
    <n v="168.7119326721201"/>
    <n v="163.78451528930771"/>
    <n v="165.60129064941501"/>
    <n v="158.24838228149491"/>
    <n v="171.8283700195322"/>
    <n v="176.67093751831149"/>
    <n v="176.2377647705087"/>
    <n v="175.10923646850691"/>
    <n v="159.71824049682681"/>
    <n v="136.63566627807671"/>
    <n v="128.59356469116219"/>
    <n v="124.61559317016579"/>
    <n v="134.81703679809601"/>
    <n v="136.02541625976619"/>
    <n v="138.52951934814519"/>
    <n v="132.73551242065491"/>
    <n v="164.2120371948252"/>
    <n v="200.00938932495271"/>
    <n v="210.8211726318377"/>
    <n v="196.0301684265153"/>
    <n v="197.0652844665544"/>
    <n v="205.02592745971839"/>
    <n v="216.69860625610539"/>
    <n v="230.01282042236491"/>
    <n v="240.5625294921889"/>
    <n v="236.06754805297979"/>
    <n v="243.24477967529441"/>
    <n v="218.25893037109569"/>
    <n v="221.88859767456239"/>
    <n v="221.79684700317571"/>
    <n v="219.4565756286637"/>
    <n v="218.67460107422031"/>
    <n v="237.17693133544981"/>
    <n v="181.5627205322269"/>
    <n v="183.81037450561581"/>
    <n v="170.7571177978522"/>
  </r>
  <r>
    <x v="0"/>
    <x v="49"/>
    <x v="2"/>
    <x v="0"/>
    <x v="0"/>
    <x v="11"/>
    <x v="0"/>
    <x v="0"/>
    <s v="Perú"/>
    <m/>
    <m/>
    <m/>
    <s v="PER-01"/>
    <s v="11"/>
    <s v="PER-01"/>
    <n v="58"/>
    <n v="7"/>
    <n v="1"/>
    <s v="NATIONAL_PROTECTED_AREAS"/>
    <s v="POLITICAL_LEVEL_2"/>
    <s v="POLITICAL_LEVEL_1"/>
    <n v="119"/>
    <n v="2"/>
    <n v="1"/>
    <s v="1-1.1"/>
    <n v="68"/>
    <s v="Natural/Antropic"/>
    <x v="2"/>
    <x v="5"/>
    <x v="5"/>
    <x v="5"/>
    <s v="#e97a7a"/>
    <n v="109657.7228690495"/>
    <n v="109596.0975399059"/>
    <n v="109776.670968676"/>
    <n v="109795.534794103"/>
    <n v="109731.2229458255"/>
    <n v="109814.2941781782"/>
    <n v="109772.0298266779"/>
    <n v="109795.1076310533"/>
    <n v="109818.3644867843"/>
    <n v="109745.3925998232"/>
    <n v="109736.14472573261"/>
    <n v="109746.51018969119"/>
    <n v="109774.0971604303"/>
    <n v="109796.4052683098"/>
    <n v="109825.1923433272"/>
    <n v="109773.3039440306"/>
    <n v="109775.38263839109"/>
    <n v="109829.1630414106"/>
    <n v="109804.1883580986"/>
    <n v="109881.9001544351"/>
    <n v="109899.03010532619"/>
    <n v="109858.386452177"/>
    <n v="109832.00614979659"/>
    <n v="109794.13610552841"/>
    <n v="109784.19805277009"/>
    <n v="109802.2652144882"/>
    <n v="109783.50448857879"/>
    <n v="109711.9073563295"/>
    <n v="109716.3110921811"/>
    <n v="109723.3081146784"/>
    <n v="109681.29588695111"/>
    <n v="109720.7094462091"/>
    <n v="109650.51600365029"/>
    <n v="109672.29992191809"/>
    <n v="109707.83746960459"/>
    <n v="109722.62802236951"/>
    <n v="109629.42438668299"/>
    <n v="109716.5741552125"/>
    <n v="109644.7173458318"/>
    <n v="109594.91120254601"/>
    <n v="109600.6207142646"/>
  </r>
  <r>
    <x v="0"/>
    <x v="49"/>
    <x v="2"/>
    <x v="0"/>
    <x v="0"/>
    <x v="11"/>
    <x v="0"/>
    <x v="0"/>
    <s v="Perú"/>
    <m/>
    <m/>
    <m/>
    <s v="PER-01"/>
    <s v="11"/>
    <s v="PER-01"/>
    <n v="58"/>
    <n v="7"/>
    <n v="1"/>
    <s v="NATIONAL_PROTECTED_AREAS"/>
    <s v="POLITICAL_LEVEL_2"/>
    <s v="POLITICAL_LEVEL_1"/>
    <n v="119"/>
    <n v="2"/>
    <n v="1"/>
    <s v="1-1.1"/>
    <n v="70"/>
    <s v="Natural"/>
    <x v="4"/>
    <x v="4"/>
    <x v="22"/>
    <x v="22"/>
    <s v="#be9e00"/>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n v="1729.555164440932"/>
  </r>
  <r>
    <x v="0"/>
    <x v="50"/>
    <x v="5"/>
    <x v="0"/>
    <x v="0"/>
    <x v="2"/>
    <x v="0"/>
    <x v="0"/>
    <s v="Perú"/>
    <m/>
    <m/>
    <m/>
    <s v="PER-01"/>
    <s v="15"/>
    <s v="PER-01"/>
    <n v="59"/>
    <n v="1"/>
    <n v="1"/>
    <s v="NATIONAL_PROTECTED_AREAS"/>
    <s v="POLITICAL_LEVEL_2"/>
    <s v="POLITICAL_LEVEL_1"/>
    <n v="119"/>
    <n v="2"/>
    <n v="1"/>
    <s v="1-1.1"/>
    <n v="3"/>
    <s v="Natural"/>
    <x v="0"/>
    <x v="6"/>
    <x v="6"/>
    <x v="6"/>
    <s v="#1f8d49"/>
    <n v="5942.0511216492168"/>
    <n v="5923.7652583862809"/>
    <n v="6060.8358650268792"/>
    <n v="5966.0728748535712"/>
    <n v="6010.6724655517919"/>
    <n v="5813.1415804199587"/>
    <n v="6002.1793569641586"/>
    <n v="6069.0599723633031"/>
    <n v="6137.6895985901456"/>
    <n v="6196.3329483765156"/>
    <n v="6198.43023486334"/>
    <n v="6137.9072486877776"/>
    <n v="5835.8951143860077"/>
    <n v="5631.1513512207212"/>
    <n v="5478.9409427307173"/>
    <n v="5439.0129766906803"/>
    <n v="5375.8888076172152"/>
    <n v="5419.9345418884623"/>
    <n v="5590.9964461365034"/>
    <n v="5589.4385723755522"/>
    <n v="5569.432718182431"/>
    <n v="5444.9660565674058"/>
    <n v="5481.7722999939278"/>
    <n v="5503.0074868957508"/>
    <n v="5520.0645321594166"/>
    <n v="5648.998837353618"/>
    <n v="5662.1169646729286"/>
    <n v="5541.8673308288726"/>
    <n v="5467.4030928467346"/>
    <n v="5421.1548221740577"/>
    <n v="5360.5821291015864"/>
    <n v="5308.5662043579396"/>
    <n v="5392.58045520633"/>
    <n v="5424.7284167175139"/>
    <n v="5371.7623865051291"/>
    <n v="5264.9383656677346"/>
    <n v="5210.2964752075513"/>
    <n v="5037.729136975121"/>
    <n v="4954.7770090575686"/>
    <n v="4890.3407909972366"/>
    <n v="4943.3132890990482"/>
  </r>
  <r>
    <x v="0"/>
    <x v="50"/>
    <x v="5"/>
    <x v="0"/>
    <x v="0"/>
    <x v="2"/>
    <x v="0"/>
    <x v="0"/>
    <s v="Perú"/>
    <m/>
    <m/>
    <m/>
    <s v="PER-01"/>
    <s v="15"/>
    <s v="PER-01"/>
    <n v="59"/>
    <n v="1"/>
    <n v="1"/>
    <s v="NATIONAL_PROTECTED_AREAS"/>
    <s v="POLITICAL_LEVEL_2"/>
    <s v="POLITICAL_LEVEL_1"/>
    <n v="119"/>
    <n v="2"/>
    <n v="1"/>
    <s v="1-1.1"/>
    <n v="9"/>
    <s v="Antropic"/>
    <x v="1"/>
    <x v="17"/>
    <x v="18"/>
    <x v="18"/>
    <s v="#7a5900"/>
    <n v="11.54156581420898"/>
    <n v="8.4796098388671908"/>
    <n v="9.442863024902346"/>
    <n v="9.3544726501464854"/>
    <n v="6.5573870300292993"/>
    <n v="6.8201645446777341"/>
    <n v="3.5847270629882808"/>
    <n v="6.9073259582519526"/>
    <n v="4.6339321533203126"/>
    <n v="4.6337980773925791"/>
    <n v="4.9842398498535161"/>
    <n v="4.5466451721191419"/>
    <n v="6.5572001647949243"/>
    <n v="5.5077965515136738"/>
    <n v="2.622745318603517"/>
    <n v="3.758540203857422"/>
    <n v="3.059368060302734"/>
    <n v="6.5567751708984376"/>
    <n v="6.6445996337890616"/>
    <n v="5.945106530761719"/>
    <n v="7.3438792602539067"/>
    <n v="8.4806361083984392"/>
    <n v="9.5296034912109402"/>
    <n v="7.8686141479492209"/>
    <n v="6.4700090759277353"/>
    <n v="13.81385668945313"/>
    <n v="15.21137180786133"/>
    <n v="17.309404174804691"/>
    <n v="23.515882238769521"/>
    <n v="29.460608917236321"/>
    <n v="33.2184016479492"/>
    <n v="31.295182843017571"/>
    <n v="27.711028881835919"/>
    <n v="27.885361199951181"/>
    <n v="19.144061279296881"/>
    <n v="17.396486791992199"/>
    <n v="32.868624121093738"/>
    <n v="34.616359393310518"/>
    <n v="36.624680047607413"/>
    <n v="37.849192211914072"/>
    <n v="41.69582786254886"/>
  </r>
  <r>
    <x v="0"/>
    <x v="50"/>
    <x v="5"/>
    <x v="0"/>
    <x v="0"/>
    <x v="2"/>
    <x v="0"/>
    <x v="0"/>
    <s v="Perú"/>
    <m/>
    <m/>
    <m/>
    <s v="PER-01"/>
    <s v="15"/>
    <s v="PER-01"/>
    <n v="59"/>
    <n v="1"/>
    <n v="1"/>
    <s v="NATIONAL_PROTECTED_AREAS"/>
    <s v="POLITICAL_LEVEL_2"/>
    <s v="POLITICAL_LEVEL_1"/>
    <n v="119"/>
    <n v="2"/>
    <n v="1"/>
    <s v="1-1.1"/>
    <n v="12"/>
    <s v="Natural"/>
    <x v="4"/>
    <x v="11"/>
    <x v="11"/>
    <x v="11"/>
    <s v="#d6bc74"/>
    <n v="87396.245755492026"/>
    <n v="87315.245349101067"/>
    <n v="86470.863051084438"/>
    <n v="86530.314118741895"/>
    <n v="86413.936405856555"/>
    <n v="86581.278643265323"/>
    <n v="86397.532264018519"/>
    <n v="86319.348154142295"/>
    <n v="86242.50906896792"/>
    <n v="86262.819679221982"/>
    <n v="86261.251169138777"/>
    <n v="86283.47164845388"/>
    <n v="86252.768742870656"/>
    <n v="86411.601473943418"/>
    <n v="86313.426169298662"/>
    <n v="86223.729909190864"/>
    <n v="86149.66393284197"/>
    <n v="86285.363186729155"/>
    <n v="86203.428888950366"/>
    <n v="86285.942762963168"/>
    <n v="86354.75787017752"/>
    <n v="86781.357467519643"/>
    <n v="86958.695184505239"/>
    <n v="86991.759001167564"/>
    <n v="86676.073699236425"/>
    <n v="86517.430391843445"/>
    <n v="86241.712611380251"/>
    <n v="86098.768639072237"/>
    <n v="86004.211128366995"/>
    <n v="85986.087108372099"/>
    <n v="85960.723379997085"/>
    <n v="85985.737765965707"/>
    <n v="85811.099653501384"/>
    <n v="85792.582329807556"/>
    <n v="85885.08724288136"/>
    <n v="85821.885882664676"/>
    <n v="85902.605922215051"/>
    <n v="86068.501313219502"/>
    <n v="86243.549209526333"/>
    <n v="86234.273448307897"/>
    <n v="86213.720459794786"/>
  </r>
  <r>
    <x v="0"/>
    <x v="50"/>
    <x v="5"/>
    <x v="0"/>
    <x v="0"/>
    <x v="2"/>
    <x v="0"/>
    <x v="0"/>
    <s v="Perú"/>
    <m/>
    <m/>
    <m/>
    <s v="PER-01"/>
    <s v="15"/>
    <s v="PER-01"/>
    <n v="59"/>
    <n v="1"/>
    <n v="1"/>
    <s v="NATIONAL_PROTECTED_AREAS"/>
    <s v="POLITICAL_LEVEL_2"/>
    <s v="POLITICAL_LEVEL_1"/>
    <n v="119"/>
    <n v="2"/>
    <n v="1"/>
    <s v="1-1.1"/>
    <n v="21"/>
    <s v="Antropic"/>
    <x v="1"/>
    <x v="1"/>
    <x v="1"/>
    <x v="1"/>
    <s v="#ffefc3"/>
    <n v="181.2830388183595"/>
    <n v="165.89754160156249"/>
    <n v="178.04540934448261"/>
    <n v="423.55209218139771"/>
    <n v="461.74824690551992"/>
    <n v="486.91718084106623"/>
    <n v="491.72556033935712"/>
    <n v="534.72338779296956"/>
    <n v="521.78734635009926"/>
    <n v="541.45343276977565"/>
    <n v="545.82621085815538"/>
    <n v="460.0901538635265"/>
    <n v="458.34181468505949"/>
    <n v="323.83343618774472"/>
    <n v="341.75533869628981"/>
    <n v="335.55008571777438"/>
    <n v="337.03669558715922"/>
    <n v="394.71842654419032"/>
    <n v="403.81164926147528"/>
    <n v="376.72015697631861"/>
    <n v="349.88853394165079"/>
    <n v="276.64678072509832"/>
    <n v="253.13440656127969"/>
    <n v="268.86623244628947"/>
    <n v="269.38950180664108"/>
    <n v="348.0495996643071"/>
    <n v="368.3261212463384"/>
    <n v="406.0880401855477"/>
    <n v="404.25205547485427"/>
    <n v="393.76387860717762"/>
    <n v="403.81504467773539"/>
    <n v="379.60330612182588"/>
    <n v="360.1135644042966"/>
    <n v="339.22153667602521"/>
    <n v="346.73573443603578"/>
    <n v="346.03721115722698"/>
    <n v="352.24176021118211"/>
    <n v="341.66511871948262"/>
    <n v="337.03249276733402"/>
    <n v="318.15495935668957"/>
    <n v="287.29872370605489"/>
  </r>
  <r>
    <x v="0"/>
    <x v="50"/>
    <x v="5"/>
    <x v="0"/>
    <x v="0"/>
    <x v="2"/>
    <x v="0"/>
    <x v="0"/>
    <s v="Perú"/>
    <m/>
    <m/>
    <m/>
    <s v="PER-01"/>
    <s v="15"/>
    <s v="PER-01"/>
    <n v="59"/>
    <n v="1"/>
    <n v="1"/>
    <s v="NATIONAL_PROTECTED_AREAS"/>
    <s v="POLITICAL_LEVEL_2"/>
    <s v="POLITICAL_LEVEL_1"/>
    <n v="119"/>
    <n v="2"/>
    <n v="1"/>
    <s v="1-1.1"/>
    <n v="24"/>
    <s v="Antropic"/>
    <x v="2"/>
    <x v="9"/>
    <x v="9"/>
    <x v="9"/>
    <s v="#d4271e"/>
    <n v="25.173758398437489"/>
    <n v="25.872683282470689"/>
    <n v="26.222292523193349"/>
    <n v="27.184059777832019"/>
    <n v="27.184041430664049"/>
    <n v="27.620717956542961"/>
    <n v="27.445741949462889"/>
    <n v="27.970091497802731"/>
    <n v="28.232287475585931"/>
    <n v="28.319683068847649"/>
    <n v="28.756783447265619"/>
    <n v="29.281036462402341"/>
    <n v="30.155380102539048"/>
    <n v="30.854775720214828"/>
    <n v="31.02943694458008"/>
    <n v="31.20425054321289"/>
    <n v="31.116808093261721"/>
    <n v="31.553992333984372"/>
    <n v="31.204258905029281"/>
    <n v="31.11685009765624"/>
    <n v="31.291688800048821"/>
    <n v="31.204180865478499"/>
    <n v="31.816130053710921"/>
    <n v="32.340728802490233"/>
    <n v="33.215072766113281"/>
    <n v="32.777900457763657"/>
    <n v="32.690369854736318"/>
    <n v="32.952590496826168"/>
    <n v="34.176460235595698"/>
    <n v="34.351111602783213"/>
    <n v="35.575026837158212"/>
    <n v="36.012276641845709"/>
    <n v="36.187210351562513"/>
    <n v="37.061573199462899"/>
    <n v="37.935286120605468"/>
    <n v="38.54710737915039"/>
    <n v="39.596038891601559"/>
    <n v="40.732382128906238"/>
    <n v="41.606709057617188"/>
    <n v="42.743497271728508"/>
    <n v="43.442863134765616"/>
  </r>
  <r>
    <x v="0"/>
    <x v="50"/>
    <x v="5"/>
    <x v="0"/>
    <x v="0"/>
    <x v="2"/>
    <x v="0"/>
    <x v="0"/>
    <s v="Perú"/>
    <m/>
    <m/>
    <m/>
    <s v="PER-01"/>
    <s v="15"/>
    <s v="PER-01"/>
    <n v="59"/>
    <n v="1"/>
    <n v="1"/>
    <s v="NATIONAL_PROTECTED_AREAS"/>
    <s v="POLITICAL_LEVEL_2"/>
    <s v="POLITICAL_LEVEL_1"/>
    <n v="119"/>
    <n v="2"/>
    <n v="1"/>
    <s v="1-1.1"/>
    <n v="30"/>
    <s v="Antropic"/>
    <x v="2"/>
    <x v="16"/>
    <x v="17"/>
    <x v="17"/>
    <s v="#9c0027"/>
    <n v="0"/>
    <n v="0"/>
    <n v="0"/>
    <n v="0"/>
    <n v="0"/>
    <n v="0"/>
    <n v="0"/>
    <n v="0"/>
    <n v="0"/>
    <n v="0"/>
    <n v="0"/>
    <n v="0"/>
    <n v="0"/>
    <n v="0"/>
    <n v="0"/>
    <n v="0"/>
    <n v="0"/>
    <n v="0"/>
    <n v="0"/>
    <n v="0"/>
    <n v="0"/>
    <n v="0"/>
    <n v="0"/>
    <n v="0"/>
    <n v="0"/>
    <n v="0"/>
    <n v="0"/>
    <n v="0"/>
    <n v="0"/>
    <n v="0"/>
    <n v="0.17478771972656251"/>
    <n v="0.17478771972656251"/>
    <n v="0.26218157958984373"/>
    <n v="0.34957552490234373"/>
    <n v="0.34957552490234373"/>
    <n v="0.34957552490234373"/>
    <n v="1.485697430419922"/>
    <n v="1.7478800476074221"/>
    <n v="1.7478800476074221"/>
    <n v="1.8352741699218751"/>
    <n v="1.8352741699218751"/>
  </r>
  <r>
    <x v="0"/>
    <x v="50"/>
    <x v="5"/>
    <x v="0"/>
    <x v="0"/>
    <x v="2"/>
    <x v="0"/>
    <x v="0"/>
    <s v="Perú"/>
    <m/>
    <m/>
    <m/>
    <s v="PER-01"/>
    <s v="15"/>
    <s v="PER-01"/>
    <n v="59"/>
    <n v="1"/>
    <n v="1"/>
    <s v="NATIONAL_PROTECTED_AREAS"/>
    <s v="POLITICAL_LEVEL_2"/>
    <s v="POLITICAL_LEVEL_1"/>
    <n v="119"/>
    <n v="2"/>
    <n v="1"/>
    <s v="1-1.1"/>
    <n v="33"/>
    <s v="Natural"/>
    <x v="3"/>
    <x v="3"/>
    <x v="3"/>
    <x v="3"/>
    <s v="#2532e4"/>
    <n v="2503.5043920654462"/>
    <n v="2589.8788807983551"/>
    <n v="2563.0326848693999"/>
    <n v="2545.2807707763832"/>
    <n v="2547.468558862322"/>
    <n v="2564.78674387819"/>
    <n v="2559.8110472656422"/>
    <n v="2545.2901946655438"/>
    <n v="2617.9522451294119"/>
    <n v="2609.9111769897631"/>
    <n v="2592.6015436523589"/>
    <n v="2630.0198854614382"/>
    <n v="2560.326449292008"/>
    <n v="2576.1562273925938"/>
    <n v="2609.6409112610031"/>
    <n v="2639.905427215595"/>
    <n v="2641.211070471209"/>
    <n v="2643.91788663942"/>
    <n v="2612.0868552978641"/>
    <n v="2618.6448263977209"/>
    <n v="2605.9721408691548"/>
    <n v="2614.0947576782391"/>
    <n v="2614.2664810547062"/>
    <n v="2601.4179229492329"/>
    <n v="2687.8254808471802"/>
    <n v="2806.9623416259828"/>
    <n v="2842.7298534790102"/>
    <n v="2834.8588680664138"/>
    <n v="2833.2902493896572"/>
    <n v="2849.3008425842381"/>
    <n v="2877.611404229744"/>
    <n v="2828.2020057861359"/>
    <n v="2884.522849047858"/>
    <n v="2897.290920989999"/>
    <n v="2888.7241869628988"/>
    <n v="2863.3629085815519"/>
    <n v="2893.9670592712459"/>
    <n v="2874.0320693054268"/>
    <n v="2837.2998982788149"/>
    <n v="2839.5803515686089"/>
    <n v="2938.3114921508859"/>
  </r>
  <r>
    <x v="0"/>
    <x v="50"/>
    <x v="5"/>
    <x v="0"/>
    <x v="0"/>
    <x v="2"/>
    <x v="0"/>
    <x v="0"/>
    <s v="Perú"/>
    <m/>
    <m/>
    <m/>
    <s v="PER-01"/>
    <s v="15"/>
    <s v="PER-01"/>
    <n v="59"/>
    <n v="1"/>
    <n v="1"/>
    <s v="NATIONAL_PROTECTED_AREAS"/>
    <s v="POLITICAL_LEVEL_2"/>
    <s v="POLITICAL_LEVEL_1"/>
    <n v="119"/>
    <n v="2"/>
    <n v="1"/>
    <s v="1-1.1"/>
    <n v="34"/>
    <s v="Natural"/>
    <x v="3"/>
    <x v="13"/>
    <x v="13"/>
    <x v="13"/>
    <s v="#93dfe6"/>
    <n v="2707.4683112426551"/>
    <n v="2689.807311877425"/>
    <n v="2374.815900982624"/>
    <n v="2263.2459476928389"/>
    <n v="2233.6941930114372"/>
    <n v="2173.2757601989251"/>
    <n v="2101.484011663772"/>
    <n v="2066.6002806518122"/>
    <n v="2007.150858044397"/>
    <n v="1996.219476165734"/>
    <n v="1934.666712383997"/>
    <n v="1907.8196768554301"/>
    <n v="1884.9987695251091"/>
    <n v="1858.3267287902499"/>
    <n v="1844.6863352294599"/>
    <n v="1828.9464111205771"/>
    <n v="1821.336722344942"/>
    <n v="1785.4799178832759"/>
    <n v="1739.135328363016"/>
    <n v="1702.0572740600351"/>
    <n v="1668.2178440185339"/>
    <n v="1648.194146600327"/>
    <n v="1632.105545007307"/>
    <n v="1604.2078235900669"/>
    <n v="1591.879811743144"/>
    <n v="1581.910793847637"/>
    <n v="1570.893938983136"/>
    <n v="1561.8866286743"/>
    <n v="1472.6830137084789"/>
    <n v="1427.032378143293"/>
    <n v="1394.9372788146791"/>
    <n v="1309.8546157409539"/>
    <n v="1287.2044777282599"/>
    <n v="1269.713962457266"/>
    <n v="1235.785047094718"/>
    <n v="1187.863725714102"/>
    <n v="1183.665598962393"/>
    <n v="1169.322786352529"/>
    <n v="1164.251461029043"/>
    <n v="1143.175261694324"/>
    <n v="1129.3584675292859"/>
  </r>
  <r>
    <x v="0"/>
    <x v="50"/>
    <x v="5"/>
    <x v="0"/>
    <x v="0"/>
    <x v="2"/>
    <x v="0"/>
    <x v="0"/>
    <s v="Perú"/>
    <m/>
    <m/>
    <m/>
    <s v="PER-01"/>
    <s v="15"/>
    <s v="PER-01"/>
    <n v="59"/>
    <n v="1"/>
    <n v="1"/>
    <s v="NATIONAL_PROTECTED_AREAS"/>
    <s v="POLITICAL_LEVEL_2"/>
    <s v="POLITICAL_LEVEL_1"/>
    <n v="119"/>
    <n v="2"/>
    <n v="1"/>
    <s v="1-1.1"/>
    <n v="66"/>
    <s v="Natural"/>
    <x v="4"/>
    <x v="4"/>
    <x v="4"/>
    <x v="4"/>
    <s v="#a89358"/>
    <n v="15351.341167297271"/>
    <n v="15268.63560988762"/>
    <n v="15892.09006693722"/>
    <n v="15726.490614153859"/>
    <n v="15855.36309870579"/>
    <n v="15886.27196631456"/>
    <n v="15925.90283235459"/>
    <n v="15898.591433727979"/>
    <n v="15803.729009600651"/>
    <n v="15628.852363915879"/>
    <n v="15572.616117571921"/>
    <n v="15631.511653533809"/>
    <n v="16023.762713220111"/>
    <n v="16287.64622187532"/>
    <n v="16458.221328503671"/>
    <n v="16624.304803350951"/>
    <n v="16764.045345575079"/>
    <n v="16567.718663263109"/>
    <n v="16479.72264448836"/>
    <n v="16427.354127386461"/>
    <n v="16439.48982821036"/>
    <n v="16245.865044018759"/>
    <n v="16091.965815936261"/>
    <n v="16126.762477008109"/>
    <n v="16397.836104803489"/>
    <n v="16255.0151264587"/>
    <n v="16462.871216497839"/>
    <n v="16652.01571229269"/>
    <n v="16761.6422243651"/>
    <n v="16775.893608874299"/>
    <n v="16821.009843053998"/>
    <n v="16875.292071685461"/>
    <n v="16970.279368011292"/>
    <n v="16977.189237756222"/>
    <n v="16994.050636712429"/>
    <n v="17152.717191668318"/>
    <n v="17087.466491399809"/>
    <n v="17059.258342144309"/>
    <n v="17015.427384966559"/>
    <n v="17092.102462701099"/>
    <n v="17082.842403271199"/>
  </r>
  <r>
    <x v="0"/>
    <x v="50"/>
    <x v="5"/>
    <x v="0"/>
    <x v="0"/>
    <x v="2"/>
    <x v="0"/>
    <x v="0"/>
    <s v="Perú"/>
    <m/>
    <m/>
    <m/>
    <s v="PER-01"/>
    <s v="15"/>
    <s v="PER-01"/>
    <n v="59"/>
    <n v="1"/>
    <n v="1"/>
    <s v="NATIONAL_PROTECTED_AREAS"/>
    <s v="POLITICAL_LEVEL_2"/>
    <s v="POLITICAL_LEVEL_1"/>
    <n v="119"/>
    <n v="2"/>
    <n v="1"/>
    <s v="1-1.1"/>
    <n v="68"/>
    <s v="Natural/Antropic"/>
    <x v="2"/>
    <x v="5"/>
    <x v="5"/>
    <x v="5"/>
    <s v="#e97a7a"/>
    <n v="210.11017248535171"/>
    <n v="207.49015884399441"/>
    <n v="196.39111019287139"/>
    <n v="181.27183839111359"/>
    <n v="175.5044231811527"/>
    <n v="243.5126411254885"/>
    <n v="215.28304755249059"/>
    <n v="219.9145301818852"/>
    <n v="193.60205172119149"/>
    <n v="173.67134708862341"/>
    <n v="165.97634124755899"/>
    <n v="164.92709070434611"/>
    <n v="162.13195348510769"/>
    <n v="168.51497664794951"/>
    <n v="166.85532312011739"/>
    <n v="157.2393413635256"/>
    <n v="148.67440987548829"/>
    <n v="162.75154708862311"/>
    <n v="159.77766829833971"/>
    <n v="170.17827270507809"/>
    <n v="168.95677500000011"/>
    <n v="171.7500242492678"/>
    <n v="179.79111506347661"/>
    <n v="184.1578771118165"/>
    <n v="164.6648929626466"/>
    <n v="155.75164635009779"/>
    <n v="144.47726008911161"/>
    <n v="152.69399626464869"/>
    <n v="188.54042034912109"/>
    <n v="207.24709465942371"/>
    <n v="229.54228814086929"/>
    <n v="235.13634941406269"/>
    <n v="243.61488639526391"/>
    <n v="239.85656323242199"/>
    <n v="256.81556376953131"/>
    <n v="280.6760959411622"/>
    <n v="281.55116553955099"/>
    <n v="274.72621057128958"/>
    <n v="261.44028619995129"/>
    <n v="180.84885093994151"/>
    <n v="175.25457311401391"/>
  </r>
  <r>
    <x v="0"/>
    <x v="50"/>
    <x v="5"/>
    <x v="0"/>
    <x v="0"/>
    <x v="2"/>
    <x v="0"/>
    <x v="0"/>
    <s v="Perú"/>
    <m/>
    <m/>
    <m/>
    <s v="PER-01"/>
    <s v="15"/>
    <s v="PER-01"/>
    <n v="59"/>
    <n v="1"/>
    <n v="1"/>
    <s v="NATIONAL_PROTECTED_AREAS"/>
    <s v="POLITICAL_LEVEL_2"/>
    <s v="POLITICAL_LEVEL_1"/>
    <n v="119"/>
    <n v="2"/>
    <n v="1"/>
    <s v="1-1.1"/>
    <n v="82"/>
    <s v="Natural"/>
    <x v="4"/>
    <x v="10"/>
    <x v="14"/>
    <x v="14"/>
    <s v="#26abab"/>
    <n v="2464.8658087036119"/>
    <n v="2455.0724530883749"/>
    <n v="2471.0761560363749"/>
    <n v="2441.6949727661108"/>
    <n v="2454.2827454956032"/>
    <n v="2469.2309807250972"/>
    <n v="2478.4113942504878"/>
    <n v="2468.0122525817842"/>
    <n v="2480.334734155269"/>
    <n v="2514.3456230590732"/>
    <n v="2527.4645286193759"/>
    <n v="2519.507192260734"/>
    <n v="2497.5572751708901"/>
    <n v="2441.7742703613262"/>
    <n v="2432.3271157165518"/>
    <n v="2415.2750179382301"/>
    <n v="2394.8093402282689"/>
    <n v="2400.4941477111779"/>
    <n v="2421.917326287838"/>
    <n v="2427.8717329833939"/>
    <n v="2437.6674282775839"/>
    <n v="2415.457614056395"/>
    <n v="2402.9542668029758"/>
    <n v="2414.8520563720672"/>
    <n v="2412.661863049314"/>
    <n v="2433.64413034668"/>
    <n v="2437.399016528319"/>
    <n v="2451.2187365173359"/>
    <n v="2447.6292891601552"/>
    <n v="2433.026772949218"/>
    <n v="2427.8708506286612"/>
    <n v="2440.6385188720678"/>
    <n v="2433.2100840209941"/>
    <n v="2459.440096960443"/>
    <n v="2436.4462598937998"/>
    <n v="2440.120449841309"/>
    <n v="2425.0778604553211"/>
    <n v="2434.343021081545"/>
    <n v="2439.1553305786119"/>
    <n v="2442.6545767333928"/>
    <n v="2436.7031500793428"/>
  </r>
  <r>
    <x v="0"/>
    <x v="50"/>
    <x v="5"/>
    <x v="0"/>
    <x v="0"/>
    <x v="2"/>
    <x v="0"/>
    <x v="0"/>
    <s v="Perú"/>
    <m/>
    <m/>
    <m/>
    <s v="PER-01"/>
    <s v="15"/>
    <s v="PER-01"/>
    <n v="59"/>
    <n v="1"/>
    <n v="1"/>
    <s v="NATIONAL_PROTECTED_AREAS"/>
    <s v="POLITICAL_LEVEL_2"/>
    <s v="POLITICAL_LEVEL_1"/>
    <n v="119"/>
    <n v="2"/>
    <n v="1"/>
    <s v="1-1.1"/>
    <n v="92"/>
    <s v="Natural"/>
    <x v="2"/>
    <x v="14"/>
    <x v="15"/>
    <x v="15"/>
    <s v="#d98a45"/>
    <n v="20677.14147352866"/>
    <n v="20820.581708788512"/>
    <n v="21227.911165472"/>
    <n v="21356.264803509232"/>
    <n v="21284.314999462578"/>
    <n v="21217.870186224111"/>
    <n v="21267.366582073661"/>
    <n v="21314.30894193078"/>
    <n v="21433.10543330634"/>
    <n v="21514.167036760791"/>
    <n v="21638.15268386175"/>
    <n v="21701.64433403876"/>
    <n v="21758.23115259342"/>
    <n v="21735.359306804989"/>
    <n v="21791.220918676379"/>
    <n v="21771.799802160411"/>
    <n v="21803.88406480075"/>
    <n v="21772.237480242769"/>
    <n v="21822.000899871811"/>
    <n v="21835.456883020011"/>
    <n v="21837.70785875864"/>
    <n v="21832.70985710455"/>
    <n v="21814.695717022671"/>
    <n v="21735.486345001242"/>
    <n v="21710.645597045899"/>
    <n v="21676.37194085696"/>
    <n v="21692.297840954561"/>
    <n v="21721.06661892082"/>
    <n v="21833.382749358931"/>
    <n v="21913.408338610661"/>
    <n v="21925.666130645539"/>
    <n v="22040.213480346349"/>
    <n v="22023.940806365699"/>
    <n v="22005.40699097262"/>
    <n v="21997.890584313791"/>
    <n v="22056.83156456301"/>
    <n v="22059.903871789571"/>
    <n v="22134.051945556759"/>
    <n v="22137.814223938069"/>
    <n v="22247.167899542539"/>
    <n v="22176.950041583499"/>
  </r>
  <r>
    <x v="0"/>
    <x v="50"/>
    <x v="5"/>
    <x v="0"/>
    <x v="0"/>
    <x v="5"/>
    <x v="0"/>
    <x v="0"/>
    <s v="Perú"/>
    <m/>
    <m/>
    <m/>
    <s v="PER-01"/>
    <s v="12"/>
    <s v="PER-01"/>
    <n v="59"/>
    <n v="12"/>
    <n v="1"/>
    <s v="NATIONAL_PROTECTED_AREAS"/>
    <s v="POLITICAL_LEVEL_2"/>
    <s v="POLITICAL_LEVEL_1"/>
    <n v="119"/>
    <n v="2"/>
    <n v="1"/>
    <s v="1-1.1"/>
    <n v="12"/>
    <s v="Natural"/>
    <x v="4"/>
    <x v="11"/>
    <x v="11"/>
    <x v="11"/>
    <s v="#d6bc74"/>
    <n v="58913.442564745194"/>
    <n v="58887.624426390423"/>
    <n v="59039.740240055828"/>
    <n v="59195.682878426524"/>
    <n v="59251.577958285088"/>
    <n v="59309.157897836369"/>
    <n v="59355.109721580557"/>
    <n v="59390.471063209407"/>
    <n v="59167.029346550407"/>
    <n v="59082.828005324962"/>
    <n v="58683.383787136379"/>
    <n v="58476.236978173663"/>
    <n v="58531.999139957348"/>
    <n v="58534.361591536734"/>
    <n v="58645.69389764862"/>
    <n v="58609.636792813682"/>
    <n v="58682.467552183502"/>
    <n v="58568.771983425337"/>
    <n v="58431.451587340947"/>
    <n v="58275.072382488768"/>
    <n v="58229.55954499395"/>
    <n v="58168.561864371179"/>
    <n v="58171.781359373039"/>
    <n v="58161.542471897897"/>
    <n v="58246.159549907803"/>
    <n v="58353.987166490209"/>
    <n v="58376.310566985383"/>
    <n v="58421.731295026118"/>
    <n v="58419.872850463347"/>
    <n v="58369.041658329603"/>
    <n v="58342.001759655053"/>
    <n v="58261.491493243113"/>
    <n v="57956.539594760347"/>
    <n v="57816.675623991287"/>
    <n v="57734.757828575574"/>
    <n v="57693.892457146649"/>
    <n v="57735.137213946567"/>
    <n v="57798.510914763887"/>
    <n v="57840.351236071183"/>
    <n v="57859.004742748773"/>
    <n v="57838.353040240487"/>
  </r>
  <r>
    <x v="0"/>
    <x v="50"/>
    <x v="5"/>
    <x v="0"/>
    <x v="0"/>
    <x v="5"/>
    <x v="0"/>
    <x v="0"/>
    <s v="Perú"/>
    <m/>
    <m/>
    <m/>
    <s v="PER-01"/>
    <s v="12"/>
    <s v="PER-01"/>
    <n v="59"/>
    <n v="12"/>
    <n v="1"/>
    <s v="NATIONAL_PROTECTED_AREAS"/>
    <s v="POLITICAL_LEVEL_2"/>
    <s v="POLITICAL_LEVEL_1"/>
    <n v="119"/>
    <n v="2"/>
    <n v="1"/>
    <s v="1-1.1"/>
    <n v="15"/>
    <s v="Antropic"/>
    <x v="1"/>
    <x v="12"/>
    <x v="12"/>
    <x v="12"/>
    <s v="#edde8e"/>
    <n v="56.277078588867177"/>
    <n v="57.852433770751936"/>
    <n v="74.572810467529237"/>
    <n v="105.4672456848144"/>
    <n v="117.4590744262694"/>
    <n v="121.220275097656"/>
    <n v="124.45644273071269"/>
    <n v="101.2653341125486"/>
    <n v="112.1193808471677"/>
    <n v="115.0097949707028"/>
    <n v="101.4467895751951"/>
    <n v="94.882102093505623"/>
    <n v="85.955029278564282"/>
    <n v="68.361854315185511"/>
    <n v="66.959626049804683"/>
    <n v="68.709047546386643"/>
    <n v="69.147499035644415"/>
    <n v="91.3800326049803"/>
    <n v="86.478731384277197"/>
    <n v="111.9486801147458"/>
    <n v="114.04930052490209"/>
    <n v="122.1877371398925"/>
    <n v="138.11905722045881"/>
    <n v="136.89415606079089"/>
    <n v="112.64958275146471"/>
    <n v="102.40648591918929"/>
    <n v="106.60633602294909"/>
    <n v="143.36415171508779"/>
    <n v="149.84005054931609"/>
    <n v="200.0793983886719"/>
    <n v="204.0180454040528"/>
    <n v="187.56261945800799"/>
    <n v="182.13624787597661"/>
    <n v="187.47327924804691"/>
    <n v="197.88796267700201"/>
    <n v="194.47429440917961"/>
    <n v="197.97488101806641"/>
    <n v="193.68556417846679"/>
    <n v="196.48636738891599"/>
    <n v="193.77386441040051"/>
    <n v="197.18770580444351"/>
  </r>
  <r>
    <x v="0"/>
    <x v="50"/>
    <x v="5"/>
    <x v="0"/>
    <x v="0"/>
    <x v="5"/>
    <x v="0"/>
    <x v="0"/>
    <s v="Perú"/>
    <m/>
    <m/>
    <m/>
    <s v="PER-01"/>
    <s v="12"/>
    <s v="PER-01"/>
    <n v="59"/>
    <n v="12"/>
    <n v="1"/>
    <s v="NATIONAL_PROTECTED_AREAS"/>
    <s v="POLITICAL_LEVEL_2"/>
    <s v="POLITICAL_LEVEL_1"/>
    <n v="119"/>
    <n v="2"/>
    <n v="1"/>
    <s v="1-1.1"/>
    <n v="21"/>
    <s v="Antropic"/>
    <x v="1"/>
    <x v="1"/>
    <x v="1"/>
    <x v="1"/>
    <s v="#ffefc3"/>
    <n v="702.55138676757861"/>
    <n v="701.85109646606554"/>
    <n v="728.20456796875237"/>
    <n v="772.06455156860727"/>
    <n v="807.61218961182055"/>
    <n v="805.86072621460346"/>
    <n v="802.18340720825654"/>
    <n v="778.19544722290368"/>
    <n v="780.73457005005162"/>
    <n v="780.99880736084447"/>
    <n v="787.3906333618196"/>
    <n v="796.93379305420535"/>
    <n v="793.16840512085582"/>
    <n v="802.18515745239574"/>
    <n v="773.46907759399733"/>
    <n v="770.66737680664426"/>
    <n v="760.77312169800257"/>
    <n v="769.7903769775445"/>
    <n v="789.57516013794373"/>
    <n v="787.3864179260313"/>
    <n v="792.37564279785477"/>
    <n v="788.69931539307265"/>
    <n v="797.01618443603854"/>
    <n v="755.60565797119568"/>
    <n v="755.25619945068763"/>
    <n v="740.46055422973791"/>
    <n v="741.86173173828263"/>
    <n v="759.02326218261908"/>
    <n v="799.55993273926242"/>
    <n v="812.78012172852027"/>
    <n v="815.93117727051037"/>
    <n v="821.35929517212287"/>
    <n v="876.51879892578779"/>
    <n v="898.75619764404814"/>
    <n v="912.32591209107102"/>
    <n v="908.73454932861898"/>
    <n v="862.76636000977066"/>
    <n v="828.00744063721277"/>
    <n v="817.41306920776799"/>
    <n v="801.65317137451541"/>
    <n v="806.46838670654756"/>
  </r>
  <r>
    <x v="0"/>
    <x v="50"/>
    <x v="5"/>
    <x v="0"/>
    <x v="0"/>
    <x v="5"/>
    <x v="0"/>
    <x v="0"/>
    <s v="Perú"/>
    <m/>
    <m/>
    <m/>
    <s v="PER-01"/>
    <s v="12"/>
    <s v="PER-01"/>
    <n v="59"/>
    <n v="12"/>
    <n v="1"/>
    <s v="NATIONAL_PROTECTED_AREAS"/>
    <s v="POLITICAL_LEVEL_2"/>
    <s v="POLITICAL_LEVEL_1"/>
    <n v="119"/>
    <n v="2"/>
    <n v="1"/>
    <s v="1-1.1"/>
    <n v="24"/>
    <s v="Antropic"/>
    <x v="2"/>
    <x v="9"/>
    <x v="9"/>
    <x v="9"/>
    <s v="#d4271e"/>
    <n v="7.2672674804687549"/>
    <n v="7.4423842407226601"/>
    <n v="7.4423842407226601"/>
    <n v="8.0552967163085984"/>
    <n v="8.4930745788574296"/>
    <n v="8.4930745788574296"/>
    <n v="8.4930745788574296"/>
    <n v="8.4055174987793055"/>
    <n v="8.4055174987793055"/>
    <n v="8.3179599975586012"/>
    <n v="8.2304042541503968"/>
    <n v="7.967741058349616"/>
    <n v="7.967741058349616"/>
    <n v="7.967741058349616"/>
    <n v="7.967741058349616"/>
    <n v="7.967741058349616"/>
    <n v="8.2304042541503968"/>
    <n v="8.2304042541503968"/>
    <n v="8.2304042541503968"/>
    <n v="8.2304042541503968"/>
    <n v="8.3179608337402406"/>
    <n v="8.4055179138183664"/>
    <n v="8.4055179138183664"/>
    <n v="8.5806283874511795"/>
    <n v="8.4055208496093829"/>
    <n v="8.5806330871582102"/>
    <n v="8.6681888305664128"/>
    <n v="8.7557444030761786"/>
    <n v="8.7557444030761786"/>
    <n v="9.0184207641601617"/>
    <n v="9.1059874816894588"/>
    <n v="9.1935446472168039"/>
    <n v="9.4562155517578201"/>
    <n v="10.244225183105479"/>
    <n v="10.41934763793946"/>
    <n v="10.94468851318361"/>
    <n v="11.03224492187501"/>
    <n v="11.907802905273449"/>
    <n v="12.17047005004884"/>
    <n v="13.308696600341809"/>
    <n v="13.133614855957051"/>
  </r>
  <r>
    <x v="0"/>
    <x v="50"/>
    <x v="5"/>
    <x v="0"/>
    <x v="0"/>
    <x v="5"/>
    <x v="0"/>
    <x v="0"/>
    <s v="Perú"/>
    <m/>
    <m/>
    <m/>
    <s v="PER-01"/>
    <s v="12"/>
    <s v="PER-01"/>
    <n v="59"/>
    <n v="12"/>
    <n v="1"/>
    <s v="NATIONAL_PROTECTED_AREAS"/>
    <s v="POLITICAL_LEVEL_2"/>
    <s v="POLITICAL_LEVEL_1"/>
    <n v="119"/>
    <n v="2"/>
    <n v="1"/>
    <s v="1-1.1"/>
    <n v="27"/>
    <s v="Undefined"/>
    <x v="5"/>
    <x v="18"/>
    <x v="19"/>
    <x v="19"/>
    <s v="#ffffff"/>
    <n v="0.8751868408203124"/>
    <n v="0.8751868408203124"/>
    <n v="0.8751868408203124"/>
    <n v="0.8751868408203124"/>
    <n v="0.8751868408203124"/>
    <n v="0.8751868408203124"/>
    <n v="1.2252619873046871"/>
    <n v="1.3127807312011719"/>
    <n v="1.4002994750976561"/>
    <n v="1.4002994750976561"/>
    <n v="1.4002994750976561"/>
    <n v="1.6628559631347659"/>
    <n v="1.6628559631347659"/>
    <n v="1.7503747924804689"/>
    <n v="1.837893701171875"/>
    <n v="1.837893701171875"/>
    <n v="1.837893701171875"/>
    <n v="1.9254126098632811"/>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n v="2.187969335937499"/>
  </r>
  <r>
    <x v="0"/>
    <x v="50"/>
    <x v="5"/>
    <x v="0"/>
    <x v="0"/>
    <x v="5"/>
    <x v="0"/>
    <x v="0"/>
    <s v="Perú"/>
    <m/>
    <m/>
    <m/>
    <s v="PER-01"/>
    <s v="12"/>
    <s v="PER-01"/>
    <n v="59"/>
    <n v="12"/>
    <n v="1"/>
    <s v="NATIONAL_PROTECTED_AREAS"/>
    <s v="POLITICAL_LEVEL_2"/>
    <s v="POLITICAL_LEVEL_1"/>
    <n v="119"/>
    <n v="2"/>
    <n v="1"/>
    <s v="1-1.1"/>
    <n v="33"/>
    <s v="Natural"/>
    <x v="3"/>
    <x v="3"/>
    <x v="3"/>
    <x v="3"/>
    <s v="#2532e4"/>
    <n v="1898.904327307117"/>
    <n v="1974.1712571227849"/>
    <n v="1905.6445991210801"/>
    <n v="1892.8645107543839"/>
    <n v="1906.8661936035021"/>
    <n v="1917.2811563354369"/>
    <n v="1921.917176104723"/>
    <n v="1907.826848272691"/>
    <n v="1963.3110635192691"/>
    <n v="1958.41059694822"/>
    <n v="2094.2305517455961"/>
    <n v="2172.284649505596"/>
    <n v="2144.364956945788"/>
    <n v="2128.878192077626"/>
    <n v="2129.1443332946701"/>
    <n v="2125.3857381652701"/>
    <n v="2104.1241993530111"/>
    <n v="2098.0027481384082"/>
    <n v="2056.169409301734"/>
    <n v="2008.99278663327"/>
    <n v="2005.925096893279"/>
    <n v="2016.775243841525"/>
    <n v="2035.5940640136439"/>
    <n v="2023.4296832275079"/>
    <n v="2081.104010119609"/>
    <n v="2095.3718710632111"/>
    <n v="2098.4343382934348"/>
    <n v="2106.9208402648719"/>
    <n v="2117.6861687682899"/>
    <n v="2205.887841308579"/>
    <n v="2212.8013379943732"/>
    <n v="2157.5809739684842"/>
    <n v="2203.8799955810391"/>
    <n v="2204.2282011352399"/>
    <n v="2201.165641400135"/>
    <n v="2217.8788309020911"/>
    <n v="2212.454307214347"/>
    <n v="2214.6440557678088"/>
    <n v="2185.6741469970571"/>
    <n v="2212.0169193603392"/>
    <n v="2218.142595202627"/>
  </r>
  <r>
    <x v="0"/>
    <x v="50"/>
    <x v="5"/>
    <x v="0"/>
    <x v="0"/>
    <x v="5"/>
    <x v="0"/>
    <x v="0"/>
    <s v="Perú"/>
    <m/>
    <m/>
    <m/>
    <s v="PER-01"/>
    <s v="12"/>
    <s v="PER-01"/>
    <n v="59"/>
    <n v="12"/>
    <n v="1"/>
    <s v="NATIONAL_PROTECTED_AREAS"/>
    <s v="POLITICAL_LEVEL_2"/>
    <s v="POLITICAL_LEVEL_1"/>
    <n v="119"/>
    <n v="2"/>
    <n v="1"/>
    <s v="1-1.1"/>
    <n v="34"/>
    <s v="Natural"/>
    <x v="3"/>
    <x v="13"/>
    <x v="13"/>
    <x v="13"/>
    <s v="#93dfe6"/>
    <n v="1814.952575152498"/>
    <n v="1793.859853863436"/>
    <n v="1645.6981080139101"/>
    <n v="1590.5652177001839"/>
    <n v="1569.473869030754"/>
    <n v="1537.269225274651"/>
    <n v="1500.1643961852999"/>
    <n v="1482.836385205072"/>
    <n v="1454.043885614009"/>
    <n v="1442.6672208129869"/>
    <n v="1405.7357716674719"/>
    <n v="1378.1678213684031"/>
    <n v="1367.1418134155219"/>
    <n v="1353.1402045898431"/>
    <n v="1336.1629364379839"/>
    <n v="1326.0994181335309"/>
    <n v="1314.9852042846539"/>
    <n v="1269.3031559203939"/>
    <n v="1232.8100653014869"/>
    <n v="1214.5197355529531"/>
    <n v="1187.5663012206689"/>
    <n v="1178.640059545864"/>
    <n v="1171.289347027553"/>
    <n v="1149.762020251439"/>
    <n v="1145.036631237768"/>
    <n v="1131.735275061008"/>
    <n v="1126.222268133524"/>
    <n v="1120.358877722151"/>
    <n v="1086.6658635620031"/>
    <n v="1062.685588378906"/>
    <n v="1042.731800793458"/>
    <n v="1014.552866479498"/>
    <n v="1000.199927728275"/>
    <n v="988.47321230469788"/>
    <n v="959.33076327514618"/>
    <n v="930.27738993530511"/>
    <n v="925.72676402588149"/>
    <n v="898.68504961548365"/>
    <n v="896.49723656616948"/>
    <n v="877.68151128540296"/>
    <n v="865.51665598144166"/>
  </r>
  <r>
    <x v="0"/>
    <x v="50"/>
    <x v="5"/>
    <x v="0"/>
    <x v="0"/>
    <x v="5"/>
    <x v="0"/>
    <x v="0"/>
    <s v="Perú"/>
    <m/>
    <m/>
    <m/>
    <s v="PER-01"/>
    <s v="12"/>
    <s v="PER-01"/>
    <n v="59"/>
    <n v="12"/>
    <n v="1"/>
    <s v="NATIONAL_PROTECTED_AREAS"/>
    <s v="POLITICAL_LEVEL_2"/>
    <s v="POLITICAL_LEVEL_1"/>
    <n v="119"/>
    <n v="2"/>
    <n v="1"/>
    <s v="1-1.1"/>
    <n v="66"/>
    <s v="Natural"/>
    <x v="4"/>
    <x v="4"/>
    <x v="4"/>
    <x v="4"/>
    <s v="#a89358"/>
    <n v="2202.2051406982182"/>
    <n v="2186.277751409888"/>
    <n v="2198.0106555724828"/>
    <n v="2200.9881614196511"/>
    <n v="2206.856034490937"/>
    <n v="2220.5111482421639"/>
    <n v="2226.6387442809769"/>
    <n v="2229.088751446503"/>
    <n v="2239.5060450317028"/>
    <n v="2229.5267501098292"/>
    <n v="2244.4097305480632"/>
    <n v="2231.277533526586"/>
    <n v="2209.4776968139399"/>
    <n v="2209.998292901591"/>
    <n v="2200.2773719238098"/>
    <n v="2188.018343957498"/>
    <n v="2188.4528844176948"/>
    <n v="2190.6403285400088"/>
    <n v="2203.4159833862091"/>
    <n v="2199.3905094054958"/>
    <n v="2200.2691419433331"/>
    <n v="2181.1910095397739"/>
    <n v="2177.782196771223"/>
    <n v="2180.9338764648269"/>
    <n v="2196.6025423217588"/>
    <n v="2199.4042072326479"/>
    <n v="2209.8214683166339"/>
    <n v="2192.4925721679469"/>
    <n v="2184.6161017211621"/>
    <n v="2179.2736167358139"/>
    <n v="2183.211784313944"/>
    <n v="2189.4216225097462"/>
    <n v="2194.3246638793762"/>
    <n v="2201.7641591735669"/>
    <n v="2204.476811608869"/>
    <n v="2204.6523229858199"/>
    <n v="2182.9442354736161"/>
    <n v="2173.316362042216"/>
    <n v="2164.8247974181891"/>
    <n v="2150.5547687621861"/>
    <n v="2153.9673541381621"/>
  </r>
  <r>
    <x v="0"/>
    <x v="50"/>
    <x v="5"/>
    <x v="0"/>
    <x v="0"/>
    <x v="5"/>
    <x v="0"/>
    <x v="0"/>
    <s v="Perú"/>
    <m/>
    <m/>
    <m/>
    <s v="PER-01"/>
    <s v="12"/>
    <s v="PER-01"/>
    <n v="59"/>
    <n v="12"/>
    <n v="1"/>
    <s v="NATIONAL_PROTECTED_AREAS"/>
    <s v="POLITICAL_LEVEL_2"/>
    <s v="POLITICAL_LEVEL_1"/>
    <n v="119"/>
    <n v="2"/>
    <n v="1"/>
    <s v="1-1.1"/>
    <n v="68"/>
    <s v="Natural/Antropic"/>
    <x v="2"/>
    <x v="5"/>
    <x v="5"/>
    <x v="5"/>
    <s v="#e97a7a"/>
    <n v="325.49281689453159"/>
    <n v="383.07844464721688"/>
    <n v="379.81839244995177"/>
    <n v="335.43989992675802"/>
    <n v="283.45083278808602"/>
    <n v="275.04975090942338"/>
    <n v="271.11121635742188"/>
    <n v="273.21204995727561"/>
    <n v="274.35122257690449"/>
    <n v="288.5320436279298"/>
    <n v="312.59895499267589"/>
    <n v="306.03734094238291"/>
    <n v="315.49666813354492"/>
    <n v="351.56423083496122"/>
    <n v="354.0127545837409"/>
    <n v="374.93847882080092"/>
    <n v="350.34295499877919"/>
    <n v="357.51898708496111"/>
    <n v="358.64656328735367"/>
    <n v="332.55952496948231"/>
    <n v="322.31218596801813"/>
    <n v="298.85891830444302"/>
    <n v="311.28435078124983"/>
    <n v="311.11037699584949"/>
    <n v="311.72456265258768"/>
    <n v="305.51299183349607"/>
    <n v="295.88758140869157"/>
    <n v="295.45114655761728"/>
    <n v="323.98977150878937"/>
    <n v="343.24394421386739"/>
    <n v="342.02047108764668"/>
    <n v="355.76382667846713"/>
    <n v="346.4847310424808"/>
    <n v="346.99986294555691"/>
    <n v="335.18044672241211"/>
    <n v="321.87850301513703"/>
    <n v="317.677199285889"/>
    <n v="323.80597299804703"/>
    <n v="313.4788865966799"/>
    <n v="335.71600169677782"/>
    <n v="362.67056919555688"/>
  </r>
  <r>
    <x v="0"/>
    <x v="50"/>
    <x v="5"/>
    <x v="0"/>
    <x v="0"/>
    <x v="5"/>
    <x v="0"/>
    <x v="0"/>
    <s v="Perú"/>
    <m/>
    <m/>
    <m/>
    <s v="PER-01"/>
    <s v="12"/>
    <s v="PER-01"/>
    <n v="59"/>
    <n v="12"/>
    <n v="1"/>
    <s v="NATIONAL_PROTECTED_AREAS"/>
    <s v="POLITICAL_LEVEL_2"/>
    <s v="POLITICAL_LEVEL_1"/>
    <n v="119"/>
    <n v="2"/>
    <n v="1"/>
    <s v="1-1.1"/>
    <n v="82"/>
    <s v="Natural"/>
    <x v="4"/>
    <x v="10"/>
    <x v="14"/>
    <x v="14"/>
    <s v="#26abab"/>
    <n v="2138.6521021789608"/>
    <n v="2126.5725797485438"/>
    <n v="2001.411742108158"/>
    <n v="1761.2716529541101"/>
    <n v="1648.7367917785739"/>
    <n v="1579.6938496826319"/>
    <n v="1528.7583585998671"/>
    <n v="1552.303773822036"/>
    <n v="1705.4642671692029"/>
    <n v="1784.1453706115869"/>
    <n v="2059.837119122325"/>
    <n v="2197.1580924255591"/>
    <n v="2168.4407546631078"/>
    <n v="2163.7926889099258"/>
    <n v="2093.7840948303219"/>
    <n v="2132.8128570068311"/>
    <n v="2103.131705169686"/>
    <n v="2203.6026728210541"/>
    <n v="2369.022898577879"/>
    <n v="2520.159927075179"/>
    <n v="2578.1057032348622"/>
    <n v="2653.8972412414332"/>
    <n v="2616.2742979919271"/>
    <n v="2680.6985303222409"/>
    <n v="2582.3358165771219"/>
    <n v="2501.7284838256942"/>
    <n v="2455.1588614563111"/>
    <n v="2367.111338867202"/>
    <n v="2294.0313163635451"/>
    <n v="2204.9318444641272"/>
    <n v="2206.5894442443928"/>
    <n v="2322.803214978027"/>
    <n v="2553.429024566627"/>
    <n v="2696.0987102111681"/>
    <n v="2758.6749882385138"/>
    <n v="2794.6427883544939"/>
    <n v="2817.5714906982521"/>
    <n v="2790.6152784484898"/>
    <n v="2788.8665567626981"/>
    <n v="2775.117952624511"/>
    <n v="2805.7486739074711"/>
  </r>
  <r>
    <x v="0"/>
    <x v="50"/>
    <x v="5"/>
    <x v="0"/>
    <x v="0"/>
    <x v="5"/>
    <x v="0"/>
    <x v="0"/>
    <s v="Perú"/>
    <m/>
    <m/>
    <m/>
    <s v="PER-01"/>
    <s v="12"/>
    <s v="PER-01"/>
    <n v="59"/>
    <n v="12"/>
    <n v="1"/>
    <s v="NATIONAL_PROTECTED_AREAS"/>
    <s v="POLITICAL_LEVEL_2"/>
    <s v="POLITICAL_LEVEL_1"/>
    <n v="119"/>
    <n v="2"/>
    <n v="1"/>
    <s v="1-1.1"/>
    <n v="92"/>
    <s v="Natural"/>
    <x v="2"/>
    <x v="14"/>
    <x v="15"/>
    <x v="15"/>
    <s v="#d98a45"/>
    <n v="15868.84217586627"/>
    <n v="15809.85720801933"/>
    <n v="15948.04393568056"/>
    <n v="16066.188020525689"/>
    <n v="16128.0614170836"/>
    <n v="16154.05033150622"/>
    <n v="16189.404822906199"/>
    <n v="16204.544671044539"/>
    <n v="16223.097024187809"/>
    <n v="16237.62577327838"/>
    <n v="16230.798580639201"/>
    <n v="16266.853714409979"/>
    <n v="16303.78756116902"/>
    <n v="16307.462294048661"/>
    <n v="16320.152895397579"/>
    <n v="16323.38893450879"/>
    <n v="16345.96920342345"/>
    <n v="16370.29652014103"/>
    <n v="16391.4738502131"/>
    <n v="16469.014284765311"/>
    <n v="16488.793774773931"/>
    <n v="16510.057745892202"/>
    <n v="16499.728277654871"/>
    <n v="16518.717251605009"/>
    <n v="16488.000237316632"/>
    <n v="16488.086984441841"/>
    <n v="16508.303311999171"/>
    <n v="16512.065424279452"/>
    <n v="16542.256853106279"/>
    <n v="16540.332218871608"/>
    <n v="16568.862844939729"/>
    <n v="16607.545196050702"/>
    <n v="16604.305453271179"/>
    <n v="16576.561181347261"/>
    <n v="16613.054950957969"/>
    <n v="16649.898828594702"/>
    <n v="16663.989956591551"/>
    <n v="16694.096211828459"/>
    <n v="16711.51188612662"/>
    <n v="16708.44702432246"/>
    <n v="16666.086057153181"/>
  </r>
  <r>
    <x v="0"/>
    <x v="51"/>
    <x v="5"/>
    <x v="0"/>
    <x v="0"/>
    <x v="19"/>
    <x v="0"/>
    <x v="0"/>
    <s v="Perú"/>
    <m/>
    <m/>
    <m/>
    <s v="PER-01"/>
    <s v="04"/>
    <s v="PER-01"/>
    <n v="60"/>
    <n v="4"/>
    <n v="1"/>
    <s v="NATIONAL_PROTECTED_AREAS"/>
    <s v="POLITICAL_LEVEL_2"/>
    <s v="POLITICAL_LEVEL_1"/>
    <n v="119"/>
    <n v="2"/>
    <n v="1"/>
    <s v="1-1.1"/>
    <n v="3"/>
    <s v="Natural"/>
    <x v="0"/>
    <x v="6"/>
    <x v="6"/>
    <x v="6"/>
    <s v="#1f8d49"/>
    <n v="2290.277429760727"/>
    <n v="2264.622935900863"/>
    <n v="1811.553106018066"/>
    <n v="1626.0949605835051"/>
    <n v="1610.8871481201229"/>
    <n v="1627.732944213875"/>
    <n v="1646.137028479011"/>
    <n v="1618.754825885017"/>
    <n v="1606.751907543952"/>
    <n v="1626.100756848153"/>
    <n v="1653.828311480718"/>
    <n v="1687.5143959411689"/>
    <n v="1633.3573622619681"/>
    <n v="1567.1008687072831"/>
    <n v="1516.8236627929759"/>
    <n v="1515.962184277352"/>
    <n v="1571.164018951426"/>
    <n v="1560.109461773691"/>
    <n v="1530.4795518371659"/>
    <n v="1434.3288221862861"/>
    <n v="1408.2419039978081"/>
    <n v="1435.106392272955"/>
    <n v="1477.613739453132"/>
    <n v="1492.5590526916581"/>
    <n v="1435.8086177002019"/>
    <n v="1426.050041705329"/>
    <n v="1455.933272937018"/>
    <n v="1440.894211053474"/>
    <n v="1417.311006475838"/>
    <n v="1382.2415163635301"/>
    <n v="1417.742103912361"/>
    <n v="1407.5516161865301"/>
    <n v="1450.058788458259"/>
    <n v="1479.512686950691"/>
    <n v="1477.173590618901"/>
    <n v="1415.0673649353089"/>
    <n v="1389.0659738830641"/>
    <n v="1420.1587247131399"/>
    <n v="1381.4574498169"/>
    <n v="1392.776817840582"/>
    <n v="1397.0086605346739"/>
  </r>
  <r>
    <x v="0"/>
    <x v="51"/>
    <x v="5"/>
    <x v="0"/>
    <x v="0"/>
    <x v="19"/>
    <x v="0"/>
    <x v="0"/>
    <s v="Perú"/>
    <m/>
    <m/>
    <m/>
    <s v="PER-01"/>
    <s v="04"/>
    <s v="PER-01"/>
    <n v="60"/>
    <n v="4"/>
    <n v="1"/>
    <s v="NATIONAL_PROTECTED_AREAS"/>
    <s v="POLITICAL_LEVEL_2"/>
    <s v="POLITICAL_LEVEL_1"/>
    <n v="119"/>
    <n v="2"/>
    <n v="1"/>
    <s v="1-1.1"/>
    <n v="9"/>
    <s v="Antropic"/>
    <x v="1"/>
    <x v="17"/>
    <x v="18"/>
    <x v="18"/>
    <s v="#7a5900"/>
    <n v="119.953824481201"/>
    <n v="119.6947120910643"/>
    <n v="156.73679135131829"/>
    <n v="148.52891799316379"/>
    <n v="143.51503750610331"/>
    <n v="136.86325443115209"/>
    <n v="133.84082164306611"/>
    <n v="131.7677572204588"/>
    <n v="145.32644656372051"/>
    <n v="142.90839326171849"/>
    <n v="146.3621851013182"/>
    <n v="150.3345802917479"/>
    <n v="140.7485441284179"/>
    <n v="136.4311087829588"/>
    <n v="134.3605814086913"/>
    <n v="125.0372097351073"/>
    <n v="126.7654758239745"/>
    <n v="121.24281492309581"/>
    <n v="117.0129082824707"/>
    <n v="118.04871930541999"/>
    <n v="116.40643442993159"/>
    <n v="118.9958493286133"/>
    <n v="127.6306367187499"/>
    <n v="133.50195980834951"/>
    <n v="135.6599068786619"/>
    <n v="137.21615226440429"/>
    <n v="135.48778409423841"/>
    <n v="134.44979838256839"/>
    <n v="130.7375820129397"/>
    <n v="133.41772220459009"/>
    <n v="137.9089553222658"/>
    <n v="134.800006781006"/>
    <n v="140.06724425659189"/>
    <n v="148.53015484619169"/>
    <n v="150.77582141723639"/>
    <n v="161.9137415283206"/>
    <n v="164.50344763183631"/>
    <n v="161.0450965087893"/>
    <n v="160.0937744262697"/>
    <n v="168.30593509521501"/>
    <n v="144.5505360229491"/>
  </r>
  <r>
    <x v="0"/>
    <x v="51"/>
    <x v="5"/>
    <x v="0"/>
    <x v="0"/>
    <x v="19"/>
    <x v="0"/>
    <x v="0"/>
    <s v="Perú"/>
    <m/>
    <m/>
    <m/>
    <s v="PER-01"/>
    <s v="04"/>
    <s v="PER-01"/>
    <n v="60"/>
    <n v="4"/>
    <n v="1"/>
    <s v="NATIONAL_PROTECTED_AREAS"/>
    <s v="POLITICAL_LEVEL_2"/>
    <s v="POLITICAL_LEVEL_1"/>
    <n v="119"/>
    <n v="2"/>
    <n v="1"/>
    <s v="1-1.1"/>
    <n v="12"/>
    <s v="Natural"/>
    <x v="4"/>
    <x v="11"/>
    <x v="11"/>
    <x v="11"/>
    <s v="#d6bc74"/>
    <n v="251127.82924435899"/>
    <n v="251153.84755801409"/>
    <n v="249159.14026760781"/>
    <n v="249906.23526014411"/>
    <n v="250842.9599908941"/>
    <n v="253146.46886978229"/>
    <n v="253098.31584192181"/>
    <n v="253846.01185985099"/>
    <n v="254974.39930779341"/>
    <n v="254031.11257520539"/>
    <n v="252958.54918568439"/>
    <n v="250529.3691712477"/>
    <n v="248378.26389833089"/>
    <n v="251055.26704379471"/>
    <n v="248481.32587328611"/>
    <n v="250751.72244331861"/>
    <n v="250208.94497808191"/>
    <n v="250031.7055233437"/>
    <n v="251683.58479425791"/>
    <n v="251351.10597139591"/>
    <n v="253763.59097313209"/>
    <n v="251951.1666945703"/>
    <n v="251804.21161613369"/>
    <n v="251794.11410726589"/>
    <n v="251900.45476722051"/>
    <n v="252125.81503601279"/>
    <n v="253244.361184801"/>
    <n v="253154.43767711931"/>
    <n v="252960.7349298957"/>
    <n v="252146.09324934179"/>
    <n v="252006.90337707239"/>
    <n v="252971.42194555211"/>
    <n v="251397.19068254979"/>
    <n v="251600.5975063901"/>
    <n v="251079.43528383051"/>
    <n v="249327.89095635989"/>
    <n v="250249.353563193"/>
    <n v="251258.7754851293"/>
    <n v="251050.85688749241"/>
    <n v="249452.16916110719"/>
    <n v="252420.59412932181"/>
  </r>
  <r>
    <x v="0"/>
    <x v="51"/>
    <x v="5"/>
    <x v="0"/>
    <x v="0"/>
    <x v="19"/>
    <x v="0"/>
    <x v="0"/>
    <s v="Perú"/>
    <m/>
    <m/>
    <m/>
    <s v="PER-01"/>
    <s v="04"/>
    <s v="PER-01"/>
    <n v="60"/>
    <n v="4"/>
    <n v="1"/>
    <s v="NATIONAL_PROTECTED_AREAS"/>
    <s v="POLITICAL_LEVEL_2"/>
    <s v="POLITICAL_LEVEL_1"/>
    <n v="119"/>
    <n v="2"/>
    <n v="1"/>
    <s v="1-1.1"/>
    <n v="21"/>
    <s v="Antropic"/>
    <x v="1"/>
    <x v="1"/>
    <x v="1"/>
    <x v="1"/>
    <s v="#ffefc3"/>
    <n v="9014.1169192872421"/>
    <n v="9009.8680807679521"/>
    <n v="9628.2021121645266"/>
    <n v="10042.19523074365"/>
    <n v="10075.806803973661"/>
    <n v="9880.1837080935165"/>
    <n v="9837.2602059267701"/>
    <n v="9777.7512161866889"/>
    <n v="9804.9624281496472"/>
    <n v="9889.4037546938798"/>
    <n v="9918.341957934852"/>
    <n v="9977.3361435732622"/>
    <n v="9980.1886939028664"/>
    <n v="9843.8897573427766"/>
    <n v="9980.5624470278381"/>
    <n v="10088.20547145411"/>
    <n v="10090.183619763429"/>
    <n v="10269.999187079071"/>
    <n v="10239.31721411153"/>
    <n v="10269.563269183551"/>
    <n v="10271.211024286091"/>
    <n v="10153.55098020042"/>
    <n v="10124.587493182589"/>
    <n v="10274.785863794141"/>
    <n v="10322.98808683489"/>
    <n v="10175.63485488912"/>
    <n v="9986.7692559023508"/>
    <n v="9921.8062764040587"/>
    <n v="9792.0046620850862"/>
    <n v="10086.381527996969"/>
    <n v="10114.44853855612"/>
    <n v="10098.315933618251"/>
    <n v="10180.103065857151"/>
    <n v="10183.979695312721"/>
    <n v="10163.16582084374"/>
    <n v="10267.434458886941"/>
    <n v="10325.07971055929"/>
    <n v="10200.25328155539"/>
    <n v="10280.20105121477"/>
    <n v="10288.147156964311"/>
    <n v="10290.828854828071"/>
  </r>
  <r>
    <x v="0"/>
    <x v="51"/>
    <x v="5"/>
    <x v="0"/>
    <x v="0"/>
    <x v="19"/>
    <x v="0"/>
    <x v="0"/>
    <s v="Perú"/>
    <m/>
    <m/>
    <m/>
    <s v="PER-01"/>
    <s v="04"/>
    <s v="PER-01"/>
    <n v="60"/>
    <n v="4"/>
    <n v="1"/>
    <s v="NATIONAL_PROTECTED_AREAS"/>
    <s v="POLITICAL_LEVEL_2"/>
    <s v="POLITICAL_LEVEL_1"/>
    <n v="119"/>
    <n v="2"/>
    <n v="1"/>
    <s v="1-1.1"/>
    <n v="24"/>
    <s v="Antropic"/>
    <x v="2"/>
    <x v="9"/>
    <x v="9"/>
    <x v="9"/>
    <s v="#d4271e"/>
    <n v="49.824374682617233"/>
    <n v="49.910718865966842"/>
    <n v="58.027755560302687"/>
    <n v="57.595969787597618"/>
    <n v="58.891308709716753"/>
    <n v="61.482195037841748"/>
    <n v="61.39587083129878"/>
    <n v="61.914018115234327"/>
    <n v="62.345921844482383"/>
    <n v="62.259589709472607"/>
    <n v="62.691382257080043"/>
    <n v="63.900327990722602"/>
    <n v="64.936789508056592"/>
    <n v="65.368622399902293"/>
    <n v="65.628077777099563"/>
    <n v="66.837556622314395"/>
    <n v="68.30625897827143"/>
    <n v="69.170055822753866"/>
    <n v="70.033916540527315"/>
    <n v="71.934137969970664"/>
    <n v="71.847844976806613"/>
    <n v="71.93400572509762"/>
    <n v="73.056697247314389"/>
    <n v="73.229448059081975"/>
    <n v="73.833915899658152"/>
    <n v="73.488319586181589"/>
    <n v="73.747521478271437"/>
    <n v="75.21621497802731"/>
    <n v="75.648025518798761"/>
    <n v="76.079790338134671"/>
    <n v="75.561570965576095"/>
    <n v="76.943494976806562"/>
    <n v="78.41177059936517"/>
    <n v="78.843519134521415"/>
    <n v="80.657321759033124"/>
    <n v="81.261909765624935"/>
    <n v="83.162123822021414"/>
    <n v="84.457619415283133"/>
    <n v="85.925815155029255"/>
    <n v="87.134693627929593"/>
    <n v="88.170773962402251"/>
  </r>
  <r>
    <x v="0"/>
    <x v="51"/>
    <x v="5"/>
    <x v="0"/>
    <x v="0"/>
    <x v="19"/>
    <x v="0"/>
    <x v="0"/>
    <s v="Perú"/>
    <m/>
    <m/>
    <m/>
    <s v="PER-01"/>
    <s v="04"/>
    <s v="PER-01"/>
    <n v="60"/>
    <n v="4"/>
    <n v="1"/>
    <s v="NATIONAL_PROTECTED_AREAS"/>
    <s v="POLITICAL_LEVEL_2"/>
    <s v="POLITICAL_LEVEL_1"/>
    <n v="119"/>
    <n v="2"/>
    <n v="1"/>
    <s v="1-1.1"/>
    <n v="33"/>
    <s v="Natural"/>
    <x v="3"/>
    <x v="3"/>
    <x v="3"/>
    <x v="3"/>
    <s v="#2532e4"/>
    <n v="2564.4746824523991"/>
    <n v="2582.885551544191"/>
    <n v="2719.6641617370569"/>
    <n v="2474.795777758789"/>
    <n v="2454.5388462219221"/>
    <n v="2335.6553307067861"/>
    <n v="2432.6794192321731"/>
    <n v="2290.11405162964"/>
    <n v="2363.00674871826"/>
    <n v="2480.8099083740158"/>
    <n v="2311.2338557250928"/>
    <n v="2547.981734667957"/>
    <n v="2152.3011307067882"/>
    <n v="2372.4627057617208"/>
    <n v="2329.537228430177"/>
    <n v="2664.2814161926171"/>
    <n v="2783.9438620666419"/>
    <n v="2848.4332158508191"/>
    <n v="2586.3158822204482"/>
    <n v="2553.422359033199"/>
    <n v="2355.365118939209"/>
    <n v="2648.8432818725519"/>
    <n v="2531.5885654357871"/>
    <n v="2485.6139305969218"/>
    <n v="2447.8272224792458"/>
    <n v="2444.3595271484301"/>
    <n v="2463.3002701660162"/>
    <n v="2652.360380371083"/>
    <n v="2581.758449810784"/>
    <n v="2621.5259515319781"/>
    <n v="2754.2538065551648"/>
    <n v="2500.8428655334392"/>
    <n v="2868.8941631347479"/>
    <n v="2729.5706802368109"/>
    <n v="2655.4456140808038"/>
    <n v="2818.615545019522"/>
    <n v="2808.9129676635621"/>
    <n v="2615.7702414550681"/>
    <n v="2577.2732298889041"/>
    <n v="2845.4196959472561"/>
    <n v="2865.1710242858749"/>
  </r>
  <r>
    <x v="0"/>
    <x v="51"/>
    <x v="5"/>
    <x v="0"/>
    <x v="0"/>
    <x v="19"/>
    <x v="0"/>
    <x v="0"/>
    <s v="Perú"/>
    <m/>
    <m/>
    <m/>
    <s v="PER-01"/>
    <s v="04"/>
    <s v="PER-01"/>
    <n v="60"/>
    <n v="4"/>
    <n v="1"/>
    <s v="NATIONAL_PROTECTED_AREAS"/>
    <s v="POLITICAL_LEVEL_2"/>
    <s v="POLITICAL_LEVEL_1"/>
    <n v="119"/>
    <n v="2"/>
    <n v="1"/>
    <s v="1-1.1"/>
    <n v="34"/>
    <s v="Natural"/>
    <x v="3"/>
    <x v="13"/>
    <x v="13"/>
    <x v="13"/>
    <s v="#93dfe6"/>
    <n v="806.49845027465847"/>
    <n v="772.45753845825186"/>
    <n v="595.25207106933556"/>
    <n v="491.64504981689282"/>
    <n v="474.54152594604392"/>
    <n v="435.59026369018471"/>
    <n v="392.66874116821259"/>
    <n v="368.4801244934074"/>
    <n v="366.14777639160081"/>
    <n v="363.2964733154289"/>
    <n v="348.86229428710863"/>
    <n v="345.92373484496989"/>
    <n v="343.58859735717698"/>
    <n v="336.84379943847591"/>
    <n v="332.95045321044847"/>
    <n v="331.39609594116138"/>
    <n v="328.28196765746992"/>
    <n v="304.41847536620998"/>
    <n v="295.77254751586833"/>
    <n v="286.08330108032118"/>
    <n v="279.07890639037993"/>
    <n v="270.08587148437391"/>
    <n v="268.70238557739162"/>
    <n v="243.38226920776319"/>
    <n v="239.66334441528269"/>
    <n v="235.60076357421829"/>
    <n v="229.80777817993129"/>
    <n v="226.5216082885739"/>
    <n v="213.72252851562499"/>
    <n v="202.13806540527321"/>
    <n v="199.026705187988"/>
    <n v="179.31096306152361"/>
    <n v="178.53410123901389"/>
    <n v="174.81484478149429"/>
    <n v="173.25895230712911"/>
    <n v="163.22623764038099"/>
    <n v="160.7188296691896"/>
    <n v="141.37374716796899"/>
    <n v="139.90264069824249"/>
    <n v="133.245576074219"/>
    <n v="129.96378655395529"/>
  </r>
  <r>
    <x v="0"/>
    <x v="51"/>
    <x v="5"/>
    <x v="0"/>
    <x v="0"/>
    <x v="19"/>
    <x v="0"/>
    <x v="0"/>
    <s v="Perú"/>
    <m/>
    <m/>
    <m/>
    <s v="PER-01"/>
    <s v="04"/>
    <s v="PER-01"/>
    <n v="60"/>
    <n v="4"/>
    <n v="1"/>
    <s v="NATIONAL_PROTECTED_AREAS"/>
    <s v="POLITICAL_LEVEL_2"/>
    <s v="POLITICAL_LEVEL_1"/>
    <n v="119"/>
    <n v="2"/>
    <n v="1"/>
    <s v="1-1.1"/>
    <n v="66"/>
    <s v="Natural"/>
    <x v="4"/>
    <x v="4"/>
    <x v="4"/>
    <x v="4"/>
    <s v="#a89358"/>
    <n v="110645.8998456595"/>
    <n v="110574.2903720872"/>
    <n v="107901.1273843599"/>
    <n v="107985.05488613019"/>
    <n v="107595.9471631026"/>
    <n v="107854.6525347689"/>
    <n v="108524.36562350841"/>
    <n v="106782.4842869845"/>
    <n v="105780.8465804532"/>
    <n v="105949.52225113611"/>
    <n v="105247.3319933489"/>
    <n v="105633.9449061168"/>
    <n v="105280.4129847077"/>
    <n v="106202.1680230801"/>
    <n v="105889.38274127471"/>
    <n v="105006.1029908404"/>
    <n v="104318.58355339689"/>
    <n v="106111.9755684109"/>
    <n v="108028.7169814971"/>
    <n v="106084.4574457858"/>
    <n v="106409.76021384361"/>
    <n v="106998.83324504179"/>
    <n v="108008.95342413741"/>
    <n v="107748.4063018641"/>
    <n v="107036.12226045001"/>
    <n v="107907.22177053741"/>
    <n v="107749.6429958596"/>
    <n v="104527.2497825872"/>
    <n v="104304.334242754"/>
    <n v="104787.655828067"/>
    <n v="103771.59600570481"/>
    <n v="102493.11172042511"/>
    <n v="104477.370513909"/>
    <n v="105267.9105055774"/>
    <n v="105823.8699102469"/>
    <n v="105283.81754830061"/>
    <n v="103905.6427571126"/>
    <n v="102233.8895695127"/>
    <n v="104484.27842990481"/>
    <n v="104973.63839805601"/>
    <n v="104025.3107755464"/>
  </r>
  <r>
    <x v="0"/>
    <x v="51"/>
    <x v="5"/>
    <x v="0"/>
    <x v="0"/>
    <x v="19"/>
    <x v="0"/>
    <x v="0"/>
    <s v="Perú"/>
    <m/>
    <m/>
    <m/>
    <s v="PER-01"/>
    <s v="04"/>
    <s v="PER-01"/>
    <n v="60"/>
    <n v="4"/>
    <n v="1"/>
    <s v="NATIONAL_PROTECTED_AREAS"/>
    <s v="POLITICAL_LEVEL_2"/>
    <s v="POLITICAL_LEVEL_1"/>
    <n v="119"/>
    <n v="2"/>
    <n v="1"/>
    <s v="1-1.1"/>
    <n v="68"/>
    <s v="Natural/Antropic"/>
    <x v="2"/>
    <x v="5"/>
    <x v="5"/>
    <x v="5"/>
    <s v="#e97a7a"/>
    <n v="53006.670526269838"/>
    <n v="53031.954705737618"/>
    <n v="54511.68660044617"/>
    <n v="54400.946414251717"/>
    <n v="54337.685441858033"/>
    <n v="54019.743989173017"/>
    <n v="53903.601066406787"/>
    <n v="55625.294054053142"/>
    <n v="56321.016319006711"/>
    <n v="56223.148273132872"/>
    <n v="56393.222629517193"/>
    <n v="54920.831602667873"/>
    <n v="55805.317880152063"/>
    <n v="56195.642556629187"/>
    <n v="58263.74581762145"/>
    <n v="57950.342307721519"/>
    <n v="58067.697190362887"/>
    <n v="55832.131690808623"/>
    <n v="55062.259091327192"/>
    <n v="56777.658129510753"/>
    <n v="56506.404704571367"/>
    <n v="56545.334423047672"/>
    <n v="56401.515192810759"/>
    <n v="56300.175723273373"/>
    <n v="57144.675495746284"/>
    <n v="56471.25834406769"/>
    <n v="56012.562821033272"/>
    <n v="57099.484390393307"/>
    <n v="57140.669215522197"/>
    <n v="56811.617101368291"/>
    <n v="58028.954745704199"/>
    <n v="59437.331321594364"/>
    <n v="56514.34207775267"/>
    <n v="55910.350617260941"/>
    <n v="55772.174765796073"/>
    <n v="56479.711373639409"/>
    <n v="56761.267176398738"/>
    <n v="57654.707581634953"/>
    <n v="55069.833558056896"/>
    <n v="54293.837651947921"/>
    <n v="54230.392306757378"/>
  </r>
  <r>
    <x v="0"/>
    <x v="51"/>
    <x v="5"/>
    <x v="0"/>
    <x v="0"/>
    <x v="19"/>
    <x v="0"/>
    <x v="0"/>
    <s v="Perú"/>
    <m/>
    <m/>
    <m/>
    <s v="PER-01"/>
    <s v="04"/>
    <s v="PER-01"/>
    <n v="60"/>
    <n v="4"/>
    <n v="1"/>
    <s v="NATIONAL_PROTECTED_AREAS"/>
    <s v="POLITICAL_LEVEL_2"/>
    <s v="POLITICAL_LEVEL_1"/>
    <n v="119"/>
    <n v="2"/>
    <n v="1"/>
    <s v="1-1.1"/>
    <n v="82"/>
    <s v="Natural"/>
    <x v="4"/>
    <x v="10"/>
    <x v="14"/>
    <x v="14"/>
    <s v="#26abab"/>
    <n v="17181.58345936902"/>
    <n v="17143.79714210215"/>
    <n v="19436.260575488341"/>
    <n v="18236.542448175202"/>
    <n v="18414.71130234993"/>
    <n v="16065.25096841435"/>
    <n v="16090.31482821664"/>
    <n v="15949.563280212509"/>
    <n v="15092.240506390441"/>
    <n v="15462.41632170406"/>
    <n v="16407.215157122879"/>
    <n v="18275.630677722369"/>
    <n v="20016.347947290222"/>
    <n v="17059.837098242238"/>
    <n v="19292.482119500859"/>
    <n v="17125.36771278693"/>
    <n v="18141.090208514579"/>
    <n v="18717.256190716551"/>
    <n v="17697.420589245539"/>
    <n v="18667.772485162481"/>
    <n v="16767.367494720471"/>
    <n v="18084.215832611138"/>
    <n v="17589.29535802011"/>
    <n v="17802.65532247931"/>
    <n v="17785.51164252331"/>
    <n v="17494.583471112241"/>
    <n v="16642.18132380383"/>
    <n v="17218.59449906633"/>
    <n v="17550.059166180588"/>
    <n v="18220.73378325826"/>
    <n v="18860.80152601947"/>
    <n v="18252.93396627831"/>
    <n v="19879.0230842165"/>
    <n v="18972.233632690601"/>
    <n v="19688.84961424569"/>
    <n v="21371.654543872181"/>
    <n v="21128.521889392268"/>
    <n v="20303.405827826129"/>
    <n v="20634.42811376982"/>
    <n v="21858.08034460475"/>
    <n v="20152.823281060959"/>
  </r>
  <r>
    <x v="0"/>
    <x v="51"/>
    <x v="5"/>
    <x v="0"/>
    <x v="0"/>
    <x v="19"/>
    <x v="0"/>
    <x v="0"/>
    <s v="Perú"/>
    <m/>
    <m/>
    <m/>
    <s v="PER-01"/>
    <s v="04"/>
    <s v="PER-01"/>
    <n v="60"/>
    <n v="4"/>
    <n v="1"/>
    <s v="NATIONAL_PROTECTED_AREAS"/>
    <s v="POLITICAL_LEVEL_2"/>
    <s v="POLITICAL_LEVEL_1"/>
    <n v="119"/>
    <n v="2"/>
    <n v="1"/>
    <s v="1-1.1"/>
    <n v="92"/>
    <s v="Natural"/>
    <x v="2"/>
    <x v="14"/>
    <x v="15"/>
    <x v="15"/>
    <s v="#d98a45"/>
    <n v="42275.855819153803"/>
    <n v="42379.655260181651"/>
    <n v="43105.333749946178"/>
    <n v="43713.349660365093"/>
    <n v="43073.500007063187"/>
    <n v="43519.360517427107"/>
    <n v="42962.40512840695"/>
    <n v="42630.849101100139"/>
    <n v="42565.940632874961"/>
    <n v="42852.006278352157"/>
    <n v="43635.34562328014"/>
    <n v="44950.217300684752"/>
    <n v="45287.520747406903"/>
    <n v="44247.972991572227"/>
    <n v="42796.185573420153"/>
    <n v="43457.729186860517"/>
    <n v="43378.02344215817"/>
    <n v="43216.542391657633"/>
    <n v="41772.071098914617"/>
    <n v="41468.609935132779"/>
    <n v="41133.709956446393"/>
    <n v="40804.917999592028"/>
    <n v="40675.829467030031"/>
    <n v="40734.560596705211"/>
    <n v="40560.439315595628"/>
    <n v="40591.756294849787"/>
    <n v="41089.190367481322"/>
    <n v="42631.969737092419"/>
    <n v="42916.004766968959"/>
    <n v="42615.100039863122"/>
    <n v="41715.787240742342"/>
    <n v="41530.420741730777"/>
    <n v="41918.989083772023"/>
    <n v="42536.640732563217"/>
    <n v="42018.17788059805"/>
    <n v="41712.390895807883"/>
    <n v="42106.75613642692"/>
    <n v="43009.147400831323"/>
    <n v="43218.733625324981"/>
    <n v="43590.229144483586"/>
    <n v="43338.170446864111"/>
  </r>
  <r>
    <x v="0"/>
    <x v="51"/>
    <x v="5"/>
    <x v="0"/>
    <x v="0"/>
    <x v="20"/>
    <x v="0"/>
    <x v="0"/>
    <s v="Perú"/>
    <m/>
    <m/>
    <m/>
    <s v="PER-01"/>
    <s v="03"/>
    <s v="PER-01"/>
    <n v="60"/>
    <n v="6"/>
    <n v="1"/>
    <s v="NATIONAL_PROTECTED_AREAS"/>
    <s v="POLITICAL_LEVEL_2"/>
    <s v="POLITICAL_LEVEL_1"/>
    <n v="119"/>
    <n v="2"/>
    <n v="1"/>
    <s v="1-1.1"/>
    <n v="12"/>
    <s v="Natural"/>
    <x v="4"/>
    <x v="11"/>
    <x v="11"/>
    <x v="11"/>
    <s v="#d6bc74"/>
    <n v="55.050893518066587"/>
    <n v="54.96433240966816"/>
    <n v="54.96433240966816"/>
    <n v="59.119182885742362"/>
    <n v="59.205734124756027"/>
    <n v="60.244351898193571"/>
    <n v="60.244351898193571"/>
    <n v="60.590597265625213"/>
    <n v="60.763691638183808"/>
    <n v="60.677130426025613"/>
    <n v="60.850262512207252"/>
    <n v="60.504000103760013"/>
    <n v="60.677112762451422"/>
    <n v="61.369601733398682"/>
    <n v="61.02336602783226"/>
    <n v="60.244344415283408"/>
    <n v="59.465312829590047"/>
    <n v="59.811556536865439"/>
    <n v="60.850185528564687"/>
    <n v="60.936746429443609"/>
    <n v="60.850188952636977"/>
    <n v="62.062035430908423"/>
    <n v="62.235157751465039"/>
    <n v="62.754524505615407"/>
    <n v="62.754520770263852"/>
    <n v="62.84108198242204"/>
    <n v="62.84108198242204"/>
    <n v="62.408323504638851"/>
    <n v="61.45616149292016"/>
    <n v="61.802352935791248"/>
    <n v="61.282985662842059"/>
    <n v="61.282985662842059"/>
    <n v="59.811513415527571"/>
    <n v="59.551839544677946"/>
    <n v="59.89810205688498"/>
    <n v="59.724999475097867"/>
    <n v="60.763742956543183"/>
    <n v="61.023407061767799"/>
    <n v="61.283060882568577"/>
    <n v="60.157757537842031"/>
    <n v="60.157757537842031"/>
  </r>
  <r>
    <x v="0"/>
    <x v="51"/>
    <x v="5"/>
    <x v="0"/>
    <x v="0"/>
    <x v="20"/>
    <x v="0"/>
    <x v="0"/>
    <s v="Perú"/>
    <m/>
    <m/>
    <m/>
    <s v="PER-01"/>
    <s v="03"/>
    <s v="PER-01"/>
    <n v="60"/>
    <n v="6"/>
    <n v="1"/>
    <s v="NATIONAL_PROTECTED_AREAS"/>
    <s v="POLITICAL_LEVEL_2"/>
    <s v="POLITICAL_LEVEL_1"/>
    <n v="119"/>
    <n v="2"/>
    <n v="1"/>
    <s v="1-1.1"/>
    <n v="15"/>
    <s v="Antropic"/>
    <x v="1"/>
    <x v="12"/>
    <x v="12"/>
    <x v="12"/>
    <s v="#edde8e"/>
    <n v="3.0296586120605471"/>
    <n v="3.0296586120605471"/>
    <n v="3.0296586120605471"/>
    <n v="0"/>
    <n v="0"/>
    <n v="0"/>
    <n v="0"/>
    <n v="0"/>
    <n v="0"/>
    <n v="0"/>
    <n v="0"/>
    <n v="0"/>
    <n v="0"/>
    <n v="0"/>
    <n v="0"/>
    <n v="0.346243603515625"/>
    <n v="0.95217167358398414"/>
    <n v="0"/>
    <n v="0"/>
    <n v="0"/>
    <n v="0"/>
    <n v="0"/>
    <n v="0"/>
    <n v="0"/>
    <n v="0"/>
    <n v="0"/>
    <n v="0"/>
    <n v="0"/>
    <n v="0"/>
    <n v="0"/>
    <n v="0"/>
    <n v="0"/>
    <n v="0.51936530151367188"/>
    <n v="0.51936530151367188"/>
    <n v="0"/>
    <n v="0"/>
    <n v="0"/>
    <n v="0"/>
    <n v="0"/>
    <n v="0"/>
    <n v="0"/>
  </r>
  <r>
    <x v="0"/>
    <x v="51"/>
    <x v="5"/>
    <x v="0"/>
    <x v="0"/>
    <x v="20"/>
    <x v="0"/>
    <x v="0"/>
    <s v="Perú"/>
    <m/>
    <m/>
    <m/>
    <s v="PER-01"/>
    <s v="03"/>
    <s v="PER-01"/>
    <n v="60"/>
    <n v="6"/>
    <n v="1"/>
    <s v="NATIONAL_PROTECTED_AREAS"/>
    <s v="POLITICAL_LEVEL_2"/>
    <s v="POLITICAL_LEVEL_1"/>
    <n v="119"/>
    <n v="2"/>
    <n v="1"/>
    <s v="1-1.1"/>
    <n v="33"/>
    <s v="Natural"/>
    <x v="3"/>
    <x v="3"/>
    <x v="3"/>
    <x v="3"/>
    <s v="#2532e4"/>
    <n v="0"/>
    <n v="0.34624495239257808"/>
    <n v="0.34624495239257808"/>
    <n v="0.34624495239257808"/>
    <n v="0.34624495239257808"/>
    <n v="0.43280626831054692"/>
    <n v="0.43280626831054692"/>
    <n v="0.34624495239257808"/>
    <n v="0.34624495239257808"/>
    <n v="0.34624495239257808"/>
    <n v="0.34624495239257808"/>
    <n v="0.34624495239257808"/>
    <n v="0.17312263183593751"/>
    <n v="0"/>
    <n v="0.17312263183593751"/>
    <n v="0.17312263183593751"/>
    <n v="0.17312263183593751"/>
    <n v="0.17312263183593751"/>
    <n v="0.17312263183593751"/>
    <n v="0.43280616455078119"/>
    <n v="0.25968363647460929"/>
    <n v="0.43280616455078119"/>
    <n v="0.43280616455078119"/>
    <n v="0.34624495239257808"/>
    <n v="0.43280616455078119"/>
    <n v="0.34624495239257808"/>
    <n v="0.34624495239257808"/>
    <n v="0.34624495239257808"/>
    <n v="0.43280616455078119"/>
    <n v="0.43280616455078119"/>
    <n v="0.25968384399414057"/>
    <n v="0.25968384399414057"/>
    <n v="8.6561315917968756E-2"/>
    <n v="8.6561315917968756E-2"/>
    <n v="8.6561315917968756E-2"/>
    <n v="8.6561315917968756E-2"/>
    <n v="8.6561315917968756E-2"/>
    <n v="0"/>
    <n v="8.6561315917968756E-2"/>
    <n v="8.6561315917968756E-2"/>
    <n v="8.6561315917968756E-2"/>
  </r>
  <r>
    <x v="0"/>
    <x v="51"/>
    <x v="5"/>
    <x v="0"/>
    <x v="0"/>
    <x v="20"/>
    <x v="0"/>
    <x v="0"/>
    <s v="Perú"/>
    <m/>
    <m/>
    <m/>
    <s v="PER-01"/>
    <s v="03"/>
    <s v="PER-01"/>
    <n v="60"/>
    <n v="6"/>
    <n v="1"/>
    <s v="NATIONAL_PROTECTED_AREAS"/>
    <s v="POLITICAL_LEVEL_2"/>
    <s v="POLITICAL_LEVEL_1"/>
    <n v="119"/>
    <n v="2"/>
    <n v="1"/>
    <s v="1-1.1"/>
    <n v="34"/>
    <s v="Natural"/>
    <x v="3"/>
    <x v="13"/>
    <x v="13"/>
    <x v="13"/>
    <s v="#93dfe6"/>
    <n v="6.0592804931640636"/>
    <n v="4.7608649047851568"/>
    <n v="4.3280600891113297"/>
    <n v="2.0774717895507799"/>
    <n v="2.0774717895507799"/>
    <n v="1.9043489501953119"/>
    <n v="1.471541333007812"/>
    <n v="0.86561139526367181"/>
    <n v="0.86561139526367181"/>
    <n v="0.86561139526367181"/>
    <n v="0.86561139526367181"/>
    <n v="0.86561139526367181"/>
    <n v="0.86561139526367181"/>
    <n v="0.86561139526367181"/>
    <n v="0.86561139526367181"/>
    <n v="0.86561139526367181"/>
    <n v="0.86561139526367181"/>
    <n v="0.77904987182617169"/>
    <n v="0.77904987182617169"/>
    <n v="0.77904987182617169"/>
    <n v="0.77904987182617169"/>
    <n v="0.77904987182617169"/>
    <n v="0.77904987182617169"/>
    <n v="0.60592775878906247"/>
    <n v="0.60592775878906247"/>
    <n v="0.60592775878906247"/>
    <n v="0.60592775878906247"/>
    <n v="0.60592775878906247"/>
    <n v="0.60592775878906247"/>
    <n v="0.51936675415039069"/>
    <n v="0.51936675415039069"/>
    <n v="0.34624464111328118"/>
    <n v="0.34624464111328118"/>
    <n v="0.34624464111328118"/>
    <n v="0.34624464111328118"/>
    <n v="0.17312283935546879"/>
    <n v="0.17312283935546879"/>
    <n v="0.17312283935546879"/>
    <n v="0.17312283935546879"/>
    <n v="0.17312283935546879"/>
    <n v="0.17312283935546879"/>
  </r>
  <r>
    <x v="0"/>
    <x v="51"/>
    <x v="5"/>
    <x v="0"/>
    <x v="0"/>
    <x v="20"/>
    <x v="0"/>
    <x v="0"/>
    <s v="Perú"/>
    <m/>
    <m/>
    <m/>
    <s v="PER-01"/>
    <s v="03"/>
    <s v="PER-01"/>
    <n v="60"/>
    <n v="6"/>
    <n v="1"/>
    <s v="NATIONAL_PROTECTED_AREAS"/>
    <s v="POLITICAL_LEVEL_2"/>
    <s v="POLITICAL_LEVEL_1"/>
    <n v="119"/>
    <n v="2"/>
    <n v="1"/>
    <s v="1-1.1"/>
    <n v="68"/>
    <s v="Natural/Antropic"/>
    <x v="2"/>
    <x v="5"/>
    <x v="5"/>
    <x v="5"/>
    <s v="#e97a7a"/>
    <n v="287.53037964477522"/>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27069580078103"/>
    <n v="287.35725327758757"/>
    <n v="287.35725327758757"/>
    <n v="287.35725327758757"/>
    <n v="287.35725327758757"/>
    <n v="287.27069580078103"/>
    <n v="287.27069580078103"/>
    <n v="287.27069580078103"/>
    <n v="287.27069580078103"/>
    <n v="287.27069580078103"/>
    <n v="287.35725327758757"/>
    <n v="287.35725327758757"/>
    <n v="287.35725327758757"/>
    <n v="287.35725327758757"/>
    <n v="287.35725327758757"/>
    <n v="287.35725327758757"/>
    <n v="287.35725327758757"/>
    <n v="287.35725327758757"/>
    <n v="287.35725327758757"/>
    <n v="287.35725327758757"/>
    <n v="287.35725327758757"/>
    <n v="287.35725327758757"/>
  </r>
  <r>
    <x v="0"/>
    <x v="51"/>
    <x v="5"/>
    <x v="0"/>
    <x v="0"/>
    <x v="20"/>
    <x v="0"/>
    <x v="0"/>
    <s v="Perú"/>
    <m/>
    <m/>
    <m/>
    <s v="PER-01"/>
    <s v="03"/>
    <s v="PER-01"/>
    <n v="60"/>
    <n v="6"/>
    <n v="1"/>
    <s v="NATIONAL_PROTECTED_AREAS"/>
    <s v="POLITICAL_LEVEL_2"/>
    <s v="POLITICAL_LEVEL_1"/>
    <n v="119"/>
    <n v="2"/>
    <n v="1"/>
    <s v="1-1.1"/>
    <n v="82"/>
    <s v="Natural"/>
    <x v="4"/>
    <x v="10"/>
    <x v="14"/>
    <x v="14"/>
    <s v="#26abab"/>
    <n v="4.847090960693361"/>
    <n v="4.847090960693361"/>
    <n v="4.847090960693361"/>
    <n v="3.721899096679687"/>
    <n v="3.635347857666015"/>
    <n v="2.510168768310546"/>
    <n v="2.510168768310546"/>
    <n v="2.2504847167968749"/>
    <n v="2.0773903442382808"/>
    <n v="2.163951556396484"/>
    <n v="1.9908194702148441"/>
    <n v="2.3370818786621088"/>
    <n v="2.3370915405273429"/>
    <n v="1.8177252014160159"/>
    <n v="1.9908382751464839"/>
    <n v="2.4236162841796869"/>
    <n v="2.5967197998046871"/>
    <n v="3.2026477661132811"/>
    <n v="2.1640187744140631"/>
    <n v="1.817774340820312"/>
    <n v="1.990896868896485"/>
    <n v="0.60592786254882802"/>
    <n v="0.43280554199218751"/>
    <n v="0"/>
    <n v="0"/>
    <n v="0"/>
    <n v="0"/>
    <n v="0.43275847778320309"/>
    <n v="1.29835927734375"/>
    <n v="0.86561035766601557"/>
    <n v="1.5580999511718749"/>
    <n v="1.5580999511718749"/>
    <n v="2.6833294250488282"/>
    <n v="2.9430032958984369"/>
    <n v="3.116106085205077"/>
    <n v="3.2892086669921858"/>
    <n v="2.2504651855468749"/>
    <n v="2.0773623962402352"/>
    <n v="1.7311472595214841"/>
    <n v="2.856450604248046"/>
    <n v="2.856450604248046"/>
  </r>
  <r>
    <x v="0"/>
    <x v="51"/>
    <x v="5"/>
    <x v="0"/>
    <x v="0"/>
    <x v="20"/>
    <x v="0"/>
    <x v="0"/>
    <s v="Perú"/>
    <m/>
    <m/>
    <m/>
    <s v="PER-01"/>
    <s v="03"/>
    <s v="PER-01"/>
    <n v="60"/>
    <n v="6"/>
    <n v="1"/>
    <s v="NATIONAL_PROTECTED_AREAS"/>
    <s v="POLITICAL_LEVEL_2"/>
    <s v="POLITICAL_LEVEL_1"/>
    <n v="119"/>
    <n v="2"/>
    <n v="1"/>
    <s v="1-1.1"/>
    <n v="92"/>
    <s v="Natural"/>
    <x v="2"/>
    <x v="14"/>
    <x v="15"/>
    <x v="15"/>
    <s v="#d98a45"/>
    <n v="18.350846752929701"/>
    <n v="19.649262341308599"/>
    <n v="20.08206715698244"/>
    <n v="22.33265545654298"/>
    <n v="22.33265545654298"/>
    <n v="22.505778295898448"/>
    <n v="22.938585913085952"/>
    <n v="23.544515850830091"/>
    <n v="23.544515850830091"/>
    <n v="23.544515850830091"/>
    <n v="23.544515850830091"/>
    <n v="23.544515850830091"/>
    <n v="23.544515850830091"/>
    <n v="23.544515850830091"/>
    <n v="23.544515850830091"/>
    <n v="23.544515850830091"/>
    <n v="23.544515850830091"/>
    <n v="23.631077374267591"/>
    <n v="23.631077374267591"/>
    <n v="23.631077374267591"/>
    <n v="23.631077374267591"/>
    <n v="23.631077374267591"/>
    <n v="23.631077374267591"/>
    <n v="23.8041994873047"/>
    <n v="23.8041994873047"/>
    <n v="23.8041994873047"/>
    <n v="23.8041994873047"/>
    <n v="23.8041994873047"/>
    <n v="23.8041994873047"/>
    <n v="23.890760491943372"/>
    <n v="23.890760491943372"/>
    <n v="24.063882604980481"/>
    <n v="24.063882604980481"/>
    <n v="24.063882604980481"/>
    <n v="24.063882604980481"/>
    <n v="24.23700440673829"/>
    <n v="24.23700440673829"/>
    <n v="24.23700440673829"/>
    <n v="24.23700440673829"/>
    <n v="24.23700440673829"/>
    <n v="24.23700440673829"/>
  </r>
  <r>
    <x v="0"/>
    <x v="51"/>
    <x v="5"/>
    <x v="0"/>
    <x v="0"/>
    <x v="16"/>
    <x v="0"/>
    <x v="0"/>
    <s v="Perú"/>
    <m/>
    <m/>
    <m/>
    <s v="PER-01"/>
    <s v="05"/>
    <s v="PER-01"/>
    <n v="60"/>
    <n v="8"/>
    <n v="1"/>
    <s v="NATIONAL_PROTECTED_AREAS"/>
    <s v="POLITICAL_LEVEL_2"/>
    <s v="POLITICAL_LEVEL_1"/>
    <n v="119"/>
    <n v="2"/>
    <n v="1"/>
    <s v="1-1.1"/>
    <n v="12"/>
    <s v="Natural"/>
    <x v="4"/>
    <x v="11"/>
    <x v="11"/>
    <x v="11"/>
    <s v="#d6bc74"/>
    <n v="294.23441782836983"/>
    <n v="294.23441782836983"/>
    <n v="289.04459756469788"/>
    <n v="289.99725509033271"/>
    <n v="291.12045991821361"/>
    <n v="297.34787534179748"/>
    <n v="297.60713170776432"/>
    <n v="297.60515366211013"/>
    <n v="300.37305854492263"/>
    <n v="300.8927992919929"/>
    <n v="299.16210333252008"/>
    <n v="299.33500005493232"/>
    <n v="296.13519578857489"/>
    <n v="297.78074571533273"/>
    <n v="295.96377143554759"/>
    <n v="296.13688806762758"/>
    <n v="293.80219666748121"/>
    <n v="291.20561083984438"/>
    <n v="294.83929505615299"/>
    <n v="295.78986027221742"/>
    <n v="298.55755693969792"/>
    <n v="298.29951558227611"/>
    <n v="296.82906489257891"/>
    <n v="296.91597277832102"/>
    <n v="295.44620349731508"/>
    <n v="291.55400146484442"/>
    <n v="292.67809855346752"/>
    <n v="293.36976896972732"/>
    <n v="291.98547721557691"/>
    <n v="292.07333610839908"/>
    <n v="292.76520072021549"/>
    <n v="293.28435081176832"/>
    <n v="293.28408839721749"/>
    <n v="290.42954279174859"/>
    <n v="289.04640784301819"/>
    <n v="289.13220709228568"/>
    <n v="291.12035812378002"/>
    <n v="291.89840180664117"/>
    <n v="291.89984152221751"/>
    <n v="289.39189685058648"/>
    <n v="290.51606098632868"/>
  </r>
  <r>
    <x v="0"/>
    <x v="51"/>
    <x v="5"/>
    <x v="0"/>
    <x v="0"/>
    <x v="16"/>
    <x v="0"/>
    <x v="0"/>
    <s v="Perú"/>
    <m/>
    <m/>
    <m/>
    <s v="PER-01"/>
    <s v="05"/>
    <s v="PER-01"/>
    <n v="60"/>
    <n v="8"/>
    <n v="1"/>
    <s v="NATIONAL_PROTECTED_AREAS"/>
    <s v="POLITICAL_LEVEL_2"/>
    <s v="POLITICAL_LEVEL_1"/>
    <n v="119"/>
    <n v="2"/>
    <n v="1"/>
    <s v="1-1.1"/>
    <n v="21"/>
    <s v="Antropic"/>
    <x v="1"/>
    <x v="1"/>
    <x v="1"/>
    <x v="1"/>
    <s v="#ffefc3"/>
    <n v="0.17255650634765629"/>
    <n v="0.86282244873046865"/>
    <n v="0.86282244873046865"/>
    <n v="0.86282222900390637"/>
    <n v="0.9491005920410156"/>
    <n v="0.34511246337890628"/>
    <n v="0.17255617675781251"/>
    <n v="0.77653843383789067"/>
    <n v="0.77654463500976567"/>
    <n v="0.4314135681152344"/>
    <n v="8.6278363037109382E-2"/>
    <n v="8.6278363037109382E-2"/>
    <n v="0.17255650634765629"/>
    <n v="0.25883453979492188"/>
    <n v="0.25883453979492188"/>
    <n v="0.43140247192382808"/>
    <n v="0.43140247192382808"/>
    <n v="0.69025408935546873"/>
    <n v="0.69025408935546873"/>
    <n v="0.94910712280273435"/>
    <n v="0.77653832397460931"/>
    <n v="0.77653843383789067"/>
    <n v="0.77653843383789067"/>
    <n v="0.77653843383789067"/>
    <n v="0.60397605590820314"/>
    <n v="0.77653593139648436"/>
    <n v="0.86282038574218745"/>
    <n v="0.86282038574218745"/>
    <n v="0.9491005920410156"/>
    <n v="0.9491005920410156"/>
    <n v="1.0353850463867189"/>
    <n v="1.0353850463867189"/>
    <n v="0.77654463500976567"/>
    <n v="0.77653843383789067"/>
    <n v="0.77653843383789067"/>
    <n v="0.77654463500976567"/>
    <n v="0.77654463500976567"/>
    <n v="0.86282266845703126"/>
    <n v="0.77654430541992181"/>
    <n v="0.69025745849609377"/>
    <n v="0.69025745849609377"/>
  </r>
  <r>
    <x v="0"/>
    <x v="51"/>
    <x v="5"/>
    <x v="0"/>
    <x v="0"/>
    <x v="16"/>
    <x v="0"/>
    <x v="0"/>
    <s v="Perú"/>
    <m/>
    <m/>
    <m/>
    <s v="PER-01"/>
    <s v="05"/>
    <s v="PER-01"/>
    <n v="60"/>
    <n v="8"/>
    <n v="1"/>
    <s v="NATIONAL_PROTECTED_AREAS"/>
    <s v="POLITICAL_LEVEL_2"/>
    <s v="POLITICAL_LEVEL_1"/>
    <n v="119"/>
    <n v="2"/>
    <n v="1"/>
    <s v="1-1.1"/>
    <n v="33"/>
    <s v="Natural"/>
    <x v="3"/>
    <x v="3"/>
    <x v="3"/>
    <x v="3"/>
    <s v="#2532e4"/>
    <n v="3.451723834228515"/>
    <n v="5.5228400451660153"/>
    <n v="3.1927347412109381"/>
    <n v="3.538018768310546"/>
    <n v="3.796910736083984"/>
    <n v="3.6242508483886708"/>
    <n v="3.710444067382813"/>
    <n v="3.7975471191406251"/>
    <n v="2.761330438232422"/>
    <n v="4.5735249755859373"/>
    <n v="4.0557403442382807"/>
    <n v="4.0557261901855473"/>
    <n v="3.6241276672363281"/>
    <n v="3.1064573364257821"/>
    <n v="3.279170800781249"/>
    <n v="3.6243034240722651"/>
    <n v="3.020176141357422"/>
    <n v="2.6750098022460942"/>
    <n v="3.7106230346679689"/>
    <n v="2.8476185485839842"/>
    <n v="2.416094549560547"/>
    <n v="3.1927694763183592"/>
    <n v="3.5380156433105472"/>
    <n v="3.4516502075195312"/>
    <n v="3.8831563781738279"/>
    <n v="3.1928359680175782"/>
    <n v="3.3653504333496089"/>
    <n v="4.5735977844238276"/>
    <n v="3.2791288818359381"/>
    <n v="3.1927875366210938"/>
    <n v="3.8831680725097661"/>
    <n v="3.9694655212402341"/>
    <n v="5.0050547180175782"/>
    <n v="4.83244818725586"/>
    <n v="5.0913572326660166"/>
    <n v="4.2283491271972649"/>
    <n v="4.487249694824218"/>
    <n v="4.4009973876953126"/>
    <n v="4.7462226928710933"/>
    <n v="5.4365371276855461"/>
    <n v="5.1776514343261706"/>
  </r>
  <r>
    <x v="0"/>
    <x v="51"/>
    <x v="5"/>
    <x v="0"/>
    <x v="0"/>
    <x v="16"/>
    <x v="0"/>
    <x v="0"/>
    <s v="Perú"/>
    <m/>
    <m/>
    <m/>
    <s v="PER-01"/>
    <s v="05"/>
    <s v="PER-01"/>
    <n v="60"/>
    <n v="8"/>
    <n v="1"/>
    <s v="NATIONAL_PROTECTED_AREAS"/>
    <s v="POLITICAL_LEVEL_2"/>
    <s v="POLITICAL_LEVEL_1"/>
    <n v="119"/>
    <n v="2"/>
    <n v="1"/>
    <s v="1-1.1"/>
    <n v="66"/>
    <s v="Natural"/>
    <x v="4"/>
    <x v="4"/>
    <x v="4"/>
    <x v="4"/>
    <s v="#a89358"/>
    <n v="99.475800921631176"/>
    <n v="98.699190332031549"/>
    <n v="107.7544214904789"/>
    <n v="118.6285025939946"/>
    <n v="120.6127099182134"/>
    <n v="119.91989610595751"/>
    <n v="120.86863778686561"/>
    <n v="119.1430848327641"/>
    <n v="118.6251811828617"/>
    <n v="118.5384563537602"/>
    <n v="117.1558236145024"/>
    <n v="117.2419293945317"/>
    <n v="116.8098356933598"/>
    <n v="116.72462983398469"/>
    <n v="102.5722135192874"/>
    <n v="100.33223551025431"/>
    <n v="105.3390775024417"/>
    <n v="111.2940019165043"/>
    <n v="116.4722339965825"/>
    <n v="117.24757269897511"/>
    <n v="119.92210188598671"/>
    <n v="122.59739056396531"/>
    <n v="121.56107514038131"/>
    <n v="120.0091442016606"/>
    <n v="123.1178757385258"/>
    <n v="124.4125321594243"/>
    <n v="121.8219349670415"/>
    <n v="107.4911868225102"/>
    <n v="105.6787645446782"/>
    <n v="107.7490918396"/>
    <n v="108.1833939392094"/>
    <n v="110.4280180419926"/>
    <n v="108.95910992431681"/>
    <n v="111.2895565979008"/>
    <n v="112.24171030883829"/>
    <n v="105.59412299194371"/>
    <n v="107.3157042907719"/>
    <n v="102.39313168335001"/>
    <n v="103.5160728942875"/>
    <n v="103.863379919434"/>
    <n v="108.7881595764164"/>
  </r>
  <r>
    <x v="0"/>
    <x v="51"/>
    <x v="5"/>
    <x v="0"/>
    <x v="0"/>
    <x v="16"/>
    <x v="0"/>
    <x v="0"/>
    <s v="Perú"/>
    <m/>
    <m/>
    <m/>
    <s v="PER-01"/>
    <s v="05"/>
    <s v="PER-01"/>
    <n v="60"/>
    <n v="8"/>
    <n v="1"/>
    <s v="NATIONAL_PROTECTED_AREAS"/>
    <s v="POLITICAL_LEVEL_2"/>
    <s v="POLITICAL_LEVEL_1"/>
    <n v="119"/>
    <n v="2"/>
    <n v="1"/>
    <s v="1-1.1"/>
    <n v="68"/>
    <s v="Natural/Antropic"/>
    <x v="2"/>
    <x v="5"/>
    <x v="5"/>
    <x v="5"/>
    <s v="#e97a7a"/>
    <n v="99.042332879638678"/>
    <n v="97.057561315917965"/>
    <n v="86.356525976562466"/>
    <n v="75.826735894775368"/>
    <n v="73.927837670898413"/>
    <n v="71.682846490478482"/>
    <n v="70.735049438476508"/>
    <n v="72.115143609619111"/>
    <n v="73.236888317871063"/>
    <n v="72.11535715942378"/>
    <n v="73.66903967285154"/>
    <n v="73.582591784667954"/>
    <n v="73.583613385009713"/>
    <n v="74.101379064941383"/>
    <n v="89.463932586669912"/>
    <n v="92.91501236572266"/>
    <n v="90.239617590332017"/>
    <n v="83.593714367675801"/>
    <n v="77.983381140136714"/>
    <n v="77.120598809814439"/>
    <n v="74.53136042480466"/>
    <n v="72.289549822997998"/>
    <n v="71.771300317382753"/>
    <n v="73.151262939453076"/>
    <n v="72.288666162109322"/>
    <n v="72.03020162963864"/>
    <n v="73.325489270019474"/>
    <n v="80.659785040283211"/>
    <n v="80.484383312988285"/>
    <n v="79.621628753662094"/>
    <n v="82.211788543701147"/>
    <n v="79.881637933349566"/>
    <n v="77.983005426025372"/>
    <n v="75.825050775146451"/>
    <n v="78.501457031249984"/>
    <n v="84.455378735351545"/>
    <n v="80.571298590087864"/>
    <n v="82.901505914306625"/>
    <n v="81.60662775878906"/>
    <n v="80.743670623779281"/>
    <n v="81.606928649902329"/>
  </r>
  <r>
    <x v="0"/>
    <x v="51"/>
    <x v="5"/>
    <x v="0"/>
    <x v="0"/>
    <x v="16"/>
    <x v="0"/>
    <x v="0"/>
    <s v="Perú"/>
    <m/>
    <m/>
    <m/>
    <s v="PER-01"/>
    <s v="05"/>
    <s v="PER-01"/>
    <n v="60"/>
    <n v="8"/>
    <n v="1"/>
    <s v="NATIONAL_PROTECTED_AREAS"/>
    <s v="POLITICAL_LEVEL_2"/>
    <s v="POLITICAL_LEVEL_1"/>
    <n v="119"/>
    <n v="2"/>
    <n v="1"/>
    <s v="1-1.1"/>
    <n v="82"/>
    <s v="Natural"/>
    <x v="4"/>
    <x v="10"/>
    <x v="14"/>
    <x v="14"/>
    <s v="#26abab"/>
    <n v="9.1709450256347687"/>
    <n v="9.1709450256347687"/>
    <n v="13.9294830078125"/>
    <n v="12.71819771118165"/>
    <n v="13.583324707031251"/>
    <n v="9.0845956909179719"/>
    <n v="8.9980743835449246"/>
    <n v="10.29589135742188"/>
    <n v="8.3056999023437523"/>
    <n v="7.7866394714355476"/>
    <n v="10.12264372558594"/>
    <n v="10.036098284912111"/>
    <n v="12.198814837646481"/>
    <n v="9.0844180847168001"/>
    <n v="10.03611470947266"/>
    <n v="8.9113458007812536"/>
    <n v="10.641541912841801"/>
    <n v="13.66948151855469"/>
    <n v="10.382153002929689"/>
    <n v="10.6417181640625"/>
    <n v="8.6517708312988315"/>
    <n v="8.3056847717285169"/>
    <n v="9.5169444519043012"/>
    <n v="8.8247539611816439"/>
    <n v="9.1706528564453151"/>
    <n v="12.11233320312501"/>
    <n v="10.987781665039069"/>
    <n v="11.506896307373051"/>
    <n v="13.237309008789071"/>
    <n v="12.71817856445313"/>
    <n v="12.28535552368165"/>
    <n v="11.766451953124999"/>
    <n v="11.85297033081055"/>
    <n v="14.102330468750001"/>
    <n v="14.18881940917969"/>
    <n v="14.967510308837889"/>
    <n v="15.31355902099609"/>
    <n v="15.054063940429691"/>
    <n v="14.275376080322269"/>
    <n v="14.707805578613289"/>
    <n v="14.36177115478516"/>
  </r>
  <r>
    <x v="0"/>
    <x v="51"/>
    <x v="5"/>
    <x v="0"/>
    <x v="0"/>
    <x v="16"/>
    <x v="0"/>
    <x v="0"/>
    <s v="Perú"/>
    <m/>
    <m/>
    <m/>
    <s v="PER-01"/>
    <s v="05"/>
    <s v="PER-01"/>
    <n v="60"/>
    <n v="8"/>
    <n v="1"/>
    <s v="NATIONAL_PROTECTED_AREAS"/>
    <s v="POLITICAL_LEVEL_2"/>
    <s v="POLITICAL_LEVEL_1"/>
    <n v="119"/>
    <n v="2"/>
    <n v="1"/>
    <s v="1-1.1"/>
    <n v="92"/>
    <s v="Natural"/>
    <x v="2"/>
    <x v="14"/>
    <x v="15"/>
    <x v="15"/>
    <s v="#d98a45"/>
    <n v="59.209033453369138"/>
    <n v="59.209033453369138"/>
    <n v="63.616225219726552"/>
    <n v="63.185278161621071"/>
    <n v="60.76646690673828"/>
    <n v="62.752233508300769"/>
    <n v="62.664916888427733"/>
    <n v="61.023451434326169"/>
    <n v="60.678107427978503"/>
    <n v="60.418619628906242"/>
    <n v="60.505181396484367"/>
    <n v="60.419186376953107"/>
    <n v="62.232666571044923"/>
    <n v="63.700345874023427"/>
    <n v="63.182772857666002"/>
    <n v="62.405622808837883"/>
    <n v="61.282798162841793"/>
    <n v="61.628737915039054"/>
    <n v="60.678870129394532"/>
    <n v="60.160334832763667"/>
    <n v="59.901387493896493"/>
    <n v="59.295361798095698"/>
    <n v="60.763871569824211"/>
    <n v="61.627487927246079"/>
    <n v="60.246279760742198"/>
    <n v="60.678370092773427"/>
    <n v="61.715335174560551"/>
    <n v="66.29275513916015"/>
    <n v="69.142646893310584"/>
    <n v="68.452687054443388"/>
    <n v="64.392518603515612"/>
    <n v="64.391501141357409"/>
    <n v="66.89603701782228"/>
    <n v="67.501343194580102"/>
    <n v="64.910520190429665"/>
    <n v="65.602697558593732"/>
    <n v="65.172096093749985"/>
    <n v="67.245887048339853"/>
    <n v="67.936125195312485"/>
    <n v="69.923262890625011"/>
    <n v="63.615981188964831"/>
  </r>
  <r>
    <x v="0"/>
    <x v="51"/>
    <x v="5"/>
    <x v="0"/>
    <x v="0"/>
    <x v="6"/>
    <x v="0"/>
    <x v="0"/>
    <s v="Perú"/>
    <m/>
    <m/>
    <m/>
    <s v="PER-01"/>
    <s v="08"/>
    <s v="PER-01"/>
    <n v="60"/>
    <n v="11"/>
    <n v="1"/>
    <s v="NATIONAL_PROTECTED_AREAS"/>
    <s v="POLITICAL_LEVEL_2"/>
    <s v="POLITICAL_LEVEL_1"/>
    <n v="119"/>
    <n v="2"/>
    <n v="1"/>
    <s v="1-1.1"/>
    <n v="12"/>
    <s v="Natural"/>
    <x v="4"/>
    <x v="11"/>
    <x v="11"/>
    <x v="11"/>
    <s v="#d6bc74"/>
    <n v="6.7482222900390632"/>
    <n v="6.7482222900390632"/>
    <n v="6.7482222900390632"/>
    <n v="6.7482222900390632"/>
    <n v="6.7482222900390632"/>
    <n v="6.7482229187011713"/>
    <n v="6.4886760620117183"/>
    <n v="6.575191296386719"/>
    <n v="6.575191296386719"/>
    <n v="6.4886755371093754"/>
    <n v="6.4886755371093754"/>
    <n v="6.4886755371093754"/>
    <n v="6.4021606140136704"/>
    <n v="6.4021606140136704"/>
    <n v="6.0560990356445297"/>
    <n v="5.7100386169433586"/>
    <n v="5.7100386169433586"/>
    <n v="5.7100386169433586"/>
    <n v="5.7965538574218742"/>
    <n v="6.2291298278808576"/>
    <n v="6.2291298278808576"/>
    <n v="6.402159771728515"/>
    <n v="6.4886755310058586"/>
    <n v="6.5751910827636717"/>
    <n v="6.5751910827636717"/>
    <n v="6.5751910827636717"/>
    <n v="6.6617060058593749"/>
    <n v="6.5751904541015618"/>
    <n v="6.5751902465820304"/>
    <n v="6.4886753234863273"/>
    <n v="6.4886753234863273"/>
    <n v="6.4021600891113266"/>
    <n v="6.4021600891113266"/>
    <n v="6.2291295104980451"/>
    <n v="6.2291295104980451"/>
    <n v="6.2291295104980451"/>
    <n v="6.2291295104980451"/>
    <n v="6.3156450622558573"/>
    <n v="6.3156450622558573"/>
    <n v="6.4021599792480446"/>
    <n v="6.2291282470703111"/>
  </r>
  <r>
    <x v="0"/>
    <x v="51"/>
    <x v="5"/>
    <x v="0"/>
    <x v="0"/>
    <x v="6"/>
    <x v="0"/>
    <x v="0"/>
    <s v="Perú"/>
    <m/>
    <m/>
    <m/>
    <s v="PER-01"/>
    <s v="08"/>
    <s v="PER-01"/>
    <n v="60"/>
    <n v="11"/>
    <n v="1"/>
    <s v="NATIONAL_PROTECTED_AREAS"/>
    <s v="POLITICAL_LEVEL_2"/>
    <s v="POLITICAL_LEVEL_1"/>
    <n v="119"/>
    <n v="2"/>
    <n v="1"/>
    <s v="1-1.1"/>
    <n v="34"/>
    <s v="Natural"/>
    <x v="3"/>
    <x v="13"/>
    <x v="13"/>
    <x v="13"/>
    <s v="#93dfe6"/>
    <n v="37.027084771728511"/>
    <n v="36.854023242187488"/>
    <n v="31.663876153564441"/>
    <n v="14.45004057006836"/>
    <n v="14.27702842407226"/>
    <n v="13.58498001098633"/>
    <n v="13.49841911010742"/>
    <n v="13.238749597167971"/>
    <n v="13.065761169433589"/>
    <n v="13.065761169433589"/>
    <n v="12.3733203918457"/>
    <n v="12.3733203918457"/>
    <n v="12.3733203918457"/>
    <n v="12.3733203918457"/>
    <n v="12.286765411376949"/>
    <n v="12.286765411376949"/>
    <n v="12.200210742187499"/>
    <n v="12.113650878906251"/>
    <n v="11.16215104370117"/>
    <n v="10.9025360168457"/>
    <n v="10.729425225830081"/>
    <n v="10.03734384155274"/>
    <n v="9.8642338806152363"/>
    <n v="8.8262151428222673"/>
    <n v="8.8262151428222673"/>
    <n v="8.8262151428222673"/>
    <n v="8.8262151428222673"/>
    <n v="8.8262151428222673"/>
    <n v="8.5665493713378922"/>
    <n v="8.393494927978514"/>
    <n v="8.3069390136718759"/>
    <n v="6.3171574401855466"/>
    <n v="6.3171574401855466"/>
    <n v="6.2306632812500009"/>
    <n v="6.1441689086914071"/>
    <n v="4.5870749389648449"/>
    <n v="4.154499548339845"/>
    <n v="4.0679395812988304"/>
    <n v="4.0679395812988304"/>
    <n v="4.0679395812988304"/>
    <n v="4.0679395812988304"/>
  </r>
  <r>
    <x v="0"/>
    <x v="51"/>
    <x v="5"/>
    <x v="0"/>
    <x v="0"/>
    <x v="6"/>
    <x v="0"/>
    <x v="0"/>
    <s v="Perú"/>
    <m/>
    <m/>
    <m/>
    <s v="PER-01"/>
    <s v="08"/>
    <s v="PER-01"/>
    <n v="60"/>
    <n v="11"/>
    <n v="1"/>
    <s v="NATIONAL_PROTECTED_AREAS"/>
    <s v="POLITICAL_LEVEL_2"/>
    <s v="POLITICAL_LEVEL_1"/>
    <n v="119"/>
    <n v="2"/>
    <n v="1"/>
    <s v="1-1.1"/>
    <n v="68"/>
    <s v="Natural/Antropic"/>
    <x v="2"/>
    <x v="5"/>
    <x v="5"/>
    <x v="5"/>
    <s v="#e97a7a"/>
    <n v="48.795301647949138"/>
    <n v="48.795301647949138"/>
    <n v="48.795301647949138"/>
    <n v="48.795301647949138"/>
    <n v="48.795301647949138"/>
    <n v="48.795301647949138"/>
    <n v="48.795301647949138"/>
    <n v="48.795301647949138"/>
    <n v="48.795301647949138"/>
    <n v="48.795301647949138"/>
    <n v="48.708786096191318"/>
    <n v="48.795301647949138"/>
    <n v="48.795301647949138"/>
    <n v="48.795301647949138"/>
    <n v="48.795301647949138"/>
    <n v="48.968331805419837"/>
    <n v="48.968331805419837"/>
    <n v="48.968331805419837"/>
    <n v="48.968331805419837"/>
    <n v="48.881820233154208"/>
    <n v="49.054850500488193"/>
    <n v="49.054850500488193"/>
    <n v="49.141366052246013"/>
    <n v="49.054850500488193"/>
    <n v="49.054850500488193"/>
    <n v="49.054850500488193"/>
    <n v="48.881816992187417"/>
    <n v="48.622270544433498"/>
    <n v="48.795301647949138"/>
    <n v="48.881820233154208"/>
    <n v="48.881820233154208"/>
    <n v="48.881820233154208"/>
    <n v="48.881820233154208"/>
    <n v="48.881820233154208"/>
    <n v="49.054851129150308"/>
    <n v="49.141366052246013"/>
    <n v="49.141366052246013"/>
    <n v="49.141366052246013"/>
    <n v="49.141366052246013"/>
    <n v="49.054851129150308"/>
    <n v="48.968335577392487"/>
  </r>
  <r>
    <x v="0"/>
    <x v="51"/>
    <x v="5"/>
    <x v="0"/>
    <x v="0"/>
    <x v="6"/>
    <x v="0"/>
    <x v="0"/>
    <s v="Perú"/>
    <m/>
    <m/>
    <m/>
    <s v="PER-01"/>
    <s v="08"/>
    <s v="PER-01"/>
    <n v="60"/>
    <n v="11"/>
    <n v="1"/>
    <s v="NATIONAL_PROTECTED_AREAS"/>
    <s v="POLITICAL_LEVEL_2"/>
    <s v="POLITICAL_LEVEL_1"/>
    <n v="119"/>
    <n v="2"/>
    <n v="1"/>
    <s v="1-1.1"/>
    <n v="82"/>
    <s v="Natural"/>
    <x v="4"/>
    <x v="10"/>
    <x v="14"/>
    <x v="14"/>
    <s v="#26abab"/>
    <n v="1.2977337890625"/>
    <n v="1.2977337890625"/>
    <n v="1.2977337890625"/>
    <n v="1.2977337890625"/>
    <n v="1.2977337890625"/>
    <n v="1.2112182373046869"/>
    <n v="1.557280017089844"/>
    <n v="1.470764782714844"/>
    <n v="1.470764782714844"/>
    <n v="1.557280541992188"/>
    <n v="1.64379609375"/>
    <n v="1.470765197753906"/>
    <n v="1.470765197753906"/>
    <n v="1.470765197753906"/>
    <n v="1.816826776123047"/>
    <n v="2.076372381591796"/>
    <n v="2.076372381591796"/>
    <n v="2.076372381591796"/>
    <n v="1.989857141113281"/>
    <n v="1.730311328125"/>
    <n v="1.6437959838867191"/>
    <n v="1.470766040039063"/>
    <n v="1.2977347290039061"/>
    <n v="1.2977347290039061"/>
    <n v="1.2977347290039061"/>
    <n v="1.2977347290039061"/>
    <n v="1.2977347290039061"/>
    <n v="1.5572813842773441"/>
    <n v="1.470765832519531"/>
    <n v="1.470765832519531"/>
    <n v="1.470765832519531"/>
    <n v="1.5572810668945309"/>
    <n v="1.5572810668945309"/>
    <n v="1.6437963012695309"/>
    <n v="1.5572807495117189"/>
    <n v="1.5572807495117189"/>
    <n v="1.5572807495117189"/>
    <n v="1.470765197753906"/>
    <n v="1.470765197753906"/>
    <n v="1.384250280761719"/>
    <n v="1.643797039794922"/>
  </r>
  <r>
    <x v="0"/>
    <x v="51"/>
    <x v="5"/>
    <x v="0"/>
    <x v="0"/>
    <x v="6"/>
    <x v="0"/>
    <x v="0"/>
    <s v="Perú"/>
    <m/>
    <m/>
    <m/>
    <s v="PER-01"/>
    <s v="08"/>
    <s v="PER-01"/>
    <n v="60"/>
    <n v="11"/>
    <n v="1"/>
    <s v="NATIONAL_PROTECTED_AREAS"/>
    <s v="POLITICAL_LEVEL_2"/>
    <s v="POLITICAL_LEVEL_1"/>
    <n v="119"/>
    <n v="2"/>
    <n v="1"/>
    <s v="1-1.1"/>
    <n v="92"/>
    <s v="Natural"/>
    <x v="2"/>
    <x v="14"/>
    <x v="15"/>
    <x v="15"/>
    <s v="#d98a45"/>
    <n v="139.89896320190431"/>
    <n v="140.07202473144531"/>
    <n v="145.2621718200682"/>
    <n v="162.4760074035643"/>
    <n v="162.64901954956031"/>
    <n v="163.427582885742"/>
    <n v="163.4276288635252"/>
    <n v="163.68729837646461"/>
    <n v="163.86028680419901"/>
    <n v="163.86028680419901"/>
    <n v="164.55272758178691"/>
    <n v="164.63924292602519"/>
    <n v="164.7257578491209"/>
    <n v="164.7257578491209"/>
    <n v="164.81231282958959"/>
    <n v="164.72579748535131"/>
    <n v="164.8123521545408"/>
    <n v="164.89891201782211"/>
    <n v="165.85041185302711"/>
    <n v="166.0235082946775"/>
    <n v="166.11010416259739"/>
    <n v="166.8021855468748"/>
    <n v="166.97529550781229"/>
    <n v="168.01331424560519"/>
    <n v="168.01331424560519"/>
    <n v="168.01331424560519"/>
    <n v="168.0998328308103"/>
    <n v="168.18634817504861"/>
    <n v="168.35949860229471"/>
    <n v="168.5325493835447"/>
    <n v="168.61910529785129"/>
    <n v="170.6088868713376"/>
    <n v="170.6088868713376"/>
    <n v="170.7818963745114"/>
    <n v="170.7818754028317"/>
    <n v="172.2524544494625"/>
    <n v="172.68502984008759"/>
    <n v="172.77158980712861"/>
    <n v="172.77158980712861"/>
    <n v="172.85810473022431"/>
    <n v="172.85810525512659"/>
  </r>
  <r>
    <x v="0"/>
    <x v="52"/>
    <x v="6"/>
    <x v="0"/>
    <x v="0"/>
    <x v="16"/>
    <x v="0"/>
    <x v="0"/>
    <s v="Perú"/>
    <m/>
    <m/>
    <m/>
    <s v="PER-01"/>
    <s v="05"/>
    <s v="PER-01"/>
    <n v="61"/>
    <n v="8"/>
    <n v="1"/>
    <s v="NATIONAL_PROTECTED_AREAS"/>
    <s v="POLITICAL_LEVEL_2"/>
    <s v="POLITICAL_LEVEL_1"/>
    <n v="119"/>
    <n v="2"/>
    <n v="1"/>
    <s v="1-1.1"/>
    <n v="3"/>
    <s v="Natural"/>
    <x v="0"/>
    <x v="6"/>
    <x v="6"/>
    <x v="6"/>
    <s v="#1f8d49"/>
    <n v="0"/>
    <n v="0"/>
    <n v="0"/>
    <n v="0"/>
    <n v="0"/>
    <n v="0"/>
    <n v="0"/>
    <n v="0"/>
    <n v="0"/>
    <n v="0"/>
    <n v="0"/>
    <n v="0"/>
    <n v="0"/>
    <n v="0"/>
    <n v="0"/>
    <n v="0"/>
    <n v="0"/>
    <n v="0"/>
    <n v="0"/>
    <n v="0"/>
    <n v="0"/>
    <n v="0"/>
    <n v="0"/>
    <n v="0"/>
    <n v="0"/>
    <n v="0"/>
    <n v="0"/>
    <n v="0"/>
    <n v="0"/>
    <n v="0"/>
    <n v="0"/>
    <n v="0"/>
    <n v="0"/>
    <n v="0"/>
    <n v="0.87152554321289055"/>
    <n v="0.95867799682617172"/>
    <n v="2.0045404296874998"/>
    <n v="3.921955596923826"/>
    <n v="4.5320459716796826"/>
    <n v="6.7109386962890589"/>
    <n v="6.7109386962890589"/>
  </r>
  <r>
    <x v="0"/>
    <x v="52"/>
    <x v="6"/>
    <x v="0"/>
    <x v="0"/>
    <x v="16"/>
    <x v="0"/>
    <x v="0"/>
    <s v="Perú"/>
    <m/>
    <m/>
    <m/>
    <s v="PER-01"/>
    <s v="05"/>
    <s v="PER-01"/>
    <n v="61"/>
    <n v="8"/>
    <n v="1"/>
    <s v="NATIONAL_PROTECTED_AREAS"/>
    <s v="POLITICAL_LEVEL_2"/>
    <s v="POLITICAL_LEVEL_1"/>
    <n v="119"/>
    <n v="2"/>
    <n v="1"/>
    <s v="1-1.1"/>
    <n v="9"/>
    <s v="Antropic"/>
    <x v="1"/>
    <x v="17"/>
    <x v="18"/>
    <x v="18"/>
    <s v="#7a5900"/>
    <n v="7.2336562133789064"/>
    <n v="7.2336560302734361"/>
    <n v="7.6694228210449218"/>
    <n v="7.5822721252441383"/>
    <n v="7.7565860046386694"/>
    <n v="7.5822810974121069"/>
    <n v="8.2795108947753864"/>
    <n v="7.9308977539062484"/>
    <n v="7.5822896972656224"/>
    <n v="7.2336766479492178"/>
    <n v="7.3208304016113264"/>
    <n v="7.4079835021972631"/>
    <n v="6.8850689636230467"/>
    <n v="6.5364540649414051"/>
    <n v="7.2336742553710902"/>
    <n v="7.6694397583007774"/>
    <n v="7.3208220886230411"/>
    <n v="7.1465127441406207"/>
    <n v="7.4951263366699159"/>
    <n v="7.1465248596191371"/>
    <n v="8.0180660156249992"/>
    <n v="8.3666769409179675"/>
    <n v="7.5822968139648426"/>
    <n v="7.3208393615722667"/>
    <n v="7.40799190673828"/>
    <n v="10.196902679443349"/>
    <n v="10.89412370605468"/>
    <n v="11.504196246337891"/>
    <n v="12.46288433227539"/>
    <n v="15.51323714599611"/>
    <n v="16.29761996459963"/>
    <n v="15.164632507324241"/>
    <n v="16.123297650146512"/>
    <n v="16.471907836914081"/>
    <n v="42.095191448974731"/>
    <n v="42.008063330078258"/>
    <n v="35.645955462646647"/>
    <n v="36.343188958740377"/>
    <n v="38.173498529052942"/>
    <n v="38.870734527588098"/>
    <n v="38.434961633300993"/>
  </r>
  <r>
    <x v="0"/>
    <x v="52"/>
    <x v="6"/>
    <x v="0"/>
    <x v="0"/>
    <x v="16"/>
    <x v="0"/>
    <x v="0"/>
    <s v="Perú"/>
    <m/>
    <m/>
    <m/>
    <s v="PER-01"/>
    <s v="05"/>
    <s v="PER-01"/>
    <n v="61"/>
    <n v="8"/>
    <n v="1"/>
    <s v="NATIONAL_PROTECTED_AREAS"/>
    <s v="POLITICAL_LEVEL_2"/>
    <s v="POLITICAL_LEVEL_1"/>
    <n v="119"/>
    <n v="2"/>
    <n v="1"/>
    <s v="1-1.1"/>
    <n v="12"/>
    <s v="Natural"/>
    <x v="4"/>
    <x v="11"/>
    <x v="11"/>
    <x v="11"/>
    <s v="#d6bc74"/>
    <n v="100.0526554321288"/>
    <n v="101.1856466674805"/>
    <n v="106.1532638916016"/>
    <n v="116.87319481811561"/>
    <n v="126.8087939514167"/>
    <n v="127.4189004455572"/>
    <n v="131.95086973266649"/>
    <n v="119.4881080139163"/>
    <n v="112.2543163635258"/>
    <n v="102.0574770629885"/>
    <n v="96.74122458496079"/>
    <n v="97.438448638915844"/>
    <n v="101.09888755493149"/>
    <n v="103.97495881958019"/>
    <n v="104.9335671020508"/>
    <n v="104.84641344604501"/>
    <n v="102.754691119385"/>
    <n v="100.4887738708496"/>
    <n v="98.83280787353516"/>
    <n v="98.135609991454984"/>
    <n v="99.094244866943427"/>
    <n v="97.438331079101516"/>
    <n v="96.828227642822256"/>
    <n v="96.305307556152314"/>
    <n v="93.777874652099428"/>
    <n v="96.043858056640545"/>
    <n v="104.8462593017579"/>
    <n v="107.7223460510255"/>
    <n v="112.6029170288092"/>
    <n v="114.95604789428781"/>
    <n v="112.777198724366"/>
    <n v="113.4744665466316"/>
    <n v="109.9013499633791"/>
    <n v="104.933616156006"/>
    <n v="107.80959985351581"/>
    <n v="114.17160676879961"/>
    <n v="113.822820886231"/>
    <n v="114.43287427978569"/>
    <n v="113.56133448486381"/>
    <n v="113.8228506042486"/>
    <n v="113.7356848266607"/>
  </r>
  <r>
    <x v="0"/>
    <x v="52"/>
    <x v="6"/>
    <x v="0"/>
    <x v="0"/>
    <x v="16"/>
    <x v="0"/>
    <x v="0"/>
    <s v="Perú"/>
    <m/>
    <m/>
    <m/>
    <s v="PER-01"/>
    <s v="05"/>
    <s v="PER-01"/>
    <n v="61"/>
    <n v="8"/>
    <n v="1"/>
    <s v="NATIONAL_PROTECTED_AREAS"/>
    <s v="POLITICAL_LEVEL_2"/>
    <s v="POLITICAL_LEVEL_1"/>
    <n v="119"/>
    <n v="2"/>
    <n v="1"/>
    <s v="1-1.1"/>
    <n v="21"/>
    <s v="Antropic"/>
    <x v="1"/>
    <x v="1"/>
    <x v="1"/>
    <x v="1"/>
    <s v="#ffefc3"/>
    <n v="47.584732568359343"/>
    <n v="47.497579559326127"/>
    <n v="40.699717065429667"/>
    <n v="39.392441186523392"/>
    <n v="38.520919421386679"/>
    <n v="39.566752014160123"/>
    <n v="37.300793402099579"/>
    <n v="49.76354595947263"/>
    <n v="51.680898632812479"/>
    <n v="60.308956286621097"/>
    <n v="67.368284741210999"/>
    <n v="66.84536624755863"/>
    <n v="64.230783398437538"/>
    <n v="62.836352575683641"/>
    <n v="58.478737280273563"/>
    <n v="58.391585388183721"/>
    <n v="58.565888812255977"/>
    <n v="60.74468672485358"/>
    <n v="60.483223822021529"/>
    <n v="62.749181585693407"/>
    <n v="60.134598291015678"/>
    <n v="62.40055346679695"/>
    <n v="62.139096398925851"/>
    <n v="62.400555059814522"/>
    <n v="64.31789887084976"/>
    <n v="61.964782714843849"/>
    <n v="54.905477783203217"/>
    <n v="52.900967657470687"/>
    <n v="50.373572680663997"/>
    <n v="48.717680883789001"/>
    <n v="48.369060626220637"/>
    <n v="48.369055987548762"/>
    <n v="54.295422552490344"/>
    <n v="55.951305944824313"/>
    <n v="51.768011669921847"/>
    <n v="44.534391796874992"/>
    <n v="40.089646093749991"/>
    <n v="39.828195666503888"/>
    <n v="41.745550463867168"/>
    <n v="42.791369537353518"/>
    <n v="42.529914306640627"/>
  </r>
  <r>
    <x v="0"/>
    <x v="52"/>
    <x v="6"/>
    <x v="0"/>
    <x v="0"/>
    <x v="16"/>
    <x v="0"/>
    <x v="0"/>
    <s v="Perú"/>
    <m/>
    <m/>
    <m/>
    <s v="PER-01"/>
    <s v="05"/>
    <s v="PER-01"/>
    <n v="61"/>
    <n v="8"/>
    <n v="1"/>
    <s v="NATIONAL_PROTECTED_AREAS"/>
    <s v="POLITICAL_LEVEL_2"/>
    <s v="POLITICAL_LEVEL_1"/>
    <n v="119"/>
    <n v="2"/>
    <n v="1"/>
    <s v="1-1.1"/>
    <n v="66"/>
    <s v="Natural"/>
    <x v="4"/>
    <x v="4"/>
    <x v="4"/>
    <x v="4"/>
    <s v="#a89358"/>
    <n v="145.37345415649409"/>
    <n v="144.32761611328121"/>
    <n v="145.72209459228509"/>
    <n v="136.39659024047799"/>
    <n v="127.1581989929193"/>
    <n v="125.67656481323191"/>
    <n v="122.71332434082009"/>
    <n v="123.06194664306619"/>
    <n v="128.72699367675719"/>
    <n v="130.6443883728021"/>
    <n v="128.8141586425775"/>
    <n v="128.55269998168879"/>
    <n v="127.6811521545404"/>
    <n v="126.5481266113275"/>
    <n v="129.07560991210869"/>
    <n v="128.81414995727479"/>
    <n v="131.60309635009699"/>
    <n v="131.34161520996031"/>
    <n v="132.21317814941349"/>
    <n v="130.47009974975529"/>
    <n v="131.25450701293889"/>
    <n v="131.34168451538039"/>
    <n v="132.9976251464839"/>
    <n v="134.21779639282181"/>
    <n v="134.7407329406733"/>
    <n v="132.03895491943311"/>
    <n v="129.59863757934531"/>
    <n v="127.071144262695"/>
    <n v="123.4978104248045"/>
    <n v="119.83737006835921"/>
    <n v="121.66761310424791"/>
    <n v="122.10333737792951"/>
    <n v="119.40151819458001"/>
    <n v="122.3647586120602"/>
    <n v="96.480007666015482"/>
    <n v="97.874506109619091"/>
    <n v="107.4613731201173"/>
    <n v="104.4981214904786"/>
    <n v="101.0119065429689"/>
    <n v="96.741291101074239"/>
    <n v="97.525685003662133"/>
  </r>
  <r>
    <x v="0"/>
    <x v="52"/>
    <x v="6"/>
    <x v="0"/>
    <x v="0"/>
    <x v="16"/>
    <x v="0"/>
    <x v="0"/>
    <s v="Perú"/>
    <m/>
    <m/>
    <m/>
    <s v="PER-01"/>
    <s v="05"/>
    <s v="PER-01"/>
    <n v="61"/>
    <n v="8"/>
    <n v="1"/>
    <s v="NATIONAL_PROTECTED_AREAS"/>
    <s v="POLITICAL_LEVEL_2"/>
    <s v="POLITICAL_LEVEL_1"/>
    <n v="119"/>
    <n v="2"/>
    <n v="1"/>
    <s v="1-1.1"/>
    <n v="92"/>
    <s v="Natural"/>
    <x v="2"/>
    <x v="14"/>
    <x v="15"/>
    <x v="15"/>
    <s v="#d98a45"/>
    <n v="0"/>
    <n v="0"/>
    <n v="0"/>
    <n v="0"/>
    <n v="0"/>
    <n v="0"/>
    <n v="0"/>
    <n v="0"/>
    <n v="0"/>
    <n v="0"/>
    <n v="0"/>
    <n v="0"/>
    <n v="0.34860629882812499"/>
    <n v="0.34860629882812499"/>
    <n v="0.5229098205566407"/>
    <n v="0.5229098205566407"/>
    <n v="0"/>
    <n v="0.5229098205566407"/>
    <n v="1.220162188720703"/>
    <n v="1.7430821838378909"/>
    <n v="1.7430821838378909"/>
    <n v="0.69725236816406255"/>
    <n v="0.69725236816406255"/>
    <n v="0"/>
    <n v="0"/>
    <n v="0"/>
    <n v="0"/>
    <n v="1.045844152832031"/>
    <n v="1.3073139038085939"/>
    <n v="1.2201623779296871"/>
    <n v="1.1330059509277339"/>
    <n v="1.1330059509277339"/>
    <n v="0.52291000976562507"/>
    <n v="0.5229098205566407"/>
    <n v="1.220162188720703"/>
    <n v="0.69725236816406255"/>
    <n v="1.2201623779296871"/>
    <n v="1.2201623779296871"/>
    <n v="1.2201623779296871"/>
    <n v="1.3073139038085939"/>
    <n v="1.3073139038085939"/>
  </r>
  <r>
    <x v="0"/>
    <x v="53"/>
    <x v="6"/>
    <x v="0"/>
    <x v="0"/>
    <x v="6"/>
    <x v="0"/>
    <x v="0"/>
    <s v="Perú"/>
    <m/>
    <m/>
    <m/>
    <s v="PER-01"/>
    <s v="08"/>
    <s v="PER-01"/>
    <n v="62"/>
    <n v="11"/>
    <n v="1"/>
    <s v="NATIONAL_PROTECTED_AREAS"/>
    <s v="POLITICAL_LEVEL_2"/>
    <s v="POLITICAL_LEVEL_1"/>
    <n v="119"/>
    <n v="2"/>
    <n v="1"/>
    <s v="1-1.1"/>
    <n v="3"/>
    <s v="Natural"/>
    <x v="0"/>
    <x v="6"/>
    <x v="6"/>
    <x v="6"/>
    <s v="#1f8d49"/>
    <n v="14945.61347798976"/>
    <n v="14943.438055864541"/>
    <n v="14650.356756951691"/>
    <n v="13955.196222480081"/>
    <n v="13984.89338657908"/>
    <n v="13874.624645484249"/>
    <n v="13532.752977277991"/>
    <n v="13663.92463794049"/>
    <n v="13638.751399439459"/>
    <n v="13510.281794746201"/>
    <n v="13623.066816425569"/>
    <n v="13972.95228886766"/>
    <n v="13807.97858325888"/>
    <n v="13713.911135340049"/>
    <n v="13903.97984608222"/>
    <n v="13926.02380252753"/>
    <n v="13800.41950858233"/>
    <n v="14161.53147891256"/>
    <n v="13963.09550916771"/>
    <n v="13808.220232013169"/>
    <n v="13798.12441428865"/>
    <n v="13907.70464547136"/>
    <n v="13722.01519702195"/>
    <n v="14019.643467956679"/>
    <n v="13933.15790198413"/>
    <n v="13855.109390784201"/>
    <n v="14086.26690972898"/>
    <n v="14135.550896618561"/>
    <n v="14182.405460034021"/>
    <n v="14322.648364049841"/>
    <n v="14068.766142895451"/>
    <n v="13865.918665863381"/>
    <n v="13938.12310341201"/>
    <n v="13827.500454461901"/>
    <n v="13922.086854162641"/>
    <n v="13956.40504750979"/>
    <n v="14021.906192352169"/>
    <n v="14106.83282655008"/>
    <n v="14040.45893949558"/>
    <n v="13979.65806186498"/>
    <n v="13997.07673809785"/>
  </r>
  <r>
    <x v="0"/>
    <x v="53"/>
    <x v="6"/>
    <x v="0"/>
    <x v="0"/>
    <x v="6"/>
    <x v="0"/>
    <x v="0"/>
    <s v="Perú"/>
    <m/>
    <m/>
    <m/>
    <s v="PER-01"/>
    <s v="08"/>
    <s v="PER-01"/>
    <n v="62"/>
    <n v="11"/>
    <n v="1"/>
    <s v="NATIONAL_PROTECTED_AREAS"/>
    <s v="POLITICAL_LEVEL_2"/>
    <s v="POLITICAL_LEVEL_1"/>
    <n v="119"/>
    <n v="2"/>
    <n v="1"/>
    <s v="1-1.1"/>
    <n v="4"/>
    <s v="Natural"/>
    <x v="0"/>
    <x v="0"/>
    <x v="0"/>
    <x v="0"/>
    <s v="#7dc975"/>
    <n v="0"/>
    <n v="0.69678905639648436"/>
    <n v="0"/>
    <n v="0"/>
    <n v="0"/>
    <n v="0"/>
    <n v="0"/>
    <n v="0"/>
    <n v="0"/>
    <n v="0"/>
    <n v="0"/>
    <n v="0"/>
    <n v="0"/>
    <n v="0"/>
    <n v="0"/>
    <n v="0"/>
    <n v="0"/>
    <n v="0"/>
    <n v="0"/>
    <n v="0"/>
    <n v="0"/>
    <n v="0"/>
    <n v="0"/>
    <n v="0"/>
    <n v="0"/>
    <n v="0"/>
    <n v="0"/>
    <n v="0"/>
    <n v="0"/>
    <n v="0"/>
    <n v="0"/>
    <n v="0"/>
    <n v="0"/>
    <n v="0"/>
    <n v="0"/>
    <n v="0"/>
    <n v="0"/>
    <n v="0"/>
    <n v="0"/>
    <n v="0"/>
    <n v="0"/>
  </r>
  <r>
    <x v="0"/>
    <x v="53"/>
    <x v="6"/>
    <x v="0"/>
    <x v="0"/>
    <x v="6"/>
    <x v="0"/>
    <x v="0"/>
    <s v="Perú"/>
    <m/>
    <m/>
    <m/>
    <s v="PER-01"/>
    <s v="08"/>
    <s v="PER-01"/>
    <n v="62"/>
    <n v="11"/>
    <n v="1"/>
    <s v="NATIONAL_PROTECTED_AREAS"/>
    <s v="POLITICAL_LEVEL_2"/>
    <s v="POLITICAL_LEVEL_1"/>
    <n v="119"/>
    <n v="2"/>
    <n v="1"/>
    <s v="1-1.1"/>
    <n v="12"/>
    <s v="Natural"/>
    <x v="4"/>
    <x v="11"/>
    <x v="11"/>
    <x v="11"/>
    <s v="#d6bc74"/>
    <n v="12842.13000171125"/>
    <n v="12839.25391103742"/>
    <n v="12991.669755757999"/>
    <n v="13169.502141298821"/>
    <n v="13315.123819259001"/>
    <n v="13431.33632303064"/>
    <n v="13611.02779783529"/>
    <n v="13669.031185591541"/>
    <n v="13613.660189552729"/>
    <n v="13560.687062495859"/>
    <n v="13605.787338393229"/>
    <n v="13345.190974342941"/>
    <n v="13416.307388509689"/>
    <n v="13483.280964040699"/>
    <n v="13458.017309127301"/>
    <n v="13507.584905843571"/>
    <n v="13587.82093902821"/>
    <n v="13512.587694301439"/>
    <n v="13760.201703304299"/>
    <n v="13845.316238924201"/>
    <n v="13939.81427328097"/>
    <n v="13947.987063576629"/>
    <n v="14077.652294198209"/>
    <n v="13798.03849515082"/>
    <n v="13755.44602209171"/>
    <n v="13699.553479793971"/>
    <n v="13538.097202712541"/>
    <n v="13570.69067284172"/>
    <n v="13606.763431984609"/>
    <n v="13628.93667751131"/>
    <n v="13716.36332789603"/>
    <n v="13920.249974899099"/>
    <n v="14132.063520907341"/>
    <n v="14343.897657937299"/>
    <n v="14310.037216738319"/>
    <n v="14281.23371395476"/>
    <n v="14155.28811659753"/>
    <n v="13967.78489792686"/>
    <n v="14016.488357680269"/>
    <n v="13994.8288956136"/>
    <n v="13956.51681938078"/>
  </r>
  <r>
    <x v="0"/>
    <x v="53"/>
    <x v="6"/>
    <x v="0"/>
    <x v="0"/>
    <x v="6"/>
    <x v="0"/>
    <x v="0"/>
    <s v="Perú"/>
    <m/>
    <m/>
    <m/>
    <s v="PER-01"/>
    <s v="08"/>
    <s v="PER-01"/>
    <n v="62"/>
    <n v="11"/>
    <n v="1"/>
    <s v="NATIONAL_PROTECTED_AREAS"/>
    <s v="POLITICAL_LEVEL_2"/>
    <s v="POLITICAL_LEVEL_1"/>
    <n v="119"/>
    <n v="2"/>
    <n v="1"/>
    <s v="1-1.1"/>
    <n v="15"/>
    <s v="Antropic"/>
    <x v="1"/>
    <x v="12"/>
    <x v="12"/>
    <x v="12"/>
    <s v="#edde8e"/>
    <n v="79.694789276122975"/>
    <n v="79.694789276122975"/>
    <n v="90.059007849121215"/>
    <n v="113.3153948913575"/>
    <n v="280.37167040405211"/>
    <n v="478.3462312866148"/>
    <n v="302.23746116943067"/>
    <n v="309.98804187621852"/>
    <n v="262.95292503051621"/>
    <n v="326.18508276977252"/>
    <n v="274.62309851074048"/>
    <n v="352.83994815063119"/>
    <n v="327.58012829589597"/>
    <n v="244.40269643554711"/>
    <n v="234.30011853027341"/>
    <n v="317.30725068359231"/>
    <n v="282.11975626220601"/>
    <n v="276.63241667480361"/>
    <n v="331.3265656433087"/>
    <n v="266.17757012939398"/>
    <n v="263.38953032836957"/>
    <n v="270.53118485717778"/>
    <n v="203.20457542114329"/>
    <n v="340.29846809692162"/>
    <n v="345.78521331786851"/>
    <n v="313.64491129760569"/>
    <n v="336.72390694579832"/>
    <n v="353.88249709472291"/>
    <n v="219.92786770019541"/>
    <n v="226.28486322631761"/>
    <n v="236.30267419433551"/>
    <n v="259.55779136962838"/>
    <n v="241.703057519531"/>
    <n v="247.97522832031251"/>
    <n v="229.77106589965791"/>
    <n v="195.0183751281738"/>
    <n v="163.92146607055619"/>
    <n v="169.84673352661099"/>
    <n v="177.24860125122021"/>
    <n v="182.73588999633759"/>
    <n v="187.61351135864231"/>
  </r>
  <r>
    <x v="0"/>
    <x v="53"/>
    <x v="6"/>
    <x v="0"/>
    <x v="0"/>
    <x v="6"/>
    <x v="0"/>
    <x v="0"/>
    <s v="Perú"/>
    <m/>
    <m/>
    <m/>
    <s v="PER-01"/>
    <s v="08"/>
    <s v="PER-01"/>
    <n v="62"/>
    <n v="11"/>
    <n v="1"/>
    <s v="NATIONAL_PROTECTED_AREAS"/>
    <s v="POLITICAL_LEVEL_2"/>
    <s v="POLITICAL_LEVEL_1"/>
    <n v="119"/>
    <n v="2"/>
    <n v="1"/>
    <s v="1-1.1"/>
    <n v="21"/>
    <s v="Antropic"/>
    <x v="1"/>
    <x v="1"/>
    <x v="1"/>
    <x v="1"/>
    <s v="#ffefc3"/>
    <n v="89.255894201660183"/>
    <n v="89.778430187988306"/>
    <n v="89.516991601562495"/>
    <n v="89.429947979736326"/>
    <n v="90.910610491943373"/>
    <n v="91.433183758544928"/>
    <n v="90.823534619140631"/>
    <n v="89.865540502929704"/>
    <n v="89.081552642822288"/>
    <n v="89.342834588623049"/>
    <n v="88.559096008300799"/>
    <n v="89.43018043212895"/>
    <n v="89.952710998535196"/>
    <n v="89.604361279296896"/>
    <n v="89.343009521484419"/>
    <n v="89.168670983886742"/>
    <n v="88.907410327148455"/>
    <n v="88.559058514404327"/>
    <n v="88.907413970947289"/>
    <n v="89.342847222900417"/>
    <n v="90.213716217041025"/>
    <n v="90.387944281005886"/>
    <n v="90.475093182373072"/>
    <n v="89.865615167236356"/>
    <n v="90.301142193603582"/>
    <n v="92.304575543212962"/>
    <n v="93.088417474365329"/>
    <n v="93.088383294677783"/>
    <n v="93.001188348388723"/>
    <n v="92.914063970947311"/>
    <n v="93.9591524047852"/>
    <n v="93.872142919921913"/>
    <n v="93.349567755127012"/>
    <n v="94.91744223022468"/>
    <n v="95.265816931152415"/>
    <n v="96.572433557128946"/>
    <n v="95.701385998535187"/>
    <n v="95.962702471923862"/>
    <n v="96.136911877441435"/>
    <n v="96.311109606933627"/>
    <n v="96.65953782958988"/>
  </r>
  <r>
    <x v="0"/>
    <x v="53"/>
    <x v="6"/>
    <x v="0"/>
    <x v="0"/>
    <x v="6"/>
    <x v="0"/>
    <x v="0"/>
    <s v="Perú"/>
    <m/>
    <m/>
    <m/>
    <s v="PER-01"/>
    <s v="08"/>
    <s v="PER-01"/>
    <n v="62"/>
    <n v="11"/>
    <n v="1"/>
    <s v="NATIONAL_PROTECTED_AREAS"/>
    <s v="POLITICAL_LEVEL_2"/>
    <s v="POLITICAL_LEVEL_1"/>
    <n v="119"/>
    <n v="2"/>
    <n v="1"/>
    <s v="1-1.1"/>
    <n v="23"/>
    <s v="Natural"/>
    <x v="2"/>
    <x v="2"/>
    <x v="2"/>
    <x v="2"/>
    <s v="#ffa07a"/>
    <n v="81.874636419677742"/>
    <n v="81.352013726806632"/>
    <n v="81.175407324218597"/>
    <n v="72.466113305664052"/>
    <n v="55.046815734863337"/>
    <n v="59.313451861572347"/>
    <n v="72.466436602783219"/>
    <n v="80.47993278198237"/>
    <n v="63.930706134033287"/>
    <n v="43.462462731933662"/>
    <n v="73.773171807861274"/>
    <n v="53.390981158447318"/>
    <n v="51.30125272827155"/>
    <n v="57.657639031982477"/>
    <n v="73.336254925537034"/>
    <n v="70.373756860351506"/>
    <n v="45.289933221435632"/>
    <n v="39.890178247070423"/>
    <n v="56.700645440673938"/>
    <n v="48.774261645507913"/>
    <n v="50.428939556884863"/>
    <n v="45.377707153320372"/>
    <n v="71.507974273681725"/>
    <n v="42.58990543212898"/>
    <n v="50.342791052246163"/>
    <n v="70.985528039550942"/>
    <n v="65.585879766845849"/>
    <n v="71.073964941406331"/>
    <n v="54.350384240722683"/>
    <n v="51.82506365356452"/>
    <n v="63.845039727783259"/>
    <n v="60.448408605957063"/>
    <n v="66.284578790283248"/>
    <n v="58.61991765136726"/>
    <n v="49.385903454589887"/>
    <n v="67.329522814941456"/>
    <n v="61.668120654296942"/>
    <n v="33.358275628662177"/>
    <n v="50.953822235107523"/>
    <n v="23.865756268310541"/>
    <n v="6.1841597473144532"/>
  </r>
  <r>
    <x v="0"/>
    <x v="53"/>
    <x v="6"/>
    <x v="0"/>
    <x v="0"/>
    <x v="6"/>
    <x v="0"/>
    <x v="0"/>
    <s v="Perú"/>
    <m/>
    <m/>
    <m/>
    <s v="PER-01"/>
    <s v="08"/>
    <s v="PER-01"/>
    <n v="62"/>
    <n v="11"/>
    <n v="1"/>
    <s v="NATIONAL_PROTECTED_AREAS"/>
    <s v="POLITICAL_LEVEL_2"/>
    <s v="POLITICAL_LEVEL_1"/>
    <n v="119"/>
    <n v="2"/>
    <n v="1"/>
    <s v="1-1.1"/>
    <n v="24"/>
    <s v="Antropic"/>
    <x v="2"/>
    <x v="9"/>
    <x v="9"/>
    <x v="9"/>
    <s v="#d4271e"/>
    <n v="13.240676123046869"/>
    <n v="13.240676123046869"/>
    <n v="14.80860549926757"/>
    <n v="15.06995906982422"/>
    <n v="14.547311053466791"/>
    <n v="14.024640625"/>
    <n v="14.89574910888672"/>
    <n v="14.808656402587889"/>
    <n v="15.244195001220699"/>
    <n v="15.67973920288086"/>
    <n v="16.028186596679689"/>
    <n v="16.376619232177731"/>
    <n v="16.550813885498041"/>
    <n v="18.118758862304681"/>
    <n v="17.770337908935549"/>
    <n v="17.683219799804689"/>
    <n v="18.031666821289061"/>
    <n v="18.554351727294922"/>
    <n v="21.080527026367172"/>
    <n v="20.035238751220689"/>
    <n v="18.728578875732421"/>
    <n v="19.251233343505859"/>
    <n v="21.080558215332012"/>
    <n v="20.557908337402321"/>
    <n v="20.993461224365209"/>
    <n v="18.728602783203119"/>
    <n v="18.205931793212891"/>
    <n v="18.205925628662111"/>
    <n v="18.989881628417969"/>
    <n v="18.728553466796871"/>
    <n v="20.296496478271479"/>
    <n v="20.906221209716801"/>
    <n v="22.038596478271479"/>
    <n v="24.390544061279279"/>
    <n v="24.390550689697239"/>
    <n v="24.651860546874971"/>
    <n v="25.958517419433569"/>
    <n v="25.61004902343748"/>
    <n v="25.697153485107389"/>
    <n v="27.961989300537081"/>
    <n v="26.91664172363279"/>
  </r>
  <r>
    <x v="0"/>
    <x v="53"/>
    <x v="6"/>
    <x v="0"/>
    <x v="0"/>
    <x v="6"/>
    <x v="0"/>
    <x v="0"/>
    <s v="Perú"/>
    <m/>
    <m/>
    <m/>
    <s v="PER-01"/>
    <s v="08"/>
    <s v="PER-01"/>
    <n v="62"/>
    <n v="11"/>
    <n v="1"/>
    <s v="NATIONAL_PROTECTED_AREAS"/>
    <s v="POLITICAL_LEVEL_2"/>
    <s v="POLITICAL_LEVEL_1"/>
    <n v="119"/>
    <n v="2"/>
    <n v="1"/>
    <s v="1-1.1"/>
    <n v="25"/>
    <s v="Antropic"/>
    <x v="2"/>
    <x v="8"/>
    <x v="8"/>
    <x v="8"/>
    <s v="#db4d4f"/>
    <n v="0.78400485229492178"/>
    <n v="0.78400485229492178"/>
    <n v="0.43555700073242187"/>
    <n v="2.5262217346191411"/>
    <n v="2.3519994384765628"/>
    <n v="2.4391109130859379"/>
    <n v="1.916442346191406"/>
    <n v="1.655108581542968"/>
    <n v="2.6999951599121088"/>
    <n v="1.7422238830566401"/>
    <n v="2.6130184143066408"/>
    <n v="3.4827173461914049"/>
    <n v="3.744560913085937"/>
    <n v="2.090664270019531"/>
    <n v="2.1777757446289061"/>
    <n v="1.6546536132812499"/>
    <n v="1.5680031677246089"/>
    <n v="0.60977901000976564"/>
    <n v="0.34844431152343752"/>
    <n v="0.34844431152343752"/>
    <n v="0"/>
    <n v="0"/>
    <n v="0"/>
    <n v="0"/>
    <n v="0"/>
    <n v="0.60977836303710942"/>
    <n v="0.78400439453125004"/>
    <n v="0.43555606689453119"/>
    <n v="0.60977854614257809"/>
    <n v="0.52266754150390626"/>
    <n v="0.43555587768554688"/>
    <n v="0.34844468383789062"/>
    <n v="0.34844468383789062"/>
    <n v="0.43555587768554688"/>
    <n v="0.34844468383789062"/>
    <n v="0"/>
    <n v="0"/>
    <n v="0"/>
    <n v="0.43556045532226573"/>
    <n v="1.045343194580078"/>
    <n v="3.6586972229003911"/>
  </r>
  <r>
    <x v="0"/>
    <x v="53"/>
    <x v="6"/>
    <x v="0"/>
    <x v="0"/>
    <x v="6"/>
    <x v="0"/>
    <x v="0"/>
    <s v="Perú"/>
    <m/>
    <m/>
    <m/>
    <s v="PER-01"/>
    <s v="08"/>
    <s v="PER-01"/>
    <n v="62"/>
    <n v="11"/>
    <n v="1"/>
    <s v="NATIONAL_PROTECTED_AREAS"/>
    <s v="POLITICAL_LEVEL_2"/>
    <s v="POLITICAL_LEVEL_1"/>
    <n v="119"/>
    <n v="2"/>
    <n v="1"/>
    <s v="1-1.1"/>
    <n v="27"/>
    <s v="Undefined"/>
    <x v="5"/>
    <x v="18"/>
    <x v="19"/>
    <x v="19"/>
    <s v="#ffffff"/>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n v="0.34820351562500002"/>
  </r>
  <r>
    <x v="0"/>
    <x v="53"/>
    <x v="6"/>
    <x v="0"/>
    <x v="0"/>
    <x v="6"/>
    <x v="0"/>
    <x v="0"/>
    <s v="Perú"/>
    <m/>
    <m/>
    <m/>
    <s v="PER-01"/>
    <s v="08"/>
    <s v="PER-01"/>
    <n v="62"/>
    <n v="11"/>
    <n v="1"/>
    <s v="NATIONAL_PROTECTED_AREAS"/>
    <s v="POLITICAL_LEVEL_2"/>
    <s v="POLITICAL_LEVEL_1"/>
    <n v="119"/>
    <n v="2"/>
    <n v="1"/>
    <s v="1-1.1"/>
    <n v="33"/>
    <s v="Natural"/>
    <x v="3"/>
    <x v="3"/>
    <x v="3"/>
    <x v="3"/>
    <s v="#2532e4"/>
    <n v="221.93596072998011"/>
    <n v="245.62528679809509"/>
    <n v="218.45285690917939"/>
    <n v="243.53642415161059"/>
    <n v="252.07150625610299"/>
    <n v="252.50905396728459"/>
    <n v="259.99913079223529"/>
    <n v="243.88478572387629"/>
    <n v="248.24086226196241"/>
    <n v="299.62795832519453"/>
    <n v="280.37980045776283"/>
    <n v="258.86563615112232"/>
    <n v="278.46117975463739"/>
    <n v="320.53047554321267"/>
    <n v="276.63185797729432"/>
    <n v="271.31823853149382"/>
    <n v="302.06641336059539"/>
    <n v="267.05185046386657"/>
    <n v="263.39362938842697"/>
    <n v="309.6417242004394"/>
    <n v="291.43847973632768"/>
    <n v="263.30302576904268"/>
    <n v="249.7157413940426"/>
    <n v="256.16217825927691"/>
    <n v="234.5606456420893"/>
    <n v="265.39536036987232"/>
    <n v="255.20524730224571"/>
    <n v="245.27670482788011"/>
    <n v="255.11786440429651"/>
    <n v="242.7494932800287"/>
    <n v="228.37824617919901"/>
    <n v="255.11519664306601"/>
    <n v="230.20608759765599"/>
    <n v="240.65638402709911"/>
    <n v="226.02600418701169"/>
    <n v="220.18953407592761"/>
    <n v="221.49508734130839"/>
    <n v="241.61706564941329"/>
    <n v="220.18989168701151"/>
    <n v="230.2060005493164"/>
    <n v="231.07705398559571"/>
  </r>
  <r>
    <x v="0"/>
    <x v="53"/>
    <x v="6"/>
    <x v="0"/>
    <x v="0"/>
    <x v="6"/>
    <x v="0"/>
    <x v="0"/>
    <s v="Perú"/>
    <m/>
    <m/>
    <m/>
    <s v="PER-01"/>
    <s v="08"/>
    <s v="PER-01"/>
    <n v="62"/>
    <n v="11"/>
    <n v="1"/>
    <s v="NATIONAL_PROTECTED_AREAS"/>
    <s v="POLITICAL_LEVEL_2"/>
    <s v="POLITICAL_LEVEL_1"/>
    <n v="119"/>
    <n v="2"/>
    <n v="1"/>
    <s v="1-1.1"/>
    <n v="34"/>
    <s v="Natural"/>
    <x v="3"/>
    <x v="13"/>
    <x v="13"/>
    <x v="13"/>
    <s v="#93dfe6"/>
    <n v="1868.889207208083"/>
    <n v="1774.0696870848669"/>
    <n v="1698.4942948363421"/>
    <n v="1547.0869248290419"/>
    <n v="1542.820481549013"/>
    <n v="1540.730777612245"/>
    <n v="1524.0137234801659"/>
    <n v="1514.5228891417869"/>
    <n v="1497.106890624942"/>
    <n v="1468.7248007384669"/>
    <n v="1406.7324100035869"/>
    <n v="1382.2684184874699"/>
    <n v="1370.428111334151"/>
    <n v="1291.2008470214321"/>
    <n v="1273.091882568302"/>
    <n v="1244.359633319033"/>
    <n v="1236.6961164916411"/>
    <n v="1180.5329830932089"/>
    <n v="1177.223894750924"/>
    <n v="1172.4357697081989"/>
    <n v="1134.037597936953"/>
    <n v="1122.458837676952"/>
    <n v="1100.1717494323329"/>
    <n v="1085.3715800170501"/>
    <n v="1074.836421917686"/>
    <n v="1065.4336424682219"/>
    <n v="1061.167123199423"/>
    <n v="1053.4179703551849"/>
    <n v="1041.31563102413"/>
    <n v="1008.055522576856"/>
    <n v="981.4123881896362"/>
    <n v="948.32761389765585"/>
    <n v="936.13782380366149"/>
    <n v="930.30427832636633"/>
    <n v="914.37308288568659"/>
    <n v="892.34787340693856"/>
    <n v="886.51478025508186"/>
    <n v="859.17862813106115"/>
    <n v="850.38528305050465"/>
    <n v="816.86758056640519"/>
    <n v="816.86758056640519"/>
  </r>
  <r>
    <x v="0"/>
    <x v="53"/>
    <x v="6"/>
    <x v="0"/>
    <x v="0"/>
    <x v="6"/>
    <x v="0"/>
    <x v="0"/>
    <s v="Perú"/>
    <m/>
    <m/>
    <m/>
    <s v="PER-01"/>
    <s v="08"/>
    <s v="PER-01"/>
    <n v="62"/>
    <n v="11"/>
    <n v="1"/>
    <s v="NATIONAL_PROTECTED_AREAS"/>
    <s v="POLITICAL_LEVEL_2"/>
    <s v="POLITICAL_LEVEL_1"/>
    <n v="119"/>
    <n v="2"/>
    <n v="1"/>
    <s v="1-1.1"/>
    <n v="66"/>
    <s v="Natural"/>
    <x v="4"/>
    <x v="4"/>
    <x v="4"/>
    <x v="4"/>
    <s v="#a89358"/>
    <n v="4107.7822940865244"/>
    <n v="4103.8629698860732"/>
    <n v="4253.9404151992148"/>
    <n v="4718.8469443944041"/>
    <n v="4406.7681097314153"/>
    <n v="4134.7617921705942"/>
    <n v="4458.4261122461367"/>
    <n v="4253.8535938432206"/>
    <n v="4361.681748848544"/>
    <n v="4495.2030517602498"/>
    <n v="4432.2252224387457"/>
    <n v="4299.8279121477808"/>
    <n v="4552.6699171778828"/>
    <n v="4571.9360806300319"/>
    <n v="4435.173523964595"/>
    <n v="4274.6339471330266"/>
    <n v="4283.1801354326126"/>
    <n v="3977.805376331251"/>
    <n v="3932.3410471074139"/>
    <n v="4012.4019374640702"/>
    <n v="4020.9226939338978"/>
    <n v="3962.6502376715011"/>
    <n v="4091.5614085948382"/>
    <n v="3993.7486402778909"/>
    <n v="4134.3228113477089"/>
    <n v="4228.8163871841398"/>
    <n v="4100.688276185183"/>
    <n v="3990.3253631781859"/>
    <n v="3986.4004391486892"/>
    <n v="3807.435058337554"/>
    <n v="3952.7240711920199"/>
    <n v="3910.9218162602228"/>
    <n v="3670.1005455686568"/>
    <n v="3567.4872649900708"/>
    <n v="3576.6939821409301"/>
    <n v="3561.7077159422288"/>
    <n v="3661.263366174172"/>
    <n v="3719.2621269590609"/>
    <n v="3687.5627847227229"/>
    <n v="3744.179626489065"/>
    <n v="3782.9391133116469"/>
  </r>
  <r>
    <x v="0"/>
    <x v="53"/>
    <x v="6"/>
    <x v="0"/>
    <x v="0"/>
    <x v="6"/>
    <x v="0"/>
    <x v="0"/>
    <s v="Perú"/>
    <m/>
    <m/>
    <m/>
    <s v="PER-01"/>
    <s v="08"/>
    <s v="PER-01"/>
    <n v="62"/>
    <n v="11"/>
    <n v="1"/>
    <s v="NATIONAL_PROTECTED_AREAS"/>
    <s v="POLITICAL_LEVEL_2"/>
    <s v="POLITICAL_LEVEL_1"/>
    <n v="119"/>
    <n v="2"/>
    <n v="1"/>
    <s v="1-1.1"/>
    <n v="68"/>
    <s v="Natural/Antropic"/>
    <x v="2"/>
    <x v="5"/>
    <x v="5"/>
    <x v="5"/>
    <s v="#e97a7a"/>
    <n v="82.119939349365083"/>
    <n v="78.201004595947083"/>
    <n v="76.807591943359171"/>
    <n v="81.597346600341652"/>
    <n v="81.336030834960837"/>
    <n v="82.03283319091787"/>
    <n v="84.470891345214753"/>
    <n v="80.900450115966649"/>
    <n v="83.07781015624991"/>
    <n v="78.288152954101392"/>
    <n v="79.8557021789549"/>
    <n v="82.903836303710833"/>
    <n v="78.027117614745947"/>
    <n v="87.257432843017455"/>
    <n v="90.304492315673741"/>
    <n v="90.565671038818323"/>
    <n v="95.1813421447754"/>
    <n v="93.265406665039038"/>
    <n v="91.784625549316416"/>
    <n v="93.700453570556704"/>
    <n v="91.610617022705057"/>
    <n v="90.478590545654214"/>
    <n v="91.523734326171819"/>
    <n v="88.214666040039006"/>
    <n v="87.605179455566315"/>
    <n v="89.173039111328038"/>
    <n v="81.596638842773345"/>
    <n v="84.905995050048716"/>
    <n v="85.515416644287001"/>
    <n v="86.821701263427641"/>
    <n v="88.650856072997911"/>
    <n v="85.42889085082993"/>
    <n v="85.51603164062486"/>
    <n v="85.689836633300658"/>
    <n v="88.128234930419779"/>
    <n v="86.560854003906115"/>
    <n v="84.29664313964831"/>
    <n v="84.557883648681511"/>
    <n v="89.173662188720584"/>
    <n v="87.344839337158064"/>
    <n v="82.293953594970574"/>
  </r>
  <r>
    <x v="0"/>
    <x v="53"/>
    <x v="6"/>
    <x v="0"/>
    <x v="0"/>
    <x v="6"/>
    <x v="0"/>
    <x v="0"/>
    <s v="Perú"/>
    <m/>
    <m/>
    <m/>
    <s v="PER-01"/>
    <s v="08"/>
    <s v="PER-01"/>
    <n v="62"/>
    <n v="11"/>
    <n v="1"/>
    <s v="NATIONAL_PROTECTED_AREAS"/>
    <s v="POLITICAL_LEVEL_2"/>
    <s v="POLITICAL_LEVEL_1"/>
    <n v="119"/>
    <n v="2"/>
    <n v="1"/>
    <s v="1-1.1"/>
    <n v="82"/>
    <s v="Natural"/>
    <x v="4"/>
    <x v="10"/>
    <x v="14"/>
    <x v="14"/>
    <s v="#26abab"/>
    <n v="248.71791743774341"/>
    <n v="248.71791743774341"/>
    <n v="253.24503924560489"/>
    <n v="258.55223452758742"/>
    <n v="273.61781256103512"/>
    <n v="285.80633775024461"/>
    <n v="294.25007949218821"/>
    <n v="311.57233688354489"/>
    <n v="334.20439447631821"/>
    <n v="324.10463756103479"/>
    <n v="251.23907310180661"/>
    <n v="234.26223196411109"/>
    <n v="229.38731885986289"/>
    <n v="213.63199663696281"/>
    <n v="221.99146829833961"/>
    <n v="242.71094665527369"/>
    <n v="301.99478431396471"/>
    <n v="326.71932765502982"/>
    <n v="361.97921928100618"/>
    <n v="361.36791564331082"/>
    <n v="382.0878138427737"/>
    <n v="377.82109037475698"/>
    <n v="312.61627499389618"/>
    <n v="280.84148977050779"/>
    <n v="273.17959941406292"/>
    <n v="306.00013743896449"/>
    <n v="338.47338443603502"/>
    <n v="377.30231011352521"/>
    <n v="368.85920764770458"/>
    <n v="318.62632933349539"/>
    <n v="286.67782978515612"/>
    <n v="276.66731788940473"/>
    <n v="266.30545935668988"/>
    <n v="276.40017406616278"/>
    <n v="298.94574790039059"/>
    <n v="325.84550715942368"/>
    <n v="309.47832510375991"/>
    <n v="308.78069427490232"/>
    <n v="295.37365292968752"/>
    <n v="285.8819635375977"/>
    <n v="302.59677854614262"/>
  </r>
  <r>
    <x v="0"/>
    <x v="53"/>
    <x v="6"/>
    <x v="0"/>
    <x v="0"/>
    <x v="6"/>
    <x v="0"/>
    <x v="0"/>
    <s v="Perú"/>
    <m/>
    <m/>
    <m/>
    <s v="PER-01"/>
    <s v="08"/>
    <s v="PER-01"/>
    <n v="62"/>
    <n v="11"/>
    <n v="1"/>
    <s v="NATIONAL_PROTECTED_AREAS"/>
    <s v="POLITICAL_LEVEL_2"/>
    <s v="POLITICAL_LEVEL_1"/>
    <n v="119"/>
    <n v="2"/>
    <n v="1"/>
    <s v="1-1.1"/>
    <n v="92"/>
    <s v="Natural"/>
    <x v="2"/>
    <x v="14"/>
    <x v="15"/>
    <x v="15"/>
    <s v="#d98a45"/>
    <n v="2680.8804520323279"/>
    <n v="2764.2037154905688"/>
    <n v="2843.9569713010419"/>
    <n v="2995.793376159495"/>
    <n v="2963.0596982053949"/>
    <n v="3015.5608697691168"/>
    <n v="3015.638915106023"/>
    <n v="3028.4320920347259"/>
    <n v="3052.286582092112"/>
    <n v="3049.589449664144"/>
    <n v="3128.0363170835558"/>
    <n v="3171.1275068357422"/>
    <n v="3040.53016809066"/>
    <n v="3169.296199487103"/>
    <n v="3186.8013744565478"/>
    <n v="3209.534554430908"/>
    <n v="3219.6432422665889"/>
    <n v="3319.1793498226789"/>
    <n v="3214.536026476846"/>
    <n v="3235.1566185117172"/>
    <n v="3182.122596398694"/>
    <n v="3164.9676906980021"/>
    <n v="3231.3946503658981"/>
    <n v="3247.586836913717"/>
    <n v="3262.388061779428"/>
    <n v="3257.1644182430482"/>
    <n v="3287.0363286373322"/>
    <n v="3268.7630114071312"/>
    <n v="3349.6627000667709"/>
    <n v="3457.3708932066438"/>
    <n v="3525.1074705262399"/>
    <n v="3565.1567663271849"/>
    <n v="3580.7424339053732"/>
    <n v="3564.644512835936"/>
    <n v="3527.4663468140802"/>
    <n v="3555.0568133181391"/>
    <n v="3575.427250311634"/>
    <n v="3650.1273683051641"/>
    <n v="3712.8146303597132"/>
    <n v="3792.0321950937828"/>
    <n v="3772.5186660532272"/>
  </r>
  <r>
    <x v="0"/>
    <x v="54"/>
    <x v="7"/>
    <x v="0"/>
    <x v="0"/>
    <x v="12"/>
    <x v="0"/>
    <x v="0"/>
    <s v="Perú"/>
    <m/>
    <m/>
    <m/>
    <s v="PER-01"/>
    <s v="06"/>
    <s v="PER-01"/>
    <n v="63"/>
    <n v="21"/>
    <n v="1"/>
    <s v="NATIONAL_PROTECTED_AREAS"/>
    <s v="POLITICAL_LEVEL_2"/>
    <s v="POLITICAL_LEVEL_1"/>
    <n v="119"/>
    <n v="2"/>
    <n v="1"/>
    <s v="1-1.1"/>
    <n v="3"/>
    <s v="Natural"/>
    <x v="0"/>
    <x v="6"/>
    <x v="6"/>
    <x v="6"/>
    <s v="#1f8d49"/>
    <n v="5493.1865707885681"/>
    <n v="5498.3356523376378"/>
    <n v="5462.8246171508899"/>
    <n v="5463.9784834899956"/>
    <n v="5449.8631859192201"/>
    <n v="5439.5654240112863"/>
    <n v="5437.2574772949911"/>
    <n v="5420.7455300476922"/>
    <n v="5410.6252040650252"/>
    <n v="5427.4038235779744"/>
    <n v="5435.1271410218214"/>
    <n v="5440.4535718506604"/>
    <n v="5422.3434265137648"/>
    <n v="5380.0861812256744"/>
    <n v="5398.9077172303114"/>
    <n v="5359.7579687989582"/>
    <n v="5355.9408403871184"/>
    <n v="5307.6466926637586"/>
    <n v="5265.9225846437512"/>
    <n v="5258.1102233461579"/>
    <n v="5228.8143692019357"/>
    <n v="5195.8794291689874"/>
    <n v="5179.7224807864677"/>
    <n v="5129.0323719608159"/>
    <n v="5043.3632293644696"/>
    <n v="4976.9605616643357"/>
    <n v="4946.066794586618"/>
    <n v="4943.1373719608719"/>
    <n v="4924.1400984195898"/>
    <n v="4878.866044305656"/>
    <n v="4876.025558978502"/>
    <n v="4880.2862941896819"/>
    <n v="4875.0484787660916"/>
    <n v="4827.6417824342307"/>
    <n v="4838.5615296815486"/>
    <n v="4802.7852358094269"/>
    <n v="4846.9059214967911"/>
    <n v="4858.8902969546016"/>
    <n v="4891.3810692813331"/>
    <n v="4904.7852185245674"/>
    <n v="4866.5226892032106"/>
  </r>
  <r>
    <x v="0"/>
    <x v="54"/>
    <x v="7"/>
    <x v="0"/>
    <x v="0"/>
    <x v="12"/>
    <x v="0"/>
    <x v="0"/>
    <s v="Perú"/>
    <m/>
    <m/>
    <m/>
    <s v="PER-01"/>
    <s v="06"/>
    <s v="PER-01"/>
    <n v="63"/>
    <n v="21"/>
    <n v="1"/>
    <s v="NATIONAL_PROTECTED_AREAS"/>
    <s v="POLITICAL_LEVEL_2"/>
    <s v="POLITICAL_LEVEL_1"/>
    <n v="119"/>
    <n v="2"/>
    <n v="1"/>
    <s v="1-1.1"/>
    <n v="4"/>
    <s v="Natural"/>
    <x v="0"/>
    <x v="0"/>
    <x v="0"/>
    <x v="0"/>
    <s v="#7dc975"/>
    <n v="4670.7853961973906"/>
    <n v="4656.2220847105627"/>
    <n v="4576.8353450986924"/>
    <n v="4535.991173534987"/>
    <n v="4522.0482946104103"/>
    <n v="4472.7785357848306"/>
    <n v="4494.9731346190074"/>
    <n v="4497.4603288267826"/>
    <n v="4475.171276946885"/>
    <n v="4430.8694538512254"/>
    <n v="4439.8360618224006"/>
    <n v="4356.4371863219358"/>
    <n v="4506.3185049314752"/>
    <n v="4508.7215087034356"/>
    <n v="4551.8706529721549"/>
    <n v="4565.4597604428654"/>
    <n v="4550.4504305966884"/>
    <n v="4526.115821557416"/>
    <n v="4518.9265316953533"/>
    <n v="4510.6680915952684"/>
    <n v="4538.3661378232691"/>
    <n v="4512.2567990293346"/>
    <n v="4494.6730478147329"/>
    <n v="4482.9546198057142"/>
    <n v="4514.9202871213774"/>
    <n v="4507.5576438535736"/>
    <n v="4503.3843818906853"/>
    <n v="4497.4370161497172"/>
    <n v="4506.9353224851429"/>
    <n v="4527.4440608212999"/>
    <n v="4560.3877005246841"/>
    <n v="4561.803829656782"/>
    <n v="4533.5737168454752"/>
    <n v="4480.574477795265"/>
    <n v="4470.4568013365424"/>
    <n v="4486.3551510618636"/>
    <n v="4499.4957583616551"/>
    <n v="4492.7445669310018"/>
    <n v="4476.214131951745"/>
    <n v="4463.6783240048744"/>
    <n v="4442.458848455577"/>
  </r>
  <r>
    <x v="0"/>
    <x v="54"/>
    <x v="7"/>
    <x v="0"/>
    <x v="0"/>
    <x v="12"/>
    <x v="0"/>
    <x v="0"/>
    <s v="Perú"/>
    <m/>
    <m/>
    <m/>
    <s v="PER-01"/>
    <s v="06"/>
    <s v="PER-01"/>
    <n v="63"/>
    <n v="21"/>
    <n v="1"/>
    <s v="NATIONAL_PROTECTED_AREAS"/>
    <s v="POLITICAL_LEVEL_2"/>
    <s v="POLITICAL_LEVEL_1"/>
    <n v="119"/>
    <n v="2"/>
    <n v="1"/>
    <s v="1-1.1"/>
    <n v="9"/>
    <s v="Antropic"/>
    <x v="1"/>
    <x v="17"/>
    <x v="18"/>
    <x v="18"/>
    <s v="#7a5900"/>
    <n v="0"/>
    <n v="0"/>
    <n v="0"/>
    <n v="0"/>
    <n v="0"/>
    <n v="0"/>
    <n v="0"/>
    <n v="0"/>
    <n v="0"/>
    <n v="0"/>
    <n v="0"/>
    <n v="0"/>
    <n v="0.44386242675781251"/>
    <n v="0"/>
    <n v="0"/>
    <n v="0"/>
    <n v="0"/>
    <n v="0"/>
    <n v="0"/>
    <n v="0"/>
    <n v="0"/>
    <n v="0"/>
    <n v="0"/>
    <n v="0"/>
    <n v="0"/>
    <n v="0"/>
    <n v="0.35509008789062502"/>
    <n v="0"/>
    <n v="0.88772875976562504"/>
    <n v="0.26632033691406248"/>
    <n v="0"/>
    <n v="0"/>
    <n v="0"/>
    <n v="0"/>
    <n v="1.952995458984375"/>
    <n v="0.79895246582031254"/>
    <n v="0"/>
    <n v="0.53263530273437498"/>
    <n v="2.8407247070312498"/>
    <n v="4.2610877319335936"/>
    <n v="6.3028582763671848"/>
  </r>
  <r>
    <x v="0"/>
    <x v="54"/>
    <x v="7"/>
    <x v="0"/>
    <x v="0"/>
    <x v="12"/>
    <x v="0"/>
    <x v="0"/>
    <s v="Perú"/>
    <m/>
    <m/>
    <m/>
    <s v="PER-01"/>
    <s v="06"/>
    <s v="PER-01"/>
    <n v="63"/>
    <n v="21"/>
    <n v="1"/>
    <s v="NATIONAL_PROTECTED_AREAS"/>
    <s v="POLITICAL_LEVEL_2"/>
    <s v="POLITICAL_LEVEL_1"/>
    <n v="119"/>
    <n v="2"/>
    <n v="1"/>
    <s v="1-1.1"/>
    <n v="12"/>
    <s v="Natural"/>
    <x v="4"/>
    <x v="11"/>
    <x v="11"/>
    <x v="11"/>
    <s v="#d6bc74"/>
    <n v="1095.489632659913"/>
    <n v="1096.1998760192889"/>
    <n v="989.93367011717714"/>
    <n v="953.89075394898236"/>
    <n v="976.70618697510974"/>
    <n v="1053.4091080566409"/>
    <n v="1093.358493334963"/>
    <n v="1153.1046763366501"/>
    <n v="1167.308952227773"/>
    <n v="1122.7433880676069"/>
    <n v="1097.9746044006231"/>
    <n v="1056.6047531494171"/>
    <n v="948.20859799805498"/>
    <n v="820.90309246827303"/>
    <n v="829.51434559327026"/>
    <n v="844.96145919189075"/>
    <n v="867.77718900757975"/>
    <n v="896.18596604003903"/>
    <n v="911.36680087891921"/>
    <n v="940.04166535646243"/>
    <n v="957.79685890504447"/>
    <n v="916.87111641237152"/>
    <n v="896.80769515380962"/>
    <n v="870.88533504640077"/>
    <n v="924.86136343385704"/>
    <n v="959.04011249391363"/>
    <n v="977.77191612549905"/>
    <n v="928.14587550050442"/>
    <n v="790.27678634643382"/>
    <n v="733.37144882812584"/>
    <n v="697.23945616455069"/>
    <n v="656.22522856445528"/>
    <n v="673.80288302001941"/>
    <n v="652.40777360839922"/>
    <n v="586.97995115966387"/>
    <n v="612.10384521484184"/>
    <n v="654.53915557250946"/>
    <n v="828.45177141113618"/>
    <n v="882.16154719238921"/>
    <n v="901.95875208739199"/>
    <n v="913.14444017332994"/>
  </r>
  <r>
    <x v="0"/>
    <x v="54"/>
    <x v="7"/>
    <x v="0"/>
    <x v="0"/>
    <x v="12"/>
    <x v="0"/>
    <x v="0"/>
    <s v="Perú"/>
    <m/>
    <m/>
    <m/>
    <s v="PER-01"/>
    <s v="06"/>
    <s v="PER-01"/>
    <n v="63"/>
    <n v="21"/>
    <n v="1"/>
    <s v="NATIONAL_PROTECTED_AREAS"/>
    <s v="POLITICAL_LEVEL_2"/>
    <s v="POLITICAL_LEVEL_1"/>
    <n v="119"/>
    <n v="2"/>
    <n v="1"/>
    <s v="1-1.1"/>
    <n v="21"/>
    <s v="Antropic"/>
    <x v="1"/>
    <x v="1"/>
    <x v="1"/>
    <x v="1"/>
    <s v="#ffefc3"/>
    <n v="470.43477664794881"/>
    <n v="474.25362167358378"/>
    <n v="524.23578447265413"/>
    <n v="555.84034248046817"/>
    <n v="575.99246144408903"/>
    <n v="632.80845673217698"/>
    <n v="618.07079779662831"/>
    <n v="633.4297216003398"/>
    <n v="670.62998457641595"/>
    <n v="716.70769810791194"/>
    <n v="698.86375568237247"/>
    <n v="693.4472351318343"/>
    <n v="660.86612047729307"/>
    <n v="711.55815742187519"/>
    <n v="662.46525352782965"/>
    <n v="658.91182535400515"/>
    <n v="637.87102885131719"/>
    <n v="663.96673420410059"/>
    <n v="712.7034544799792"/>
    <n v="712.79201177368191"/>
    <n v="716.25402837524325"/>
    <n v="753.00638869018405"/>
    <n v="767.9204010009737"/>
    <n v="833.08093938598381"/>
    <n v="915.46488782959159"/>
    <n v="1007.347486059561"/>
    <n v="1039.5725825378429"/>
    <n v="1047.2963975769039"/>
    <n v="1063.630600646967"/>
    <n v="1109.0817776306101"/>
    <n v="1101.8016127197241"/>
    <n v="1107.305697772214"/>
    <n v="1141.8403093811071"/>
    <n v="1253.5214349853361"/>
    <n v="1257.5168391357281"/>
    <n v="1311.6694250793651"/>
    <n v="1233.8138008972221"/>
    <n v="1221.119205175793"/>
    <n v="1159.3323238159201"/>
    <n v="1150.8998139831499"/>
    <n v="1193.51442575684"/>
  </r>
  <r>
    <x v="0"/>
    <x v="54"/>
    <x v="7"/>
    <x v="0"/>
    <x v="0"/>
    <x v="12"/>
    <x v="0"/>
    <x v="0"/>
    <s v="Perú"/>
    <m/>
    <m/>
    <m/>
    <s v="PER-01"/>
    <s v="06"/>
    <s v="PER-01"/>
    <n v="63"/>
    <n v="21"/>
    <n v="1"/>
    <s v="NATIONAL_PROTECTED_AREAS"/>
    <s v="POLITICAL_LEVEL_2"/>
    <s v="POLITICAL_LEVEL_1"/>
    <n v="119"/>
    <n v="2"/>
    <n v="1"/>
    <s v="1-1.1"/>
    <n v="33"/>
    <s v="Natural"/>
    <x v="3"/>
    <x v="3"/>
    <x v="3"/>
    <x v="3"/>
    <s v="#2532e4"/>
    <n v="19.450813867187509"/>
    <n v="20.338977636718759"/>
    <n v="19.894901068115249"/>
    <n v="20.25016566772462"/>
    <n v="20.427790930175789"/>
    <n v="19.717269757080089"/>
    <n v="20.072535107421881"/>
    <n v="17.40804080810549"/>
    <n v="17.141591168212901"/>
    <n v="16.875148077392591"/>
    <n v="18.207397131347669"/>
    <n v="17.76331376342775"/>
    <n v="18.207395996093759"/>
    <n v="12.16786526489259"/>
    <n v="17.940939935302751"/>
    <n v="14.92119496459962"/>
    <n v="16.697523577880869"/>
    <n v="17.763310040283219"/>
    <n v="17.852126354980481"/>
    <n v="19.273182861328142"/>
    <n v="17.496870593261729"/>
    <n v="15.98699679565431"/>
    <n v="18.11858214111329"/>
    <n v="18.56265549316408"/>
    <n v="18.11857439575197"/>
    <n v="15.89816730346681"/>
    <n v="17.230412573242202"/>
    <n v="16.60869661865236"/>
    <n v="17.852122338867201"/>
    <n v="19.8060782348633"/>
    <n v="19.362000915527361"/>
    <n v="16.96395863037111"/>
    <n v="16.51988517456056"/>
    <n v="18.207384997558609"/>
    <n v="18.385019616699239"/>
    <n v="16.253437316894541"/>
    <n v="17.763306115722671"/>
    <n v="19.184363757324231"/>
    <n v="18.829099438476579"/>
    <n v="17.585672070312508"/>
    <n v="15.36526712036134"/>
  </r>
  <r>
    <x v="0"/>
    <x v="54"/>
    <x v="7"/>
    <x v="0"/>
    <x v="0"/>
    <x v="12"/>
    <x v="0"/>
    <x v="0"/>
    <s v="Perú"/>
    <m/>
    <m/>
    <m/>
    <s v="PER-01"/>
    <s v="06"/>
    <s v="PER-01"/>
    <n v="63"/>
    <n v="21"/>
    <n v="1"/>
    <s v="NATIONAL_PROTECTED_AREAS"/>
    <s v="POLITICAL_LEVEL_2"/>
    <s v="POLITICAL_LEVEL_1"/>
    <n v="119"/>
    <n v="2"/>
    <n v="1"/>
    <s v="1-1.1"/>
    <n v="66"/>
    <s v="Natural"/>
    <x v="4"/>
    <x v="4"/>
    <x v="4"/>
    <x v="4"/>
    <s v="#a89358"/>
    <n v="393.53968940429593"/>
    <n v="396.47093968505709"/>
    <n v="577.86230623779306"/>
    <n v="612.30900180053607"/>
    <n v="594.02509207763455"/>
    <n v="520.4287310180664"/>
    <n v="472.84428997802661"/>
    <n v="413.98416406860281"/>
    <n v="407.42231972656202"/>
    <n v="434.05481904296789"/>
    <n v="462.37536929931531"/>
    <n v="586.25781891479414"/>
    <n v="598.30565532226501"/>
    <n v="730.58172659912088"/>
    <n v="713.08861101684568"/>
    <n v="729.24257904052661"/>
    <n v="743.80756326293977"/>
    <n v="748.7880360229484"/>
    <n v="734.84919747924766"/>
    <n v="720.64671119994989"/>
    <n v="702.80362123413079"/>
    <n v="774.45825793456947"/>
    <n v="810.06264226684357"/>
    <n v="829.32664759521447"/>
    <n v="739.03326007080034"/>
    <n v="690.91074264526264"/>
    <n v="674.22040501098479"/>
    <n v="722.95712460937489"/>
    <n v="851.85922166137618"/>
    <n v="885.41389784546163"/>
    <n v="900.23261665649204"/>
    <n v="932.01989239502632"/>
    <n v="910.35605261230592"/>
    <n v="916.74605518799319"/>
    <n v="975.60076662597942"/>
    <n v="919.66547395630107"/>
    <n v="905.46173948974968"/>
    <n v="736.79041434936551"/>
    <n v="727.0431659423806"/>
    <n v="710.28155256347532"/>
    <n v="717.82912457885618"/>
  </r>
  <r>
    <x v="0"/>
    <x v="54"/>
    <x v="7"/>
    <x v="0"/>
    <x v="0"/>
    <x v="12"/>
    <x v="0"/>
    <x v="0"/>
    <s v="Perú"/>
    <m/>
    <m/>
    <m/>
    <s v="PER-01"/>
    <s v="06"/>
    <s v="PER-01"/>
    <n v="63"/>
    <n v="21"/>
    <n v="1"/>
    <s v="NATIONAL_PROTECTED_AREAS"/>
    <s v="POLITICAL_LEVEL_2"/>
    <s v="POLITICAL_LEVEL_1"/>
    <n v="119"/>
    <n v="2"/>
    <n v="1"/>
    <s v="1-1.1"/>
    <n v="68"/>
    <s v="Natural/Antropic"/>
    <x v="2"/>
    <x v="5"/>
    <x v="5"/>
    <x v="5"/>
    <s v="#e97a7a"/>
    <n v="36.495590319824203"/>
    <n v="37.561317822265643"/>
    <n v="27.795845739746049"/>
    <n v="37.122548962402298"/>
    <n v="40.319457928466747"/>
    <n v="40.674944525146479"/>
    <n v="42.805741754150382"/>
    <n v="43.250008197021508"/>
    <n v="31.08314117431636"/>
    <n v="30.7281391601562"/>
    <n v="26.998140527343701"/>
    <n v="28.41859075317377"/>
    <n v="24.688906219482341"/>
    <n v="15.36393820190427"/>
    <n v="5.594949609375"/>
    <n v="6.1276820922851556"/>
    <n v="6.8378942016601556"/>
    <n v="18.915909356689429"/>
    <n v="17.76177435302732"/>
    <n v="17.850583752441381"/>
    <n v="17.850583752441381"/>
    <n v="10.92348185424804"/>
    <n v="12.07762072143554"/>
    <n v="15.539900598144531"/>
    <n v="23.6208676696777"/>
    <n v="21.66775586547848"/>
    <n v="20.780887072753881"/>
    <n v="23.799987469482421"/>
    <n v="23.80058922729491"/>
    <n v="25.132841882324211"/>
    <n v="24.33352392578124"/>
    <n v="24.777568676757799"/>
    <n v="28.24114408569335"/>
    <n v="30.28356087646484"/>
    <n v="29.92856687011718"/>
    <n v="29.750948980712892"/>
    <n v="21.40278795166013"/>
    <n v="21.66921600341794"/>
    <n v="21.580407556152309"/>
    <n v="25.93204891967773"/>
    <n v="24.244816320800769"/>
  </r>
  <r>
    <x v="0"/>
    <x v="55"/>
    <x v="7"/>
    <x v="0"/>
    <x v="0"/>
    <x v="21"/>
    <x v="0"/>
    <x v="0"/>
    <s v="Perú"/>
    <m/>
    <m/>
    <m/>
    <s v="PER-01"/>
    <s v="14"/>
    <s v="PER-01"/>
    <n v="64"/>
    <n v="19"/>
    <n v="1"/>
    <s v="NATIONAL_PROTECTED_AREAS"/>
    <s v="POLITICAL_LEVEL_2"/>
    <s v="POLITICAL_LEVEL_1"/>
    <n v="119"/>
    <n v="2"/>
    <n v="1"/>
    <s v="1-1.1"/>
    <n v="3"/>
    <s v="Natural"/>
    <x v="0"/>
    <x v="6"/>
    <x v="6"/>
    <x v="6"/>
    <s v="#1f8d49"/>
    <n v="573.14465928954928"/>
    <n v="567.01253793945125"/>
    <n v="629.75726328124995"/>
    <n v="629.75726328124995"/>
    <n v="629.22456013183785"/>
    <n v="637.04583746948299"/>
    <n v="613.40443975219614"/>
    <n v="613.5821704223622"/>
    <n v="613.40443975219614"/>
    <n v="613.5821704223622"/>
    <n v="613.40443975219614"/>
    <n v="642.81992951049915"/>
    <n v="713.02947056884682"/>
    <n v="667.88132574462986"/>
    <n v="637.5774026428212"/>
    <n v="653.84060404663251"/>
    <n v="702.00771318359079"/>
    <n v="737.55482868041611"/>
    <n v="744.93153378295335"/>
    <n v="751.32940264892386"/>
    <n v="777.54649181517834"/>
    <n v="774.43516143798365"/>
    <n v="770.26108053588177"/>
    <n v="770.26101969603815"/>
    <n v="766.1733530395453"/>
    <n v="754.79711161498437"/>
    <n v="728.49191160278087"/>
    <n v="714.98371745605255"/>
    <n v="663.97168202514536"/>
    <n v="632.51089343871968"/>
    <n v="641.30919660644349"/>
    <n v="666.72693704834228"/>
    <n v="647.53078550414932"/>
    <n v="657.04016518554727"/>
    <n v="648.50837230224533"/>
    <n v="619.18033791503831"/>
    <n v="621.40235687255824"/>
    <n v="614.91476329955935"/>
    <n v="611.53751762084789"/>
    <n v="615.44808575439401"/>
    <n v="612.95952907714718"/>
  </r>
  <r>
    <x v="0"/>
    <x v="55"/>
    <x v="7"/>
    <x v="0"/>
    <x v="0"/>
    <x v="21"/>
    <x v="0"/>
    <x v="0"/>
    <s v="Perú"/>
    <m/>
    <m/>
    <m/>
    <s v="PER-01"/>
    <s v="14"/>
    <s v="PER-01"/>
    <n v="64"/>
    <n v="19"/>
    <n v="1"/>
    <s v="NATIONAL_PROTECTED_AREAS"/>
    <s v="POLITICAL_LEVEL_2"/>
    <s v="POLITICAL_LEVEL_1"/>
    <n v="119"/>
    <n v="2"/>
    <n v="1"/>
    <s v="1-1.1"/>
    <n v="4"/>
    <s v="Natural"/>
    <x v="0"/>
    <x v="0"/>
    <x v="0"/>
    <x v="0"/>
    <s v="#7dc975"/>
    <n v="7603.9448607608219"/>
    <n v="7592.3028333743459"/>
    <n v="7604.1201558047651"/>
    <n v="7605.364114929519"/>
    <n v="7607.0525753482289"/>
    <n v="7594.0767728335804"/>
    <n v="7530.7173258548064"/>
    <n v="7534.182773144842"/>
    <n v="7533.8273507205258"/>
    <n v="7534.0050569522155"/>
    <n v="7533.5607233645678"/>
    <n v="7539.8690128115904"/>
    <n v="7484.5013177127157"/>
    <n v="7533.2918281008833"/>
    <n v="7554.6207087710554"/>
    <n v="7537.201773364558"/>
    <n v="7492.0559207156384"/>
    <n v="7465.3964152041708"/>
    <n v="7446.3783670230332"/>
    <n v="7438.1140159732213"/>
    <n v="7422.7389722354101"/>
    <n v="7429.227587329402"/>
    <n v="7437.934560473941"/>
    <n v="7437.0458234317057"/>
    <n v="7447.3542835635399"/>
    <n v="7464.6847891787656"/>
    <n v="7485.480033368226"/>
    <n v="7501.3875817202788"/>
    <n v="7546.9779868533378"/>
    <n v="7583.0613481265254"/>
    <n v="7581.0170310549847"/>
    <n v="7564.6642559695392"/>
    <n v="7585.726497876296"/>
    <n v="7574.8842032596003"/>
    <n v="7586.7039023440693"/>
    <n v="7595.5909304080333"/>
    <n v="7596.6573022036864"/>
    <n v="7600.034488391434"/>
    <n v="7596.1242573001246"/>
    <n v="7589.192491461502"/>
    <n v="7591.5028630130182"/>
  </r>
  <r>
    <x v="0"/>
    <x v="55"/>
    <x v="7"/>
    <x v="0"/>
    <x v="0"/>
    <x v="21"/>
    <x v="0"/>
    <x v="0"/>
    <s v="Perú"/>
    <m/>
    <m/>
    <m/>
    <s v="PER-01"/>
    <s v="14"/>
    <s v="PER-01"/>
    <n v="64"/>
    <n v="19"/>
    <n v="1"/>
    <s v="NATIONAL_PROTECTED_AREAS"/>
    <s v="POLITICAL_LEVEL_2"/>
    <s v="POLITICAL_LEVEL_1"/>
    <n v="119"/>
    <n v="2"/>
    <n v="1"/>
    <s v="1-1.1"/>
    <n v="12"/>
    <s v="Natural"/>
    <x v="4"/>
    <x v="11"/>
    <x v="11"/>
    <x v="11"/>
    <s v="#d6bc74"/>
    <n v="0"/>
    <n v="0"/>
    <n v="0"/>
    <n v="0"/>
    <n v="0"/>
    <n v="0"/>
    <n v="0"/>
    <n v="0"/>
    <n v="0"/>
    <n v="0"/>
    <n v="0"/>
    <n v="0"/>
    <n v="0"/>
    <n v="0"/>
    <n v="0"/>
    <n v="0"/>
    <n v="1.066496203613281"/>
    <n v="1.066496203613281"/>
    <n v="0"/>
    <n v="0"/>
    <n v="0"/>
    <n v="0"/>
    <n v="0"/>
    <n v="0"/>
    <n v="0"/>
    <n v="0"/>
    <n v="0"/>
    <n v="0"/>
    <n v="0"/>
    <n v="0"/>
    <n v="0"/>
    <n v="0"/>
    <n v="0"/>
    <n v="0"/>
    <n v="0"/>
    <n v="0"/>
    <n v="0"/>
    <n v="0"/>
    <n v="0"/>
    <n v="0"/>
    <n v="0"/>
  </r>
  <r>
    <x v="0"/>
    <x v="55"/>
    <x v="7"/>
    <x v="0"/>
    <x v="0"/>
    <x v="21"/>
    <x v="0"/>
    <x v="0"/>
    <s v="Perú"/>
    <m/>
    <m/>
    <m/>
    <s v="PER-01"/>
    <s v="14"/>
    <s v="PER-01"/>
    <n v="64"/>
    <n v="19"/>
    <n v="1"/>
    <s v="NATIONAL_PROTECTED_AREAS"/>
    <s v="POLITICAL_LEVEL_2"/>
    <s v="POLITICAL_LEVEL_1"/>
    <n v="119"/>
    <n v="2"/>
    <n v="1"/>
    <s v="1-1.1"/>
    <n v="21"/>
    <s v="Antropic"/>
    <x v="1"/>
    <x v="1"/>
    <x v="1"/>
    <x v="1"/>
    <s v="#ffefc3"/>
    <n v="83.180314068603437"/>
    <n v="76.248572119140576"/>
    <n v="54.209862432861406"/>
    <n v="54.298718389892663"/>
    <n v="51.45461526489261"/>
    <n v="47.721940032958997"/>
    <n v="36.613007598876933"/>
    <n v="38.034696185302707"/>
    <n v="36.435302160644497"/>
    <n v="36.879572772216783"/>
    <n v="37.679281121826151"/>
    <n v="40.167672393798817"/>
    <n v="63.628568975830092"/>
    <n v="37.235625384521498"/>
    <n v="40.52394398193362"/>
    <n v="46.478210229492227"/>
    <n v="50.833373223877047"/>
    <n v="59.808703344726617"/>
    <n v="72.338914947509792"/>
    <n v="82.469768444824183"/>
    <n v="83.624905206298749"/>
    <n v="80.336438531494167"/>
    <n v="64.784825823974629"/>
    <n v="64.873674102783212"/>
    <n v="56.519867633056677"/>
    <n v="51.898583508300852"/>
    <n v="47.721770733642607"/>
    <n v="46.122030212402379"/>
    <n v="50.298349902343787"/>
    <n v="49.764549957275428"/>
    <n v="52.252949224853531"/>
    <n v="55.896597906494172"/>
    <n v="47.632196667480493"/>
    <n v="44.077626110839873"/>
    <n v="42.56674703979494"/>
    <n v="44.610624792480472"/>
    <n v="48.520668389892599"/>
    <n v="50.475632440185571"/>
    <n v="51.009005902099638"/>
    <n v="50.56473693237308"/>
    <n v="52.164514581298853"/>
  </r>
  <r>
    <x v="0"/>
    <x v="55"/>
    <x v="7"/>
    <x v="0"/>
    <x v="0"/>
    <x v="21"/>
    <x v="0"/>
    <x v="0"/>
    <s v="Perú"/>
    <m/>
    <m/>
    <m/>
    <s v="PER-01"/>
    <s v="14"/>
    <s v="PER-01"/>
    <n v="64"/>
    <n v="19"/>
    <n v="1"/>
    <s v="NATIONAL_PROTECTED_AREAS"/>
    <s v="POLITICAL_LEVEL_2"/>
    <s v="POLITICAL_LEVEL_1"/>
    <n v="119"/>
    <n v="2"/>
    <n v="1"/>
    <s v="1-1.1"/>
    <n v="23"/>
    <s v="Natural"/>
    <x v="2"/>
    <x v="2"/>
    <x v="2"/>
    <x v="2"/>
    <s v="#ffa07a"/>
    <n v="0"/>
    <n v="0"/>
    <n v="0"/>
    <n v="0"/>
    <n v="0"/>
    <n v="0"/>
    <n v="0"/>
    <n v="0"/>
    <n v="0"/>
    <n v="0"/>
    <n v="0"/>
    <n v="0"/>
    <n v="0"/>
    <n v="1.155103869628906"/>
    <n v="0.35541616821289063"/>
    <n v="0.79968674316406252"/>
    <n v="0.62199244384765628"/>
    <n v="0.62199257812499997"/>
    <n v="0"/>
    <n v="0"/>
    <n v="0"/>
    <n v="0"/>
    <n v="0"/>
    <n v="0"/>
    <n v="0"/>
    <n v="0"/>
    <n v="0"/>
    <n v="0"/>
    <n v="0"/>
    <n v="0"/>
    <n v="0"/>
    <n v="0"/>
    <n v="0"/>
    <n v="0"/>
    <n v="0"/>
    <n v="0"/>
    <n v="0"/>
    <n v="0"/>
    <n v="0"/>
    <n v="0"/>
    <n v="0"/>
  </r>
  <r>
    <x v="0"/>
    <x v="55"/>
    <x v="7"/>
    <x v="0"/>
    <x v="0"/>
    <x v="21"/>
    <x v="0"/>
    <x v="0"/>
    <s v="Perú"/>
    <m/>
    <m/>
    <m/>
    <s v="PER-01"/>
    <s v="14"/>
    <s v="PER-01"/>
    <n v="64"/>
    <n v="19"/>
    <n v="1"/>
    <s v="NATIONAL_PROTECTED_AREAS"/>
    <s v="POLITICAL_LEVEL_2"/>
    <s v="POLITICAL_LEVEL_1"/>
    <n v="119"/>
    <n v="2"/>
    <n v="1"/>
    <s v="1-1.1"/>
    <n v="25"/>
    <s v="Antropic"/>
    <x v="2"/>
    <x v="8"/>
    <x v="8"/>
    <x v="8"/>
    <s v="#db4d4f"/>
    <n v="0.1777126953125"/>
    <n v="0.1777126953125"/>
    <n v="0.2665691101074219"/>
    <n v="0.2665691101074219"/>
    <n v="0"/>
    <n v="0"/>
    <n v="0"/>
    <n v="0"/>
    <n v="0"/>
    <n v="0"/>
    <n v="0"/>
    <n v="0"/>
    <n v="0"/>
    <n v="0"/>
    <n v="0"/>
    <n v="0.26656819458007808"/>
    <n v="0"/>
    <n v="0"/>
    <n v="0"/>
    <n v="0"/>
    <n v="0"/>
    <n v="0"/>
    <n v="0"/>
    <n v="0"/>
    <n v="8.8854681396484364E-2"/>
    <n v="8.8854681396484364E-2"/>
    <n v="0"/>
    <n v="0.1777093627929687"/>
    <n v="0"/>
    <n v="0"/>
    <n v="0"/>
    <n v="0"/>
    <n v="0"/>
    <n v="0"/>
    <n v="0"/>
    <n v="0"/>
    <n v="0"/>
    <n v="0"/>
    <n v="0"/>
    <n v="0"/>
    <n v="0"/>
  </r>
  <r>
    <x v="0"/>
    <x v="55"/>
    <x v="7"/>
    <x v="0"/>
    <x v="0"/>
    <x v="21"/>
    <x v="0"/>
    <x v="0"/>
    <s v="Perú"/>
    <m/>
    <m/>
    <m/>
    <s v="PER-01"/>
    <s v="14"/>
    <s v="PER-01"/>
    <n v="64"/>
    <n v="19"/>
    <n v="1"/>
    <s v="NATIONAL_PROTECTED_AREAS"/>
    <s v="POLITICAL_LEVEL_2"/>
    <s v="POLITICAL_LEVEL_1"/>
    <n v="119"/>
    <n v="2"/>
    <n v="1"/>
    <s v="1-1.1"/>
    <n v="33"/>
    <s v="Natural"/>
    <x v="3"/>
    <x v="3"/>
    <x v="3"/>
    <x v="3"/>
    <s v="#2532e4"/>
    <n v="4.7983063903808594"/>
    <n v="4.88720901489258"/>
    <n v="3.6431215026855468"/>
    <n v="2.3103064208984381"/>
    <n v="4.7094484619140644"/>
    <n v="5.0649040100097658"/>
    <n v="6.131214959716794"/>
    <n v="1.066348413085938"/>
    <n v="3.1988955322265622"/>
    <n v="2.3991880187988279"/>
    <n v="2.221543927001953"/>
    <n v="1.4218386962890619"/>
    <n v="2.754602075195312"/>
    <n v="2.7545477050781262"/>
    <n v="7.9082360595703092"/>
    <n v="3.909727435302734"/>
    <n v="5.8645105957031261"/>
    <n v="5.9533758117675788"/>
    <n v="7.4639332763671851"/>
    <n v="5.331381610107421"/>
    <n v="3.909691064453126"/>
    <n v="2.043733074951172"/>
    <n v="6.8419991149902328"/>
    <n v="6.7531335021972643"/>
    <n v="4.7982501037597656"/>
    <n v="5.1536970031738276"/>
    <n v="7.3751344970703094"/>
    <n v="7.2862632446289028"/>
    <n v="3.0211230163574219"/>
    <n v="5.8645901916503904"/>
    <n v="4.7983120788574212"/>
    <n v="4.7983318298339839"/>
    <n v="6.3088999206542971"/>
    <n v="9.152291790771482"/>
    <n v="6.9308891174316409"/>
    <n v="7.9971358398437467"/>
    <n v="6.4866192932128888"/>
    <n v="5.5980347473144541"/>
    <n v="6.8420602966308586"/>
    <n v="7.7306056701660157"/>
    <n v="6.3088707519531244"/>
  </r>
  <r>
    <x v="0"/>
    <x v="55"/>
    <x v="7"/>
    <x v="0"/>
    <x v="0"/>
    <x v="21"/>
    <x v="0"/>
    <x v="0"/>
    <s v="Perú"/>
    <m/>
    <m/>
    <m/>
    <s v="PER-01"/>
    <s v="14"/>
    <s v="PER-01"/>
    <n v="64"/>
    <n v="19"/>
    <n v="1"/>
    <s v="NATIONAL_PROTECTED_AREAS"/>
    <s v="POLITICAL_LEVEL_2"/>
    <s v="POLITICAL_LEVEL_1"/>
    <n v="119"/>
    <n v="2"/>
    <n v="1"/>
    <s v="1-1.1"/>
    <n v="40"/>
    <s v="Antropic"/>
    <x v="1"/>
    <x v="19"/>
    <x v="20"/>
    <x v="20"/>
    <s v="#c71585"/>
    <n v="0.17771342773437501"/>
    <n v="0.17771342773437501"/>
    <n v="0"/>
    <n v="0"/>
    <n v="0"/>
    <n v="0"/>
    <n v="0.355425390625"/>
    <n v="0.355425390625"/>
    <n v="0.355425390625"/>
    <n v="0.355425390625"/>
    <n v="0.355425390625"/>
    <n v="0"/>
    <n v="0"/>
    <n v="0"/>
    <n v="0"/>
    <n v="8.8855364990234373E-2"/>
    <n v="8.8855364990234373E-2"/>
    <n v="8.8855364990234373E-2"/>
    <n v="8.8855364990234373E-2"/>
    <n v="8.8855364990234373E-2"/>
    <n v="8.8855364990234373E-2"/>
    <n v="8.8855364990234373E-2"/>
    <n v="0.17771077880859379"/>
    <n v="0.17771077880859379"/>
    <n v="0.17771077880859379"/>
    <n v="0.17771077880859379"/>
    <n v="0.35542630004882808"/>
    <n v="0.44428413085937513"/>
    <n v="0.44428413085937513"/>
    <n v="0.44428413085937513"/>
    <n v="0.44428413085937513"/>
    <n v="0.44428413085937513"/>
    <n v="0.17771077880859379"/>
    <n v="0.17771077880859379"/>
    <n v="0.17771077880859379"/>
    <n v="0.35542329101562498"/>
    <n v="0.35542329101562498"/>
    <n v="0.44427874755859381"/>
    <n v="0.44427874755859381"/>
    <n v="0.44427874755859381"/>
    <n v="1.3328229980468751"/>
  </r>
  <r>
    <x v="0"/>
    <x v="55"/>
    <x v="7"/>
    <x v="0"/>
    <x v="0"/>
    <x v="21"/>
    <x v="0"/>
    <x v="0"/>
    <s v="Perú"/>
    <m/>
    <m/>
    <m/>
    <s v="PER-01"/>
    <s v="14"/>
    <s v="PER-01"/>
    <n v="64"/>
    <n v="19"/>
    <n v="1"/>
    <s v="NATIONAL_PROTECTED_AREAS"/>
    <s v="POLITICAL_LEVEL_2"/>
    <s v="POLITICAL_LEVEL_1"/>
    <n v="119"/>
    <n v="2"/>
    <n v="1"/>
    <s v="1-1.1"/>
    <n v="66"/>
    <s v="Natural"/>
    <x v="4"/>
    <x v="4"/>
    <x v="4"/>
    <x v="4"/>
    <s v="#a89358"/>
    <n v="53.413386651611397"/>
    <n v="86.562307727050865"/>
    <n v="35.371914166259742"/>
    <n v="35.371914166259742"/>
    <n v="35.549817797851532"/>
    <n v="44.348190264892537"/>
    <n v="140.7696033935546"/>
    <n v="140.7696033935546"/>
    <n v="140.7696033935546"/>
    <n v="140.7696033935546"/>
    <n v="140.7696033935546"/>
    <n v="105.9344597229003"/>
    <n v="66.298953802490374"/>
    <n v="87.361228454590062"/>
    <n v="88.693951635742422"/>
    <n v="87.094233880615405"/>
    <n v="75.185533654785345"/>
    <n v="58.833489471435662"/>
    <n v="56.256157556152417"/>
    <n v="51.724105853271467"/>
    <n v="42.30399744873035"/>
    <n v="44.08113739624013"/>
    <n v="50.212736407470658"/>
    <n v="50.479421997070261"/>
    <n v="55.100593334960926"/>
    <n v="53.412166369628878"/>
    <n v="60.788636633300847"/>
    <n v="59.811327008056722"/>
    <n v="64.966233013916096"/>
    <n v="58.567247290039127"/>
    <n v="50.391140039062513"/>
    <n v="37.682506249999939"/>
    <n v="42.836822387695207"/>
    <n v="44.880916009521457"/>
    <n v="45.325291552734349"/>
    <n v="62.478460888672018"/>
    <n v="56.790543084716859"/>
    <n v="58.745715509033232"/>
    <n v="64.25579326782244"/>
    <n v="66.832714569091948"/>
    <n v="65.944312713623205"/>
  </r>
  <r>
    <x v="0"/>
    <x v="55"/>
    <x v="7"/>
    <x v="0"/>
    <x v="0"/>
    <x v="21"/>
    <x v="0"/>
    <x v="0"/>
    <s v="Perú"/>
    <m/>
    <m/>
    <m/>
    <s v="PER-01"/>
    <s v="14"/>
    <s v="PER-01"/>
    <n v="64"/>
    <n v="19"/>
    <n v="1"/>
    <s v="NATIONAL_PROTECTED_AREAS"/>
    <s v="POLITICAL_LEVEL_2"/>
    <s v="POLITICAL_LEVEL_1"/>
    <n v="119"/>
    <n v="2"/>
    <n v="1"/>
    <s v="1-1.1"/>
    <n v="68"/>
    <s v="Natural/Antropic"/>
    <x v="2"/>
    <x v="5"/>
    <x v="5"/>
    <x v="5"/>
    <s v="#e97a7a"/>
    <n v="11.375959851074221"/>
    <n v="2.8440268371582031"/>
    <n v="2.8440268371582031"/>
    <n v="2.8440268371582031"/>
    <n v="2.221896130371094"/>
    <n v="1.9552685241699219"/>
    <n v="2.221896185302735"/>
    <n v="2.221896185302735"/>
    <n v="2.221896185302735"/>
    <n v="2.221896185302735"/>
    <n v="2.221896185302735"/>
    <n v="0"/>
    <n v="0"/>
    <n v="0.53325387573242189"/>
    <n v="0.53325387573242189"/>
    <n v="0.53325387573242189"/>
    <n v="2.4885177490234378"/>
    <n v="0.88875647583007822"/>
    <n v="2.755151184082032"/>
    <n v="1.1553832397460939"/>
    <n v="0"/>
    <n v="0"/>
    <n v="0"/>
    <n v="0.62212962646484382"/>
    <n v="0"/>
    <n v="0"/>
    <n v="0"/>
    <n v="0"/>
    <n v="0.53325419311523437"/>
    <n v="0"/>
    <n v="0"/>
    <n v="0"/>
    <n v="0"/>
    <n v="0"/>
    <n v="0"/>
    <n v="0"/>
    <n v="0"/>
    <n v="0"/>
    <n v="0"/>
    <n v="0"/>
    <n v="0"/>
  </r>
  <r>
    <x v="0"/>
    <x v="56"/>
    <x v="7"/>
    <x v="0"/>
    <x v="0"/>
    <x v="2"/>
    <x v="0"/>
    <x v="0"/>
    <s v="Perú"/>
    <m/>
    <m/>
    <m/>
    <s v="PER-01"/>
    <s v="15"/>
    <s v="PER-01"/>
    <n v="65"/>
    <n v="1"/>
    <n v="1"/>
    <s v="NATIONAL_PROTECTED_AREAS"/>
    <s v="POLITICAL_LEVEL_2"/>
    <s v="POLITICAL_LEVEL_1"/>
    <n v="119"/>
    <n v="2"/>
    <n v="1"/>
    <s v="1-1.1"/>
    <n v="21"/>
    <s v="Antropic"/>
    <x v="1"/>
    <x v="1"/>
    <x v="1"/>
    <x v="1"/>
    <s v="#ffefc3"/>
    <n v="78.421265557861261"/>
    <n v="77.546953948974547"/>
    <n v="83.404471612548889"/>
    <n v="90.0489620788574"/>
    <n v="88.038120843505837"/>
    <n v="89.436875738525501"/>
    <n v="88.737315032959202"/>
    <n v="83.141993103027474"/>
    <n v="82.879574725341996"/>
    <n v="80.256759338379098"/>
    <n v="72.563338159179708"/>
    <n v="66.356160858154396"/>
    <n v="72.563312091064503"/>
    <n v="71.60165984497084"/>
    <n v="67.40526456298835"/>
    <n v="43.538126934814457"/>
    <n v="41.265060534667967"/>
    <n v="41.877074230957021"/>
    <n v="47.297539385986283"/>
    <n v="49.395646417236343"/>
    <n v="53.067585162353552"/>
    <n v="56.914231964111337"/>
    <n v="57.263946984863317"/>
    <n v="56.564522576904317"/>
    <n v="62.684313330078133"/>
    <n v="68.71661505737309"/>
    <n v="61.809996765136752"/>
    <n v="60.935786901855472"/>
    <n v="36.893526611328127"/>
    <n v="41.702014807128897"/>
    <n v="46.42306549682614"/>
    <n v="41.876981988525422"/>
    <n v="48.608888696289128"/>
    <n v="43.101212194824257"/>
    <n v="38.992146801757812"/>
    <n v="34.970397619628898"/>
    <n v="29.287687487792962"/>
    <n v="37.068670989990238"/>
    <n v="47.559680181884787"/>
    <n v="50.7069878723145"/>
    <n v="68.541816577148509"/>
  </r>
  <r>
    <x v="0"/>
    <x v="56"/>
    <x v="7"/>
    <x v="0"/>
    <x v="0"/>
    <x v="2"/>
    <x v="0"/>
    <x v="0"/>
    <s v="Perú"/>
    <m/>
    <m/>
    <m/>
    <s v="PER-01"/>
    <s v="15"/>
    <s v="PER-01"/>
    <n v="65"/>
    <n v="1"/>
    <n v="1"/>
    <s v="NATIONAL_PROTECTED_AREAS"/>
    <s v="POLITICAL_LEVEL_2"/>
    <s v="POLITICAL_LEVEL_1"/>
    <n v="119"/>
    <n v="2"/>
    <n v="1"/>
    <s v="1-1.1"/>
    <n v="23"/>
    <s v="Natural"/>
    <x v="2"/>
    <x v="2"/>
    <x v="2"/>
    <x v="2"/>
    <s v="#ffa07a"/>
    <n v="0.34969044189453119"/>
    <n v="0.34969044189453119"/>
    <n v="0.34969044189453119"/>
    <n v="0.26226765747070307"/>
    <n v="0.34969026489257821"/>
    <n v="0.52453574829101568"/>
    <n v="0.61195869750976573"/>
    <n v="0.78680409545898422"/>
    <n v="0.78680409545898422"/>
    <n v="0.61195869750976573"/>
    <n v="0.43711313476562502"/>
    <n v="0.43711313476562502"/>
    <n v="0.26226765747070307"/>
    <n v="0.17484487304687499"/>
    <n v="0.26226748046874998"/>
    <n v="0.52453591918945308"/>
    <n v="0.52453591918945308"/>
    <n v="0.34969044189453119"/>
    <n v="0.61195930175781255"/>
    <n v="0.6119591369628905"/>
    <n v="0.26226774291992189"/>
    <n v="0.52453583374023438"/>
    <n v="0.26226765747070307"/>
    <n v="0.26226756591796868"/>
    <n v="0.34969026489257821"/>
    <n v="0.26226756591796868"/>
    <n v="0.26226765747070307"/>
    <n v="8.7422351074218752E-2"/>
    <n v="0.26226756591796868"/>
    <n v="0.17484495849609369"/>
    <n v="0.17484495849609369"/>
    <n v="0.17484495849609369"/>
    <n v="0.34969044189453119"/>
    <n v="0.52453574829101568"/>
    <n v="0.17484495849609369"/>
    <n v="0.61195861816406261"/>
    <n v="0.34969061279296881"/>
    <n v="0.52453574829101568"/>
    <n v="0.26226765747070307"/>
    <n v="0.52453583374023438"/>
    <n v="0.34969026489257821"/>
  </r>
  <r>
    <x v="0"/>
    <x v="56"/>
    <x v="7"/>
    <x v="0"/>
    <x v="0"/>
    <x v="2"/>
    <x v="0"/>
    <x v="0"/>
    <s v="Perú"/>
    <m/>
    <m/>
    <m/>
    <s v="PER-01"/>
    <s v="15"/>
    <s v="PER-01"/>
    <n v="65"/>
    <n v="1"/>
    <n v="1"/>
    <s v="NATIONAL_PROTECTED_AREAS"/>
    <s v="POLITICAL_LEVEL_2"/>
    <s v="POLITICAL_LEVEL_1"/>
    <n v="119"/>
    <n v="2"/>
    <n v="1"/>
    <s v="1-1.1"/>
    <n v="24"/>
    <s v="Antropic"/>
    <x v="2"/>
    <x v="9"/>
    <x v="9"/>
    <x v="9"/>
    <s v="#d4271e"/>
    <n v="2.1857743286132809"/>
    <n v="2.1857743286132809"/>
    <n v="3.3223803771972662"/>
    <n v="3.8469682495117188"/>
    <n v="4.8087099182128918"/>
    <n v="5.1584351318359376"/>
    <n v="6.4699031494140611"/>
    <n v="6.7321970031738259"/>
    <n v="7.5190759521484356"/>
    <n v="7.3442132934570266"/>
    <n v="7.3442132934570266"/>
    <n v="7.5190738647460913"/>
    <n v="7.8687969909667954"/>
    <n v="8.3059507080078099"/>
    <n v="8.3059507080078099"/>
    <n v="8.8305358825683573"/>
    <n v="8.8305367553710941"/>
    <n v="9.0928243591308586"/>
    <n v="8.131087097167967"/>
    <n v="8.48080988769531"/>
    <n v="8.3933789550781235"/>
    <n v="8.3933800781249985"/>
    <n v="8.5682400390624966"/>
    <n v="8.4808089294433575"/>
    <n v="8.4808123962402302"/>
    <n v="8.3059504394531221"/>
    <n v="8.4808122192382793"/>
    <n v="8.8305344848632803"/>
    <n v="9.2676858703613263"/>
    <n v="9.26768742675781"/>
    <n v="9.0928252990722633"/>
    <n v="9.5299761596679691"/>
    <n v="9.5299747680664062"/>
    <n v="9.7048352539062499"/>
    <n v="9.7922607360839837"/>
    <n v="9.8796947937011712"/>
    <n v="10.229416186523441"/>
    <n v="9.6174030273437516"/>
    <n v="9.7922655029296877"/>
    <n v="9.7922664550781242"/>
    <n v="9.7922631591796865"/>
  </r>
  <r>
    <x v="0"/>
    <x v="56"/>
    <x v="7"/>
    <x v="0"/>
    <x v="0"/>
    <x v="2"/>
    <x v="0"/>
    <x v="0"/>
    <s v="Perú"/>
    <m/>
    <m/>
    <m/>
    <s v="PER-01"/>
    <s v="15"/>
    <s v="PER-01"/>
    <n v="65"/>
    <n v="1"/>
    <n v="1"/>
    <s v="NATIONAL_PROTECTED_AREAS"/>
    <s v="POLITICAL_LEVEL_2"/>
    <s v="POLITICAL_LEVEL_1"/>
    <n v="119"/>
    <n v="2"/>
    <n v="1"/>
    <s v="1-1.1"/>
    <n v="33"/>
    <s v="Natural"/>
    <x v="3"/>
    <x v="3"/>
    <x v="3"/>
    <x v="3"/>
    <s v="#2532e4"/>
    <n v="3.0599877319335942"/>
    <n v="3.147415460205079"/>
    <n v="5.5954111022949196"/>
    <n v="8.5679978759765643"/>
    <n v="20.808018591308588"/>
    <n v="16.17428434448243"/>
    <n v="18.447462573242191"/>
    <n v="18.447450262451181"/>
    <n v="20.895492858886719"/>
    <n v="21.070352380371101"/>
    <n v="31.824101647949188"/>
    <n v="30.6875184875488"/>
    <n v="35.321247802734327"/>
    <n v="31.824105377197231"/>
    <n v="32.261251470947244"/>
    <n v="33.397827105712857"/>
    <n v="37.769262152099557"/>
    <n v="42.140535949707008"/>
    <n v="37.769245172119078"/>
    <n v="39.954946258544837"/>
    <n v="39.867444610595633"/>
    <n v="40.916566839599547"/>
    <n v="36.282848266601498"/>
    <n v="34.621705328369103"/>
    <n v="37.506758770751887"/>
    <n v="33.922239727783158"/>
    <n v="32.785669555664029"/>
    <n v="32.873050854492149"/>
    <n v="30.86222526245114"/>
    <n v="30.77482712402341"/>
    <n v="29.375968298339821"/>
    <n v="33.047939630126898"/>
    <n v="28.851431866455052"/>
    <n v="28.676560784912091"/>
    <n v="32.261099163818322"/>
    <n v="27.889736755371079"/>
    <n v="30.425143542480441"/>
    <n v="30.94974077148434"/>
    <n v="24.829793029785161"/>
    <n v="23.43096414184571"/>
    <n v="25.354412207031249"/>
  </r>
  <r>
    <x v="0"/>
    <x v="56"/>
    <x v="7"/>
    <x v="0"/>
    <x v="0"/>
    <x v="2"/>
    <x v="0"/>
    <x v="0"/>
    <s v="Perú"/>
    <m/>
    <m/>
    <m/>
    <s v="PER-01"/>
    <s v="15"/>
    <s v="PER-01"/>
    <n v="65"/>
    <n v="1"/>
    <n v="1"/>
    <s v="NATIONAL_PROTECTED_AREAS"/>
    <s v="POLITICAL_LEVEL_2"/>
    <s v="POLITICAL_LEVEL_1"/>
    <n v="119"/>
    <n v="2"/>
    <n v="1"/>
    <s v="1-1.1"/>
    <n v="51"/>
    <s v="Natural"/>
    <x v="4"/>
    <x v="10"/>
    <x v="10"/>
    <x v="10"/>
    <s v="#5faf92"/>
    <n v="104.38885967407219"/>
    <n v="100.1925009399412"/>
    <n v="95.646244061279063"/>
    <n v="92.061538629150192"/>
    <n v="86.99043153686516"/>
    <n v="98.705443341064409"/>
    <n v="95.558036029052658"/>
    <n v="101.67793834838869"/>
    <n v="97.568900482177725"/>
    <n v="100.19168596801759"/>
    <n v="95.557668920898593"/>
    <n v="103.8630718078616"/>
    <n v="98.44248285522491"/>
    <n v="104.7371801269534"/>
    <n v="107.7096143554693"/>
    <n v="130.4401511169429"/>
    <n v="129.47831680908209"/>
    <n v="124.1453150207518"/>
    <n v="127.292558441162"/>
    <n v="124.4949334899901"/>
    <n v="122.3967145141601"/>
    <n v="124.3200136840819"/>
    <n v="130.8770087341307"/>
    <n v="133.2375916992186"/>
    <n v="129.65304974365239"/>
    <n v="128.25435122680651"/>
    <n v="136.12267608642571"/>
    <n v="137.34657858276381"/>
    <n v="161.91342744751"/>
    <n v="154.74444886474609"/>
    <n v="147.9252938354492"/>
    <n v="146.5263333801272"/>
    <n v="143.55381939697261"/>
    <n v="148.7117616760255"/>
    <n v="147.48779636230501"/>
    <n v="155.96835558471679"/>
    <n v="162.5250795349119"/>
    <n v="146.17658501586911"/>
    <n v="135.86065135498029"/>
    <n v="136.03552984008769"/>
    <n v="115.7526895568851"/>
  </r>
  <r>
    <x v="0"/>
    <x v="56"/>
    <x v="7"/>
    <x v="0"/>
    <x v="0"/>
    <x v="2"/>
    <x v="0"/>
    <x v="0"/>
    <s v="Perú"/>
    <m/>
    <m/>
    <m/>
    <s v="PER-01"/>
    <s v="15"/>
    <s v="PER-01"/>
    <n v="65"/>
    <n v="1"/>
    <n v="1"/>
    <s v="NATIONAL_PROTECTED_AREAS"/>
    <s v="POLITICAL_LEVEL_2"/>
    <s v="POLITICAL_LEVEL_1"/>
    <n v="119"/>
    <n v="2"/>
    <n v="1"/>
    <s v="1-1.1"/>
    <n v="66"/>
    <s v="Natural"/>
    <x v="4"/>
    <x v="4"/>
    <x v="4"/>
    <x v="4"/>
    <s v="#a89358"/>
    <n v="3.2347639831542971"/>
    <n v="3.147337731933594"/>
    <n v="2.2730747680664058"/>
    <n v="0.5245491943359375"/>
    <n v="0.43712441406249991"/>
    <n v="0.69939926757812476"/>
    <n v="0.69939926757812476"/>
    <n v="0.96167465209960923"/>
    <n v="1.3113742004394531"/>
    <n v="1.3113742004394531"/>
    <n v="1.3113742004394531"/>
    <n v="3.2347152038574229"/>
    <n v="3.1472910278320319"/>
    <n v="2.535312530517579"/>
    <n v="2.8850128662109382"/>
    <n v="1.8359181030273439"/>
    <n v="0"/>
    <n v="0"/>
    <n v="0"/>
    <n v="0"/>
    <n v="0"/>
    <n v="0"/>
    <n v="0"/>
    <n v="0"/>
    <n v="0"/>
    <n v="0"/>
    <n v="0"/>
    <n v="0"/>
    <n v="0"/>
    <n v="0"/>
    <n v="0"/>
    <n v="0"/>
    <n v="0"/>
    <n v="0"/>
    <n v="0"/>
    <n v="0"/>
    <n v="0"/>
    <n v="0"/>
    <n v="0"/>
    <n v="0"/>
    <n v="0"/>
  </r>
  <r>
    <x v="0"/>
    <x v="56"/>
    <x v="7"/>
    <x v="0"/>
    <x v="0"/>
    <x v="2"/>
    <x v="0"/>
    <x v="0"/>
    <s v="Perú"/>
    <m/>
    <m/>
    <m/>
    <s v="PER-01"/>
    <s v="15"/>
    <s v="PER-01"/>
    <n v="65"/>
    <n v="1"/>
    <n v="1"/>
    <s v="NATIONAL_PROTECTED_AREAS"/>
    <s v="POLITICAL_LEVEL_2"/>
    <s v="POLITICAL_LEVEL_1"/>
    <n v="119"/>
    <n v="2"/>
    <n v="1"/>
    <s v="1-1.1"/>
    <n v="68"/>
    <s v="Natural/Antropic"/>
    <x v="2"/>
    <x v="5"/>
    <x v="5"/>
    <x v="5"/>
    <s v="#e97a7a"/>
    <n v="71.950130560302611"/>
    <n v="77.020799426269463"/>
    <n v="72.999199914550715"/>
    <n v="68.278188592529204"/>
    <n v="62.158376708984278"/>
    <n v="52.891498706054641"/>
    <n v="53.066397528076159"/>
    <n v="51.842414813232409"/>
    <n v="52.629249963378868"/>
    <n v="52.804128399658183"/>
    <n v="54.552662921142527"/>
    <n v="51.492818920898351"/>
    <n v="45.985073852538981"/>
    <n v="44.411418817138582"/>
    <n v="44.76111083374014"/>
    <n v="45.02337721557609"/>
    <n v="45.72276010742182"/>
    <n v="45.985032275390573"/>
    <n v="42.48808287963864"/>
    <n v="40.652177087402293"/>
    <n v="39.603081292724532"/>
    <n v="32.521743878173773"/>
    <n v="30.33616059570307"/>
    <n v="30.423576177978461"/>
    <n v="24.91584777221675"/>
    <n v="24.12904826049801"/>
    <n v="24.129049993896452"/>
    <n v="23.51709910278317"/>
    <n v="24.391339520263639"/>
    <n v="26.92664909667965"/>
    <n v="30.59847438964842"/>
    <n v="32.434396160888653"/>
    <n v="32.69666710815428"/>
    <n v="32.871566619873029"/>
    <n v="34.882324255371067"/>
    <n v="34.270328906249993"/>
    <n v="30.77345491333007"/>
    <n v="39.253536724853518"/>
    <n v="45.285814550781197"/>
    <n v="43.100188134765602"/>
    <n v="43.799600512695257"/>
  </r>
  <r>
    <x v="0"/>
    <x v="57"/>
    <x v="2"/>
    <x v="0"/>
    <x v="0"/>
    <x v="19"/>
    <x v="0"/>
    <x v="0"/>
    <s v="Perú"/>
    <m/>
    <m/>
    <m/>
    <s v="PER-01"/>
    <s v="04"/>
    <s v="PER-01"/>
    <n v="66"/>
    <n v="4"/>
    <n v="1"/>
    <s v="NATIONAL_PROTECTED_AREAS"/>
    <s v="POLITICAL_LEVEL_2"/>
    <s v="POLITICAL_LEVEL_1"/>
    <n v="119"/>
    <n v="2"/>
    <n v="1"/>
    <s v="1-1.1"/>
    <n v="33"/>
    <s v="Natural"/>
    <x v="3"/>
    <x v="3"/>
    <x v="3"/>
    <x v="3"/>
    <s v="#2532e4"/>
    <n v="6.9372877868652356"/>
    <n v="6.7659950439453134"/>
    <n v="7.5368088684082011"/>
    <n v="7.5368055358886688"/>
    <n v="7.8793910156249964"/>
    <n v="6.08083779296875"/>
    <n v="6.0808360046386722"/>
    <n v="5.7382563659667971"/>
    <n v="5.8239025573730476"/>
    <n v="6.3377699401855478"/>
    <n v="6.2521269653320317"/>
    <n v="6.1664932800292966"/>
    <n v="5.6526230407714841"/>
    <n v="5.7382588684082023"/>
    <n v="5.6526125549316397"/>
    <n v="6.5947244812011707"/>
    <n v="5.138735290527344"/>
    <n v="4.4535725463867184"/>
    <n v="4.8817967163085934"/>
    <n v="4.5392171875000003"/>
    <n v="4.6248607604980476"/>
    <n v="4.8817963562011712"/>
    <n v="5.0530864746093753"/>
    <n v="4.9674425476074218"/>
    <n v="5.2243843383789059"/>
    <n v="4.8817999328613286"/>
    <n v="4.9674443359374996"/>
    <n v="4.9674445739746096"/>
    <n v="5.0530899291992188"/>
    <n v="4.967442901611328"/>
    <n v="4.967442901611328"/>
    <n v="4.9674451660156249"/>
    <n v="4.967442901611328"/>
    <n v="4.796153497314454"/>
    <n v="4.796153497314454"/>
    <n v="4.7105069458007822"/>
    <n v="4.8817980224609379"/>
    <n v="4.796153497314454"/>
    <n v="4.7961514709472661"/>
    <n v="4.7961514709472661"/>
    <n v="4.9674426635742188"/>
  </r>
  <r>
    <x v="0"/>
    <x v="57"/>
    <x v="2"/>
    <x v="0"/>
    <x v="0"/>
    <x v="19"/>
    <x v="0"/>
    <x v="0"/>
    <s v="Perú"/>
    <m/>
    <m/>
    <m/>
    <s v="PER-01"/>
    <s v="04"/>
    <s v="PER-01"/>
    <n v="66"/>
    <n v="4"/>
    <n v="1"/>
    <s v="NATIONAL_PROTECTED_AREAS"/>
    <s v="POLITICAL_LEVEL_2"/>
    <s v="POLITICAL_LEVEL_1"/>
    <n v="119"/>
    <n v="2"/>
    <n v="1"/>
    <s v="1-1.1"/>
    <n v="68"/>
    <s v="Natural/Antropic"/>
    <x v="2"/>
    <x v="5"/>
    <x v="5"/>
    <x v="5"/>
    <s v="#e97a7a"/>
    <n v="34.858067407226542"/>
    <n v="35.029360150146474"/>
    <n v="34.258546325683547"/>
    <n v="34.25854965820308"/>
    <n v="33.915964178466737"/>
    <n v="35.714517401123032"/>
    <n v="35.714519189453107"/>
    <n v="36.057098828124992"/>
    <n v="35.971452636718752"/>
    <n v="35.457585253906238"/>
    <n v="35.543228228759752"/>
    <n v="35.62886191406249"/>
    <n v="36.142732153320303"/>
    <n v="36.057096325683588"/>
    <n v="36.142742639160147"/>
    <n v="35.200630712890607"/>
    <n v="36.656619903564447"/>
    <n v="37.341782647705067"/>
    <n v="36.913558477783198"/>
    <n v="37.25613800659179"/>
    <n v="37.170494433593753"/>
    <n v="36.913558837890619"/>
    <n v="36.742268719482418"/>
    <n v="36.827912646484357"/>
    <n v="36.570970855712879"/>
    <n v="36.913555261230456"/>
    <n v="36.82791085815429"/>
    <n v="36.82791062011718"/>
    <n v="36.742265264892573"/>
    <n v="36.827912292480462"/>
    <n v="36.827912292480462"/>
    <n v="36.827910028076168"/>
    <n v="36.827912292480462"/>
    <n v="36.999201696777327"/>
    <n v="36.999201696777327"/>
    <n v="37.08484824829101"/>
    <n v="36.913557171630849"/>
    <n v="36.999201696777327"/>
    <n v="36.999203723144532"/>
    <n v="36.999203723144532"/>
    <n v="36.827912530517573"/>
  </r>
  <r>
    <x v="0"/>
    <x v="58"/>
    <x v="6"/>
    <x v="0"/>
    <x v="0"/>
    <x v="5"/>
    <x v="0"/>
    <x v="0"/>
    <s v="Perú"/>
    <m/>
    <m/>
    <m/>
    <s v="PER-01"/>
    <s v="12"/>
    <s v="PER-01"/>
    <n v="67"/>
    <n v="12"/>
    <n v="1"/>
    <s v="NATIONAL_PROTECTED_AREAS"/>
    <s v="POLITICAL_LEVEL_2"/>
    <s v="POLITICAL_LEVEL_1"/>
    <n v="119"/>
    <n v="2"/>
    <n v="1"/>
    <s v="1-1.1"/>
    <n v="12"/>
    <s v="Natural"/>
    <x v="4"/>
    <x v="11"/>
    <x v="11"/>
    <x v="11"/>
    <s v="#d6bc74"/>
    <n v="1932.9293654846181"/>
    <n v="1932.9293654846181"/>
    <n v="1984.6058245422339"/>
    <n v="1976.0080540466311"/>
    <n v="1958.899442022705"/>
    <n v="1935.4738273254479"/>
    <n v="1909.151538128667"/>
    <n v="1908.0987203186089"/>
    <n v="1899.851524078374"/>
    <n v="1917.0478287414601"/>
    <n v="1906.2570447754019"/>
    <n v="1909.8541881347769"/>
    <n v="1935.823313104245"/>
    <n v="1976.0073370117129"/>
    <n v="1978.200595843502"/>
    <n v="1969.164403027343"/>
    <n v="1911.0832019531349"/>
    <n v="1883.8851924743749"/>
    <n v="1888.0965685974211"/>
    <n v="1893.7994288818441"/>
    <n v="1887.5706826599221"/>
    <n v="1876.516086383067"/>
    <n v="1896.4324018127561"/>
    <n v="1893.0984786926381"/>
    <n v="1893.62502130128"/>
    <n v="1896.3445881225709"/>
    <n v="1886.518022143568"/>
    <n v="1880.990222186291"/>
    <n v="1863.091972357186"/>
    <n v="1864.9341585083071"/>
    <n v="1870.6371145202691"/>
    <n v="1868.0927909668021"/>
    <n v="1873.356996539316"/>
    <n v="1869.847957397473"/>
    <n v="1863.092211065685"/>
    <n v="1856.863014428719"/>
    <n v="1850.7212290832631"/>
    <n v="1848.966486419688"/>
    <n v="1853.2653995483529"/>
    <n v="1861.4247150268691"/>
    <n v="1864.0567687378059"/>
  </r>
  <r>
    <x v="0"/>
    <x v="58"/>
    <x v="6"/>
    <x v="0"/>
    <x v="0"/>
    <x v="5"/>
    <x v="0"/>
    <x v="0"/>
    <s v="Perú"/>
    <m/>
    <m/>
    <m/>
    <s v="PER-01"/>
    <s v="12"/>
    <s v="PER-01"/>
    <n v="67"/>
    <n v="12"/>
    <n v="1"/>
    <s v="NATIONAL_PROTECTED_AREAS"/>
    <s v="POLITICAL_LEVEL_2"/>
    <s v="POLITICAL_LEVEL_1"/>
    <n v="119"/>
    <n v="2"/>
    <n v="1"/>
    <s v="1-1.1"/>
    <n v="15"/>
    <s v="Antropic"/>
    <x v="1"/>
    <x v="12"/>
    <x v="12"/>
    <x v="12"/>
    <s v="#edde8e"/>
    <n v="342.08311291503952"/>
    <n v="342.08311291503952"/>
    <n v="289.35362091064491"/>
    <n v="317.42919021606389"/>
    <n v="322.07913311157159"/>
    <n v="339.80182286376947"/>
    <n v="370.0722637451176"/>
    <n v="368.84394367065448"/>
    <n v="366.12366517334033"/>
    <n v="332.95911519775331"/>
    <n v="305.32110570068329"/>
    <n v="289.6162657348637"/>
    <n v="251.89027029418929"/>
    <n v="259.96176228027269"/>
    <n v="284.96719706420811"/>
    <n v="313.39313085327058"/>
    <n v="376.29970744018613"/>
    <n v="394.8116756042474"/>
    <n v="346.2048503784174"/>
    <n v="336.64136329345757"/>
    <n v="339.79938836669868"/>
    <n v="372.52529924926779"/>
    <n v="374.10450456542992"/>
    <n v="375.85930259399453"/>
    <n v="365.1553920532229"/>
    <n v="357.34744900512709"/>
    <n v="351.11860365600592"/>
    <n v="366.73607006225677"/>
    <n v="380.77437136840928"/>
    <n v="377.17725152587838"/>
    <n v="378.75597214355457"/>
    <n v="385.33571167602548"/>
    <n v="378.93062698974637"/>
    <n v="403.67193774414108"/>
    <n v="430.08060471801758"/>
    <n v="447.01373449096849"/>
    <n v="443.68015576171922"/>
    <n v="423.1500818054206"/>
    <n v="401.65492546386599"/>
    <n v="397.18066404419011"/>
    <n v="396.82972189941472"/>
  </r>
  <r>
    <x v="0"/>
    <x v="58"/>
    <x v="6"/>
    <x v="0"/>
    <x v="0"/>
    <x v="5"/>
    <x v="0"/>
    <x v="0"/>
    <s v="Perú"/>
    <m/>
    <m/>
    <m/>
    <s v="PER-01"/>
    <s v="12"/>
    <s v="PER-01"/>
    <n v="67"/>
    <n v="12"/>
    <n v="1"/>
    <s v="NATIONAL_PROTECTED_AREAS"/>
    <s v="POLITICAL_LEVEL_2"/>
    <s v="POLITICAL_LEVEL_1"/>
    <n v="119"/>
    <n v="2"/>
    <n v="1"/>
    <s v="1-1.1"/>
    <n v="68"/>
    <s v="Natural/Antropic"/>
    <x v="2"/>
    <x v="5"/>
    <x v="5"/>
    <x v="5"/>
    <s v="#e97a7a"/>
    <n v="11.58119298706055"/>
    <n v="11.58119298706055"/>
    <n v="5.7906117614746089"/>
    <n v="5.4396779907226556"/>
    <n v="4.9132682128906247"/>
    <n v="3.5972041442871099"/>
    <n v="3.3339936767578129"/>
    <n v="3.3339936767578129"/>
    <n v="1.666996643066406"/>
    <n v="0.78961156005859379"/>
    <n v="1.316034259033203"/>
    <n v="1.316034259033203"/>
    <n v="0.61414415893554686"/>
    <n v="0.87734354858398433"/>
    <n v="0.70187438964843751"/>
    <n v="0.61414415893554686"/>
    <n v="0.96508311157226556"/>
    <n v="0.87734857177734371"/>
    <n v="1.930124127197266"/>
    <n v="0.78961395263671874"/>
    <n v="0.87734873046874995"/>
    <n v="0.78961395263671874"/>
    <n v="0.78961395263671874"/>
    <n v="0.6141443176269531"/>
    <n v="0.52640922241210941"/>
    <n v="0.52640922241210941"/>
    <n v="0.61414415893554686"/>
    <n v="0.52640922241210941"/>
    <n v="0.61414400024414062"/>
    <n v="0.7018790954589843"/>
    <n v="0.7018790954589843"/>
    <n v="0.78961339721679691"/>
    <n v="1.6669670898437501"/>
    <n v="1.6669670898437501"/>
    <n v="1.5792314331054691"/>
    <n v="1.5792314331054691"/>
    <n v="1.5792314331054691"/>
    <n v="1.5792314331054691"/>
    <n v="1.491496655273437"/>
    <n v="1.1405543334960939"/>
    <n v="1.0528196350097661"/>
  </r>
  <r>
    <x v="0"/>
    <x v="58"/>
    <x v="6"/>
    <x v="0"/>
    <x v="0"/>
    <x v="5"/>
    <x v="0"/>
    <x v="0"/>
    <s v="Perú"/>
    <m/>
    <m/>
    <m/>
    <s v="PER-01"/>
    <s v="12"/>
    <s v="PER-01"/>
    <n v="67"/>
    <n v="12"/>
    <n v="1"/>
    <s v="NATIONAL_PROTECTED_AREAS"/>
    <s v="POLITICAL_LEVEL_2"/>
    <s v="POLITICAL_LEVEL_1"/>
    <n v="119"/>
    <n v="2"/>
    <n v="1"/>
    <s v="1-1.1"/>
    <n v="82"/>
    <s v="Natural"/>
    <x v="4"/>
    <x v="10"/>
    <x v="14"/>
    <x v="14"/>
    <s v="#26abab"/>
    <n v="218.99154660644561"/>
    <n v="218.99154660644561"/>
    <n v="226.44932399291989"/>
    <n v="207.32245895385719"/>
    <n v="220.30753786010769"/>
    <n v="226.62463804931619"/>
    <n v="222.93969683227539"/>
    <n v="225.2208347167967"/>
    <n v="237.85530648803609"/>
    <n v="254.70093672485439"/>
    <n v="293.83158289184502"/>
    <n v="305.93927949829111"/>
    <n v="317.0820286132805"/>
    <n v="268.56331333007898"/>
    <n v="241.54008887329081"/>
    <n v="222.23807813110349"/>
    <n v="217.0617636657704"/>
    <n v="225.83553952026341"/>
    <n v="269.79233083496121"/>
    <n v="274.53027400512758"/>
    <n v="277.51326037597732"/>
    <n v="255.57875658569341"/>
    <n v="234.08323583984409"/>
    <n v="235.9255666198724"/>
    <n v="246.19066964721611"/>
    <n v="251.36678208618221"/>
    <n v="267.33445847778432"/>
    <n v="257.33252696533287"/>
    <n v="261.0170044982915"/>
    <n v="262.68420309448362"/>
    <n v="255.40252646484279"/>
    <n v="251.36711239623861"/>
    <n v="251.6306378173818"/>
    <n v="230.39836620483521"/>
    <n v="210.83318121948241"/>
    <n v="200.12924808349661"/>
    <n v="209.60461215820379"/>
    <n v="231.88942877807631"/>
    <n v="249.1734067687978"/>
    <n v="245.83929503173729"/>
    <n v="243.6459181640613"/>
  </r>
  <r>
    <x v="0"/>
    <x v="58"/>
    <x v="6"/>
    <x v="0"/>
    <x v="0"/>
    <x v="5"/>
    <x v="0"/>
    <x v="0"/>
    <s v="Perú"/>
    <m/>
    <m/>
    <m/>
    <s v="PER-01"/>
    <s v="12"/>
    <s v="PER-01"/>
    <n v="67"/>
    <n v="12"/>
    <n v="1"/>
    <s v="NATIONAL_PROTECTED_AREAS"/>
    <s v="POLITICAL_LEVEL_2"/>
    <s v="POLITICAL_LEVEL_1"/>
    <n v="119"/>
    <n v="2"/>
    <n v="1"/>
    <s v="1-1.1"/>
    <n v="92"/>
    <s v="Natural"/>
    <x v="2"/>
    <x v="14"/>
    <x v="15"/>
    <x v="15"/>
    <s v="#d98a45"/>
    <n v="1.579207165527343"/>
    <n v="1.579207165527343"/>
    <n v="0.96504395141601562"/>
    <n v="0.96504395141601562"/>
    <n v="0.96504395141601562"/>
    <n v="1.6669327758789061"/>
    <n v="1.6669327758789061"/>
    <n v="1.6669327758789061"/>
    <n v="1.6669327758789061"/>
    <n v="1.6669329345703121"/>
    <n v="0.43865753173828131"/>
    <n v="0.43865753173828131"/>
    <n v="1.7546689880371089"/>
    <n v="1.7546689880371089"/>
    <n v="1.7546689880371089"/>
    <n v="1.7546689880371089"/>
    <n v="1.7546689880371089"/>
    <n v="1.7546689880371089"/>
    <n v="1.140551220703125"/>
    <n v="1.403745025634765"/>
    <n v="1.403745025634765"/>
    <n v="1.7546689880371089"/>
    <n v="1.7546689880371089"/>
    <n v="1.6669329345703121"/>
    <n v="1.6669329345703121"/>
    <n v="1.5791967224121091"/>
    <n v="1.5791967224121091"/>
    <n v="1.5791967224121091"/>
    <n v="1.6669329345703121"/>
    <n v="1.6669329345703121"/>
    <n v="1.6669329345703121"/>
    <n v="1.5791967224121091"/>
    <n v="1.5791967224121091"/>
    <n v="1.5791967224121091"/>
    <n v="1.5791967224121091"/>
    <n v="1.5791967224121091"/>
    <n v="1.5791967224121091"/>
    <n v="1.5791967224121091"/>
    <n v="1.5791967224121091"/>
    <n v="1.5791967224121091"/>
    <n v="1.5791967224121091"/>
  </r>
  <r>
    <x v="0"/>
    <x v="59"/>
    <x v="2"/>
    <x v="0"/>
    <x v="0"/>
    <x v="1"/>
    <x v="0"/>
    <x v="0"/>
    <s v="Perú"/>
    <m/>
    <m/>
    <m/>
    <s v="PER-01"/>
    <s v="24"/>
    <s v="PER-01"/>
    <n v="68"/>
    <n v="23"/>
    <n v="1"/>
    <s v="NATIONAL_PROTECTED_AREAS"/>
    <s v="POLITICAL_LEVEL_2"/>
    <s v="POLITICAL_LEVEL_1"/>
    <n v="119"/>
    <n v="2"/>
    <n v="1"/>
    <s v="1-1.1"/>
    <n v="3"/>
    <s v="Natural"/>
    <x v="0"/>
    <x v="6"/>
    <x v="6"/>
    <x v="6"/>
    <s v="#1f8d49"/>
    <n v="1835.154705584737"/>
    <n v="1835.154705584737"/>
    <n v="1835.154705584737"/>
    <n v="1835.154705584737"/>
    <n v="1837.3844928833209"/>
    <n v="1837.562888641377"/>
    <n v="1836.4925430420119"/>
    <n v="1836.4925430420119"/>
    <n v="1836.4925430420119"/>
    <n v="1836.4925430420119"/>
    <n v="1836.4925430420119"/>
    <n v="1837.116905676289"/>
    <n v="1837.2952966125681"/>
    <n v="1837.116906939717"/>
    <n v="1837.384494085713"/>
    <n v="1837.652082757588"/>
    <n v="1837.473691210957"/>
    <n v="1838.1872552002151"/>
    <n v="1838.1872552002151"/>
    <n v="1837.8304704895211"/>
    <n v="1837.8304704895211"/>
    <n v="1837.7412810425001"/>
    <n v="1838.09807067873"/>
    <n v="1837.6520942749221"/>
    <n v="1837.206121728535"/>
    <n v="1837.2953105102731"/>
    <n v="1837.2953105102731"/>
    <n v="1837.206115222187"/>
    <n v="1837.3845060180861"/>
    <n v="1837.3845060180861"/>
    <n v="1837.3845060180861"/>
    <n v="1837.3845060180861"/>
    <n v="1837.3845060180861"/>
    <n v="1837.295310620136"/>
    <n v="1837.295310620136"/>
    <n v="1838.0980746216021"/>
    <n v="1838.0980746216021"/>
    <n v="1838.5440545898639"/>
    <n v="1838.5440545898639"/>
    <n v="1837.7413421508979"/>
    <n v="1837.652146752949"/>
  </r>
  <r>
    <x v="0"/>
    <x v="59"/>
    <x v="2"/>
    <x v="0"/>
    <x v="0"/>
    <x v="1"/>
    <x v="0"/>
    <x v="0"/>
    <s v="Perú"/>
    <m/>
    <m/>
    <m/>
    <s v="PER-01"/>
    <s v="24"/>
    <s v="PER-01"/>
    <n v="68"/>
    <n v="23"/>
    <n v="1"/>
    <s v="NATIONAL_PROTECTED_AREAS"/>
    <s v="POLITICAL_LEVEL_2"/>
    <s v="POLITICAL_LEVEL_1"/>
    <n v="119"/>
    <n v="2"/>
    <n v="1"/>
    <s v="1-1.1"/>
    <n v="4"/>
    <s v="Natural"/>
    <x v="0"/>
    <x v="0"/>
    <x v="0"/>
    <x v="0"/>
    <s v="#7dc975"/>
    <n v="16490.147161804369"/>
    <n v="16479.087405578732"/>
    <n v="16478.552296856811"/>
    <n v="16470.88212509776"/>
    <n v="16423.163235321252"/>
    <n v="16254.672097839721"/>
    <n v="16258.061432428311"/>
    <n v="16397.117224164031"/>
    <n v="16407.195588830738"/>
    <n v="16405.590220367609"/>
    <n v="16409.33618696305"/>
    <n v="16371.072035119891"/>
    <n v="16263.94838194616"/>
    <n v="16305.87037534212"/>
    <n v="16308.90313030433"/>
    <n v="16270.99509595382"/>
    <n v="16245.30707359058"/>
    <n v="16275.545122168451"/>
    <n v="16305.60357536049"/>
    <n v="16289.012913507449"/>
    <n v="16287.407437262311"/>
    <n v="16293.740009369179"/>
    <n v="16322.55012135646"/>
    <n v="16422.358553985701"/>
    <n v="16468.56136194475"/>
    <n v="16476.767958398599"/>
    <n v="16470.167029754801"/>
    <n v="16450.990093499939"/>
    <n v="16432.080237451381"/>
    <n v="16423.25016273823"/>
    <n v="16420.03854777852"/>
    <n v="16479.798939593809"/>
    <n v="16475.428001513981"/>
    <n v="16496.389132806678"/>
    <n v="16513.247139520579"/>
    <n v="16464.099943878471"/>
    <n v="16372.5858889467"/>
    <n v="16372.76424595963"/>
    <n v="16368.21555505385"/>
    <n v="16365.36148557751"/>
    <n v="16362.953388067741"/>
  </r>
  <r>
    <x v="0"/>
    <x v="59"/>
    <x v="2"/>
    <x v="0"/>
    <x v="0"/>
    <x v="1"/>
    <x v="0"/>
    <x v="0"/>
    <s v="Perú"/>
    <m/>
    <m/>
    <m/>
    <s v="PER-01"/>
    <s v="24"/>
    <s v="PER-01"/>
    <n v="68"/>
    <n v="23"/>
    <n v="1"/>
    <s v="NATIONAL_PROTECTED_AREAS"/>
    <s v="POLITICAL_LEVEL_2"/>
    <s v="POLITICAL_LEVEL_1"/>
    <n v="119"/>
    <n v="2"/>
    <n v="1"/>
    <s v="1-1.1"/>
    <n v="21"/>
    <s v="Antropic"/>
    <x v="1"/>
    <x v="1"/>
    <x v="1"/>
    <x v="1"/>
    <s v="#ffefc3"/>
    <n v="671.46310829467177"/>
    <n v="671.19552366942753"/>
    <n v="671.19552366942753"/>
    <n v="670.9279360534606"/>
    <n v="712.31454788207429"/>
    <n v="907.74180628052864"/>
    <n v="913.62847698975997"/>
    <n v="692.60278792723989"/>
    <n v="692.60278792723989"/>
    <n v="692.60278792723989"/>
    <n v="692.60278792723989"/>
    <n v="815.60268754882441"/>
    <n v="935.21389054566089"/>
    <n v="869.29845357055376"/>
    <n v="847.80201036987148"/>
    <n v="881.33938010864449"/>
    <n v="905.68945590210512"/>
    <n v="848.69341794433217"/>
    <n v="815.78078039550962"/>
    <n v="841.55785960082699"/>
    <n v="833.26247092895471"/>
    <n v="813.63994249267262"/>
    <n v="766.00967235717428"/>
    <n v="625.52868224486713"/>
    <n v="556.0459731140096"/>
    <n v="537.58224220580496"/>
    <n v="540.34725281982196"/>
    <n v="558.27576354979863"/>
    <n v="608.40358088988864"/>
    <n v="614.64713195800528"/>
    <n v="615.62908128661491"/>
    <n v="546.77123446044527"/>
    <n v="554.08573457030946"/>
    <n v="531.16222752684848"/>
    <n v="523.75898391722899"/>
    <n v="598.4156265319765"/>
    <n v="689.39460869139737"/>
    <n v="701.07908786620192"/>
    <n v="707.41184631347039"/>
    <n v="709.28482522582442"/>
    <n v="709.28482522582442"/>
  </r>
  <r>
    <x v="0"/>
    <x v="59"/>
    <x v="2"/>
    <x v="0"/>
    <x v="0"/>
    <x v="1"/>
    <x v="0"/>
    <x v="0"/>
    <s v="Perú"/>
    <m/>
    <m/>
    <m/>
    <s v="PER-01"/>
    <s v="24"/>
    <s v="PER-01"/>
    <n v="68"/>
    <n v="23"/>
    <n v="1"/>
    <s v="NATIONAL_PROTECTED_AREAS"/>
    <s v="POLITICAL_LEVEL_2"/>
    <s v="POLITICAL_LEVEL_1"/>
    <n v="119"/>
    <n v="2"/>
    <n v="1"/>
    <s v="1-1.1"/>
    <n v="23"/>
    <s v="Natural"/>
    <x v="2"/>
    <x v="2"/>
    <x v="2"/>
    <x v="2"/>
    <s v="#ffa07a"/>
    <n v="0"/>
    <n v="1.3378601989746091"/>
    <n v="1.248669537353515"/>
    <n v="0.62433486328124999"/>
    <n v="1.0702882446289059"/>
    <n v="0.53514417724609376"/>
    <n v="0.53514404296874996"/>
    <n v="0"/>
    <n v="0.35676271972656248"/>
    <n v="0.62433467407226551"/>
    <n v="0.53514404296874996"/>
    <n v="0.98107930297851553"/>
    <n v="0.89189318237304671"/>
    <n v="0.35674463500976561"/>
    <n v="2.140540289306641"/>
    <n v="1.605414361572266"/>
    <n v="1.605414337158203"/>
    <n v="1.427051049804688"/>
    <n v="0.35674463500976561"/>
    <n v="1.070288354492188"/>
    <n v="1.516223547363281"/>
    <n v="1.6946168640136721"/>
    <n v="0.98109763793945326"/>
    <n v="2.497375231933594"/>
    <n v="2.2297488769531242"/>
    <n v="2.1405582153320308"/>
    <n v="1.1594790100097661"/>
    <n v="2.051412890625"/>
    <n v="1.427051049804688"/>
    <n v="1.337860388183594"/>
    <n v="1.2486697265625"/>
    <n v="1.6946050231933589"/>
    <n v="1.2486697265625"/>
    <n v="1.2486697265625"/>
    <n v="1.2486516174316411"/>
    <n v="1.6054323730468749"/>
    <n v="1.159478961181641"/>
    <n v="1.337860363769531"/>
    <n v="0.98109766845703128"/>
    <n v="1.427051025390625"/>
    <n v="1.1594790405273441"/>
  </r>
  <r>
    <x v="0"/>
    <x v="59"/>
    <x v="2"/>
    <x v="0"/>
    <x v="0"/>
    <x v="1"/>
    <x v="0"/>
    <x v="0"/>
    <s v="Perú"/>
    <m/>
    <m/>
    <m/>
    <s v="PER-01"/>
    <s v="24"/>
    <s v="PER-01"/>
    <n v="68"/>
    <n v="23"/>
    <n v="1"/>
    <s v="NATIONAL_PROTECTED_AREAS"/>
    <s v="POLITICAL_LEVEL_2"/>
    <s v="POLITICAL_LEVEL_1"/>
    <n v="119"/>
    <n v="2"/>
    <n v="1"/>
    <s v="1-1.1"/>
    <n v="25"/>
    <s v="Antropic"/>
    <x v="2"/>
    <x v="8"/>
    <x v="8"/>
    <x v="8"/>
    <s v="#db4d4f"/>
    <n v="0"/>
    <n v="0"/>
    <n v="0"/>
    <n v="0"/>
    <n v="0"/>
    <n v="0"/>
    <n v="0"/>
    <n v="0"/>
    <n v="0"/>
    <n v="0"/>
    <n v="0"/>
    <n v="0"/>
    <n v="0"/>
    <n v="0"/>
    <n v="0"/>
    <n v="0"/>
    <n v="0"/>
    <n v="0"/>
    <n v="0"/>
    <n v="0"/>
    <n v="0"/>
    <n v="0"/>
    <n v="0"/>
    <n v="0"/>
    <n v="0"/>
    <n v="0"/>
    <n v="0"/>
    <n v="0"/>
    <n v="0"/>
    <n v="0"/>
    <n v="0"/>
    <n v="0"/>
    <n v="0"/>
    <n v="0"/>
    <n v="0"/>
    <n v="0"/>
    <n v="0"/>
    <n v="0"/>
    <n v="0"/>
    <n v="0.35674463500976561"/>
    <n v="0.35674463500976561"/>
  </r>
  <r>
    <x v="0"/>
    <x v="59"/>
    <x v="2"/>
    <x v="0"/>
    <x v="0"/>
    <x v="1"/>
    <x v="0"/>
    <x v="0"/>
    <s v="Perú"/>
    <m/>
    <m/>
    <m/>
    <s v="PER-01"/>
    <s v="24"/>
    <s v="PER-01"/>
    <n v="68"/>
    <n v="23"/>
    <n v="1"/>
    <s v="NATIONAL_PROTECTED_AREAS"/>
    <s v="POLITICAL_LEVEL_2"/>
    <s v="POLITICAL_LEVEL_1"/>
    <n v="119"/>
    <n v="2"/>
    <n v="1"/>
    <s v="1-1.1"/>
    <n v="33"/>
    <s v="Natural"/>
    <x v="3"/>
    <x v="3"/>
    <x v="3"/>
    <x v="3"/>
    <s v="#2532e4"/>
    <n v="92.937346270751789"/>
    <n v="102.83763013305651"/>
    <n v="103.4619295166014"/>
    <n v="112.0240235656737"/>
    <n v="113.8970959106444"/>
    <n v="107.4755919372558"/>
    <n v="99.269933343505727"/>
    <n v="111.7564775085448"/>
    <n v="101.3213501220702"/>
    <n v="102.6591466308592"/>
    <n v="99.002370666503779"/>
    <n v="102.3914966918944"/>
    <n v="105.42397910156249"/>
    <n v="107.6536670288085"/>
    <n v="106.4942573486327"/>
    <n v="106.6726427490233"/>
    <n v="106.9402204711912"/>
    <n v="117.5537602478028"/>
    <n v="119.2483929748537"/>
    <n v="109.348354547119"/>
    <n v="108.18889031372061"/>
    <n v="108.09964216918949"/>
    <n v="109.8834359191894"/>
    <n v="111.4887282348632"/>
    <n v="109.0806771606444"/>
    <n v="114.1644534301758"/>
    <n v="108.6348053771971"/>
    <n v="111.2212284423827"/>
    <n v="112.5591622131346"/>
    <n v="114.6105390136719"/>
    <n v="115.7700263366699"/>
    <n v="115.6808686523438"/>
    <n v="115.4132862426758"/>
    <n v="114.6106202758789"/>
    <n v="113.0944044006347"/>
    <n v="111.2213713378906"/>
    <n v="113.0943542175291"/>
    <n v="112.0240714172362"/>
    <n v="116.4835576293945"/>
    <n v="117.46466264038089"/>
    <n v="120.2295275329591"/>
  </r>
  <r>
    <x v="0"/>
    <x v="59"/>
    <x v="2"/>
    <x v="0"/>
    <x v="0"/>
    <x v="1"/>
    <x v="0"/>
    <x v="0"/>
    <s v="Perú"/>
    <m/>
    <m/>
    <m/>
    <s v="PER-01"/>
    <s v="24"/>
    <s v="PER-01"/>
    <n v="68"/>
    <n v="23"/>
    <n v="1"/>
    <s v="NATIONAL_PROTECTED_AREAS"/>
    <s v="POLITICAL_LEVEL_2"/>
    <s v="POLITICAL_LEVEL_1"/>
    <n v="119"/>
    <n v="2"/>
    <n v="1"/>
    <s v="1-1.1"/>
    <n v="66"/>
    <s v="Natural"/>
    <x v="4"/>
    <x v="4"/>
    <x v="4"/>
    <x v="4"/>
    <s v="#a89358"/>
    <n v="184.90095530395459"/>
    <n v="184.9901520935054"/>
    <n v="184.9901520935054"/>
    <n v="184.9901520935054"/>
    <n v="186.77361701660101"/>
    <n v="166.61574838256789"/>
    <n v="166.6157474121089"/>
    <n v="236.63424461669999"/>
    <n v="236.63424461669999"/>
    <n v="236.63424461669999"/>
    <n v="236.63424461669999"/>
    <n v="147.43907291870059"/>
    <n v="131.82983587036111"/>
    <n v="154.3071297424311"/>
    <n v="171.87884486083951"/>
    <n v="176.33866132812449"/>
    <n v="177.5874217468257"/>
    <n v="193.19667064819279"/>
    <n v="195.42652869262639"/>
    <n v="195.78339075927701"/>
    <n v="206.39778471679651"/>
    <n v="219.6877853210444"/>
    <n v="237.08087930908121"/>
    <n v="275.07784328613258"/>
    <n v="301.47939443359411"/>
    <n v="306.65275449829147"/>
    <n v="316.99939978637781"/>
    <n v="314.85866365356532"/>
    <n v="282.74873963623099"/>
    <n v="283.37307714233441"/>
    <n v="284.53244611206031"/>
    <n v="293.27312351074238"/>
    <n v="291.04307918701193"/>
    <n v="293.89731630249042"/>
    <n v="285.95878718261719"/>
    <n v="261.16282851562471"/>
    <n v="260.27087182006812"/>
    <n v="248.85395706176769"/>
    <n v="242.96716600341739"/>
    <n v="242.96716600341739"/>
    <n v="242.96716600341739"/>
  </r>
  <r>
    <x v="0"/>
    <x v="60"/>
    <x v="2"/>
    <x v="0"/>
    <x v="0"/>
    <x v="14"/>
    <x v="0"/>
    <x v="0"/>
    <s v="Perú"/>
    <m/>
    <m/>
    <m/>
    <s v="PER-01"/>
    <s v="16"/>
    <s v="PER-01"/>
    <n v="69"/>
    <n v="25"/>
    <n v="1"/>
    <s v="NATIONAL_PROTECTED_AREAS"/>
    <s v="POLITICAL_LEVEL_2"/>
    <s v="POLITICAL_LEVEL_1"/>
    <n v="119"/>
    <n v="2"/>
    <n v="1"/>
    <s v="1-1.1"/>
    <n v="3"/>
    <s v="Natural"/>
    <x v="0"/>
    <x v="6"/>
    <x v="6"/>
    <x v="6"/>
    <s v="#1f8d49"/>
    <n v="337153.24094903219"/>
    <n v="337191.78431567119"/>
    <n v="337164.90040014952"/>
    <n v="337187.06866391888"/>
    <n v="337168.10523057531"/>
    <n v="337149.41003195412"/>
    <n v="337202.99744059867"/>
    <n v="337181.00932280038"/>
    <n v="337175.49548155791"/>
    <n v="337175.40311639122"/>
    <n v="337175.49311404728"/>
    <n v="337182.88078046002"/>
    <n v="337211.01276860147"/>
    <n v="337186.79931378498"/>
    <n v="337185.37442235439"/>
    <n v="337198.63949093362"/>
    <n v="337189.02537591272"/>
    <n v="337190.98369790992"/>
    <n v="337173.44496131322"/>
    <n v="337182.08151507901"/>
    <n v="337188.57976977882"/>
    <n v="337185.81976458471"/>
    <n v="337186.26502751192"/>
    <n v="337196.76911061152"/>
    <n v="337190.54146906408"/>
    <n v="337192.50001203292"/>
    <n v="337194.28023304121"/>
    <n v="337188.2300879666"/>
    <n v="337174.78406768438"/>
    <n v="337191.25345371378"/>
    <n v="337189.3840727263"/>
    <n v="337191.52040075947"/>
    <n v="337193.56681556092"/>
    <n v="337185.28912941559"/>
    <n v="337165.79533066013"/>
    <n v="337156.98422198632"/>
    <n v="337159.29876266629"/>
    <n v="337160.72240818641"/>
    <n v="337153.77819986723"/>
    <n v="337168.73124850699"/>
    <n v="337174.86871277151"/>
  </r>
  <r>
    <x v="0"/>
    <x v="60"/>
    <x v="2"/>
    <x v="0"/>
    <x v="0"/>
    <x v="14"/>
    <x v="0"/>
    <x v="0"/>
    <s v="Perú"/>
    <m/>
    <m/>
    <m/>
    <s v="PER-01"/>
    <s v="16"/>
    <s v="PER-01"/>
    <n v="69"/>
    <n v="25"/>
    <n v="1"/>
    <s v="NATIONAL_PROTECTED_AREAS"/>
    <s v="POLITICAL_LEVEL_2"/>
    <s v="POLITICAL_LEVEL_1"/>
    <n v="119"/>
    <n v="2"/>
    <n v="1"/>
    <s v="1-1.1"/>
    <n v="6"/>
    <s v="Natural"/>
    <x v="0"/>
    <x v="15"/>
    <x v="16"/>
    <x v="16"/>
    <s v="#026975"/>
    <n v="81956.694546764149"/>
    <n v="81955.71773304345"/>
    <n v="81937.296319481422"/>
    <n v="81984.111904839112"/>
    <n v="81962.480263493882"/>
    <n v="81909.786786119643"/>
    <n v="81999.774764330068"/>
    <n v="81996.655510161349"/>
    <n v="81977.700484789035"/>
    <n v="81980.72090251364"/>
    <n v="81963.455474193353"/>
    <n v="81990.069174046876"/>
    <n v="82022.380291216061"/>
    <n v="81970.411850011107"/>
    <n v="81953.065063005488"/>
    <n v="81954.580886949567"/>
    <n v="81945.411719939075"/>
    <n v="81958.312650774096"/>
    <n v="81947.625719414238"/>
    <n v="81968.986612218214"/>
    <n v="81980.20029896748"/>
    <n v="81984.465319878145"/>
    <n v="81990.428045995039"/>
    <n v="81993.01327512096"/>
    <n v="81996.040107286506"/>
    <n v="81980.382652733257"/>
    <n v="81995.063091637086"/>
    <n v="81966.502104857267"/>
    <n v="81978.602575517667"/>
    <n v="81988.66228239637"/>
    <n v="81965.079965001336"/>
    <n v="81987.148509642502"/>
    <n v="81964.28803313493"/>
    <n v="81985.108738292445"/>
    <n v="81977.000011803146"/>
    <n v="81989.1923683278"/>
    <n v="81992.217508916219"/>
    <n v="81984.836545988874"/>
    <n v="81976.470453368034"/>
    <n v="81972.377428447362"/>
    <n v="81964.901019469078"/>
  </r>
  <r>
    <x v="0"/>
    <x v="60"/>
    <x v="2"/>
    <x v="0"/>
    <x v="0"/>
    <x v="14"/>
    <x v="0"/>
    <x v="0"/>
    <s v="Perú"/>
    <m/>
    <m/>
    <m/>
    <s v="PER-01"/>
    <s v="16"/>
    <s v="PER-01"/>
    <n v="69"/>
    <n v="25"/>
    <n v="1"/>
    <s v="NATIONAL_PROTECTED_AREAS"/>
    <s v="POLITICAL_LEVEL_2"/>
    <s v="POLITICAL_LEVEL_1"/>
    <n v="119"/>
    <n v="2"/>
    <n v="1"/>
    <s v="1-1.1"/>
    <n v="21"/>
    <s v="Antropic"/>
    <x v="1"/>
    <x v="1"/>
    <x v="1"/>
    <x v="1"/>
    <s v="#ffefc3"/>
    <n v="8.8102553100585919"/>
    <n v="8.8992474365234351"/>
    <n v="8.2763067932128891"/>
    <n v="5.1618169677734356"/>
    <n v="4.3608570007324214"/>
    <n v="3.2928048767089839"/>
    <n v="3.7379736511230468"/>
    <n v="3.5600755432128901"/>
    <n v="3.7380706848144531"/>
    <n v="4.1831471374511722"/>
    <n v="3.293227276611328"/>
    <n v="3.38225327758789"/>
    <n v="5.0737557800292974"/>
    <n v="5.1627883300781257"/>
    <n v="4.7176785522460936"/>
    <n v="4.8067111022949218"/>
    <n v="4.8957636047363282"/>
    <n v="3.382717541503907"/>
    <n v="3.649352069091798"/>
    <n v="2.4035124877929692"/>
    <n v="3.9164769531250001"/>
    <n v="2.6703752319335941"/>
    <n v="0.80090234985351549"/>
    <n v="0.80090234985351549"/>
    <n v="1.3350499023437501"/>
    <n v="2.4025863464355468"/>
    <n v="1.0683893432617191"/>
    <n v="2.3138625732421878"/>
    <n v="2.8479602539062499"/>
    <n v="2.8480726562499998"/>
    <n v="1.8687158203125001"/>
    <n v="1.868716333007812"/>
    <n v="2.0461350585937499"/>
    <n v="2.312905145263672"/>
    <n v="1.9573293151855471"/>
    <n v="1.423796264648437"/>
    <n v="0.89034640502929696"/>
    <n v="1.2463545227050781"/>
    <n v="1.2463545227050781"/>
    <n v="1.2463545227050781"/>
    <n v="1.2463545227050781"/>
  </r>
  <r>
    <x v="0"/>
    <x v="60"/>
    <x v="2"/>
    <x v="0"/>
    <x v="0"/>
    <x v="14"/>
    <x v="0"/>
    <x v="0"/>
    <s v="Perú"/>
    <m/>
    <m/>
    <m/>
    <s v="PER-01"/>
    <s v="16"/>
    <s v="PER-01"/>
    <n v="69"/>
    <n v="25"/>
    <n v="1"/>
    <s v="NATIONAL_PROTECTED_AREAS"/>
    <s v="POLITICAL_LEVEL_2"/>
    <s v="POLITICAL_LEVEL_1"/>
    <n v="119"/>
    <n v="2"/>
    <n v="1"/>
    <s v="1-1.1"/>
    <n v="25"/>
    <s v="Antropic"/>
    <x v="2"/>
    <x v="8"/>
    <x v="8"/>
    <x v="8"/>
    <s v="#db4d4f"/>
    <n v="1.1569464965820311"/>
    <n v="1.1569464965820311"/>
    <n v="1.1569464965820311"/>
    <n v="1.2461177246093751"/>
    <n v="0"/>
    <n v="0"/>
    <n v="0"/>
    <n v="0"/>
    <n v="0"/>
    <n v="0"/>
    <n v="0"/>
    <n v="0"/>
    <n v="0"/>
    <n v="0"/>
    <n v="0"/>
    <n v="0.80107559814453133"/>
    <n v="0.26702517700195311"/>
    <n v="0"/>
    <n v="0"/>
    <n v="0"/>
    <n v="0"/>
    <n v="0"/>
    <n v="0"/>
    <n v="0"/>
    <n v="1.067066058349609"/>
    <n v="0.97814414672851546"/>
    <n v="0"/>
    <n v="0"/>
    <n v="0.35603351440429692"/>
    <n v="0.26702509765624999"/>
    <n v="0"/>
    <n v="0"/>
    <n v="0"/>
    <n v="0.62305841674804685"/>
    <n v="0"/>
    <n v="0"/>
    <n v="0"/>
    <n v="0"/>
    <n v="0"/>
    <n v="0"/>
    <n v="0"/>
  </r>
  <r>
    <x v="0"/>
    <x v="60"/>
    <x v="2"/>
    <x v="0"/>
    <x v="0"/>
    <x v="14"/>
    <x v="0"/>
    <x v="0"/>
    <s v="Perú"/>
    <m/>
    <m/>
    <m/>
    <s v="PER-01"/>
    <s v="16"/>
    <s v="PER-01"/>
    <n v="69"/>
    <n v="25"/>
    <n v="1"/>
    <s v="NATIONAL_PROTECTED_AREAS"/>
    <s v="POLITICAL_LEVEL_2"/>
    <s v="POLITICAL_LEVEL_1"/>
    <n v="119"/>
    <n v="2"/>
    <n v="1"/>
    <s v="1-1.1"/>
    <n v="33"/>
    <s v="Natural"/>
    <x v="3"/>
    <x v="3"/>
    <x v="3"/>
    <x v="3"/>
    <s v="#2532e4"/>
    <n v="351.68806353149353"/>
    <n v="314.03280027465757"/>
    <n v="356.49416558227477"/>
    <n v="311.98673674316348"/>
    <n v="356.76423887329071"/>
    <n v="425.12834735717632"/>
    <n v="273.63247557983362"/>
    <n v="317.33772171020451"/>
    <n v="346.61078446655199"/>
    <n v="346.79680565795837"/>
    <n v="354.71895589599541"/>
    <n v="321.3407424926753"/>
    <n v="259.82726090698219"/>
    <n v="306.82869563598592"/>
    <n v="307.89684591064412"/>
    <n v="284.75222410888631"/>
    <n v="312.16725499267523"/>
    <n v="310.74278649902288"/>
    <n v="339.58931005248962"/>
    <n v="322.13638771362253"/>
    <n v="302.99940597534152"/>
    <n v="311.6373373413083"/>
    <n v="308.52129066772432"/>
    <n v="295.16742100830032"/>
    <n v="296.50116513671833"/>
    <n v="292.7611615661616"/>
    <n v="283.50611046752869"/>
    <n v="288.48951763305621"/>
    <n v="302.91492499999958"/>
    <n v="274.33889338989241"/>
    <n v="282.08378211669879"/>
    <n v="272.11476425170861"/>
    <n v="274.16245188598617"/>
    <n v="279.4136765075682"/>
    <n v="316.17473132324187"/>
    <n v="310.92409565429648"/>
    <n v="314.03625740356398"/>
    <n v="303.7122802429198"/>
    <n v="313.95067921752889"/>
    <n v="300.1546717529294"/>
    <n v="301.58301828002902"/>
  </r>
  <r>
    <x v="0"/>
    <x v="60"/>
    <x v="2"/>
    <x v="0"/>
    <x v="0"/>
    <x v="14"/>
    <x v="0"/>
    <x v="0"/>
    <s v="Perú"/>
    <m/>
    <m/>
    <m/>
    <s v="PER-01"/>
    <s v="16"/>
    <s v="PER-01"/>
    <n v="69"/>
    <n v="25"/>
    <n v="1"/>
    <s v="NATIONAL_PROTECTED_AREAS"/>
    <s v="POLITICAL_LEVEL_2"/>
    <s v="POLITICAL_LEVEL_1"/>
    <n v="119"/>
    <n v="2"/>
    <n v="1"/>
    <s v="1-1.1"/>
    <n v="51"/>
    <s v="Natural"/>
    <x v="4"/>
    <x v="10"/>
    <x v="10"/>
    <x v="10"/>
    <s v="#5faf92"/>
    <n v="1232.3376749328661"/>
    <n v="1233.049214916997"/>
    <n v="1236.5161193359429"/>
    <n v="1215.0650176452671"/>
    <n v="1212.9296678955111"/>
    <n v="1215.5093043212939"/>
    <n v="1222.4507275634819"/>
    <n v="1206.077627624514"/>
    <n v="1200.7394281433151"/>
    <n v="1197.5362861389201"/>
    <n v="1207.6794864257861"/>
    <n v="1206.96730756226"/>
    <n v="1206.346181335454"/>
    <n v="1234.8147567077719"/>
    <n v="1253.586248016366"/>
    <n v="1259.279950115978"/>
    <n v="1252.8731182128979"/>
    <n v="1241.218405114754"/>
    <n v="1238.550965814218"/>
    <n v="1227.697290960702"/>
    <n v="1226.185328442388"/>
    <n v="1216.2205317077689"/>
    <n v="1213.4624524963431"/>
    <n v="1217.9103360961969"/>
    <n v="1219.155400390631"/>
    <n v="1234.725650018318"/>
    <n v="1230.7224333496169"/>
    <n v="1245.223769213874"/>
    <n v="1245.1346958679269"/>
    <n v="1247.270530584723"/>
    <n v="1255.5451858886829"/>
    <n v="1250.920330419932"/>
    <n v="1266.751180218519"/>
    <n v="1251.892750061043"/>
    <n v="1243.712854736337"/>
    <n v="1244.8698785705669"/>
    <n v="1238.1973824462989"/>
    <n v="1253.322270428479"/>
    <n v="1259.194570861828"/>
    <n v="1261.3296074340949"/>
    <n v="1262.0411527954241"/>
  </r>
  <r>
    <x v="0"/>
    <x v="60"/>
    <x v="2"/>
    <x v="0"/>
    <x v="0"/>
    <x v="14"/>
    <x v="0"/>
    <x v="0"/>
    <s v="Perú"/>
    <m/>
    <m/>
    <m/>
    <s v="PER-01"/>
    <s v="16"/>
    <s v="PER-01"/>
    <n v="69"/>
    <n v="25"/>
    <n v="1"/>
    <s v="NATIONAL_PROTECTED_AREAS"/>
    <s v="POLITICAL_LEVEL_2"/>
    <s v="POLITICAL_LEVEL_1"/>
    <n v="119"/>
    <n v="2"/>
    <n v="1"/>
    <s v="1-1.1"/>
    <n v="68"/>
    <s v="Natural/Antropic"/>
    <x v="2"/>
    <x v="5"/>
    <x v="5"/>
    <x v="5"/>
    <s v="#e97a7a"/>
    <n v="0.71182177124023438"/>
    <n v="0"/>
    <n v="0"/>
    <n v="0"/>
    <n v="0"/>
    <n v="1.5129832092285149"/>
    <n v="2.0468761169433591"/>
    <n v="0"/>
    <n v="0.35600819702148429"/>
    <n v="0"/>
    <n v="0"/>
    <n v="0"/>
    <n v="0"/>
    <n v="0.62285336914062495"/>
    <n v="0"/>
    <n v="1.779919030761719"/>
    <n v="0"/>
    <n v="0"/>
    <n v="1.77994917602539"/>
    <n v="1.334939379882812"/>
    <n v="2.7589777221679679"/>
    <n v="3.8269290954589819"/>
    <n v="5.1625388183593763"/>
    <n v="0.97921265258789048"/>
    <n v="0"/>
    <n v="0.89005099487304706"/>
    <n v="0"/>
    <n v="13.880915594482421"/>
    <n v="0"/>
    <n v="0"/>
    <n v="10.67853628540038"/>
    <n v="1.067536431884766"/>
    <n v="3.8256419799804688"/>
    <n v="0"/>
    <n v="0"/>
    <n v="1.2458970336914059"/>
    <n v="0"/>
    <n v="0.80039846801757819"/>
    <n v="0"/>
    <n v="0.80094717407226557"/>
    <n v="0"/>
  </r>
  <r>
    <x v="0"/>
    <x v="61"/>
    <x v="2"/>
    <x v="0"/>
    <x v="0"/>
    <x v="2"/>
    <x v="0"/>
    <x v="0"/>
    <s v="Perú"/>
    <m/>
    <m/>
    <m/>
    <s v="PER-01"/>
    <s v="15"/>
    <s v="PER-01"/>
    <n v="76"/>
    <n v="1"/>
    <n v="1"/>
    <s v="NATIONAL_PROTECTED_AREAS"/>
    <s v="POLITICAL_LEVEL_2"/>
    <s v="POLITICAL_LEVEL_1"/>
    <n v="119"/>
    <n v="2"/>
    <n v="1"/>
    <s v="1-1.1"/>
    <n v="23"/>
    <s v="Natural"/>
    <x v="2"/>
    <x v="2"/>
    <x v="2"/>
    <x v="2"/>
    <s v="#ffa07a"/>
    <n v="0"/>
    <n v="1.578753393554688"/>
    <n v="1.578753393554688"/>
    <n v="1.666461926269531"/>
    <n v="1.4910452697753911"/>
    <n v="1.4910452697753911"/>
    <n v="1.4910452697753911"/>
    <n v="1.5787538818359379"/>
    <n v="1.5787538818359379"/>
    <n v="1.5787538818359379"/>
    <n v="1.57875355834961"/>
    <n v="1.491045434570313"/>
    <n v="1.6664621704101561"/>
    <n v="1.6664621704101561"/>
    <n v="1.403336822509766"/>
    <n v="1.403336822509766"/>
    <n v="1.4910452697753911"/>
    <n v="1.4910452697753911"/>
    <n v="1.2279199218750001"/>
    <n v="1.4910452697753911"/>
    <n v="1.57875355834961"/>
    <n v="1.403336822509766"/>
    <n v="1.7541705383300781"/>
    <n v="1.666461926269531"/>
    <n v="1.6664622497558601"/>
    <n v="1.4033365783691409"/>
    <n v="1.403336822509766"/>
    <n v="1.578753723144531"/>
    <n v="1.491045434570313"/>
    <n v="0.52625134887695313"/>
    <n v="1.491045190429688"/>
    <n v="1.3156286193847659"/>
    <n v="1.578753723144531"/>
    <n v="1.140211389160156"/>
    <n v="1.578753723144531"/>
    <n v="1.4033365783691409"/>
    <n v="1.6664621704101561"/>
    <n v="1.4910451110839851"/>
    <n v="1.4910451110839851"/>
    <n v="1.57875355834961"/>
    <n v="1.4910452697753911"/>
  </r>
  <r>
    <x v="0"/>
    <x v="61"/>
    <x v="2"/>
    <x v="0"/>
    <x v="0"/>
    <x v="2"/>
    <x v="0"/>
    <x v="0"/>
    <s v="Perú"/>
    <m/>
    <m/>
    <m/>
    <s v="PER-01"/>
    <s v="15"/>
    <s v="PER-01"/>
    <n v="76"/>
    <n v="1"/>
    <n v="1"/>
    <s v="NATIONAL_PROTECTED_AREAS"/>
    <s v="POLITICAL_LEVEL_2"/>
    <s v="POLITICAL_LEVEL_1"/>
    <n v="119"/>
    <n v="2"/>
    <n v="1"/>
    <s v="1-1.1"/>
    <n v="33"/>
    <s v="Natural"/>
    <x v="3"/>
    <x v="3"/>
    <x v="3"/>
    <x v="3"/>
    <s v="#2532e4"/>
    <n v="50.433509240722557"/>
    <n v="18.156099450683602"/>
    <n v="18.331523181152349"/>
    <n v="17.191286419677741"/>
    <n v="19.910346392822269"/>
    <n v="19.822636901855471"/>
    <n v="20.08576972045898"/>
    <n v="17.6298480041504"/>
    <n v="17.366707086181641"/>
    <n v="17.366706207275399"/>
    <n v="16.92815689086915"/>
    <n v="18.068403430175781"/>
    <n v="16.928166271972671"/>
    <n v="17.103585028076189"/>
    <n v="17.542128326416019"/>
    <n v="17.454418591308599"/>
    <n v="16.928155206298829"/>
    <n v="17.98068656616211"/>
    <n v="19.47174963989259"/>
    <n v="18.15610313720703"/>
    <n v="17.542136682128909"/>
    <n v="18.419236529541021"/>
    <n v="17.629857739257819"/>
    <n v="17.45443280639649"/>
    <n v="18.857815692138679"/>
    <n v="18.945505767822269"/>
    <n v="18.59466547241211"/>
    <n v="18.506954772949221"/>
    <n v="18.06840370483398"/>
    <n v="22.10303681640627"/>
    <n v="18.41923219604492"/>
    <n v="18.77008099365235"/>
    <n v="18.33153689575196"/>
    <n v="19.91032040405273"/>
    <n v="19.559493829345701"/>
    <n v="19.033222332763671"/>
    <n v="18.682387408447269"/>
    <n v="18.85780582885743"/>
    <n v="19.296357080078121"/>
    <n v="18.33153914184571"/>
    <n v="19.120928851318361"/>
  </r>
  <r>
    <x v="0"/>
    <x v="61"/>
    <x v="2"/>
    <x v="0"/>
    <x v="0"/>
    <x v="2"/>
    <x v="0"/>
    <x v="0"/>
    <s v="Perú"/>
    <m/>
    <m/>
    <m/>
    <s v="PER-01"/>
    <s v="15"/>
    <s v="PER-01"/>
    <n v="76"/>
    <n v="1"/>
    <n v="1"/>
    <s v="NATIONAL_PROTECTED_AREAS"/>
    <s v="POLITICAL_LEVEL_2"/>
    <s v="POLITICAL_LEVEL_1"/>
    <n v="119"/>
    <n v="2"/>
    <n v="1"/>
    <s v="1-1.1"/>
    <n v="68"/>
    <s v="Natural/Antropic"/>
    <x v="2"/>
    <x v="5"/>
    <x v="5"/>
    <x v="5"/>
    <s v="#e97a7a"/>
    <n v="54.906966021728579"/>
    <n v="85.605622418212661"/>
    <n v="85.430198687743911"/>
    <n v="86.482726916503623"/>
    <n v="83.939083599853276"/>
    <n v="84.02679309082005"/>
    <n v="83.763660272216555"/>
    <n v="86.131873376464554"/>
    <n v="86.395014294433309"/>
    <n v="86.395015173339573"/>
    <n v="86.83356481323213"/>
    <n v="85.781026397704792"/>
    <n v="86.745846820068067"/>
    <n v="86.570428063964542"/>
    <n v="86.395010113525103"/>
    <n v="86.482719848632513"/>
    <n v="86.921274786376671"/>
    <n v="85.86874342651339"/>
    <n v="84.640805700683416"/>
    <n v="85.693326855468499"/>
    <n v="86.219585021972364"/>
    <n v="85.517901910400113"/>
    <n v="85.956446984862993"/>
    <n v="86.219580529784864"/>
    <n v="84.816197320556356"/>
    <n v="84.991632916259519"/>
    <n v="85.342472967529019"/>
    <n v="85.254766766357164"/>
    <n v="85.781026123046573"/>
    <n v="82.711187097167894"/>
    <n v="85.430197875976319"/>
    <n v="85.254765649413784"/>
    <n v="85.430184643554412"/>
    <n v="84.289943469238025"/>
    <n v="84.202227709960667"/>
    <n v="84.903916351318074"/>
    <n v="84.991625683593455"/>
    <n v="84.99162432250948"/>
    <n v="84.553073071288807"/>
    <n v="85.430182562255581"/>
    <n v="84.728501141357185"/>
  </r>
  <r>
    <x v="0"/>
    <x v="62"/>
    <x v="2"/>
    <x v="0"/>
    <x v="0"/>
    <x v="14"/>
    <x v="0"/>
    <x v="0"/>
    <s v="Perú"/>
    <m/>
    <m/>
    <m/>
    <s v="PER-01"/>
    <s v="16"/>
    <s v="PER-01"/>
    <n v="77"/>
    <n v="25"/>
    <n v="1"/>
    <s v="NATIONAL_PROTECTED_AREAS"/>
    <s v="POLITICAL_LEVEL_2"/>
    <s v="POLITICAL_LEVEL_1"/>
    <n v="119"/>
    <n v="2"/>
    <n v="1"/>
    <s v="1-1.1"/>
    <n v="3"/>
    <s v="Natural"/>
    <x v="0"/>
    <x v="6"/>
    <x v="6"/>
    <x v="6"/>
    <s v="#1f8d49"/>
    <n v="573513.04281682533"/>
    <n v="573089.62700349907"/>
    <n v="573116.87171342759"/>
    <n v="573340.82904106122"/>
    <n v="573138.64819098148"/>
    <n v="573083.88648447988"/>
    <n v="573494.16716662305"/>
    <n v="573516.04557860689"/>
    <n v="573302.19973483565"/>
    <n v="572831.69155856909"/>
    <n v="573235.04512905434"/>
    <n v="573216.53251394222"/>
    <n v="573340.36104330129"/>
    <n v="573234.88670711708"/>
    <n v="573318.37944037013"/>
    <n v="573256.79284461669"/>
    <n v="573323.84928792901"/>
    <n v="573217.99789850018"/>
    <n v="573215.85026652331"/>
    <n v="573335.60848163092"/>
    <n v="573283.84565070306"/>
    <n v="573348.92545776151"/>
    <n v="573612.68661764776"/>
    <n v="573317.54030408093"/>
    <n v="573384.01955835952"/>
    <n v="573474.49967885623"/>
    <n v="573396.00347369572"/>
    <n v="573295.71669461823"/>
    <n v="573450.71358509781"/>
    <n v="573336.00698710897"/>
    <n v="573164.80520810746"/>
    <n v="573202.47080996749"/>
    <n v="573084.49678645935"/>
    <n v="573413.30829349603"/>
    <n v="573311.68093695166"/>
    <n v="573131.13196421333"/>
    <n v="573232.34229299147"/>
    <n v="573068.55398161418"/>
    <n v="573030.6098944922"/>
    <n v="573176.29369416891"/>
    <n v="573053.75756625622"/>
  </r>
  <r>
    <x v="0"/>
    <x v="62"/>
    <x v="2"/>
    <x v="0"/>
    <x v="0"/>
    <x v="14"/>
    <x v="0"/>
    <x v="0"/>
    <s v="Perú"/>
    <m/>
    <m/>
    <m/>
    <s v="PER-01"/>
    <s v="16"/>
    <s v="PER-01"/>
    <n v="77"/>
    <n v="25"/>
    <n v="1"/>
    <s v="NATIONAL_PROTECTED_AREAS"/>
    <s v="POLITICAL_LEVEL_2"/>
    <s v="POLITICAL_LEVEL_1"/>
    <n v="119"/>
    <n v="2"/>
    <n v="1"/>
    <s v="1-1.1"/>
    <n v="6"/>
    <s v="Natural"/>
    <x v="0"/>
    <x v="15"/>
    <x v="16"/>
    <x v="16"/>
    <s v="#026975"/>
    <n v="62118.564859227823"/>
    <n v="62004.493303173243"/>
    <n v="61927.325706121192"/>
    <n v="61968.062886192944"/>
    <n v="61962.774480913562"/>
    <n v="61963.221514965007"/>
    <n v="62029.486531127062"/>
    <n v="61989.652659014042"/>
    <n v="61907.243555461762"/>
    <n v="61815.233023845693"/>
    <n v="61895.987141057529"/>
    <n v="61930.720851848688"/>
    <n v="61952.33873544239"/>
    <n v="61963.152855089596"/>
    <n v="61962.44337689742"/>
    <n v="61940.833972569999"/>
    <n v="61907.437223760113"/>
    <n v="61895.297371660417"/>
    <n v="61874.301794579209"/>
    <n v="61887.338135655868"/>
    <n v="61910.114824376527"/>
    <n v="61919.042129552392"/>
    <n v="61924.500892772507"/>
    <n v="61871.08572247831"/>
    <n v="61902.3523150564"/>
    <n v="61965.222954039527"/>
    <n v="61973.97264852807"/>
    <n v="61996.746736186848"/>
    <n v="61967.646187462422"/>
    <n v="61952.465217796911"/>
    <n v="61997.475698534137"/>
    <n v="61902.629609874552"/>
    <n v="61917.016590904757"/>
    <n v="61894.692401921682"/>
    <n v="61829.413112847047"/>
    <n v="62007.392370696107"/>
    <n v="61931.216837120577"/>
    <n v="62172.963498375648"/>
    <n v="62203.59248737702"/>
    <n v="62244.399627165862"/>
    <n v="62215.916515898753"/>
  </r>
  <r>
    <x v="0"/>
    <x v="62"/>
    <x v="2"/>
    <x v="0"/>
    <x v="0"/>
    <x v="14"/>
    <x v="0"/>
    <x v="0"/>
    <s v="Perú"/>
    <m/>
    <m/>
    <m/>
    <s v="PER-01"/>
    <s v="16"/>
    <s v="PER-01"/>
    <n v="77"/>
    <n v="25"/>
    <n v="1"/>
    <s v="NATIONAL_PROTECTED_AREAS"/>
    <s v="POLITICAL_LEVEL_2"/>
    <s v="POLITICAL_LEVEL_1"/>
    <n v="119"/>
    <n v="2"/>
    <n v="1"/>
    <s v="1-1.1"/>
    <n v="21"/>
    <s v="Antropic"/>
    <x v="1"/>
    <x v="1"/>
    <x v="1"/>
    <x v="1"/>
    <s v="#ffefc3"/>
    <n v="11.43387834472656"/>
    <n v="10.808618884277349"/>
    <n v="9.1115375427246104"/>
    <n v="0.62544222412109374"/>
    <n v="0.62544222412109374"/>
    <n v="0"/>
    <n v="0"/>
    <n v="0"/>
    <n v="0"/>
    <n v="0"/>
    <n v="0"/>
    <n v="0"/>
    <n v="0"/>
    <n v="1.875881842041015"/>
    <n v="3.841564129638674"/>
    <n v="1.2503796936035161"/>
    <n v="1.1610594848632809"/>
    <n v="1.7861347106933589"/>
    <n v="1.7861347106933589"/>
    <n v="1.25019287109375"/>
    <n v="1.339492321777344"/>
    <n v="1.0715938903808591"/>
    <n v="0.53579699707031248"/>
    <n v="0"/>
    <n v="0"/>
    <n v="0.62512178344726554"/>
    <n v="0.62512178344726554"/>
    <n v="0.62512178344726554"/>
    <n v="1.0718250061035159"/>
    <n v="0.62512178344726554"/>
    <n v="18.74967488403318"/>
    <n v="0"/>
    <n v="0"/>
    <n v="0"/>
    <n v="0"/>
    <n v="0"/>
    <n v="8.1256504150390594"/>
    <n v="1.78648091430664"/>
    <n v="0.62526843261718756"/>
    <n v="0.62526843261718756"/>
    <n v="0.62526843261718756"/>
  </r>
  <r>
    <x v="0"/>
    <x v="62"/>
    <x v="2"/>
    <x v="0"/>
    <x v="0"/>
    <x v="14"/>
    <x v="0"/>
    <x v="0"/>
    <s v="Perú"/>
    <m/>
    <m/>
    <m/>
    <s v="PER-01"/>
    <s v="16"/>
    <s v="PER-01"/>
    <n v="77"/>
    <n v="25"/>
    <n v="1"/>
    <s v="NATIONAL_PROTECTED_AREAS"/>
    <s v="POLITICAL_LEVEL_2"/>
    <s v="POLITICAL_LEVEL_1"/>
    <n v="119"/>
    <n v="2"/>
    <n v="1"/>
    <s v="1-1.1"/>
    <n v="23"/>
    <s v="Natural"/>
    <x v="2"/>
    <x v="2"/>
    <x v="2"/>
    <x v="2"/>
    <s v="#ffa07a"/>
    <n v="0"/>
    <n v="0"/>
    <n v="0"/>
    <n v="0"/>
    <n v="0"/>
    <n v="0"/>
    <n v="0"/>
    <n v="0"/>
    <n v="0"/>
    <n v="0"/>
    <n v="0"/>
    <n v="0.80361671142578117"/>
    <n v="0"/>
    <n v="0"/>
    <n v="0"/>
    <n v="0"/>
    <n v="0"/>
    <n v="0"/>
    <n v="0"/>
    <n v="0"/>
    <n v="0"/>
    <n v="0"/>
    <n v="0"/>
    <n v="0"/>
    <n v="0"/>
    <n v="0"/>
    <n v="0"/>
    <n v="0"/>
    <n v="0"/>
    <n v="0"/>
    <n v="0"/>
    <n v="0"/>
    <n v="0"/>
    <n v="0"/>
    <n v="0"/>
    <n v="0"/>
    <n v="0"/>
    <n v="0"/>
    <n v="0"/>
    <n v="0"/>
    <n v="0"/>
  </r>
  <r>
    <x v="0"/>
    <x v="62"/>
    <x v="2"/>
    <x v="0"/>
    <x v="0"/>
    <x v="14"/>
    <x v="0"/>
    <x v="0"/>
    <s v="Perú"/>
    <m/>
    <m/>
    <m/>
    <s v="PER-01"/>
    <s v="16"/>
    <s v="PER-01"/>
    <n v="77"/>
    <n v="25"/>
    <n v="1"/>
    <s v="NATIONAL_PROTECTED_AREAS"/>
    <s v="POLITICAL_LEVEL_2"/>
    <s v="POLITICAL_LEVEL_1"/>
    <n v="119"/>
    <n v="2"/>
    <n v="1"/>
    <s v="1-1.1"/>
    <n v="25"/>
    <s v="Antropic"/>
    <x v="2"/>
    <x v="8"/>
    <x v="8"/>
    <x v="8"/>
    <s v="#db4d4f"/>
    <n v="0"/>
    <n v="0"/>
    <n v="0"/>
    <n v="1.249587414550781"/>
    <n v="0.44628716430664062"/>
    <n v="0"/>
    <n v="6.2479090454101556"/>
    <n v="0.53555305175781254"/>
    <n v="4.7306099548339864"/>
    <n v="5.0876770019531259"/>
    <n v="1.2495927368164059"/>
    <n v="1.5173627258300779"/>
    <n v="2.052967144775391"/>
    <n v="6.1589731201171869"/>
    <n v="13.745939001464849"/>
    <n v="1.2495929992675781"/>
    <n v="1.2495929992675781"/>
    <n v="1.2495929992675781"/>
    <n v="1.2495929992675781"/>
    <n v="0.98182301025390628"/>
    <n v="1.160336315917968"/>
    <n v="0"/>
    <n v="1.071109216308594"/>
    <n v="1.160373272705078"/>
    <n v="1.606695648193359"/>
    <n v="24.27832694702149"/>
    <n v="4.7306360351562482"/>
    <n v="0"/>
    <n v="0"/>
    <n v="0"/>
    <n v="13.38917113647461"/>
    <n v="2.0528116027832031"/>
    <n v="0"/>
    <n v="32.223217889404268"/>
    <n v="5.1771037719726563"/>
    <n v="2.677854760742187"/>
    <n v="2.2314616882324221"/>
    <n v="2.856114392089844"/>
    <n v="0.5355154235839843"/>
    <n v="0"/>
    <n v="0"/>
  </r>
  <r>
    <x v="0"/>
    <x v="62"/>
    <x v="2"/>
    <x v="0"/>
    <x v="0"/>
    <x v="14"/>
    <x v="0"/>
    <x v="0"/>
    <s v="Perú"/>
    <m/>
    <m/>
    <m/>
    <s v="PER-01"/>
    <s v="16"/>
    <s v="PER-01"/>
    <n v="77"/>
    <n v="25"/>
    <n v="1"/>
    <s v="NATIONAL_PROTECTED_AREAS"/>
    <s v="POLITICAL_LEVEL_2"/>
    <s v="POLITICAL_LEVEL_1"/>
    <n v="119"/>
    <n v="2"/>
    <n v="1"/>
    <s v="1-1.1"/>
    <n v="33"/>
    <s v="Natural"/>
    <x v="3"/>
    <x v="3"/>
    <x v="3"/>
    <x v="3"/>
    <s v="#2532e4"/>
    <n v="2743.4364729431181"/>
    <n v="3279.0500388977089"/>
    <n v="3328.5283936523429"/>
    <n v="3067.9464738586439"/>
    <n v="3275.2378763366692"/>
    <n v="3332.1418056152352"/>
    <n v="2850.77628301392"/>
    <n v="2873.2839656127981"/>
    <n v="3157.0418277160652"/>
    <n v="3719.1142931945778"/>
    <n v="3245.0020635192868"/>
    <n v="3226.637426550295"/>
    <n v="3067.3547492187522"/>
    <n v="3152.5510919006351"/>
    <n v="3067.0016445251449"/>
    <n v="3175.6414488952641"/>
    <n v="3143.2315879577641"/>
    <n v="3260.6870824829111"/>
    <n v="3272.6714818237292"/>
    <n v="3141.2168076721168"/>
    <n v="3179.6629327270471"/>
    <n v="3097.0837531616198"/>
    <n v="2821.2589651367189"/>
    <n v="3171.8731278381379"/>
    <n v="3077.4301148193349"/>
    <n v="2876.7679877685518"/>
    <n v="2975.7043199401851"/>
    <n v="3057.9482869934091"/>
    <n v="2942.04971098633"/>
    <n v="3072.5642665954579"/>
    <n v="3150.459081292724"/>
    <n v="3251.115707513427"/>
    <n v="3366.219131817626"/>
    <n v="3006.529914709472"/>
    <n v="3203.8747616394021"/>
    <n v="3221.5307154296838"/>
    <n v="3198.904723168946"/>
    <n v="3103.711251068115"/>
    <n v="3123.9741998779309"/>
    <n v="2925.6092420349109"/>
    <n v="3001.5160828979479"/>
  </r>
  <r>
    <x v="0"/>
    <x v="62"/>
    <x v="2"/>
    <x v="0"/>
    <x v="0"/>
    <x v="14"/>
    <x v="0"/>
    <x v="0"/>
    <s v="Perú"/>
    <m/>
    <m/>
    <m/>
    <s v="PER-01"/>
    <s v="16"/>
    <s v="PER-01"/>
    <n v="77"/>
    <n v="25"/>
    <n v="1"/>
    <s v="NATIONAL_PROTECTED_AREAS"/>
    <s v="POLITICAL_LEVEL_2"/>
    <s v="POLITICAL_LEVEL_1"/>
    <n v="119"/>
    <n v="2"/>
    <n v="1"/>
    <s v="1-1.1"/>
    <n v="51"/>
    <s v="Natural"/>
    <x v="4"/>
    <x v="10"/>
    <x v="10"/>
    <x v="10"/>
    <s v="#5faf92"/>
    <n v="40.973572729492233"/>
    <n v="43.919217095947317"/>
    <n v="46.418283276367248"/>
    <n v="46.061358123779371"/>
    <n v="52.666621807861347"/>
    <n v="51.149094366455117"/>
    <n v="48.560331616210988"/>
    <n v="50.256276690673829"/>
    <n v="54.005624438476623"/>
    <n v="53.916265972900433"/>
    <n v="48.739470123291078"/>
    <n v="50.97090473632818"/>
    <n v="56.951270806884793"/>
    <n v="55.969260015869139"/>
    <n v="51.148719329834037"/>
    <n v="53.826840411376978"/>
    <n v="53.470147296142621"/>
    <n v="53.380819073486371"/>
    <n v="61.146864636230468"/>
    <n v="64.003458587646506"/>
    <n v="51.685055316162178"/>
    <n v="55.255373760986373"/>
    <n v="62.664131213378901"/>
    <n v="60.789925775146457"/>
    <n v="56.684009637451197"/>
    <n v="64.717215093994113"/>
    <n v="60.967739007568369"/>
    <n v="66.948367761230472"/>
    <n v="58.914986682128891"/>
    <n v="62.128483258056598"/>
    <n v="61.325250830078119"/>
    <n v="61.950298236083952"/>
    <n v="59.540145599365232"/>
    <n v="59.004659631347678"/>
    <n v="61.146986633300777"/>
    <n v="58.201383416748087"/>
    <n v="52.309609533691479"/>
    <n v="48.5607654724122"/>
    <n v="52.84546871948249"/>
    <n v="58.290452996826211"/>
    <n v="58.290504193115282"/>
  </r>
  <r>
    <x v="0"/>
    <x v="62"/>
    <x v="2"/>
    <x v="0"/>
    <x v="0"/>
    <x v="14"/>
    <x v="0"/>
    <x v="0"/>
    <s v="Perú"/>
    <m/>
    <m/>
    <m/>
    <s v="PER-01"/>
    <s v="16"/>
    <s v="PER-01"/>
    <n v="77"/>
    <n v="25"/>
    <n v="1"/>
    <s v="NATIONAL_PROTECTED_AREAS"/>
    <s v="POLITICAL_LEVEL_2"/>
    <s v="POLITICAL_LEVEL_1"/>
    <n v="119"/>
    <n v="2"/>
    <n v="1"/>
    <s v="1-1.1"/>
    <n v="68"/>
    <s v="Natural/Antropic"/>
    <x v="2"/>
    <x v="5"/>
    <x v="5"/>
    <x v="5"/>
    <s v="#e97a7a"/>
    <n v="2.947299353027343"/>
    <n v="2.5007178771972649"/>
    <n v="2.143265405273437"/>
    <n v="5.6241105529785136"/>
    <n v="0"/>
    <n v="0"/>
    <n v="1.160678002929687"/>
    <n v="0.6248664550781251"/>
    <n v="5.1775470214843731"/>
    <n v="5.3560808410644523"/>
    <n v="4.3755029357910136"/>
    <n v="3.216222912597658"/>
    <n v="11.34013351440429"/>
    <n v="15.804130340576171"/>
    <n v="13.83821517333984"/>
    <n v="0.80382023925781254"/>
    <n v="0"/>
    <n v="0"/>
    <n v="3.3927641540527351"/>
    <n v="0"/>
    <n v="2.5906076660156261"/>
    <n v="9.0205913024902298"/>
    <n v="7.6813864440917934"/>
    <n v="7.9494459838867142"/>
    <n v="8.3062059082031201"/>
    <n v="24.28761494140625"/>
    <n v="18.394960437011711"/>
    <n v="12.41369208374023"/>
    <n v="10.00260419311523"/>
    <n v="6.6088228820800774"/>
    <n v="24.19481464233397"/>
    <n v="10.17966223144531"/>
    <n v="3.1262446411132809"/>
    <n v="24.640411779785179"/>
    <n v="19.10599758300782"/>
    <n v="9.4646109069824238"/>
    <n v="5.2683245056152339"/>
    <n v="31.966807592773439"/>
    <n v="18.216065106201171"/>
    <n v="25.18061463012695"/>
    <n v="100.2929617492676"/>
  </r>
  <r>
    <x v="0"/>
    <x v="63"/>
    <x v="8"/>
    <x v="0"/>
    <x v="0"/>
    <x v="19"/>
    <x v="0"/>
    <x v="0"/>
    <s v="Perú"/>
    <m/>
    <m/>
    <m/>
    <s v="PER-01"/>
    <s v="04"/>
    <s v="PER-01"/>
    <n v="78"/>
    <n v="4"/>
    <n v="1"/>
    <s v="NATIONAL_PROTECTED_AREAS"/>
    <s v="POLITICAL_LEVEL_2"/>
    <s v="POLITICAL_LEVEL_1"/>
    <n v="119"/>
    <n v="2"/>
    <n v="1"/>
    <s v="1-1.1"/>
    <n v="21"/>
    <s v="Antropic"/>
    <x v="1"/>
    <x v="1"/>
    <x v="1"/>
    <x v="1"/>
    <s v="#ffefc3"/>
    <n v="158.64601608886721"/>
    <n v="164.54569192504849"/>
    <n v="148.89606564331029"/>
    <n v="181.64950934448191"/>
    <n v="217.73925595092729"/>
    <n v="228.08676354370169"/>
    <n v="209.870271081542"/>
    <n v="202.77249478149361"/>
    <n v="207.47595998535061"/>
    <n v="196.95734602661079"/>
    <n v="185.15551632080039"/>
    <n v="163.690107470703"/>
    <n v="154.0262388366699"/>
    <n v="151.46009661254891"/>
    <n v="147.95365648193359"/>
    <n v="139.4018342102049"/>
    <n v="150.947268560791"/>
    <n v="188.83301982421841"/>
    <n v="202.3459875183101"/>
    <n v="207.30665805053661"/>
    <n v="208.33364776000909"/>
    <n v="221.41872362670921"/>
    <n v="212.78173456420879"/>
    <n v="206.0253498962397"/>
    <n v="217.65631083984351"/>
    <n v="217.485923956298"/>
    <n v="209.6181239868157"/>
    <n v="174.7245008178711"/>
    <n v="158.47494411010729"/>
    <n v="157.6192183105467"/>
    <n v="108.1015042663573"/>
    <n v="105.7924649963377"/>
    <n v="95.701180871582196"/>
    <n v="84.582859460449328"/>
    <n v="91.338653723144574"/>
    <n v="76.372109838867246"/>
    <n v="76.200311187744191"/>
    <n v="82.956400354003989"/>
    <n v="86.719036279297072"/>
    <n v="88.77129536743189"/>
    <n v="82.271762713623204"/>
  </r>
  <r>
    <x v="0"/>
    <x v="63"/>
    <x v="8"/>
    <x v="0"/>
    <x v="0"/>
    <x v="19"/>
    <x v="0"/>
    <x v="0"/>
    <s v="Perú"/>
    <m/>
    <m/>
    <m/>
    <s v="PER-01"/>
    <s v="04"/>
    <s v="PER-01"/>
    <n v="78"/>
    <n v="4"/>
    <n v="1"/>
    <s v="NATIONAL_PROTECTED_AREAS"/>
    <s v="POLITICAL_LEVEL_2"/>
    <s v="POLITICAL_LEVEL_1"/>
    <n v="119"/>
    <n v="2"/>
    <n v="1"/>
    <s v="1-1.1"/>
    <n v="23"/>
    <s v="Natural"/>
    <x v="2"/>
    <x v="2"/>
    <x v="2"/>
    <x v="2"/>
    <s v="#ffa07a"/>
    <n v="117.5142881958009"/>
    <n v="117.5997473327638"/>
    <n v="117.5142457214357"/>
    <n v="117.1721461059571"/>
    <n v="116.74451919555671"/>
    <n v="116.40242030639661"/>
    <n v="116.40242030639661"/>
    <n v="116.40242030639661"/>
    <n v="116.4879434875489"/>
    <n v="116.5734771911622"/>
    <n v="116.5734787658692"/>
    <n v="116.5734787658692"/>
    <n v="116.5734757385255"/>
    <n v="116.5734757385255"/>
    <n v="116.5734757385255"/>
    <n v="116.6589966186524"/>
    <n v="116.91557426757819"/>
    <n v="116.8300533874512"/>
    <n v="116.65900533447279"/>
    <n v="116.4879460266114"/>
    <n v="116.4879460266114"/>
    <n v="116.6590043701173"/>
    <n v="116.6590043701173"/>
    <n v="116.9155809265138"/>
    <n v="117.0011104003907"/>
    <n v="117.1721699584962"/>
    <n v="117.0011221374513"/>
    <n v="117.0011237060548"/>
    <n v="117.0011178955079"/>
    <n v="116.91559096069351"/>
    <n v="117.8564065673829"/>
    <n v="118.28403057250991"/>
    <n v="118.45510222167989"/>
    <n v="118.3695598022462"/>
    <n v="118.3695842407228"/>
    <n v="118.2840510192872"/>
    <n v="117.3431721191407"/>
    <n v="116.7444986083985"/>
    <n v="93.566565142822384"/>
    <n v="93.053412988281366"/>
    <n v="93.823161547851683"/>
  </r>
  <r>
    <x v="0"/>
    <x v="63"/>
    <x v="8"/>
    <x v="0"/>
    <x v="0"/>
    <x v="19"/>
    <x v="0"/>
    <x v="0"/>
    <s v="Perú"/>
    <m/>
    <m/>
    <m/>
    <s v="PER-01"/>
    <s v="04"/>
    <s v="PER-01"/>
    <n v="78"/>
    <n v="4"/>
    <n v="1"/>
    <s v="NATIONAL_PROTECTED_AREAS"/>
    <s v="POLITICAL_LEVEL_2"/>
    <s v="POLITICAL_LEVEL_1"/>
    <n v="119"/>
    <n v="2"/>
    <n v="1"/>
    <s v="1-1.1"/>
    <n v="33"/>
    <s v="Natural"/>
    <x v="3"/>
    <x v="3"/>
    <x v="3"/>
    <x v="3"/>
    <s v="#2532e4"/>
    <n v="86.120096447753966"/>
    <n v="96.382798339843845"/>
    <n v="85.522198468017649"/>
    <n v="74.917338952636811"/>
    <n v="70.212613952636701"/>
    <n v="64.397484228515651"/>
    <n v="64.226148046875025"/>
    <n v="70.810732415771554"/>
    <n v="63.114312005615233"/>
    <n v="67.561296575927742"/>
    <n v="70.811110980224612"/>
    <n v="66.449722680664109"/>
    <n v="68.587746459960968"/>
    <n v="73.975585687255887"/>
    <n v="71.238876702880816"/>
    <n v="74.830679254150397"/>
    <n v="79.6195574035645"/>
    <n v="69.956237304687519"/>
    <n v="76.712647247314479"/>
    <n v="68.673428094482475"/>
    <n v="74.831045605468816"/>
    <n v="68.160712872314562"/>
    <n v="65.338495800781317"/>
    <n v="64.91100525512698"/>
    <n v="63.713694805908197"/>
    <n v="65.509624371337978"/>
    <n v="67.989540319824329"/>
    <n v="82.52693925170918"/>
    <n v="82.356211071777423"/>
    <n v="72.521699365234454"/>
    <n v="73.205731506347774"/>
    <n v="74.146343798828269"/>
    <n v="77.139449884033311"/>
    <n v="73.120200280761793"/>
    <n v="79.362832263183748"/>
    <n v="89.368331457519673"/>
    <n v="82.955198651123268"/>
    <n v="79.02144202270523"/>
    <n v="71.923589288330092"/>
    <n v="70.213034393310579"/>
    <n v="74.916380133056748"/>
  </r>
  <r>
    <x v="0"/>
    <x v="63"/>
    <x v="8"/>
    <x v="0"/>
    <x v="0"/>
    <x v="19"/>
    <x v="0"/>
    <x v="0"/>
    <s v="Perú"/>
    <m/>
    <m/>
    <m/>
    <s v="PER-01"/>
    <s v="04"/>
    <s v="PER-01"/>
    <n v="78"/>
    <n v="4"/>
    <n v="1"/>
    <s v="NATIONAL_PROTECTED_AREAS"/>
    <s v="POLITICAL_LEVEL_2"/>
    <s v="POLITICAL_LEVEL_1"/>
    <n v="119"/>
    <n v="2"/>
    <n v="1"/>
    <s v="1-1.1"/>
    <n v="40"/>
    <s v="Antropic"/>
    <x v="1"/>
    <x v="19"/>
    <x v="20"/>
    <x v="20"/>
    <s v="#c71585"/>
    <n v="4.7892570190429664"/>
    <n v="4.7037372314453103"/>
    <n v="4.7037372314453103"/>
    <n v="12.315636248779301"/>
    <n v="9.15073399658203"/>
    <n v="4.7037372314453103"/>
    <n v="5.1313838684082018"/>
    <n v="4.7037372314453103"/>
    <n v="4.7037372314453103"/>
    <n v="6.4998599182128869"/>
    <n v="6.4143305664062469"/>
    <n v="14.53904569091798"/>
    <n v="20.18296030273434"/>
    <n v="14.19650216674804"/>
    <n v="23.9459908752441"/>
    <n v="23.090884265136669"/>
    <n v="17.70314938964842"/>
    <n v="24.031530474853469"/>
    <n v="16.077904431152319"/>
    <n v="9.7495548034667951"/>
    <n v="5.3023820495605456"/>
    <n v="5.3023820495605456"/>
    <n v="7.3549046447753907"/>
    <n v="5.0458125122070294"/>
    <n v="4.789255810546873"/>
    <n v="4.789255810546873"/>
    <n v="4.7037372314453103"/>
    <n v="4.789255810546873"/>
    <n v="4.8747760864257783"/>
    <n v="4.789255810546873"/>
    <n v="4.789255810546873"/>
    <n v="4.7037372314453103"/>
    <n v="4.7037372314453103"/>
    <n v="4.7892587158203099"/>
    <n v="4.7037372314453103"/>
    <n v="4.7037372314453103"/>
    <n v="4.7037372314453103"/>
    <n v="4.7037372314453103"/>
    <n v="5.9865688110351538"/>
    <n v="5.6444901489257786"/>
    <n v="8.2956780944824189"/>
  </r>
  <r>
    <x v="0"/>
    <x v="63"/>
    <x v="8"/>
    <x v="0"/>
    <x v="0"/>
    <x v="19"/>
    <x v="0"/>
    <x v="0"/>
    <s v="Perú"/>
    <m/>
    <m/>
    <m/>
    <s v="PER-01"/>
    <s v="04"/>
    <s v="PER-01"/>
    <n v="78"/>
    <n v="4"/>
    <n v="1"/>
    <s v="NATIONAL_PROTECTED_AREAS"/>
    <s v="POLITICAL_LEVEL_2"/>
    <s v="POLITICAL_LEVEL_1"/>
    <n v="119"/>
    <n v="2"/>
    <n v="1"/>
    <s v="1-1.1"/>
    <n v="51"/>
    <s v="Natural"/>
    <x v="4"/>
    <x v="10"/>
    <x v="10"/>
    <x v="10"/>
    <s v="#5faf92"/>
    <n v="280.42668713989178"/>
    <n v="284.27508572997942"/>
    <n v="305.65563419189323"/>
    <n v="275.29647373046879"/>
    <n v="240.4907919311519"/>
    <n v="237.41228205566401"/>
    <n v="256.74070806274301"/>
    <n v="257.08279003906148"/>
    <n v="261.52972524414059"/>
    <n v="278.71890274047809"/>
    <n v="287.44199539184513"/>
    <n v="305.48616796264542"/>
    <n v="309.76266570434478"/>
    <n v="316.34808075561511"/>
    <n v="312.92732122802653"/>
    <n v="316.17698997192372"/>
    <n v="306.51315424804602"/>
    <n v="268.96924381713848"/>
    <n v="261.1859742126457"/>
    <n v="272.30330758056579"/>
    <n v="267.68460661010658"/>
    <n v="262.72370455932571"/>
    <n v="272.0449336730947"/>
    <n v="279.39981923217653"/>
    <n v="266.74239395141558"/>
    <n v="261.52493889770449"/>
    <n v="267.25487142333913"/>
    <n v="287.43998634033068"/>
    <n v="305.48491735839627"/>
    <n v="317.28696009521332"/>
    <n v="361.58790167846479"/>
    <n v="362.87075471801558"/>
    <n v="368.77155789794722"/>
    <n v="384.5077987915023"/>
    <n v="371.42384584350452"/>
    <n v="377.24012050170722"/>
    <n v="381.68766210937332"/>
    <n v="381.17454022826968"/>
    <n v="381.34556090087722"/>
    <n v="381.51661671142398"/>
    <n v="382.20085409545732"/>
  </r>
  <r>
    <x v="0"/>
    <x v="63"/>
    <x v="8"/>
    <x v="0"/>
    <x v="0"/>
    <x v="19"/>
    <x v="0"/>
    <x v="0"/>
    <s v="Perú"/>
    <m/>
    <m/>
    <m/>
    <s v="PER-01"/>
    <s v="04"/>
    <s v="PER-01"/>
    <n v="78"/>
    <n v="4"/>
    <n v="1"/>
    <s v="NATIONAL_PROTECTED_AREAS"/>
    <s v="POLITICAL_LEVEL_2"/>
    <s v="POLITICAL_LEVEL_1"/>
    <n v="119"/>
    <n v="2"/>
    <n v="1"/>
    <s v="1-1.1"/>
    <n v="66"/>
    <s v="Natural"/>
    <x v="4"/>
    <x v="4"/>
    <x v="4"/>
    <x v="4"/>
    <s v="#a89358"/>
    <n v="11.97356458740234"/>
    <n v="4.9605426269531261"/>
    <n v="1.2828325683593751"/>
    <n v="1.53940972290039"/>
    <n v="1.026321826171875"/>
    <n v="0.85521835937500001"/>
    <n v="0.68417454223632812"/>
    <n v="0"/>
    <n v="0"/>
    <n v="0"/>
    <n v="0"/>
    <n v="0"/>
    <n v="0"/>
    <n v="0"/>
    <n v="0"/>
    <n v="0"/>
    <n v="0"/>
    <n v="0"/>
    <n v="0"/>
    <n v="0"/>
    <n v="0.94067041625976555"/>
    <n v="0.94067041625976555"/>
    <n v="0"/>
    <n v="0.51315179443359382"/>
    <n v="1.796071032714843"/>
    <n v="1.796071032714843"/>
    <n v="1.9671321533203121"/>
    <n v="2.993449645996094"/>
    <n v="5.9013569519042974"/>
    <n v="5.644773254394531"/>
    <n v="4.6184896667480464"/>
    <n v="4.0198005432128898"/>
    <n v="5.1316331115722651"/>
    <n v="6.5000370178222644"/>
    <n v="5.3026490722656261"/>
    <n v="4.1052787963867168"/>
    <n v="2.8223791809082042"/>
    <n v="1.026298364257813"/>
    <n v="0.76976066894531259"/>
    <n v="2.9079661499023448"/>
    <n v="2.822437280273439"/>
  </r>
  <r>
    <x v="0"/>
    <x v="63"/>
    <x v="8"/>
    <x v="0"/>
    <x v="0"/>
    <x v="19"/>
    <x v="0"/>
    <x v="0"/>
    <s v="Perú"/>
    <m/>
    <m/>
    <m/>
    <s v="PER-01"/>
    <s v="04"/>
    <s v="PER-01"/>
    <n v="78"/>
    <n v="4"/>
    <n v="1"/>
    <s v="NATIONAL_PROTECTED_AREAS"/>
    <s v="POLITICAL_LEVEL_2"/>
    <s v="POLITICAL_LEVEL_1"/>
    <n v="119"/>
    <n v="2"/>
    <n v="1"/>
    <s v="1-1.1"/>
    <n v="68"/>
    <s v="Natural/Antropic"/>
    <x v="2"/>
    <x v="5"/>
    <x v="5"/>
    <x v="5"/>
    <s v="#e97a7a"/>
    <n v="29.07615655517581"/>
    <n v="16.078462847900411"/>
    <n v="24.971352209472659"/>
    <n v="25.655551928710949"/>
    <n v="33.18182918090821"/>
    <n v="36.688160308837908"/>
    <n v="35.490960125732443"/>
    <n v="36.773891259765648"/>
    <n v="35.234388079834019"/>
    <n v="22.235183581542959"/>
    <n v="22.149634008789061"/>
    <n v="21.807543463134749"/>
    <n v="19.412978991699219"/>
    <n v="15.992325073242171"/>
    <n v="15.906745007324201"/>
    <n v="18.386681713867191"/>
    <n v="16.847362164306642"/>
    <n v="19.925981225585939"/>
    <n v="15.56454729003905"/>
    <n v="14.02517147827148"/>
    <n v="14.965767565917959"/>
    <n v="13.34086813964843"/>
    <n v="14.36699298095702"/>
    <n v="15.735346417236331"/>
    <n v="16.847229193115229"/>
    <n v="20.268082006835922"/>
    <n v="20.01153878173827"/>
    <n v="19.070810461425769"/>
    <n v="14.452742559814441"/>
    <n v="13.76856823730467"/>
    <n v="18.386776538085911"/>
    <n v="18.728934173583951"/>
    <n v="18.64340481567379"/>
    <n v="16.67635196533201"/>
    <n v="18.044763659667939"/>
    <n v="18.472437188720679"/>
    <n v="22.833605554199199"/>
    <n v="22.919149224853498"/>
    <n v="48.234984942627023"/>
    <n v="46.439250274658257"/>
    <n v="44.215792169189513"/>
  </r>
  <r>
    <x v="0"/>
    <x v="64"/>
    <x v="8"/>
    <x v="0"/>
    <x v="0"/>
    <x v="20"/>
    <x v="0"/>
    <x v="0"/>
    <s v="Perú"/>
    <m/>
    <m/>
    <m/>
    <s v="PER-01"/>
    <s v="03"/>
    <s v="PER-01"/>
    <n v="79"/>
    <n v="6"/>
    <n v="1"/>
    <s v="NATIONAL_PROTECTED_AREAS"/>
    <s v="POLITICAL_LEVEL_2"/>
    <s v="POLITICAL_LEVEL_1"/>
    <n v="119"/>
    <n v="2"/>
    <n v="1"/>
    <s v="1-1.1"/>
    <n v="3"/>
    <s v="Natural"/>
    <x v="0"/>
    <x v="6"/>
    <x v="6"/>
    <x v="6"/>
    <s v="#1f8d49"/>
    <n v="1054.106321313486"/>
    <n v="1034.1934036682219"/>
    <n v="977.84577694703444"/>
    <n v="995.06313333742185"/>
    <n v="1024.1952439514309"/>
    <n v="1081.675773742689"/>
    <n v="1081.6762903686699"/>
    <n v="1106.2852312561149"/>
    <n v="1120.9817735107549"/>
    <n v="1128.6338136413719"/>
    <n v="1173.503917053228"/>
    <n v="1211.245589965826"/>
    <n v="1303.336131018078"/>
    <n v="1344.815909088129"/>
    <n v="1320.3788352966239"/>
    <n v="1364.6388843994321"/>
    <n v="1335.3315914550949"/>
    <n v="1316.9821019958681"/>
    <n v="1274.4569528442521"/>
    <n v="1250.629460552987"/>
    <n v="1251.4135376831109"/>
    <n v="1239.3274658752521"/>
    <n v="1226.8935896118301"/>
    <n v="1222.4602434204271"/>
    <n v="1241.2437530578791"/>
    <n v="1268.635694122326"/>
    <n v="1320.897967089845"/>
    <n v="1346.117484375005"/>
    <n v="1364.900425311293"/>
    <n v="1330.724782220452"/>
    <n v="1275.1576313659789"/>
    <n v="1267.417917333996"/>
    <n v="1250.374379309095"/>
    <n v="1215.8507504943991"/>
    <n v="1188.9786756164681"/>
    <n v="1204.457340533462"/>
    <n v="1183.8468459594881"/>
    <n v="1184.8024227356109"/>
    <n v="1223.7596275329699"/>
    <n v="1264.717187817387"/>
    <n v="1254.542476446534"/>
  </r>
  <r>
    <x v="0"/>
    <x v="64"/>
    <x v="8"/>
    <x v="0"/>
    <x v="0"/>
    <x v="20"/>
    <x v="0"/>
    <x v="0"/>
    <s v="Perú"/>
    <m/>
    <m/>
    <m/>
    <s v="PER-01"/>
    <s v="03"/>
    <s v="PER-01"/>
    <n v="79"/>
    <n v="6"/>
    <n v="1"/>
    <s v="NATIONAL_PROTECTED_AREAS"/>
    <s v="POLITICAL_LEVEL_2"/>
    <s v="POLITICAL_LEVEL_1"/>
    <n v="119"/>
    <n v="2"/>
    <n v="1"/>
    <s v="1-1.1"/>
    <n v="12"/>
    <s v="Natural"/>
    <x v="4"/>
    <x v="11"/>
    <x v="11"/>
    <x v="11"/>
    <s v="#d6bc74"/>
    <n v="1368.752124493403"/>
    <n v="1369.70876169433"/>
    <n v="1381.709353851295"/>
    <n v="1241.6937518432519"/>
    <n v="1180.035251855461"/>
    <n v="1146.554417187494"/>
    <n v="1137.423176397697"/>
    <n v="1133.6838933532649"/>
    <n v="1128.553135870354"/>
    <n v="1126.81418572387"/>
    <n v="1117.248288189686"/>
    <n v="1095.942044787585"/>
    <n v="1046.372065020744"/>
    <n v="1028.805681726061"/>
    <n v="1026.8928797119049"/>
    <n v="1014.196511395259"/>
    <n v="1045.590832678213"/>
    <n v="1066.374845898433"/>
    <n v="1095.8558215393009"/>
    <n v="1109.595711511229"/>
    <n v="1090.375854083243"/>
    <n v="1082.8097488281189"/>
    <n v="1089.680299145497"/>
    <n v="1094.3768555847039"/>
    <n v="1076.3758311157201"/>
    <n v="1060.983315362542"/>
    <n v="1035.5026611877349"/>
    <n v="1035.5896794616599"/>
    <n v="1036.633292395009"/>
    <n v="1062.4611418701149"/>
    <n v="1070.37467849731"/>
    <n v="1074.6357109008741"/>
    <n v="1088.89744345092"/>
    <n v="1130.8137974609299"/>
    <n v="1168.9914906738261"/>
    <n v="1168.208694604489"/>
    <n v="1167.861952752683"/>
    <n v="1165.861909704586"/>
    <n v="1158.644704266349"/>
    <n v="1148.9060170532109"/>
    <n v="1145.340455364975"/>
  </r>
  <r>
    <x v="0"/>
    <x v="64"/>
    <x v="8"/>
    <x v="0"/>
    <x v="0"/>
    <x v="20"/>
    <x v="0"/>
    <x v="0"/>
    <s v="Perú"/>
    <m/>
    <m/>
    <m/>
    <s v="PER-01"/>
    <s v="03"/>
    <s v="PER-01"/>
    <n v="79"/>
    <n v="6"/>
    <n v="1"/>
    <s v="NATIONAL_PROTECTED_AREAS"/>
    <s v="POLITICAL_LEVEL_2"/>
    <s v="POLITICAL_LEVEL_1"/>
    <n v="119"/>
    <n v="2"/>
    <n v="1"/>
    <s v="1-1.1"/>
    <n v="15"/>
    <s v="Antropic"/>
    <x v="1"/>
    <x v="12"/>
    <x v="12"/>
    <x v="12"/>
    <s v="#edde8e"/>
    <n v="1.565321435546875"/>
    <n v="2.0870841552734372"/>
    <n v="0"/>
    <n v="0.78266287231445331"/>
    <n v="1.6523079101562499"/>
    <n v="2.7828527893066402"/>
    <n v="3.130722656250001"/>
    <n v="5.3048924377441402"/>
    <n v="2.6089411437988281"/>
    <n v="5.391749133300781"/>
    <n v="8.8704301208496101"/>
    <n v="13.47952216796876"/>
    <n v="27.567979687500021"/>
    <n v="27.046066064453161"/>
    <n v="42.699532708740158"/>
    <n v="66.701678546142219"/>
    <n v="57.309527191161827"/>
    <n v="53.744077416992162"/>
    <n v="35.56841763916016"/>
    <n v="25.30677488403327"/>
    <n v="29.30705627441418"/>
    <n v="25.132742712402429"/>
    <n v="15.65369740600589"/>
    <n v="13.74050102539063"/>
    <n v="19.653901245117218"/>
    <n v="21.82800116577155"/>
    <n v="26.26309508666996"/>
    <n v="20.6104789672852"/>
    <n v="18.697217742919939"/>
    <n v="14.34907146606445"/>
    <n v="13.653446124267591"/>
    <n v="11.392389294433601"/>
    <n v="9.4790810546875139"/>
    <n v="9.6529875000000107"/>
    <n v="3.8263604309082022"/>
    <n v="2.869769561767578"/>
    <n v="3.8263784484863281"/>
    <n v="3.2176393493652342"/>
    <n v="3.3915945739746092"/>
    <n v="4.0873188171386712"/>
    <n v="15.30568670043945"/>
  </r>
  <r>
    <x v="0"/>
    <x v="64"/>
    <x v="8"/>
    <x v="0"/>
    <x v="0"/>
    <x v="20"/>
    <x v="0"/>
    <x v="0"/>
    <s v="Perú"/>
    <m/>
    <m/>
    <m/>
    <s v="PER-01"/>
    <s v="03"/>
    <s v="PER-01"/>
    <n v="79"/>
    <n v="6"/>
    <n v="1"/>
    <s v="NATIONAL_PROTECTED_AREAS"/>
    <s v="POLITICAL_LEVEL_2"/>
    <s v="POLITICAL_LEVEL_1"/>
    <n v="119"/>
    <n v="2"/>
    <n v="1"/>
    <s v="1-1.1"/>
    <n v="21"/>
    <s v="Antropic"/>
    <x v="1"/>
    <x v="1"/>
    <x v="1"/>
    <x v="1"/>
    <s v="#ffefc3"/>
    <n v="572.88662131957778"/>
    <n v="588.71237796630589"/>
    <n v="554.1042332031235"/>
    <n v="487.14547592163012"/>
    <n v="471.57984217529253"/>
    <n v="475.14546885375768"/>
    <n v="473.4060499023422"/>
    <n v="462.44859253539829"/>
    <n v="466.44847907104253"/>
    <n v="456.01307871704051"/>
    <n v="447.23032474975349"/>
    <n v="445.40409689330932"/>
    <n v="423.23049258422759"/>
    <n v="395.92594429321241"/>
    <n v="383.75187290038969"/>
    <n v="334.53318843383681"/>
    <n v="328.44602981567238"/>
    <n v="327.05463790283051"/>
    <n v="315.05433562011621"/>
    <n v="326.53291785278162"/>
    <n v="328.53281696166772"/>
    <n v="338.88062276611117"/>
    <n v="340.79313292846479"/>
    <n v="337.22703579711822"/>
    <n v="339.31414877929592"/>
    <n v="325.74861391601411"/>
    <n v="294.96569252929589"/>
    <n v="286.96595481567391"/>
    <n v="282.79212535400387"/>
    <n v="306.01019603881679"/>
    <n v="351.05444541625849"/>
    <n v="358.01108625488251"/>
    <n v="382.79427094116107"/>
    <n v="378.62019439086822"/>
    <n v="365.74989566650282"/>
    <n v="338.53178338012589"/>
    <n v="326.96600963744987"/>
    <n v="324.27027475585868"/>
    <n v="312.79246593627749"/>
    <n v="309.83653770751818"/>
    <n v="304.7928781616198"/>
  </r>
  <r>
    <x v="0"/>
    <x v="64"/>
    <x v="8"/>
    <x v="0"/>
    <x v="0"/>
    <x v="20"/>
    <x v="0"/>
    <x v="0"/>
    <s v="Perú"/>
    <m/>
    <m/>
    <m/>
    <s v="PER-01"/>
    <s v="03"/>
    <s v="PER-01"/>
    <n v="79"/>
    <n v="6"/>
    <n v="1"/>
    <s v="NATIONAL_PROTECTED_AREAS"/>
    <s v="POLITICAL_LEVEL_2"/>
    <s v="POLITICAL_LEVEL_1"/>
    <n v="119"/>
    <n v="2"/>
    <n v="1"/>
    <s v="1-1.1"/>
    <n v="33"/>
    <s v="Natural"/>
    <x v="3"/>
    <x v="3"/>
    <x v="3"/>
    <x v="3"/>
    <s v="#2532e4"/>
    <n v="6.3484100402832064"/>
    <n v="4.4351809082031268"/>
    <n v="4.8700031799316426"/>
    <n v="5.2179064453124999"/>
    <n v="4.5221422668457043"/>
    <n v="5.1309176574707047"/>
    <n v="6.1745124389648458"/>
    <n v="4.4351775390625017"/>
    <n v="4.6091063171386732"/>
    <n v="5.6527237121582043"/>
    <n v="6.1745580505371098"/>
    <n v="5.8266295837402362"/>
    <n v="5.3918299194335946"/>
    <n v="5.8266716369628906"/>
    <n v="5.5657870849609372"/>
    <n v="4.7830358581542987"/>
    <n v="5.1308940795898446"/>
    <n v="5.1308937011718774"/>
    <n v="5.5657538879394552"/>
    <n v="4.8700183898925804"/>
    <n v="6.174525231933595"/>
    <n v="7.2181476501464834"/>
    <n v="6.9572596313476547"/>
    <n v="6.4354815856933572"/>
    <n v="6.2615478027343743"/>
    <n v="7.3920864196777316"/>
    <n v="6.6963516906738256"/>
    <n v="7.3920956542968721"/>
    <n v="6.9572443237304658"/>
    <n v="6.7833290283203089"/>
    <n v="6.6094098754882786"/>
    <n v="6.7833483642578098"/>
    <n v="6.9572541381835924"/>
    <n v="7.1311973510742162"/>
    <n v="6.1745784606933594"/>
    <n v="6.1745738403320312"/>
    <n v="6.7833273010253876"/>
    <n v="6.5224225341796851"/>
    <n v="6.4354582946777326"/>
    <n v="7.2181727600097627"/>
    <n v="7.1311803222656218"/>
  </r>
  <r>
    <x v="0"/>
    <x v="64"/>
    <x v="8"/>
    <x v="0"/>
    <x v="0"/>
    <x v="20"/>
    <x v="0"/>
    <x v="0"/>
    <s v="Perú"/>
    <m/>
    <m/>
    <m/>
    <s v="PER-01"/>
    <s v="03"/>
    <s v="PER-01"/>
    <n v="79"/>
    <n v="6"/>
    <n v="1"/>
    <s v="NATIONAL_PROTECTED_AREAS"/>
    <s v="POLITICAL_LEVEL_2"/>
    <s v="POLITICAL_LEVEL_1"/>
    <n v="119"/>
    <n v="2"/>
    <n v="1"/>
    <s v="1-1.1"/>
    <n v="34"/>
    <s v="Natural"/>
    <x v="3"/>
    <x v="13"/>
    <x v="13"/>
    <x v="13"/>
    <s v="#93dfe6"/>
    <n v="167.24327860107419"/>
    <n v="166.11269205322259"/>
    <n v="156.2850790283195"/>
    <n v="152.89324747314359"/>
    <n v="152.63233406371981"/>
    <n v="148.1099569335926"/>
    <n v="142.4569300720203"/>
    <n v="138.8911583923333"/>
    <n v="135.4993355895991"/>
    <n v="134.54266408081"/>
    <n v="130.97692622680651"/>
    <n v="127.84603191528321"/>
    <n v="126.71542420654301"/>
    <n v="118.9751148742682"/>
    <n v="118.2793613952642"/>
    <n v="116.3660375122075"/>
    <n v="115.670274212647"/>
    <n v="108.01694398803789"/>
    <n v="104.7121226562505"/>
    <n v="100.2766597534184"/>
    <n v="93.492984802246653"/>
    <n v="93.05813203125058"/>
    <n v="90.275103656006578"/>
    <n v="87.144195977783909"/>
    <n v="86.100560504151034"/>
    <n v="84.796012011719341"/>
    <n v="80.969327008057022"/>
    <n v="79.838733166504198"/>
    <n v="74.185683032226507"/>
    <n v="68.706547344970588"/>
    <n v="66.09744505615221"/>
    <n v="61.314074896240143"/>
    <n v="59.313752508544823"/>
    <n v="56.53070692138661"/>
    <n v="53.399786364745957"/>
    <n v="48.790355627441308"/>
    <n v="48.703384649658112"/>
    <n v="47.485798284912001"/>
    <n v="47.224890734863159"/>
    <n v="44.354868896484227"/>
    <n v="44.354868896484227"/>
  </r>
  <r>
    <x v="0"/>
    <x v="64"/>
    <x v="8"/>
    <x v="0"/>
    <x v="0"/>
    <x v="20"/>
    <x v="0"/>
    <x v="0"/>
    <s v="Perú"/>
    <m/>
    <m/>
    <m/>
    <s v="PER-01"/>
    <s v="03"/>
    <s v="PER-01"/>
    <n v="79"/>
    <n v="6"/>
    <n v="1"/>
    <s v="NATIONAL_PROTECTED_AREAS"/>
    <s v="POLITICAL_LEVEL_2"/>
    <s v="POLITICAL_LEVEL_1"/>
    <n v="119"/>
    <n v="2"/>
    <n v="1"/>
    <s v="1-1.1"/>
    <n v="66"/>
    <s v="Natural"/>
    <x v="4"/>
    <x v="4"/>
    <x v="4"/>
    <x v="4"/>
    <s v="#a89358"/>
    <n v="317.05521494140561"/>
    <n v="321.49024187622098"/>
    <n v="402.53250632324313"/>
    <n v="588.63691635132636"/>
    <n v="633.68512529297516"/>
    <n v="605.59799327393296"/>
    <n v="617.85960715942997"/>
    <n v="607.59957394409753"/>
    <n v="597.77348217774022"/>
    <n v="599.77391212158784"/>
    <n v="569.86073115234944"/>
    <n v="551.33820681152838"/>
    <n v="516.90277922973621"/>
    <n v="518.81577509765611"/>
    <n v="541.5991114074734"/>
    <n v="535.0779832885753"/>
    <n v="546.03513113403528"/>
    <n v="544.81778933105602"/>
    <n v="582.99367589112012"/>
    <n v="594.21249921875585"/>
    <n v="613.77963753662709"/>
    <n v="627.25832339478188"/>
    <n v="642.30147037354118"/>
    <n v="648.38721404419596"/>
    <n v="641.16965365601175"/>
    <n v="639.51808950195903"/>
    <n v="639.2582391784747"/>
    <n v="627.34317664795572"/>
    <n v="611.42946645508437"/>
    <n v="599.68977162476131"/>
    <n v="598.73323272095456"/>
    <n v="596.21180423584588"/>
    <n v="578.99383660889498"/>
    <n v="575.94910405274004"/>
    <n v="584.21008854981005"/>
    <n v="598.99345530396215"/>
    <n v="631.60348647461456"/>
    <n v="637.25695443726215"/>
    <n v="616.9077378906311"/>
    <n v="588.47088032227441"/>
    <n v="596.03647024536781"/>
  </r>
  <r>
    <x v="0"/>
    <x v="64"/>
    <x v="8"/>
    <x v="0"/>
    <x v="0"/>
    <x v="20"/>
    <x v="0"/>
    <x v="0"/>
    <s v="Perú"/>
    <m/>
    <m/>
    <m/>
    <s v="PER-01"/>
    <s v="03"/>
    <s v="PER-01"/>
    <n v="79"/>
    <n v="6"/>
    <n v="1"/>
    <s v="NATIONAL_PROTECTED_AREAS"/>
    <s v="POLITICAL_LEVEL_2"/>
    <s v="POLITICAL_LEVEL_1"/>
    <n v="119"/>
    <n v="2"/>
    <n v="1"/>
    <s v="1-1.1"/>
    <n v="68"/>
    <s v="Natural/Antropic"/>
    <x v="2"/>
    <x v="5"/>
    <x v="5"/>
    <x v="5"/>
    <s v="#e97a7a"/>
    <n v="23.655148419189441"/>
    <n v="23.22032393188476"/>
    <n v="23.22032393188476"/>
    <n v="23.916054614257799"/>
    <n v="23.394265307617179"/>
    <n v="23.394262426757809"/>
    <n v="23.481229748535149"/>
    <n v="23.655169592285151"/>
    <n v="23.655169592285151"/>
    <n v="23.655169592285151"/>
    <n v="23.742140759277341"/>
    <n v="23.82911068115234"/>
    <n v="23.82911068115234"/>
    <n v="26.437957727050751"/>
    <n v="24.95964763793943"/>
    <n v="24.35092404174803"/>
    <n v="24.35092404174803"/>
    <n v="24.437891748046859"/>
    <n v="24.611827062988269"/>
    <n v="24.698796984863272"/>
    <n v="24.698793524169911"/>
    <n v="24.698793524169911"/>
    <n v="24.78576123046874"/>
    <n v="24.78576123046874"/>
    <n v="24.78576123046874"/>
    <n v="24.872732397460929"/>
    <n v="24.78576123046874"/>
    <n v="24.78576123046874"/>
    <n v="24.78576123046874"/>
    <n v="24.78576123046874"/>
    <n v="24.78576123046874"/>
    <n v="24.872732397460929"/>
    <n v="24.78576123046874"/>
    <n v="24.78576123046874"/>
    <n v="24.78576123046874"/>
    <n v="24.78576123046874"/>
    <n v="24.78576123046874"/>
    <n v="24.78576123046874"/>
    <n v="24.78576123046874"/>
    <n v="24.78576123046874"/>
    <n v="24.78576123046874"/>
  </r>
  <r>
    <x v="0"/>
    <x v="64"/>
    <x v="8"/>
    <x v="0"/>
    <x v="0"/>
    <x v="20"/>
    <x v="0"/>
    <x v="0"/>
    <s v="Perú"/>
    <m/>
    <m/>
    <m/>
    <s v="PER-01"/>
    <s v="03"/>
    <s v="PER-01"/>
    <n v="79"/>
    <n v="6"/>
    <n v="1"/>
    <s v="NATIONAL_PROTECTED_AREAS"/>
    <s v="POLITICAL_LEVEL_2"/>
    <s v="POLITICAL_LEVEL_1"/>
    <n v="119"/>
    <n v="2"/>
    <n v="1"/>
    <s v="1-1.1"/>
    <n v="92"/>
    <s v="Natural"/>
    <x v="2"/>
    <x v="14"/>
    <x v="15"/>
    <x v="15"/>
    <s v="#d98a45"/>
    <n v="339.7820153015137"/>
    <n v="341.4343896118163"/>
    <n v="350.82717940063458"/>
    <n v="356.04530700683551"/>
    <n v="359.69794304199149"/>
    <n v="363.00281300048732"/>
    <n v="365.7859371215805"/>
    <n v="369.09076681518383"/>
    <n v="371.26503259277177"/>
    <n v="370.91715914306502"/>
    <n v="373.78713956298679"/>
    <n v="376.48322305908061"/>
    <n v="378.04864351806509"/>
    <n v="384.74533535766471"/>
    <n v="387.26742772216659"/>
    <n v="390.74621239013533"/>
    <n v="393.52925125732281"/>
    <n v="404.83527388305532"/>
    <n v="412.57554872436481"/>
    <n v="415.27161671752981"/>
    <n v="413.61924976806682"/>
    <n v="413.01047908325228"/>
    <n v="414.0541418823247"/>
    <n v="416.83716719970772"/>
    <n v="416.48929847412188"/>
    <n v="417.61991096801847"/>
    <n v="422.05536086425877"/>
    <n v="422.7510915466321"/>
    <n v="431.01324002075631"/>
    <n v="437.88385504150858"/>
    <n v="444.92840557861803"/>
    <n v="450.75539218750453"/>
    <n v="449.79867662353979"/>
    <n v="452.05995646362771"/>
    <n v="455.27781887207482"/>
    <n v="458.58272178345197"/>
    <n v="457.01730941162589"/>
    <n v="457.19127283325679"/>
    <n v="457.45221540527848"/>
    <n v="459.01771126099158"/>
    <n v="459.1046784973197"/>
  </r>
  <r>
    <x v="0"/>
    <x v="65"/>
    <x v="8"/>
    <x v="0"/>
    <x v="0"/>
    <x v="17"/>
    <x v="0"/>
    <x v="0"/>
    <s v="Perú"/>
    <m/>
    <m/>
    <m/>
    <s v="PER-01"/>
    <s v="19"/>
    <s v="PER-01"/>
    <n v="80"/>
    <n v="14"/>
    <n v="1"/>
    <s v="NATIONAL_PROTECTED_AREAS"/>
    <s v="POLITICAL_LEVEL_2"/>
    <s v="POLITICAL_LEVEL_1"/>
    <n v="119"/>
    <n v="2"/>
    <n v="1"/>
    <s v="1-1.1"/>
    <n v="12"/>
    <s v="Natural"/>
    <x v="4"/>
    <x v="11"/>
    <x v="11"/>
    <x v="11"/>
    <s v="#d6bc74"/>
    <n v="4104.0314241087617"/>
    <n v="4076.8965024779141"/>
    <n v="4100.8704562742932"/>
    <n v="3934.8186087767272"/>
    <n v="3869.3125373594889"/>
    <n v="3853.067834191786"/>
    <n v="3918.489543603424"/>
    <n v="4358.3264450193537"/>
    <n v="4359.6407298276799"/>
    <n v="4316.875667193447"/>
    <n v="4167.5959741270244"/>
    <n v="4138.1783149717521"/>
    <n v="4064.8535683775281"/>
    <n v="3890.639548309231"/>
    <n v="3815.2087555297262"/>
    <n v="3767.791940850756"/>
    <n v="3840.3277015685298"/>
    <n v="3840.065788781661"/>
    <n v="3881.1649738707588"/>
    <n v="3867.2919671813052"/>
    <n v="3830.8516264464338"/>
    <n v="3802.40118245229"/>
    <n v="3766.3075527647961"/>
    <n v="3719.2367174071651"/>
    <n v="3724.1537149230321"/>
    <n v="3717.3911193175591"/>
    <n v="3717.8301936156531"/>
    <n v="3713.351882745289"/>
    <n v="3727.7549193724922"/>
    <n v="3717.4817665709811"/>
    <n v="3702.5540733458811"/>
    <n v="3693.157494604422"/>
    <n v="3672.520614233335"/>
    <n v="3669.8848439452581"/>
    <n v="3663.2099927733848"/>
    <n v="3665.1412544921341"/>
    <n v="3662.0674833922822"/>
    <n v="3663.0329678344201"/>
    <n v="3670.671998779238"/>
    <n v="3688.8476597228391"/>
    <n v="3701.3179122252832"/>
  </r>
  <r>
    <x v="0"/>
    <x v="65"/>
    <x v="8"/>
    <x v="0"/>
    <x v="0"/>
    <x v="17"/>
    <x v="0"/>
    <x v="0"/>
    <s v="Perú"/>
    <m/>
    <m/>
    <m/>
    <s v="PER-01"/>
    <s v="19"/>
    <s v="PER-01"/>
    <n v="80"/>
    <n v="14"/>
    <n v="1"/>
    <s v="NATIONAL_PROTECTED_AREAS"/>
    <s v="POLITICAL_LEVEL_2"/>
    <s v="POLITICAL_LEVEL_1"/>
    <n v="119"/>
    <n v="2"/>
    <n v="1"/>
    <s v="1-1.1"/>
    <n v="15"/>
    <s v="Antropic"/>
    <x v="1"/>
    <x v="12"/>
    <x v="12"/>
    <x v="12"/>
    <s v="#edde8e"/>
    <n v="445.37945070800828"/>
    <n v="462.32745518188568"/>
    <n v="421.49471722412147"/>
    <n v="559.35982603760021"/>
    <n v="626.18288789673136"/>
    <n v="628.99312458496354"/>
    <n v="571.03514634399812"/>
    <n v="180.19557770996099"/>
    <n v="157.27538572998029"/>
    <n v="214.26636804809581"/>
    <n v="339.22062373657309"/>
    <n v="355.20278632202252"/>
    <n v="394.80710224609459"/>
    <n v="578.32840460205443"/>
    <n v="643.74890834350856"/>
    <n v="743.3274202209501"/>
    <n v="754.83091721191795"/>
    <n v="769.05596071167247"/>
    <n v="719.00019884643871"/>
    <n v="676.76132493896705"/>
    <n v="643.12655354614458"/>
    <n v="609.58070716552902"/>
    <n v="656.21022137451507"/>
    <n v="680.88852831421252"/>
    <n v="665.78461809082262"/>
    <n v="764.66175478516004"/>
    <n v="773.70721102905634"/>
    <n v="809.44767662964455"/>
    <n v="816.12168452149058"/>
    <n v="805.67168450928364"/>
    <n v="799.17290207520102"/>
    <n v="791.62151219483007"/>
    <n v="787.75810802002354"/>
    <n v="791.71161578369254"/>
    <n v="792.94149395141801"/>
    <n v="792.41486064453352"/>
    <n v="795.92704061889867"/>
    <n v="800.93166008911498"/>
    <n v="794.9598683166538"/>
    <n v="794.52103692627145"/>
    <n v="796.71634757690674"/>
  </r>
  <r>
    <x v="0"/>
    <x v="65"/>
    <x v="8"/>
    <x v="0"/>
    <x v="0"/>
    <x v="17"/>
    <x v="0"/>
    <x v="0"/>
    <s v="Perú"/>
    <m/>
    <m/>
    <m/>
    <s v="PER-01"/>
    <s v="19"/>
    <s v="PER-01"/>
    <n v="80"/>
    <n v="14"/>
    <n v="1"/>
    <s v="NATIONAL_PROTECTED_AREAS"/>
    <s v="POLITICAL_LEVEL_2"/>
    <s v="POLITICAL_LEVEL_1"/>
    <n v="119"/>
    <n v="2"/>
    <n v="1"/>
    <s v="1-1.1"/>
    <n v="24"/>
    <s v="Antropic"/>
    <x v="2"/>
    <x v="9"/>
    <x v="9"/>
    <x v="9"/>
    <s v="#d4271e"/>
    <n v="2.5464828613281241"/>
    <n v="2.809911810302733"/>
    <n v="3.2489627258300771"/>
    <n v="3.4245822631835918"/>
    <n v="3.4245822631835918"/>
    <n v="3.4245822631835918"/>
    <n v="3.4245822631835918"/>
    <n v="3.6880113708496078"/>
    <n v="3.6880113708496078"/>
    <n v="3.5123919921874989"/>
    <n v="3.4245822631835918"/>
    <n v="3.4245822631835918"/>
    <n v="3.3367724548339832"/>
    <n v="3.3367724548339832"/>
    <n v="3.5123917541503888"/>
    <n v="3.6880116027832019"/>
    <n v="3.688011914062499"/>
    <n v="3.7758142395019521"/>
    <n v="3.7758142395019521"/>
    <n v="5.0051300109863259"/>
    <n v="5.9710435729980453"/>
    <n v="6.1466653686523429"/>
    <n v="6.1466655273437487"/>
    <n v="6.2344767333984361"/>
    <n v="7.6394328552246078"/>
    <n v="7.5516241455078106"/>
    <n v="7.6394345764160141"/>
    <n v="7.7272447753906226"/>
    <n v="7.8150544250488272"/>
    <n v="7.8150545043945314"/>
    <n v="7.9906748229980469"/>
    <n v="8.5175347473144534"/>
    <n v="8.5175347473144534"/>
    <n v="8.4297250976562506"/>
    <n v="8.5175355285644532"/>
    <n v="8.5175289794921873"/>
    <n v="8.4297268920898443"/>
    <n v="8.4297268920898443"/>
    <n v="8.8687641479492196"/>
    <n v="8.9565738769531258"/>
    <n v="9.1321934143066414"/>
  </r>
  <r>
    <x v="0"/>
    <x v="65"/>
    <x v="8"/>
    <x v="0"/>
    <x v="0"/>
    <x v="17"/>
    <x v="0"/>
    <x v="0"/>
    <s v="Perú"/>
    <m/>
    <m/>
    <m/>
    <s v="PER-01"/>
    <s v="19"/>
    <s v="PER-01"/>
    <n v="80"/>
    <n v="14"/>
    <n v="1"/>
    <s v="NATIONAL_PROTECTED_AREAS"/>
    <s v="POLITICAL_LEVEL_2"/>
    <s v="POLITICAL_LEVEL_1"/>
    <n v="119"/>
    <n v="2"/>
    <n v="1"/>
    <s v="1-1.1"/>
    <n v="33"/>
    <s v="Natural"/>
    <x v="3"/>
    <x v="3"/>
    <x v="3"/>
    <x v="3"/>
    <s v="#2532e4"/>
    <n v="14.05095679321288"/>
    <n v="22.833103387451182"/>
    <n v="18.96892119140626"/>
    <n v="22.657286547851569"/>
    <n v="24.062441735839869"/>
    <n v="22.920842620849619"/>
    <n v="16.158628216552732"/>
    <n v="13.963004071044921"/>
    <n v="21.603583416748059"/>
    <n v="21.954696221923829"/>
    <n v="24.58945388793946"/>
    <n v="18.70545892944337"/>
    <n v="16.861168615722661"/>
    <n v="24.413828240966801"/>
    <n v="27.487507012939471"/>
    <n v="34.162005902099509"/>
    <n v="31.17612302246086"/>
    <n v="29.156208496093729"/>
    <n v="23.974704290771498"/>
    <n v="26.87280475463869"/>
    <n v="23.799041271972651"/>
    <n v="27.92648834838867"/>
    <n v="28.717048937988292"/>
    <n v="31.79076135253899"/>
    <n v="32.581151367187417"/>
    <n v="32.493329608154227"/>
    <n v="24.58948481445314"/>
    <n v="28.278005975341792"/>
    <n v="32.229963397216707"/>
    <n v="34.952378442382731"/>
    <n v="30.736957507324171"/>
    <n v="29.244007049560551"/>
    <n v="30.38559260864254"/>
    <n v="30.29783626098628"/>
    <n v="31.527243627929629"/>
    <n v="31.35163352661127"/>
    <n v="32.669092211913991"/>
    <n v="34.513291796874938"/>
    <n v="31.87859018554682"/>
    <n v="30.824818884277288"/>
    <n v="31.439525146484311"/>
  </r>
  <r>
    <x v="0"/>
    <x v="65"/>
    <x v="8"/>
    <x v="0"/>
    <x v="0"/>
    <x v="17"/>
    <x v="0"/>
    <x v="0"/>
    <s v="Perú"/>
    <m/>
    <m/>
    <m/>
    <s v="PER-01"/>
    <s v="19"/>
    <s v="PER-01"/>
    <n v="80"/>
    <n v="14"/>
    <n v="1"/>
    <s v="NATIONAL_PROTECTED_AREAS"/>
    <s v="POLITICAL_LEVEL_2"/>
    <s v="POLITICAL_LEVEL_1"/>
    <n v="119"/>
    <n v="2"/>
    <n v="1"/>
    <s v="1-1.1"/>
    <n v="66"/>
    <s v="Natural"/>
    <x v="4"/>
    <x v="4"/>
    <x v="4"/>
    <x v="4"/>
    <s v="#a89358"/>
    <n v="53.213480889892587"/>
    <n v="52.950010699462901"/>
    <n v="54.091568029785194"/>
    <n v="55.847859265136748"/>
    <n v="56.5503933837891"/>
    <n v="57.516347247314492"/>
    <n v="57.340716833496138"/>
    <n v="56.989458905029331"/>
    <n v="57.1650440490723"/>
    <n v="56.901662506103563"/>
    <n v="57.077147271728549"/>
    <n v="57.955276403808647"/>
    <n v="58.21880540771491"/>
    <n v="57.867572912597723"/>
    <n v="58.218906329345778"/>
    <n v="58.218876202392657"/>
    <n v="59.009228039550862"/>
    <n v="57.955435919189533"/>
    <n v="57.340817877197317"/>
    <n v="56.462671154785212"/>
    <n v="56.111437677001973"/>
    <n v="55.672412036132833"/>
    <n v="55.408963616943382"/>
    <n v="56.199210662841843"/>
    <n v="55.935762347412137"/>
    <n v="56.023531225585963"/>
    <n v="55.760098327636747"/>
    <n v="55.584436187744181"/>
    <n v="55.057589611816439"/>
    <n v="55.233187744140658"/>
    <n v="55.408796618652367"/>
    <n v="56.199108056640682"/>
    <n v="56.813811627197317"/>
    <n v="56.813778399658247"/>
    <n v="56.638231140136753"/>
    <n v="56.989504235839881"/>
    <n v="57.340719244384822"/>
    <n v="58.043274554443428"/>
    <n v="57.692046087646531"/>
    <n v="58.657968017578199"/>
    <n v="58.394476910400471"/>
  </r>
  <r>
    <x v="0"/>
    <x v="65"/>
    <x v="8"/>
    <x v="0"/>
    <x v="0"/>
    <x v="17"/>
    <x v="0"/>
    <x v="0"/>
    <s v="Perú"/>
    <m/>
    <m/>
    <m/>
    <s v="PER-01"/>
    <s v="19"/>
    <s v="PER-01"/>
    <n v="80"/>
    <n v="14"/>
    <n v="1"/>
    <s v="NATIONAL_PROTECTED_AREAS"/>
    <s v="POLITICAL_LEVEL_2"/>
    <s v="POLITICAL_LEVEL_1"/>
    <n v="119"/>
    <n v="2"/>
    <n v="1"/>
    <s v="1-1.1"/>
    <n v="68"/>
    <s v="Natural/Antropic"/>
    <x v="2"/>
    <x v="5"/>
    <x v="5"/>
    <x v="5"/>
    <s v="#e97a7a"/>
    <n v="20.196730725097652"/>
    <n v="20.372601403808591"/>
    <n v="19.582221600341789"/>
    <n v="13.698687719726561"/>
    <n v="12.996135375976561"/>
    <n v="11.239690826416011"/>
    <n v="17.123238842773439"/>
    <n v="43.818846215820273"/>
    <n v="44.960205120849551"/>
    <n v="15.0155229675293"/>
    <n v="10.273511480712891"/>
    <n v="9.4830955993652299"/>
    <n v="9.8345067260742187"/>
    <n v="10.01033503417969"/>
    <n v="7.1126283874511724"/>
    <n v="8.6931233215332036"/>
    <n v="13.346937237548831"/>
    <n v="16.420229766845701"/>
    <n v="16.771466314697271"/>
    <n v="28.8887258666992"/>
    <n v="30.995871844482419"/>
    <n v="26.8686319580078"/>
    <n v="25.639468902587868"/>
    <n v="25.727130133056619"/>
    <n v="21.161228076171859"/>
    <n v="17.297942480468748"/>
    <n v="15.71752548828125"/>
    <n v="16.244338757324218"/>
    <n v="22.30279056396483"/>
    <n v="23.444327191162099"/>
    <n v="21.161420660400381"/>
    <n v="21.776280230712889"/>
    <n v="22.215088031005848"/>
    <n v="21.161430279541001"/>
    <n v="17.385816711425779"/>
    <n v="18.088553277587891"/>
    <n v="14.7519340637207"/>
    <n v="14.22498535766602"/>
    <n v="15.5422266784668"/>
    <n v="13.171164154052731"/>
    <n v="10.44902265014648"/>
  </r>
  <r>
    <x v="0"/>
    <x v="65"/>
    <x v="8"/>
    <x v="0"/>
    <x v="0"/>
    <x v="17"/>
    <x v="0"/>
    <x v="0"/>
    <s v="Perú"/>
    <m/>
    <m/>
    <m/>
    <s v="PER-01"/>
    <s v="19"/>
    <s v="PER-01"/>
    <n v="80"/>
    <n v="14"/>
    <n v="1"/>
    <s v="NATIONAL_PROTECTED_AREAS"/>
    <s v="POLITICAL_LEVEL_2"/>
    <s v="POLITICAL_LEVEL_1"/>
    <n v="119"/>
    <n v="2"/>
    <n v="1"/>
    <s v="1-1.1"/>
    <n v="82"/>
    <s v="Natural"/>
    <x v="4"/>
    <x v="10"/>
    <x v="14"/>
    <x v="14"/>
    <s v="#26abab"/>
    <n v="317.88598057250982"/>
    <n v="314.1098580810546"/>
    <n v="333.07648715209962"/>
    <n v="356.52117136230498"/>
    <n v="352.30621616821333"/>
    <n v="364.5992949035645"/>
    <n v="363.28302712402399"/>
    <n v="318.23754611206073"/>
    <n v="332.11515021362271"/>
    <n v="320.78738167724538"/>
    <n v="342.39035274047819"/>
    <n v="361.27096571044871"/>
    <n v="397.97704746704068"/>
    <n v="382.69751766967721"/>
    <n v="388.66799533691409"/>
    <n v="328.77806261596692"/>
    <n v="242.10496414184539"/>
    <n v="230.6887669677734"/>
    <n v="245.35368018798781"/>
    <n v="283.90368549194272"/>
    <n v="354.68204802856468"/>
    <n v="417.46848975830108"/>
    <n v="407.28350590209982"/>
    <n v="425.37309982910062"/>
    <n v="439.51119226684523"/>
    <n v="352.31368684692382"/>
    <n v="350.99631701049827"/>
    <n v="315.34321421508707"/>
    <n v="284.7826322082513"/>
    <n v="301.90520678100478"/>
    <n v="328.68848678588841"/>
    <n v="343.35331481933531"/>
    <n v="364.86815109252922"/>
    <n v="366.36035339965821"/>
    <n v="374.96614042968758"/>
    <n v="373.82470735473652"/>
    <n v="375.40549544067352"/>
    <n v="367.94254489135682"/>
    <n v="366.36344523925669"/>
    <n v="350.38302727050711"/>
    <n v="338.61515579833957"/>
  </r>
  <r>
    <x v="0"/>
    <x v="65"/>
    <x v="8"/>
    <x v="0"/>
    <x v="0"/>
    <x v="17"/>
    <x v="0"/>
    <x v="0"/>
    <s v="Perú"/>
    <m/>
    <m/>
    <m/>
    <s v="PER-01"/>
    <s v="19"/>
    <s v="PER-01"/>
    <n v="80"/>
    <n v="14"/>
    <n v="1"/>
    <s v="NATIONAL_PROTECTED_AREAS"/>
    <s v="POLITICAL_LEVEL_2"/>
    <s v="POLITICAL_LEVEL_1"/>
    <n v="119"/>
    <n v="2"/>
    <n v="1"/>
    <s v="1-1.1"/>
    <n v="92"/>
    <s v="Natural"/>
    <x v="2"/>
    <x v="14"/>
    <x v="15"/>
    <x v="15"/>
    <s v="#d98a45"/>
    <n v="1853.0556725890881"/>
    <n v="1858.060736206033"/>
    <n v="1859.0268450500271"/>
    <n v="1864.032157275368"/>
    <n v="1865.5249850646751"/>
    <n v="1868.5984626098409"/>
    <n v="1863.505296020485"/>
    <n v="1835.1412898437291"/>
    <n v="1833.912069519022"/>
    <n v="1861.046488641334"/>
    <n v="1865.788533740212"/>
    <n v="1866.1396990478279"/>
    <n v="1864.471207952857"/>
    <n v="1863.0662000243899"/>
    <n v="1866.403086553931"/>
    <n v="1865.700738531471"/>
    <n v="1865.8762961120369"/>
    <n v="1863.2419743652119"/>
    <n v="1862.978523620583"/>
    <n v="1865.1738698486099"/>
    <n v="1864.8225568603291"/>
    <n v="1864.295602160621"/>
    <n v="1864.646752221656"/>
    <n v="1864.91025481565"/>
    <n v="1863.593079321266"/>
    <n v="1862.6271908386"/>
    <n v="1864.1199143859619"/>
    <n v="1864.3833799621341"/>
    <n v="1864.295545147681"/>
    <n v="1863.856573504615"/>
    <n v="1864.646867431617"/>
    <n v="1866.4909275451421"/>
    <n v="1867.2812788879151"/>
    <n v="1865.7005960815179"/>
    <n v="1865.1737250854251"/>
    <n v="1864.0321367370359"/>
    <n v="1863.7686873840089"/>
    <n v="1863.241727832007"/>
    <n v="1864.3832398132081"/>
    <n v="1864.9979303954831"/>
    <n v="1864.295545526099"/>
  </r>
  <r>
    <x v="0"/>
    <x v="66"/>
    <x v="6"/>
    <x v="0"/>
    <x v="0"/>
    <x v="21"/>
    <x v="0"/>
    <x v="0"/>
    <s v="Perú"/>
    <m/>
    <m/>
    <m/>
    <s v="PER-01"/>
    <s v="14"/>
    <s v="PER-01"/>
    <n v="81"/>
    <n v="19"/>
    <n v="1"/>
    <s v="NATIONAL_PROTECTED_AREAS"/>
    <s v="POLITICAL_LEVEL_2"/>
    <s v="POLITICAL_LEVEL_1"/>
    <n v="119"/>
    <n v="2"/>
    <n v="1"/>
    <s v="1-1.1"/>
    <n v="3"/>
    <s v="Natural"/>
    <x v="0"/>
    <x v="6"/>
    <x v="6"/>
    <x v="6"/>
    <s v="#1f8d49"/>
    <n v="80.315088409423836"/>
    <n v="28.252185589599609"/>
    <n v="0"/>
    <n v="0"/>
    <n v="0"/>
    <n v="8.7952829589843748"/>
    <n v="8.7952827697753904"/>
    <n v="8.7952827697753904"/>
    <n v="8.7952827697753904"/>
    <n v="8.7952827697753904"/>
    <n v="8.7952827697753904"/>
    <n v="6.7519360412597651"/>
    <n v="3.4648075866699228"/>
    <n v="0"/>
    <n v="0"/>
    <n v="0"/>
    <n v="0"/>
    <n v="0"/>
    <n v="0"/>
    <n v="0"/>
    <n v="0"/>
    <n v="0"/>
    <n v="0"/>
    <n v="0"/>
    <n v="0"/>
    <n v="0"/>
    <n v="0"/>
    <n v="0"/>
    <n v="0"/>
    <n v="0"/>
    <n v="0"/>
    <n v="0"/>
    <n v="0"/>
    <n v="0"/>
    <n v="0"/>
    <n v="0"/>
    <n v="0"/>
    <n v="0"/>
    <n v="0"/>
    <n v="0"/>
    <n v="0"/>
  </r>
  <r>
    <x v="0"/>
    <x v="66"/>
    <x v="6"/>
    <x v="0"/>
    <x v="0"/>
    <x v="21"/>
    <x v="0"/>
    <x v="0"/>
    <s v="Perú"/>
    <m/>
    <m/>
    <m/>
    <s v="PER-01"/>
    <s v="14"/>
    <s v="PER-01"/>
    <n v="81"/>
    <n v="19"/>
    <n v="1"/>
    <s v="NATIONAL_PROTECTED_AREAS"/>
    <s v="POLITICAL_LEVEL_2"/>
    <s v="POLITICAL_LEVEL_1"/>
    <n v="119"/>
    <n v="2"/>
    <n v="1"/>
    <s v="1-1.1"/>
    <n v="4"/>
    <s v="Natural"/>
    <x v="0"/>
    <x v="0"/>
    <x v="0"/>
    <x v="0"/>
    <s v="#7dc975"/>
    <n v="5387.1293733215907"/>
    <n v="5399.480805719033"/>
    <n v="5443.8126447327722"/>
    <n v="5558.329330884133"/>
    <n v="5456.2524857728977"/>
    <n v="5553.2603560548996"/>
    <n v="5572.982309314234"/>
    <n v="5700.3811422490126"/>
    <n v="5574.8481716250508"/>
    <n v="5546.1523487306813"/>
    <n v="5496.4006523743774"/>
    <n v="5449.1408831483877"/>
    <n v="5431.9211246646646"/>
    <n v="5489.040762555177"/>
    <n v="5490.9036290163494"/>
    <n v="5470.026494122536"/>
    <n v="5463.8082854860786"/>
    <n v="5473.7583867617941"/>
    <n v="5493.8353706851995"/>
    <n v="5456.7920556766694"/>
    <n v="5473.4957794559987"/>
    <n v="5439.2946963200193"/>
    <n v="5294.2191599611742"/>
    <n v="5291.8203542238753"/>
    <n v="5182.2766982972817"/>
    <n v="5166.9060275513457"/>
    <n v="5097.873171643123"/>
    <n v="5013.5558792725578"/>
    <n v="5059.0396055114934"/>
    <n v="5114.2957118102222"/>
    <n v="5153.653068438618"/>
    <n v="5171.6041223815764"/>
    <n v="5478.4711506839576"/>
    <n v="5504.7664474918292"/>
    <n v="5492.4178002689123"/>
    <n v="5527.7748281192498"/>
    <n v="5536.7454116092258"/>
    <n v="5528.4839376590198"/>
    <n v="5563.6629940189077"/>
    <n v="5662.802667663912"/>
    <n v="5611.275600708298"/>
  </r>
  <r>
    <x v="0"/>
    <x v="66"/>
    <x v="6"/>
    <x v="0"/>
    <x v="0"/>
    <x v="21"/>
    <x v="0"/>
    <x v="0"/>
    <s v="Perú"/>
    <m/>
    <m/>
    <m/>
    <s v="PER-01"/>
    <s v="14"/>
    <s v="PER-01"/>
    <n v="81"/>
    <n v="19"/>
    <n v="1"/>
    <s v="NATIONAL_PROTECTED_AREAS"/>
    <s v="POLITICAL_LEVEL_2"/>
    <s v="POLITICAL_LEVEL_1"/>
    <n v="119"/>
    <n v="2"/>
    <n v="1"/>
    <s v="1-1.1"/>
    <n v="21"/>
    <s v="Antropic"/>
    <x v="1"/>
    <x v="1"/>
    <x v="1"/>
    <x v="1"/>
    <s v="#ffefc3"/>
    <n v="13.5039245300293"/>
    <n v="13.948146459960951"/>
    <n v="11.371716094970701"/>
    <n v="11.371716094970701"/>
    <n v="9.9502361328124991"/>
    <n v="8.9730039367675776"/>
    <n v="8.4399525024414057"/>
    <n v="8.4399525024414057"/>
    <n v="8.4399525024414057"/>
    <n v="8.4399525024414057"/>
    <n v="8.4399525024414057"/>
    <n v="7.2850083007812474"/>
    <n v="44.865621130371061"/>
    <n v="48.59736079101566"/>
    <n v="54.461276904296923"/>
    <n v="52.41796038818358"/>
    <n v="50.996552313232407"/>
    <n v="52.32935554809567"/>
    <n v="53.040138970947261"/>
    <n v="54.106225659179671"/>
    <n v="42.112510327148378"/>
    <n v="43.978292346191338"/>
    <n v="46.021720330810481"/>
    <n v="45.755197589111269"/>
    <n v="50.019700598144453"/>
    <n v="41.757374127197231"/>
    <n v="38.114700756835909"/>
    <n v="38.02584851684567"/>
    <n v="39.44731726074216"/>
    <n v="46.288308111572199"/>
    <n v="46.999088964843679"/>
    <n v="45.399962725830036"/>
    <n v="43.445491101074182"/>
    <n v="46.021858337402278"/>
    <n v="51.529884338378821"/>
    <n v="50.996714916992097"/>
    <n v="54.905692474365168"/>
    <n v="55.527574530029227"/>
    <n v="58.281765435790973"/>
    <n v="58.45951981811519"/>
    <n v="58.281836499023377"/>
  </r>
  <r>
    <x v="0"/>
    <x v="66"/>
    <x v="6"/>
    <x v="0"/>
    <x v="0"/>
    <x v="21"/>
    <x v="0"/>
    <x v="0"/>
    <s v="Perú"/>
    <m/>
    <m/>
    <m/>
    <s v="PER-01"/>
    <s v="14"/>
    <s v="PER-01"/>
    <n v="81"/>
    <n v="19"/>
    <n v="1"/>
    <s v="NATIONAL_PROTECTED_AREAS"/>
    <s v="POLITICAL_LEVEL_2"/>
    <s v="POLITICAL_LEVEL_1"/>
    <n v="119"/>
    <n v="2"/>
    <n v="1"/>
    <s v="1-1.1"/>
    <n v="23"/>
    <s v="Natural"/>
    <x v="2"/>
    <x v="2"/>
    <x v="2"/>
    <x v="2"/>
    <s v="#ffa07a"/>
    <n v="115.22740690917971"/>
    <n v="110.8741238403319"/>
    <n v="97.547959674072175"/>
    <n v="97.281435449218648"/>
    <n v="85.198965814208776"/>
    <n v="64.676552874755686"/>
    <n v="37.935220300292919"/>
    <n v="37.846379260253848"/>
    <n v="38.468271508789023"/>
    <n v="38.201745025634729"/>
    <n v="38.29058611450192"/>
    <n v="37.757577886962821"/>
    <n v="32.782446069335933"/>
    <n v="71.872810736083949"/>
    <n v="101.1905411987305"/>
    <n v="100.3021899047851"/>
    <n v="97.992262658691388"/>
    <n v="66.364672174072311"/>
    <n v="49.840180944824269"/>
    <n v="53.749188201904332"/>
    <n v="49.307095117187487"/>
    <n v="55.526076910400427"/>
    <n v="47.885641802978462"/>
    <n v="48.063324938964797"/>
    <n v="42.821578381347628"/>
    <n v="49.573559527587861"/>
    <n v="55.170572888183578"/>
    <n v="62.277888580322347"/>
    <n v="64.498957659912236"/>
    <n v="62.100232177734441"/>
    <n v="59.257550079345798"/>
    <n v="66.542596142578319"/>
    <n v="81.823408874511586"/>
    <n v="94.794236401367243"/>
    <n v="89.99676946411131"/>
    <n v="76.492847760009724"/>
    <n v="63.344337506103713"/>
    <n v="47.974710083007757"/>
    <n v="48.241150201416033"/>
    <n v="56.414566369628872"/>
    <n v="54.548866741943357"/>
  </r>
  <r>
    <x v="0"/>
    <x v="66"/>
    <x v="6"/>
    <x v="0"/>
    <x v="0"/>
    <x v="21"/>
    <x v="0"/>
    <x v="0"/>
    <s v="Perú"/>
    <m/>
    <m/>
    <m/>
    <s v="PER-01"/>
    <s v="14"/>
    <s v="PER-01"/>
    <n v="81"/>
    <n v="19"/>
    <n v="1"/>
    <s v="NATIONAL_PROTECTED_AREAS"/>
    <s v="POLITICAL_LEVEL_2"/>
    <s v="POLITICAL_LEVEL_1"/>
    <n v="119"/>
    <n v="2"/>
    <n v="1"/>
    <s v="1-1.1"/>
    <n v="25"/>
    <s v="Antropic"/>
    <x v="2"/>
    <x v="8"/>
    <x v="8"/>
    <x v="8"/>
    <s v="#db4d4f"/>
    <n v="116.6506330383301"/>
    <n v="127.48936720581059"/>
    <n v="104.47910325927739"/>
    <n v="104.9233150939942"/>
    <n v="100.836933569336"/>
    <n v="90.087398138427773"/>
    <n v="88.577078039550756"/>
    <n v="87.95518154907225"/>
    <n v="86.622554992675759"/>
    <n v="85.734145129394506"/>
    <n v="88.488235064697236"/>
    <n v="115.6755616088867"/>
    <n v="49.396928845214852"/>
    <n v="14.12619869995117"/>
    <n v="21.855474468994149"/>
    <n v="28.696519213867209"/>
    <n v="35.892847454833969"/>
    <n v="37.1365845031738"/>
    <n v="39.535382550048759"/>
    <n v="28.518642041015621"/>
    <n v="22.2108532470703"/>
    <n v="25.586959979248039"/>
    <n v="37.403338128662057"/>
    <n v="36.959129248046843"/>
    <n v="136.642949761963"/>
    <n v="217.0469338439942"/>
    <n v="309.53374606933568"/>
    <n v="428.40520473022491"/>
    <n v="453.01458416748119"/>
    <n v="447.77237904052669"/>
    <n v="411.25759466552819"/>
    <n v="343.736511773681"/>
    <n v="11.4609547302246"/>
    <n v="10.927749151611319"/>
    <n v="17.058043572998042"/>
    <n v="23.18812022705076"/>
    <n v="19.190231781005849"/>
    <n v="18.657175866699209"/>
    <n v="9.5063945739745996"/>
    <n v="10.30597766723632"/>
    <n v="10.03945119628905"/>
  </r>
  <r>
    <x v="0"/>
    <x v="66"/>
    <x v="6"/>
    <x v="0"/>
    <x v="0"/>
    <x v="21"/>
    <x v="0"/>
    <x v="0"/>
    <s v="Perú"/>
    <m/>
    <m/>
    <m/>
    <s v="PER-01"/>
    <s v="14"/>
    <s v="PER-01"/>
    <n v="81"/>
    <n v="19"/>
    <n v="1"/>
    <s v="NATIONAL_PROTECTED_AREAS"/>
    <s v="POLITICAL_LEVEL_2"/>
    <s v="POLITICAL_LEVEL_1"/>
    <n v="119"/>
    <n v="2"/>
    <n v="1"/>
    <s v="1-1.1"/>
    <n v="33"/>
    <s v="Natural"/>
    <x v="3"/>
    <x v="3"/>
    <x v="3"/>
    <x v="3"/>
    <s v="#2532e4"/>
    <n v="68.58580168457037"/>
    <n v="92.306487207031168"/>
    <n v="134.06189833374009"/>
    <n v="25.053115692138711"/>
    <n v="115.3163677124025"/>
    <n v="126.954653399658"/>
    <n v="139.21465533447281"/>
    <n v="12.52655993041992"/>
    <n v="138.77026486206049"/>
    <n v="168.62102410278359"/>
    <n v="215.52978943481469"/>
    <n v="168.08865686035131"/>
    <n v="83.155713879394582"/>
    <n v="98.614233062744134"/>
    <n v="81.289957415771568"/>
    <n v="77.825142633056728"/>
    <n v="62.544442382812491"/>
    <n v="61.83372135620111"/>
    <n v="29.31761871948245"/>
    <n v="31.00551599731449"/>
    <n v="27.274391540527361"/>
    <n v="24.698001776123061"/>
    <n v="28.25169996948237"/>
    <n v="31.183554193115231"/>
    <n v="41.133599163818388"/>
    <n v="36.424898284912203"/>
    <n v="40.511692126464851"/>
    <n v="68.941244891357471"/>
    <n v="30.650387536621089"/>
    <n v="26.74135205078127"/>
    <n v="26.208339324951179"/>
    <n v="16.080426507568362"/>
    <n v="22.388094555664068"/>
    <n v="16.879857519531249"/>
    <n v="13.41510684204103"/>
    <n v="15.103099322509779"/>
    <n v="50.639587048339777"/>
    <n v="67.963683575439433"/>
    <n v="63.343958215331909"/>
    <n v="54.282179809570252"/>
    <n v="94.172014178466767"/>
  </r>
  <r>
    <x v="0"/>
    <x v="66"/>
    <x v="6"/>
    <x v="0"/>
    <x v="0"/>
    <x v="21"/>
    <x v="0"/>
    <x v="0"/>
    <s v="Perú"/>
    <m/>
    <m/>
    <m/>
    <s v="PER-01"/>
    <s v="14"/>
    <s v="PER-01"/>
    <n v="81"/>
    <n v="19"/>
    <n v="1"/>
    <s v="NATIONAL_PROTECTED_AREAS"/>
    <s v="POLITICAL_LEVEL_2"/>
    <s v="POLITICAL_LEVEL_1"/>
    <n v="119"/>
    <n v="2"/>
    <n v="1"/>
    <s v="1-1.1"/>
    <n v="66"/>
    <s v="Natural"/>
    <x v="4"/>
    <x v="4"/>
    <x v="4"/>
    <x v="4"/>
    <s v="#a89358"/>
    <n v="21.4104270324707"/>
    <n v="21.321625476074221"/>
    <n v="14.48073897705078"/>
    <n v="8.7951478576660183"/>
    <n v="4.3531002685546856"/>
    <n v="0.97728450927734367"/>
    <n v="11.19417987060547"/>
    <n v="11.19417987060547"/>
    <n v="11.19417987060547"/>
    <n v="11.19417987060547"/>
    <n v="11.19417987060547"/>
    <n v="6.5742823364257834"/>
    <n v="2.6651639099121098"/>
    <n v="1.4214138854980469"/>
    <n v="7.195887298583985"/>
    <n v="14.74729102172852"/>
    <n v="21.322016314697269"/>
    <n v="36.069983325195267"/>
    <n v="67.520685699463016"/>
    <n v="68.142659649658327"/>
    <n v="57.037248577880973"/>
    <n v="47.263949627685527"/>
    <n v="115.5844586303713"/>
    <n v="115.5844586303713"/>
    <n v="107.94332109985361"/>
    <n v="54.548120172119077"/>
    <n v="35.53547122802739"/>
    <n v="25.851878149414059"/>
    <n v="25.585373040771461"/>
    <n v="20.255071978759759"/>
    <n v="20.521587414550769"/>
    <n v="34.025082006836001"/>
    <n v="38.467103179931627"/>
    <n v="25.496570574951178"/>
    <n v="28.339580651855481"/>
    <n v="19.899930487060558"/>
    <n v="18.922717840576169"/>
    <n v="15.90200523071289"/>
    <n v="17.856458020019549"/>
    <n v="6.8405174682617176"/>
    <n v="7.9954476806640598"/>
  </r>
  <r>
    <x v="0"/>
    <x v="66"/>
    <x v="6"/>
    <x v="0"/>
    <x v="0"/>
    <x v="21"/>
    <x v="0"/>
    <x v="0"/>
    <s v="Perú"/>
    <m/>
    <m/>
    <m/>
    <s v="PER-01"/>
    <s v="14"/>
    <s v="PER-01"/>
    <n v="81"/>
    <n v="19"/>
    <n v="1"/>
    <s v="NATIONAL_PROTECTED_AREAS"/>
    <s v="POLITICAL_LEVEL_2"/>
    <s v="POLITICAL_LEVEL_1"/>
    <n v="119"/>
    <n v="2"/>
    <n v="1"/>
    <s v="1-1.1"/>
    <n v="68"/>
    <s v="Natural/Antropic"/>
    <x v="2"/>
    <x v="5"/>
    <x v="5"/>
    <x v="5"/>
    <s v="#e97a7a"/>
    <n v="87.590658007812422"/>
    <n v="96.740571435546798"/>
    <n v="84.659251861572088"/>
    <n v="84.659251861572088"/>
    <n v="118.5052236633296"/>
    <n v="36.688781060791072"/>
    <n v="23.274634802246091"/>
    <n v="23.274634802246091"/>
    <n v="23.274634802246091"/>
    <n v="23.274634802246091"/>
    <n v="23.274634802246091"/>
    <n v="99.139406750488305"/>
    <n v="242.16150684814471"/>
    <n v="166.74053320312501"/>
    <n v="133.51654663085949"/>
    <n v="146.39771564941429"/>
    <n v="157.8569063232423"/>
    <n v="162.92060926513659"/>
    <n v="157.32393536376921"/>
    <n v="198.09902570800779"/>
    <n v="218.9754346679689"/>
    <n v="254.0653359741207"/>
    <n v="321.04729411010538"/>
    <n v="321.04729411010538"/>
    <n v="329.57546563110242"/>
    <n v="324.15639942626888"/>
    <n v="313.67395822143368"/>
    <n v="253.35536879272391"/>
    <n v="218.17708775634699"/>
    <n v="172.96025776367171"/>
    <n v="172.51608404541"/>
    <n v="213.02461139526281"/>
    <n v="214.35710980834881"/>
    <n v="191.5265934570308"/>
    <n v="197.65612779540959"/>
    <n v="176.95777210082949"/>
    <n v="146.665334674072"/>
    <n v="155.90422598876941"/>
    <n v="129.52059246826181"/>
    <n v="41.307884136962898"/>
    <n v="54.100095928955177"/>
  </r>
  <r>
    <x v="0"/>
    <x v="42"/>
    <x v="8"/>
    <x v="0"/>
    <x v="0"/>
    <x v="4"/>
    <x v="0"/>
    <x v="0"/>
    <s v="Perú"/>
    <m/>
    <m/>
    <m/>
    <s v="PER-01"/>
    <s v="13"/>
    <s v="PER-01"/>
    <n v="82"/>
    <n v="18"/>
    <n v="1"/>
    <s v="NATIONAL_PROTECTED_AREAS"/>
    <s v="POLITICAL_LEVEL_2"/>
    <s v="POLITICAL_LEVEL_1"/>
    <n v="119"/>
    <n v="2"/>
    <n v="1"/>
    <s v="1-1.1"/>
    <n v="12"/>
    <s v="Natural"/>
    <x v="4"/>
    <x v="11"/>
    <x v="11"/>
    <x v="11"/>
    <s v="#d6bc74"/>
    <n v="3993.659958154356"/>
    <n v="3992.5981660462012"/>
    <n v="3976.4989343506309"/>
    <n v="4046.9238627259519"/>
    <n v="4306.1478954712529"/>
    <n v="4320.5689370361952"/>
    <n v="4280.8471073791598"/>
    <n v="4265.3653399109362"/>
    <n v="4082.3129937135341"/>
    <n v="4081.781424377582"/>
    <n v="4191.0465682984022"/>
    <n v="4038.341887341363"/>
    <n v="3966.8561141296541"/>
    <n v="3844.8472251831422"/>
    <n v="3926.9487538635722"/>
    <n v="4037.9858156678579"/>
    <n v="4083.637522869938"/>
    <n v="4165.4777221558415"/>
    <n v="4204.6729555054071"/>
    <n v="4237.5850077820669"/>
    <n v="4051.879646826269"/>
    <n v="3885.8122819336381"/>
    <n v="3802.0282163635529"/>
    <n v="3903.8620575072941"/>
    <n v="3909.0825906554701"/>
    <n v="3727.355617803938"/>
    <n v="3697.009330248985"/>
    <n v="3717.3581939391502"/>
    <n v="3956.944650482189"/>
    <n v="3995.3431383484772"/>
    <n v="4113.4565193421522"/>
    <n v="4235.6386980713096"/>
    <n v="4271.7360758850809"/>
    <n v="4268.462836065768"/>
    <n v="4299.4283395080256"/>
    <n v="4335.9680933288819"/>
    <n v="4325.9709285522331"/>
    <n v="4331.0135393127557"/>
    <n v="4320.5731828002699"/>
    <n v="4297.8357681213092"/>
    <n v="4297.8357681213092"/>
  </r>
  <r>
    <x v="0"/>
    <x v="42"/>
    <x v="8"/>
    <x v="0"/>
    <x v="0"/>
    <x v="4"/>
    <x v="0"/>
    <x v="0"/>
    <s v="Perú"/>
    <m/>
    <m/>
    <m/>
    <s v="PER-01"/>
    <s v="13"/>
    <s v="PER-01"/>
    <n v="82"/>
    <n v="18"/>
    <n v="1"/>
    <s v="NATIONAL_PROTECTED_AREAS"/>
    <s v="POLITICAL_LEVEL_2"/>
    <s v="POLITICAL_LEVEL_1"/>
    <n v="119"/>
    <n v="2"/>
    <n v="1"/>
    <s v="1-1.1"/>
    <n v="15"/>
    <s v="Antropic"/>
    <x v="1"/>
    <x v="12"/>
    <x v="12"/>
    <x v="12"/>
    <s v="#edde8e"/>
    <n v="0"/>
    <n v="1.0617921081542969"/>
    <n v="1.2387575866699221"/>
    <n v="1.0617924011230471"/>
    <n v="1.061792340087891"/>
    <n v="1.061792340087891"/>
    <n v="0.79634412231445306"/>
    <n v="0.79634412231445306"/>
    <n v="0.79634412231445306"/>
    <n v="1.9466244201660159"/>
    <n v="0.61938403930664065"/>
    <n v="0.61938403930664065"/>
    <n v="0.61938403930664065"/>
    <n v="0"/>
    <n v="0"/>
    <n v="0"/>
    <n v="0"/>
    <n v="0"/>
    <n v="0"/>
    <n v="0"/>
    <n v="1.327242584228516"/>
    <n v="1.5042076477050781"/>
    <n v="2.8314467895507809"/>
    <n v="2.3890305908203131"/>
    <n v="1.946617132568359"/>
    <n v="1.946617132568359"/>
    <n v="2.6544846252441401"/>
    <n v="1.2387634582519531"/>
    <n v="0.53089596557617191"/>
    <n v="0"/>
    <n v="0"/>
    <n v="0"/>
    <n v="0"/>
    <n v="0"/>
    <n v="0"/>
    <n v="0"/>
    <n v="0"/>
    <n v="0"/>
    <n v="0"/>
    <n v="0"/>
    <n v="0"/>
  </r>
  <r>
    <x v="0"/>
    <x v="42"/>
    <x v="8"/>
    <x v="0"/>
    <x v="0"/>
    <x v="4"/>
    <x v="0"/>
    <x v="0"/>
    <s v="Perú"/>
    <m/>
    <m/>
    <m/>
    <s v="PER-01"/>
    <s v="13"/>
    <s v="PER-01"/>
    <n v="82"/>
    <n v="18"/>
    <n v="1"/>
    <s v="NATIONAL_PROTECTED_AREAS"/>
    <s v="POLITICAL_LEVEL_2"/>
    <s v="POLITICAL_LEVEL_1"/>
    <n v="119"/>
    <n v="2"/>
    <n v="1"/>
    <s v="1-1.1"/>
    <n v="21"/>
    <s v="Antropic"/>
    <x v="1"/>
    <x v="1"/>
    <x v="1"/>
    <x v="1"/>
    <s v="#ffefc3"/>
    <n v="480.68069946289421"/>
    <n v="480.68069946289421"/>
    <n v="496.16056636962901"/>
    <n v="425.29325087890828"/>
    <n v="166.24623759155179"/>
    <n v="151.91366533203009"/>
    <n v="192.07790969848611"/>
    <n v="207.5596771667486"/>
    <n v="390.61199357299711"/>
    <n v="390.43570093383772"/>
    <n v="280.46269378662021"/>
    <n v="433.16737474365442"/>
    <n v="505.27244588012911"/>
    <n v="626.75043826294132"/>
    <n v="543.94120974121108"/>
    <n v="433.16959591674993"/>
    <n v="388.22567075805762"/>
    <n v="311.25197312011818"/>
    <n v="271.96827350463798"/>
    <n v="239.05622122802811"/>
    <n v="423.61127523193358"/>
    <n v="589.41320569457946"/>
    <n v="671.87003212280661"/>
    <n v="569.68226062622387"/>
    <n v="564.10779591674975"/>
    <n v="745.83476876831764"/>
    <n v="775.47318883057187"/>
    <n v="756.71698510132512"/>
    <n v="516.77659796142814"/>
    <n v="479.08596090698268"/>
    <n v="361.68044396362279"/>
    <n v="240.1176878478999"/>
    <n v="204.02031003417929"/>
    <n v="208.3553286987304"/>
    <n v="177.47829462280291"/>
    <n v="141.02701022949211"/>
    <n v="151.2011136779785"/>
    <n v="145.8045674621585"/>
    <n v="155.44868125610361"/>
    <n v="178.1860959350586"/>
    <n v="178.1860959350586"/>
  </r>
  <r>
    <x v="0"/>
    <x v="42"/>
    <x v="8"/>
    <x v="0"/>
    <x v="0"/>
    <x v="4"/>
    <x v="0"/>
    <x v="0"/>
    <s v="Perú"/>
    <m/>
    <m/>
    <m/>
    <s v="PER-01"/>
    <s v="13"/>
    <s v="PER-01"/>
    <n v="82"/>
    <n v="18"/>
    <n v="1"/>
    <s v="NATIONAL_PROTECTED_AREAS"/>
    <s v="POLITICAL_LEVEL_2"/>
    <s v="POLITICAL_LEVEL_1"/>
    <n v="119"/>
    <n v="2"/>
    <n v="1"/>
    <s v="1-1.1"/>
    <n v="66"/>
    <s v="Natural"/>
    <x v="4"/>
    <x v="4"/>
    <x v="4"/>
    <x v="4"/>
    <s v="#a89358"/>
    <n v="17.873019573974609"/>
    <n v="17.873019573974609"/>
    <n v="17.961487390136721"/>
    <n v="18.226908319091802"/>
    <n v="18.580784771728521"/>
    <n v="18.4923154663086"/>
    <n v="18.4923154663086"/>
    <n v="18.4923154663086"/>
    <n v="18.31537983398438"/>
    <n v="18.31537983398438"/>
    <n v="18.31537983398438"/>
    <n v="18.31537983398438"/>
    <n v="17.78456458740234"/>
    <n v="17.78456458740234"/>
    <n v="19.02316187744141"/>
    <n v="19.02316187744141"/>
    <n v="18.31537983398438"/>
    <n v="17.961503381347651"/>
    <n v="18.049969647216791"/>
    <n v="18.049969647216791"/>
    <n v="17.873034014892571"/>
    <n v="17.961503381347651"/>
    <n v="17.961503381347651"/>
    <n v="17.961503381347651"/>
    <n v="17.961503381347651"/>
    <n v="17.961503381347651"/>
    <n v="17.961503381347651"/>
    <n v="17.78456458740234"/>
    <n v="17.78456458740234"/>
    <n v="17.696095098876949"/>
    <n v="17.696095098876949"/>
    <n v="17.961503381347651"/>
    <n v="17.961503381347651"/>
    <n v="17.87303389282226"/>
    <n v="17.784564526367181"/>
    <n v="17.696095098876949"/>
    <n v="17.519156427001949"/>
    <n v="17.873091882324211"/>
    <n v="18.66933460083008"/>
    <n v="18.66933460083008"/>
    <n v="18.66933460083008"/>
  </r>
  <r>
    <x v="0"/>
    <x v="42"/>
    <x v="8"/>
    <x v="0"/>
    <x v="0"/>
    <x v="4"/>
    <x v="0"/>
    <x v="0"/>
    <s v="Perú"/>
    <m/>
    <m/>
    <m/>
    <s v="PER-01"/>
    <s v="13"/>
    <s v="PER-01"/>
    <n v="82"/>
    <n v="18"/>
    <n v="1"/>
    <s v="NATIONAL_PROTECTED_AREAS"/>
    <s v="POLITICAL_LEVEL_2"/>
    <s v="POLITICAL_LEVEL_1"/>
    <n v="119"/>
    <n v="2"/>
    <n v="1"/>
    <s v="1-1.1"/>
    <n v="82"/>
    <s v="Natural"/>
    <x v="4"/>
    <x v="10"/>
    <x v="14"/>
    <x v="14"/>
    <s v="#26abab"/>
    <n v="2.4775214660644531"/>
    <n v="2.4775214660644531"/>
    <n v="2.8314529602050782"/>
    <n v="3.1853843322753912"/>
    <n v="2.6544884826660149"/>
    <n v="2.6544884826660149"/>
    <n v="2.4775219909667969"/>
    <n v="2.4775219909667969"/>
    <n v="2.6544874145507809"/>
    <n v="2.2120690917968751"/>
    <n v="4.2471726989746124"/>
    <n v="4.2471726989746124"/>
    <n v="4.1586900207519557"/>
    <n v="5.3089706237792971"/>
    <n v="4.7780731750488288"/>
    <n v="4.5126251953125012"/>
    <n v="4.5126251953125012"/>
    <n v="0"/>
    <n v="0"/>
    <n v="0"/>
    <n v="0"/>
    <n v="0"/>
    <n v="0"/>
    <n v="0.79634655151367195"/>
    <n v="1.5926915710449221"/>
    <n v="1.5926915710449221"/>
    <n v="1.5926915710449221"/>
    <n v="1.5926915710449221"/>
    <n v="2.654489660644531"/>
    <n v="2.566004302978516"/>
    <n v="1.8581402526855471"/>
    <n v="0.97330935668945329"/>
    <n v="0.97330935668945329"/>
    <n v="0"/>
    <n v="0"/>
    <n v="0"/>
    <n v="0"/>
    <n v="0"/>
    <n v="0"/>
    <n v="0"/>
    <n v="0"/>
  </r>
  <r>
    <x v="0"/>
    <x v="67"/>
    <x v="8"/>
    <x v="0"/>
    <x v="0"/>
    <x v="5"/>
    <x v="0"/>
    <x v="0"/>
    <s v="Perú"/>
    <m/>
    <m/>
    <m/>
    <s v="PER-01"/>
    <s v="12"/>
    <s v="PER-01"/>
    <n v="83"/>
    <n v="12"/>
    <n v="1"/>
    <s v="NATIONAL_PROTECTED_AREAS"/>
    <s v="POLITICAL_LEVEL_2"/>
    <s v="POLITICAL_LEVEL_1"/>
    <n v="119"/>
    <n v="2"/>
    <n v="1"/>
    <s v="1-1.1"/>
    <n v="3"/>
    <s v="Natural"/>
    <x v="0"/>
    <x v="6"/>
    <x v="6"/>
    <x v="6"/>
    <s v="#1f8d49"/>
    <n v="10289.01925116549"/>
    <n v="10289.106999816609"/>
    <n v="10272.42839392074"/>
    <n v="10251.97259140608"/>
    <n v="10165.595374145139"/>
    <n v="10156.20157830772"/>
    <n v="10147.86136636315"/>
    <n v="10189.47074683794"/>
    <n v="10169.45491814532"/>
    <n v="10183.325044170721"/>
    <n v="10248.810545245189"/>
    <n v="10312.102977367729"/>
    <n v="10335.102635332811"/>
    <n v="10354.41512968701"/>
    <n v="10375.484169872439"/>
    <n v="10391.460883525921"/>
    <n v="10404.364364379289"/>
    <n v="10397.51702081234"/>
    <n v="10393.391050695131"/>
    <n v="10369.514376940369"/>
    <n v="10373.991332012391"/>
    <n v="10363.19361885937"/>
    <n v="10367.495371203109"/>
    <n v="10399.009919085031"/>
    <n v="10411.21199073428"/>
    <n v="10412.5289909601"/>
    <n v="10411.12603329404"/>
    <n v="10400.241325451039"/>
    <n v="10393.044672759501"/>
    <n v="10384.17873865922"/>
    <n v="10359.424302642399"/>
    <n v="10358.80940989949"/>
    <n v="10340.72710541953"/>
    <n v="10334.84700355803"/>
    <n v="10320.451230090141"/>
    <n v="10309.479888506899"/>
    <n v="10308.95356358625"/>
    <n v="10295.698032116519"/>
    <n v="10274.365903405611"/>
    <n v="10242.06260800141"/>
    <n v="10231.967288488449"/>
  </r>
  <r>
    <x v="0"/>
    <x v="67"/>
    <x v="8"/>
    <x v="0"/>
    <x v="0"/>
    <x v="5"/>
    <x v="0"/>
    <x v="0"/>
    <s v="Perú"/>
    <m/>
    <m/>
    <m/>
    <s v="PER-01"/>
    <s v="12"/>
    <s v="PER-01"/>
    <n v="83"/>
    <n v="12"/>
    <n v="1"/>
    <s v="NATIONAL_PROTECTED_AREAS"/>
    <s v="POLITICAL_LEVEL_2"/>
    <s v="POLITICAL_LEVEL_1"/>
    <n v="119"/>
    <n v="2"/>
    <n v="1"/>
    <s v="1-1.1"/>
    <n v="12"/>
    <s v="Natural"/>
    <x v="4"/>
    <x v="11"/>
    <x v="11"/>
    <x v="11"/>
    <s v="#d6bc74"/>
    <n v="748.26675850221602"/>
    <n v="748.17897875368089"/>
    <n v="745.37011038209903"/>
    <n v="768.54420707399618"/>
    <n v="788.47279520875986"/>
    <n v="759.59163830568491"/>
    <n v="738.43547113039176"/>
    <n v="704.02518025515087"/>
    <n v="704.28851770632286"/>
    <n v="703.23481551516136"/>
    <n v="687.34610694582204"/>
    <n v="677.86557391359304"/>
    <n v="670.6672121399115"/>
    <n v="674.26637767946238"/>
    <n v="675.40719971315445"/>
    <n v="677.25073405153398"/>
    <n v="678.74291148073348"/>
    <n v="684.97587845461112"/>
    <n v="688.75089923708231"/>
    <n v="706.83396317140705"/>
    <n v="711.31081408693331"/>
    <n v="710.78408721315441"/>
    <n v="708.76422216798687"/>
    <n v="683.7456743103254"/>
    <n v="671.98281130373027"/>
    <n v="664.95963704225301"/>
    <n v="666.2765252685715"/>
    <n v="665.66255225831651"/>
    <n v="665.48697474977132"/>
    <n v="660.13225910035794"/>
    <n v="653.72417113649158"/>
    <n v="644.77079600831507"/>
    <n v="644.24425978394856"/>
    <n v="646.79020328980869"/>
    <n v="670.49114386598319"/>
    <n v="677.77699260866223"/>
    <n v="691.73421657716642"/>
    <n v="686.4671656311225"/>
    <n v="684.27280298463938"/>
    <n v="681.02505388795885"/>
    <n v="676.72387805177527"/>
  </r>
  <r>
    <x v="0"/>
    <x v="67"/>
    <x v="8"/>
    <x v="0"/>
    <x v="0"/>
    <x v="5"/>
    <x v="0"/>
    <x v="0"/>
    <s v="Perú"/>
    <m/>
    <m/>
    <m/>
    <s v="PER-01"/>
    <s v="12"/>
    <s v="PER-01"/>
    <n v="83"/>
    <n v="12"/>
    <n v="1"/>
    <s v="NATIONAL_PROTECTED_AREAS"/>
    <s v="POLITICAL_LEVEL_2"/>
    <s v="POLITICAL_LEVEL_1"/>
    <n v="119"/>
    <n v="2"/>
    <n v="1"/>
    <s v="1-1.1"/>
    <n v="15"/>
    <s v="Antropic"/>
    <x v="1"/>
    <x v="12"/>
    <x v="12"/>
    <x v="12"/>
    <s v="#edde8e"/>
    <n v="0"/>
    <n v="0"/>
    <n v="0"/>
    <n v="0"/>
    <n v="0"/>
    <n v="0"/>
    <n v="0"/>
    <n v="0"/>
    <n v="0"/>
    <n v="0"/>
    <n v="0"/>
    <n v="0"/>
    <n v="0"/>
    <n v="0"/>
    <n v="0"/>
    <n v="0"/>
    <n v="0"/>
    <n v="0"/>
    <n v="0"/>
    <n v="0"/>
    <n v="0"/>
    <n v="0"/>
    <n v="0"/>
    <n v="0"/>
    <n v="0"/>
    <n v="0"/>
    <n v="0.79013062744140627"/>
    <n v="0"/>
    <n v="0"/>
    <n v="0"/>
    <n v="0"/>
    <n v="0"/>
    <n v="0"/>
    <n v="0"/>
    <n v="0"/>
    <n v="0"/>
    <n v="0"/>
    <n v="0"/>
    <n v="0"/>
    <n v="0"/>
    <n v="0"/>
  </r>
  <r>
    <x v="0"/>
    <x v="67"/>
    <x v="8"/>
    <x v="0"/>
    <x v="0"/>
    <x v="5"/>
    <x v="0"/>
    <x v="0"/>
    <s v="Perú"/>
    <m/>
    <m/>
    <m/>
    <s v="PER-01"/>
    <s v="12"/>
    <s v="PER-01"/>
    <n v="83"/>
    <n v="12"/>
    <n v="1"/>
    <s v="NATIONAL_PROTECTED_AREAS"/>
    <s v="POLITICAL_LEVEL_2"/>
    <s v="POLITICAL_LEVEL_1"/>
    <n v="119"/>
    <n v="2"/>
    <n v="1"/>
    <s v="1-1.1"/>
    <n v="21"/>
    <s v="Antropic"/>
    <x v="1"/>
    <x v="1"/>
    <x v="1"/>
    <x v="1"/>
    <s v="#ffefc3"/>
    <n v="117.6399891174317"/>
    <n v="117.6399891174317"/>
    <n v="113.9531966186524"/>
    <n v="124.83883234863281"/>
    <n v="117.1120120117189"/>
    <n v="140.4626389465331"/>
    <n v="160.5655314636229"/>
    <n v="147.57274171142581"/>
    <n v="197.34642720947281"/>
    <n v="214.46388692626959"/>
    <n v="214.28751353149511"/>
    <n v="209.63404581298889"/>
    <n v="208.31744597168031"/>
    <n v="194.18394944457989"/>
    <n v="166.26830144653309"/>
    <n v="155.2952696350097"/>
    <n v="142.39141715087891"/>
    <n v="144.14692266235349"/>
    <n v="135.98312076415999"/>
    <n v="132.38404542846661"/>
    <n v="112.01864874267579"/>
    <n v="119.3052266967771"/>
    <n v="115.96974601440419"/>
    <n v="117.1112518066406"/>
    <n v="120.3592748840332"/>
    <n v="128.25978282470689"/>
    <n v="112.98452874145509"/>
    <n v="110.17491049194319"/>
    <n v="102.0983323181151"/>
    <n v="103.9417433166503"/>
    <n v="109.5602891540526"/>
    <n v="109.2974440673827"/>
    <n v="112.721023547363"/>
    <n v="104.5561598999022"/>
    <n v="88.316427478027364"/>
    <n v="76.464910113525477"/>
    <n v="71.724359094238309"/>
    <n v="80.766717260742169"/>
    <n v="93.847146179199271"/>
    <n v="96.481021215820391"/>
    <n v="96.305684191894542"/>
  </r>
  <r>
    <x v="0"/>
    <x v="67"/>
    <x v="8"/>
    <x v="0"/>
    <x v="0"/>
    <x v="5"/>
    <x v="0"/>
    <x v="0"/>
    <s v="Perú"/>
    <m/>
    <m/>
    <m/>
    <s v="PER-01"/>
    <s v="12"/>
    <s v="PER-01"/>
    <n v="83"/>
    <n v="12"/>
    <n v="1"/>
    <s v="NATIONAL_PROTECTED_AREAS"/>
    <s v="POLITICAL_LEVEL_2"/>
    <s v="POLITICAL_LEVEL_1"/>
    <n v="119"/>
    <n v="2"/>
    <n v="1"/>
    <s v="1-1.1"/>
    <n v="25"/>
    <s v="Antropic"/>
    <x v="2"/>
    <x v="8"/>
    <x v="8"/>
    <x v="8"/>
    <s v="#db4d4f"/>
    <n v="3.0724282531738289"/>
    <n v="3.0724282531738289"/>
    <n v="0"/>
    <n v="0"/>
    <n v="0.43891855468750007"/>
    <n v="0.35113487548828132"/>
    <n v="0"/>
    <n v="1.2289131225585941"/>
    <n v="1.2289131225585941"/>
    <n v="1.2289762329101559"/>
    <n v="1.316760382080078"/>
    <n v="1.316760382080078"/>
    <n v="1.8434648925781261"/>
    <n v="2.5456877929687511"/>
    <n v="1.931248809814454"/>
    <n v="2.2823342773437512"/>
    <n v="1.492298681640625"/>
    <n v="1.580082830810547"/>
    <n v="1.4923121704101561"/>
    <n v="1.2289466186523439"/>
    <n v="0.96559417114257806"/>
    <n v="0.17553775634765631"/>
    <n v="0.17553775634765631"/>
    <n v="0"/>
    <n v="0"/>
    <n v="0"/>
    <n v="0"/>
    <n v="0"/>
    <n v="0.52676590576171878"/>
    <n v="0.52676590576171878"/>
    <n v="2.6335736022949221"/>
    <n v="0.70232912597656261"/>
    <n v="8.7768878173828127E-2"/>
    <n v="0.351110498046875"/>
    <n v="0"/>
    <n v="8.7768878173828127E-2"/>
    <n v="0"/>
    <n v="0"/>
    <n v="0"/>
    <n v="0"/>
    <n v="0"/>
  </r>
  <r>
    <x v="0"/>
    <x v="67"/>
    <x v="8"/>
    <x v="0"/>
    <x v="0"/>
    <x v="5"/>
    <x v="0"/>
    <x v="0"/>
    <s v="Perú"/>
    <m/>
    <m/>
    <m/>
    <s v="PER-01"/>
    <s v="12"/>
    <s v="PER-01"/>
    <n v="83"/>
    <n v="12"/>
    <n v="1"/>
    <s v="NATIONAL_PROTECTED_AREAS"/>
    <s v="POLITICAL_LEVEL_2"/>
    <s v="POLITICAL_LEVEL_1"/>
    <n v="119"/>
    <n v="2"/>
    <n v="1"/>
    <s v="1-1.1"/>
    <n v="33"/>
    <s v="Natural"/>
    <x v="3"/>
    <x v="3"/>
    <x v="3"/>
    <x v="3"/>
    <s v="#2532e4"/>
    <n v="4.8279274230957032"/>
    <n v="5.0035217163085948"/>
    <n v="4.2134934204101571"/>
    <n v="4.2134932617187504"/>
    <n v="4.1257119384765621"/>
    <n v="4.0379304565429681"/>
    <n v="3.950149291992187"/>
    <n v="5.2668633300781256"/>
    <n v="5.2668388305664076"/>
    <n v="4.1257114685058589"/>
    <n v="4.2134928710937496"/>
    <n v="4.4768354309082028"/>
    <n v="4.3012745056152344"/>
    <n v="3.511243853759765"/>
    <n v="4.037931085205078"/>
    <n v="3.4234615112304669"/>
    <n v="3.950150463867188"/>
    <n v="4.2134926330566413"/>
    <n v="2.8967386901855461"/>
    <n v="3.774586260986327"/>
    <n v="4.2134921569824204"/>
    <n v="4.2134917724609364"/>
    <n v="3.95014898071289"/>
    <n v="4.2134926330566413"/>
    <n v="4.301274035644532"/>
    <n v="4.2134924804687506"/>
    <n v="4.0379311645507796"/>
    <n v="4.2134936523437503"/>
    <n v="5.0035217163085948"/>
    <n v="3.9501497619628898"/>
    <n v="2.2822359008789062"/>
    <n v="4.0379306152343748"/>
    <n v="3.7745875854492179"/>
    <n v="5.1789275695800798"/>
    <n v="4.3012255126953134"/>
    <n v="5.2667286804199236"/>
    <n v="4.7401376220703133"/>
    <n v="4.0379306152343748"/>
    <n v="4.0379306152343748"/>
    <n v="4.3890350463867192"/>
    <n v="2.194506231689453"/>
  </r>
  <r>
    <x v="0"/>
    <x v="67"/>
    <x v="8"/>
    <x v="0"/>
    <x v="0"/>
    <x v="5"/>
    <x v="0"/>
    <x v="0"/>
    <s v="Perú"/>
    <m/>
    <m/>
    <m/>
    <s v="PER-01"/>
    <s v="12"/>
    <s v="PER-01"/>
    <n v="83"/>
    <n v="12"/>
    <n v="1"/>
    <s v="NATIONAL_PROTECTED_AREAS"/>
    <s v="POLITICAL_LEVEL_2"/>
    <s v="POLITICAL_LEVEL_1"/>
    <n v="119"/>
    <n v="2"/>
    <n v="1"/>
    <s v="1-1.1"/>
    <n v="66"/>
    <s v="Natural"/>
    <x v="4"/>
    <x v="4"/>
    <x v="4"/>
    <x v="4"/>
    <s v="#a89358"/>
    <n v="378.86751002197019"/>
    <n v="378.69194682616939"/>
    <n v="404.85087279662781"/>
    <n v="394.31905895385398"/>
    <n v="466.56330274657722"/>
    <n v="484.12099348144011"/>
    <n v="495.35787016600949"/>
    <n v="498.60594190062818"/>
    <n v="467.5314608093214"/>
    <n v="438.82639173583681"/>
    <n v="389.14259900512508"/>
    <n v="340.15969946288948"/>
    <n v="325.76272521972447"/>
    <n v="316.10679188232302"/>
    <n v="322.60256879272299"/>
    <n v="313.12192526855341"/>
    <n v="312.06893686523358"/>
    <n v="308.46992703246991"/>
    <n v="310.84005447997959"/>
    <n v="321.19833308105308"/>
    <n v="329.80087747192221"/>
    <n v="335.59440646362071"/>
    <n v="338.14025799560318"/>
    <n v="331.7317074279764"/>
    <n v="328.48341160888492"/>
    <n v="327.69360152587763"/>
    <n v="342.44041915893212"/>
    <n v="355.87113645629631"/>
    <n v="368.0720253417947"/>
    <n v="381.50261920165701"/>
    <n v="404.85206628417581"/>
    <n v="417.40440142211492"/>
    <n v="433.73093153075769"/>
    <n v="444.79134622191913"/>
    <n v="455.41260743407543"/>
    <n v="469.45747297362652"/>
    <n v="462.17150928344103"/>
    <n v="472.79295178832427"/>
    <n v="484.02904193724959"/>
    <n v="515.27847877197019"/>
    <n v="530.81590537719649"/>
  </r>
  <r>
    <x v="0"/>
    <x v="67"/>
    <x v="8"/>
    <x v="0"/>
    <x v="0"/>
    <x v="5"/>
    <x v="0"/>
    <x v="0"/>
    <s v="Perú"/>
    <m/>
    <m/>
    <m/>
    <s v="PER-01"/>
    <s v="12"/>
    <s v="PER-01"/>
    <n v="83"/>
    <n v="12"/>
    <n v="1"/>
    <s v="NATIONAL_PROTECTED_AREAS"/>
    <s v="POLITICAL_LEVEL_2"/>
    <s v="POLITICAL_LEVEL_1"/>
    <n v="119"/>
    <n v="2"/>
    <n v="1"/>
    <s v="1-1.1"/>
    <n v="68"/>
    <s v="Natural/Antropic"/>
    <x v="2"/>
    <x v="5"/>
    <x v="5"/>
    <x v="5"/>
    <s v="#e97a7a"/>
    <n v="10.09404145507812"/>
    <n v="10.09404145507812"/>
    <n v="10.971838800048831"/>
    <n v="7.8997228942871072"/>
    <n v="9.4797913330078138"/>
    <n v="7.0219915649414064"/>
    <n v="5.6175175231933592"/>
    <n v="5.6175187805175764"/>
    <n v="6.670830114746094"/>
    <n v="6.5830798889160134"/>
    <n v="6.6708879577636706"/>
    <n v="6.2320135681152351"/>
    <n v="5.7931478759765627"/>
    <n v="6.7587255981445296"/>
    <n v="6.0564862182617194"/>
    <n v="8.9532976684570293"/>
    <n v="8.7778269165039049"/>
    <n v="10.88458151245117"/>
    <n v="18.170383807373032"/>
    <n v="16.853654437255852"/>
    <n v="19.48714729614257"/>
    <n v="18.521537176513661"/>
    <n v="17.292621820068351"/>
    <n v="15.975860675048819"/>
    <n v="15.44914337158202"/>
    <n v="14.13240110473631"/>
    <n v="14.132337683105449"/>
    <n v="15.62448762817381"/>
    <n v="17.55561314697265"/>
    <n v="17.55562999267578"/>
    <n v="19.311267218017559"/>
    <n v="16.765594799804688"/>
    <n v="16.50222919311523"/>
    <n v="15.27315490112305"/>
    <n v="12.815271557617191"/>
    <n v="13.25414417724609"/>
    <n v="12.464119775390619"/>
    <n v="12.02510852661133"/>
    <n v="11.23508081665039"/>
    <n v="12.55170901489258"/>
    <n v="13.78064359741211"/>
  </r>
  <r>
    <x v="0"/>
    <x v="67"/>
    <x v="8"/>
    <x v="0"/>
    <x v="0"/>
    <x v="5"/>
    <x v="0"/>
    <x v="0"/>
    <s v="Perú"/>
    <m/>
    <m/>
    <m/>
    <s v="PER-01"/>
    <s v="12"/>
    <s v="PER-01"/>
    <n v="83"/>
    <n v="12"/>
    <n v="1"/>
    <s v="NATIONAL_PROTECTED_AREAS"/>
    <s v="POLITICAL_LEVEL_2"/>
    <s v="POLITICAL_LEVEL_1"/>
    <n v="119"/>
    <n v="2"/>
    <n v="1"/>
    <s v="1-1.1"/>
    <n v="82"/>
    <s v="Natural"/>
    <x v="4"/>
    <x v="10"/>
    <x v="14"/>
    <x v="14"/>
    <s v="#26abab"/>
    <n v="0"/>
    <n v="0"/>
    <n v="0"/>
    <n v="0"/>
    <n v="0"/>
    <n v="0"/>
    <n v="0"/>
    <n v="0"/>
    <n v="0"/>
    <n v="0"/>
    <n v="0"/>
    <n v="0"/>
    <n v="0"/>
    <n v="0"/>
    <n v="0"/>
    <n v="0"/>
    <n v="0"/>
    <n v="0"/>
    <n v="0.26334609375000001"/>
    <n v="0"/>
    <n v="0"/>
    <n v="0"/>
    <n v="0"/>
    <n v="0"/>
    <n v="0"/>
    <n v="0"/>
    <n v="0"/>
    <n v="0"/>
    <n v="0"/>
    <n v="0"/>
    <n v="0"/>
    <n v="0"/>
    <n v="0"/>
    <n v="0"/>
    <n v="0"/>
    <n v="0"/>
    <n v="0"/>
    <n v="0"/>
    <n v="0"/>
    <n v="0"/>
    <n v="0"/>
  </r>
  <r>
    <x v="0"/>
    <x v="68"/>
    <x v="8"/>
    <x v="0"/>
    <x v="0"/>
    <x v="1"/>
    <x v="0"/>
    <x v="0"/>
    <s v="Perú"/>
    <m/>
    <m/>
    <m/>
    <s v="PER-01"/>
    <s v="24"/>
    <s v="PER-01"/>
    <n v="84"/>
    <n v="23"/>
    <n v="1"/>
    <s v="NATIONAL_PROTECTED_AREAS"/>
    <s v="POLITICAL_LEVEL_2"/>
    <s v="POLITICAL_LEVEL_1"/>
    <n v="119"/>
    <n v="2"/>
    <n v="1"/>
    <s v="1-1.1"/>
    <n v="4"/>
    <s v="Natural"/>
    <x v="0"/>
    <x v="0"/>
    <x v="0"/>
    <x v="0"/>
    <s v="#7dc975"/>
    <n v="140.28659666748041"/>
    <n v="142.42839615478499"/>
    <n v="143.41005302734351"/>
    <n v="136.36003579101569"/>
    <n v="124.49101257934581"/>
    <n v="96.826148449707205"/>
    <n v="150.46062124023459"/>
    <n v="141.6256657348635"/>
    <n v="146.53400625000029"/>
    <n v="138.05607830200231"/>
    <n v="142.25038968505879"/>
    <n v="101.8237935729984"/>
    <n v="106.2858825256351"/>
    <n v="107.5351532043459"/>
    <n v="97.450882482910444"/>
    <n v="99.94959183349637"/>
    <n v="92.007161126709263"/>
    <n v="96.20145180664079"/>
    <n v="96.37991839599627"/>
    <n v="107.8920334106447"/>
    <n v="111.1939289978028"/>
    <n v="100.84196717529321"/>
    <n v="102.3591062866213"/>
    <n v="99.414120275879142"/>
    <n v="104.50084617309589"/>
    <n v="97.718549450683824"/>
    <n v="100.3957830749514"/>
    <n v="100.3065309204104"/>
    <n v="97.36153973999042"/>
    <n v="96.290652288818549"/>
    <n v="95.6659852050783"/>
    <n v="96.201449908447472"/>
    <n v="95.665976940918156"/>
    <n v="97.004591333008023"/>
    <n v="95.75521145019556"/>
    <n v="96.379883856201388"/>
    <n v="93.791912854004138"/>
    <n v="97.361572454834203"/>
    <n v="98.343261108398679"/>
    <n v="100.93125246582051"/>
    <n v="99.146428479004157"/>
  </r>
  <r>
    <x v="0"/>
    <x v="68"/>
    <x v="8"/>
    <x v="0"/>
    <x v="0"/>
    <x v="1"/>
    <x v="0"/>
    <x v="0"/>
    <s v="Perú"/>
    <m/>
    <m/>
    <m/>
    <s v="PER-01"/>
    <s v="24"/>
    <s v="PER-01"/>
    <n v="84"/>
    <n v="23"/>
    <n v="1"/>
    <s v="NATIONAL_PROTECTED_AREAS"/>
    <s v="POLITICAL_LEVEL_2"/>
    <s v="POLITICAL_LEVEL_1"/>
    <n v="119"/>
    <n v="2"/>
    <n v="1"/>
    <s v="1-1.1"/>
    <n v="5"/>
    <s v="Natural"/>
    <x v="0"/>
    <x v="7"/>
    <x v="7"/>
    <x v="7"/>
    <s v="#04381d"/>
    <n v="1867.65156748664"/>
    <n v="1866.1344552063661"/>
    <n v="1866.223694201728"/>
    <n v="1865.9559668884949"/>
    <n v="1865.599003332587"/>
    <n v="1891.1219490539961"/>
    <n v="1867.740793548654"/>
    <n v="1873.3629840698929"/>
    <n v="1873.630714001534"/>
    <n v="1873.0060205506061"/>
    <n v="1873.8091944153509"/>
    <n v="1818.2116726501861"/>
    <n v="1806.0747694885631"/>
    <n v="1798.310716314724"/>
    <n v="1801.3449135010051"/>
    <n v="1797.5966977295111"/>
    <n v="1795.2764235534851"/>
    <n v="1799.649200396753"/>
    <n v="1794.5624176391809"/>
    <n v="1792.420632910171"/>
    <n v="1795.1871228821001"/>
    <n v="1790.992731994643"/>
    <n v="1805.985187432892"/>
    <n v="1795.5438067505081"/>
    <n v="1797.864017901639"/>
    <n v="1801.0766965942701"/>
    <n v="1801.4336486511529"/>
    <n v="1801.5228412292749"/>
    <n v="1810.80395197757"/>
    <n v="1815.3552880066279"/>
    <n v="1818.478699639928"/>
    <n v="1821.602107562293"/>
    <n v="1824.725536816444"/>
    <n v="1833.9174526855879"/>
    <n v="1838.468774810837"/>
    <n v="1836.148529046669"/>
    <n v="1840.164392376754"/>
    <n v="1862.5640730225291"/>
    <n v="1862.207106262274"/>
    <n v="1863.545722155829"/>
    <n v="1863.813448150702"/>
  </r>
  <r>
    <x v="0"/>
    <x v="68"/>
    <x v="8"/>
    <x v="0"/>
    <x v="0"/>
    <x v="1"/>
    <x v="0"/>
    <x v="0"/>
    <s v="Perú"/>
    <m/>
    <m/>
    <m/>
    <s v="PER-01"/>
    <s v="24"/>
    <s v="PER-01"/>
    <n v="84"/>
    <n v="23"/>
    <n v="1"/>
    <s v="NATIONAL_PROTECTED_AREAS"/>
    <s v="POLITICAL_LEVEL_2"/>
    <s v="POLITICAL_LEVEL_1"/>
    <n v="119"/>
    <n v="2"/>
    <n v="1"/>
    <s v="1-1.1"/>
    <n v="21"/>
    <s v="Antropic"/>
    <x v="1"/>
    <x v="1"/>
    <x v="1"/>
    <x v="1"/>
    <s v="#ffefc3"/>
    <n v="129.93566304931721"/>
    <n v="130.56034591064531"/>
    <n v="130.56034591064531"/>
    <n v="130.56034591064531"/>
    <n v="130.4711053222664"/>
    <n v="137.1642591796878"/>
    <n v="96.380804718017927"/>
    <n v="95.220664739990582"/>
    <n v="95.131423004150733"/>
    <n v="95.131423004150733"/>
    <n v="95.131423004150733"/>
    <n v="120.476070001221"/>
    <n v="115.9247368957523"/>
    <n v="116.81716097412141"/>
    <n v="117.8881180664068"/>
    <n v="120.1192056945808"/>
    <n v="112.4444165039066"/>
    <n v="123.9566212219241"/>
    <n v="121.9933834045416"/>
    <n v="164.8292327819826"/>
    <n v="178.21545400390659"/>
    <n v="164.91845424194341"/>
    <n v="149.74746848144551"/>
    <n v="139.75240651245201"/>
    <n v="152.51397966918969"/>
    <n v="139.39543114013739"/>
    <n v="145.37464688110421"/>
    <n v="138.2353095458993"/>
    <n v="168.3988190124511"/>
    <n v="145.99931271972719"/>
    <n v="164.1152320251465"/>
    <n v="139.21694503784261"/>
    <n v="132.07763291626009"/>
    <n v="127.0801363281255"/>
    <n v="134.30867858886779"/>
    <n v="135.9149941650399"/>
    <n v="130.02506497802781"/>
    <n v="131.720639172364"/>
    <n v="126.72309248046901"/>
    <n v="120.2977225952154"/>
    <n v="117.6204840881355"/>
  </r>
  <r>
    <x v="0"/>
    <x v="68"/>
    <x v="8"/>
    <x v="0"/>
    <x v="0"/>
    <x v="1"/>
    <x v="0"/>
    <x v="0"/>
    <s v="Perú"/>
    <m/>
    <m/>
    <m/>
    <s v="PER-01"/>
    <s v="24"/>
    <s v="PER-01"/>
    <n v="84"/>
    <n v="23"/>
    <n v="1"/>
    <s v="NATIONAL_PROTECTED_AREAS"/>
    <s v="POLITICAL_LEVEL_2"/>
    <s v="POLITICAL_LEVEL_1"/>
    <n v="119"/>
    <n v="2"/>
    <n v="1"/>
    <s v="1-1.1"/>
    <n v="31"/>
    <s v="Antropic"/>
    <x v="3"/>
    <x v="22"/>
    <x v="24"/>
    <x v="24"/>
    <s v="#091077"/>
    <n v="8.9239849853515629E-2"/>
    <n v="1.4278435546874999"/>
    <n v="1.4278435546874999"/>
    <n v="1.4278435546874999"/>
    <n v="1.4278435546874999"/>
    <n v="21.685512866210999"/>
    <n v="39.265951000976429"/>
    <n v="39.265951000976429"/>
    <n v="39.265951000976429"/>
    <n v="39.265951000976429"/>
    <n v="39.265951000976429"/>
    <n v="37.302612298583867"/>
    <n v="47.743707806396387"/>
    <n v="47.029797143554568"/>
    <n v="47.119034667968641"/>
    <n v="37.570342510986201"/>
    <n v="41.229171990966663"/>
    <n v="40.782966088867049"/>
    <n v="38.462715124511583"/>
    <n v="38.194990740966666"/>
    <n v="38.551946820068231"/>
    <n v="35.963962438964757"/>
    <n v="24.987372753906339"/>
    <n v="6.6930541442871094"/>
    <n v="5.7113680786132814"/>
    <n v="5.8006081237792966"/>
    <n v="6.2468132141113299"/>
    <n v="8.2993697204589818"/>
    <n v="9.2810486206054588"/>
    <n v="11.512080670165989"/>
    <n v="10.262722778320301"/>
    <n v="9.1918222351074181"/>
    <n v="8.1209384887695322"/>
    <n v="7.228523626708987"/>
    <n v="2.409495776367188"/>
    <n v="2.2310109863281249"/>
    <n v="2.6772113342285149"/>
    <n v="3.2126520446777338"/>
    <n v="1.9632898254394531"/>
    <n v="1.963289556884765"/>
    <n v="2.0525300415039061"/>
  </r>
  <r>
    <x v="0"/>
    <x v="68"/>
    <x v="8"/>
    <x v="0"/>
    <x v="0"/>
    <x v="1"/>
    <x v="0"/>
    <x v="0"/>
    <s v="Perú"/>
    <m/>
    <m/>
    <m/>
    <s v="PER-01"/>
    <s v="24"/>
    <s v="PER-01"/>
    <n v="84"/>
    <n v="23"/>
    <n v="1"/>
    <s v="NATIONAL_PROTECTED_AREAS"/>
    <s v="POLITICAL_LEVEL_2"/>
    <s v="POLITICAL_LEVEL_1"/>
    <n v="119"/>
    <n v="2"/>
    <n v="1"/>
    <s v="1-1.1"/>
    <n v="33"/>
    <s v="Natural"/>
    <x v="3"/>
    <x v="3"/>
    <x v="3"/>
    <x v="3"/>
    <s v="#2532e4"/>
    <n v="734.46711719359223"/>
    <n v="750.44121501463758"/>
    <n v="750.08424009398288"/>
    <n v="758.56210313109341"/>
    <n v="771.76973367308733"/>
    <n v="761.23946624144503"/>
    <n v="782.03244114990014"/>
    <n v="787.74395323486112"/>
    <n v="781.67548429565215"/>
    <n v="792.11670615234164"/>
    <n v="785.78062044677506"/>
    <n v="851.46257481078396"/>
    <n v="854.05081376952944"/>
    <n v="843.87734696654957"/>
    <n v="830.49118790282591"/>
    <n v="800.68453171386227"/>
    <n v="854.58626956786964"/>
    <n v="861.10087840575989"/>
    <n v="783.46096182250665"/>
    <n v="798.00727770385595"/>
    <n v="787.11987832030968"/>
    <n v="830.93738793944431"/>
    <n v="823.35182301024258"/>
    <n v="908.22031813354499"/>
    <n v="847.26858833007645"/>
    <n v="901.0811296142499"/>
    <n v="897.77915770873415"/>
    <n v="898.58242933959571"/>
    <n v="855.30038899535884"/>
    <n v="851.01676357421661"/>
    <n v="847.17941544799623"/>
    <n v="834.23948790893382"/>
    <n v="849.32127769164811"/>
    <n v="848.07184423827914"/>
    <n v="861.63648551025085"/>
    <n v="864.67070772093882"/>
    <n v="876.53975342405545"/>
    <n v="830.84810112914522"/>
    <n v="853.78312525634522"/>
    <n v="858.60214835204567"/>
    <n v="860.11925336303159"/>
  </r>
  <r>
    <x v="0"/>
    <x v="68"/>
    <x v="8"/>
    <x v="0"/>
    <x v="0"/>
    <x v="1"/>
    <x v="0"/>
    <x v="0"/>
    <s v="Perú"/>
    <m/>
    <m/>
    <m/>
    <s v="PER-01"/>
    <s v="24"/>
    <s v="PER-01"/>
    <n v="84"/>
    <n v="23"/>
    <n v="1"/>
    <s v="NATIONAL_PROTECTED_AREAS"/>
    <s v="POLITICAL_LEVEL_2"/>
    <s v="POLITICAL_LEVEL_1"/>
    <n v="119"/>
    <n v="2"/>
    <n v="1"/>
    <s v="1-1.1"/>
    <n v="66"/>
    <s v="Natural"/>
    <x v="4"/>
    <x v="4"/>
    <x v="4"/>
    <x v="4"/>
    <s v="#a89358"/>
    <n v="0"/>
    <n v="0"/>
    <n v="0"/>
    <n v="0"/>
    <n v="0"/>
    <n v="0"/>
    <n v="0"/>
    <n v="0"/>
    <n v="0"/>
    <n v="0"/>
    <n v="0"/>
    <n v="0"/>
    <n v="0"/>
    <n v="0"/>
    <n v="0"/>
    <n v="0"/>
    <n v="0"/>
    <n v="0"/>
    <n v="0"/>
    <n v="0"/>
    <n v="0"/>
    <n v="0"/>
    <n v="0"/>
    <n v="0"/>
    <n v="0"/>
    <n v="0"/>
    <n v="0"/>
    <n v="0"/>
    <n v="0"/>
    <n v="0"/>
    <n v="0"/>
    <n v="0"/>
    <n v="0.35696337890625002"/>
    <n v="0"/>
    <n v="0"/>
    <n v="0"/>
    <n v="0"/>
    <n v="0"/>
    <n v="0"/>
    <n v="0"/>
    <n v="0"/>
  </r>
  <r>
    <x v="0"/>
    <x v="68"/>
    <x v="8"/>
    <x v="0"/>
    <x v="0"/>
    <x v="1"/>
    <x v="0"/>
    <x v="0"/>
    <s v="Perú"/>
    <m/>
    <m/>
    <m/>
    <s v="PER-01"/>
    <s v="24"/>
    <s v="PER-01"/>
    <n v="84"/>
    <n v="23"/>
    <n v="1"/>
    <s v="NATIONAL_PROTECTED_AREAS"/>
    <s v="POLITICAL_LEVEL_2"/>
    <s v="POLITICAL_LEVEL_1"/>
    <n v="119"/>
    <n v="2"/>
    <n v="1"/>
    <s v="1-1.1"/>
    <n v="68"/>
    <s v="Natural/Antropic"/>
    <x v="2"/>
    <x v="5"/>
    <x v="5"/>
    <x v="5"/>
    <s v="#e97a7a"/>
    <n v="82.369511938476663"/>
    <n v="63.807440344238422"/>
    <n v="63.093519396972788"/>
    <n v="61.933400909423973"/>
    <n v="61.040997723388813"/>
    <n v="46.762360394287242"/>
    <n v="18.919084527587881"/>
    <n v="17.58047740478515"/>
    <n v="18.56211763305663"/>
    <n v="17.223517175292962"/>
    <n v="18.56211763305663"/>
    <n v="25.522972851562489"/>
    <n v="24.719785699462889"/>
    <n v="41.229521582031367"/>
    <n v="60.505559564209143"/>
    <n v="98.879326702880689"/>
    <n v="59.256253442383027"/>
    <n v="33.108578265380928"/>
    <n v="119.94029979858369"/>
    <n v="53.455528637695437"/>
    <n v="44.531365161132939"/>
    <n v="31.145192395019599"/>
    <n v="48.368738220215043"/>
    <n v="5.1759903686523439"/>
    <n v="46.940896032714988"/>
    <n v="9.7272812622070308"/>
    <n v="3.5696466552734369"/>
    <n v="7.8532154296874923"/>
    <n v="13.65394783935545"/>
    <n v="34.625598925781333"/>
    <n v="19.09764108886716"/>
    <n v="54.347883532714981"/>
    <n v="44.531369952392687"/>
    <n v="41.497147973632913"/>
    <n v="22.221050048828101"/>
    <n v="19.454570410156251"/>
    <n v="11.601361218261721"/>
    <n v="29.092658361816412"/>
    <n v="11.779821252441421"/>
    <n v="9.4595610595703175"/>
    <n v="12.0475520629883"/>
  </r>
  <r>
    <x v="0"/>
    <x v="69"/>
    <x v="8"/>
    <x v="0"/>
    <x v="0"/>
    <x v="6"/>
    <x v="0"/>
    <x v="0"/>
    <s v="Perú"/>
    <m/>
    <m/>
    <m/>
    <s v="PER-01"/>
    <s v="08"/>
    <s v="PER-01"/>
    <n v="85"/>
    <n v="11"/>
    <n v="1"/>
    <s v="NATIONAL_PROTECTED_AREAS"/>
    <s v="POLITICAL_LEVEL_2"/>
    <s v="POLITICAL_LEVEL_1"/>
    <n v="119"/>
    <n v="2"/>
    <n v="1"/>
    <s v="1-1.1"/>
    <n v="3"/>
    <s v="Natural"/>
    <x v="0"/>
    <x v="6"/>
    <x v="6"/>
    <x v="6"/>
    <s v="#1f8d49"/>
    <n v="207110.9648176"/>
    <n v="206903.2742959155"/>
    <n v="206895.90169962481"/>
    <n v="206889.7232342427"/>
    <n v="206777.61563990609"/>
    <n v="206623.71225028241"/>
    <n v="206603.6138849979"/>
    <n v="206634.81668734609"/>
    <n v="206602.39873365391"/>
    <n v="206596.9176629202"/>
    <n v="206497.7000755936"/>
    <n v="206508.20059991509"/>
    <n v="206563.41024569579"/>
    <n v="206742.37421042219"/>
    <n v="206470.75834782491"/>
    <n v="206316.2377807255"/>
    <n v="206098.6089221552"/>
    <n v="205918.4052963276"/>
    <n v="206032.45587243451"/>
    <n v="206011.5924482315"/>
    <n v="206100.70356929229"/>
    <n v="205725.1790766858"/>
    <n v="205651.15634578289"/>
    <n v="205683.19360059901"/>
    <n v="205736.21566378241"/>
    <n v="205417.71470128099"/>
    <n v="205346.48353881741"/>
    <n v="205272.3556845118"/>
    <n v="205206.875204476"/>
    <n v="204828.15397531059"/>
    <n v="205014.92612817141"/>
    <n v="204995.56549583431"/>
    <n v="205004.6058404209"/>
    <n v="205080.77201743529"/>
    <n v="205201.17630981671"/>
    <n v="205374.07016391269"/>
    <n v="205211.74374555171"/>
    <n v="205105.906230514"/>
    <n v="204869.9813585151"/>
    <n v="204046.0983608664"/>
    <n v="203915.78232059471"/>
  </r>
  <r>
    <x v="0"/>
    <x v="69"/>
    <x v="8"/>
    <x v="0"/>
    <x v="0"/>
    <x v="6"/>
    <x v="0"/>
    <x v="0"/>
    <s v="Perú"/>
    <m/>
    <m/>
    <m/>
    <s v="PER-01"/>
    <s v="08"/>
    <s v="PER-01"/>
    <n v="85"/>
    <n v="11"/>
    <n v="1"/>
    <s v="NATIONAL_PROTECTED_AREAS"/>
    <s v="POLITICAL_LEVEL_2"/>
    <s v="POLITICAL_LEVEL_1"/>
    <n v="119"/>
    <n v="2"/>
    <n v="1"/>
    <s v="1-1.1"/>
    <n v="4"/>
    <s v="Natural"/>
    <x v="0"/>
    <x v="0"/>
    <x v="0"/>
    <x v="0"/>
    <s v="#7dc975"/>
    <n v="6.2034288757324223"/>
    <n v="6.2034288757324223"/>
    <n v="6.2034288757324223"/>
    <n v="6.2034288757324223"/>
    <n v="0.43687147216796868"/>
    <n v="0"/>
    <n v="0"/>
    <n v="0"/>
    <n v="0"/>
    <n v="0"/>
    <n v="0"/>
    <n v="0"/>
    <n v="0"/>
    <n v="0"/>
    <n v="0"/>
    <n v="0"/>
    <n v="0"/>
    <n v="0"/>
    <n v="0"/>
    <n v="0"/>
    <n v="0"/>
    <n v="0"/>
    <n v="0"/>
    <n v="0"/>
    <n v="0"/>
    <n v="0"/>
    <n v="0"/>
    <n v="0"/>
    <n v="0"/>
    <n v="0"/>
    <n v="0"/>
    <n v="0"/>
    <n v="0"/>
    <n v="0"/>
    <n v="0"/>
    <n v="0"/>
    <n v="0"/>
    <n v="0"/>
    <n v="0"/>
    <n v="0"/>
    <n v="0"/>
  </r>
  <r>
    <x v="0"/>
    <x v="69"/>
    <x v="8"/>
    <x v="0"/>
    <x v="0"/>
    <x v="6"/>
    <x v="0"/>
    <x v="0"/>
    <s v="Perú"/>
    <m/>
    <m/>
    <m/>
    <s v="PER-01"/>
    <s v="08"/>
    <s v="PER-01"/>
    <n v="85"/>
    <n v="11"/>
    <n v="1"/>
    <s v="NATIONAL_PROTECTED_AREAS"/>
    <s v="POLITICAL_LEVEL_2"/>
    <s v="POLITICAL_LEVEL_1"/>
    <n v="119"/>
    <n v="2"/>
    <n v="1"/>
    <s v="1-1.1"/>
    <n v="6"/>
    <s v="Natural"/>
    <x v="0"/>
    <x v="15"/>
    <x v="16"/>
    <x v="16"/>
    <s v="#026975"/>
    <n v="340.21593339232851"/>
    <n v="341.78987607421249"/>
    <n v="344.76274282836232"/>
    <n v="342.31458581542319"/>
    <n v="340.91565040892931"/>
    <n v="341.70252472533519"/>
    <n v="342.22724904174203"/>
    <n v="338.29229812011152"/>
    <n v="342.48935359496409"/>
    <n v="343.10149540404609"/>
    <n v="343.88836287841127"/>
    <n v="345.1124817138604"/>
    <n v="345.37478211669281"/>
    <n v="343.97578871459331"/>
    <n v="342.22700903930098"/>
    <n v="341.35257937621532"/>
    <n v="338.72939231566869"/>
    <n v="339.51637433471183"/>
    <n v="339.60380673827598"/>
    <n v="339.51642878417431"/>
    <n v="336.28110285033682"/>
    <n v="332.43386040038632"/>
    <n v="330.59761506347201"/>
    <n v="329.11120256347192"/>
    <n v="331.03485941161671"/>
    <n v="331.99665894774961"/>
    <n v="336.80578906249468"/>
    <n v="335.84397601317841"/>
    <n v="338.90437660521923"/>
    <n v="339.51645105590239"/>
    <n v="339.42899840087318"/>
    <n v="340.21597349242569"/>
    <n v="341.26522952880282"/>
    <n v="344.32560150145832"/>
    <n v="346.24926499022757"/>
    <n v="345.81208764647772"/>
    <n v="344.50048499144839"/>
    <n v="344.58792992553049"/>
    <n v="343.10148262938799"/>
    <n v="339.25413913573641"/>
    <n v="338.03000116576601"/>
  </r>
  <r>
    <x v="0"/>
    <x v="69"/>
    <x v="8"/>
    <x v="0"/>
    <x v="0"/>
    <x v="6"/>
    <x v="0"/>
    <x v="0"/>
    <s v="Perú"/>
    <m/>
    <m/>
    <m/>
    <s v="PER-01"/>
    <s v="08"/>
    <s v="PER-01"/>
    <n v="85"/>
    <n v="11"/>
    <n v="1"/>
    <s v="NATIONAL_PROTECTED_AREAS"/>
    <s v="POLITICAL_LEVEL_2"/>
    <s v="POLITICAL_LEVEL_1"/>
    <n v="119"/>
    <n v="2"/>
    <n v="1"/>
    <s v="1-1.1"/>
    <n v="12"/>
    <s v="Natural"/>
    <x v="4"/>
    <x v="11"/>
    <x v="11"/>
    <x v="11"/>
    <s v="#d6bc74"/>
    <n v="5036.0705428709889"/>
    <n v="5031.9640163084823"/>
    <n v="5037.5576256285512"/>
    <n v="5228.1170619627856"/>
    <n v="5518.9753117125074"/>
    <n v="6044.790302276494"/>
    <n v="6229.8379839721774"/>
    <n v="6180.121926837186"/>
    <n v="6354.0679811949794"/>
    <n v="6230.9551319945658"/>
    <n v="6197.3084940855333"/>
    <n v="6214.6111197203036"/>
    <n v="6177.3117341552261"/>
    <n v="6160.4498147033482"/>
    <n v="6274.3056204284203"/>
    <n v="6336.9573864257718"/>
    <n v="6398.6393892394708"/>
    <n v="6650.8173928038841"/>
    <n v="6736.539038500855"/>
    <n v="6761.0058227232539"/>
    <n v="6771.4041131468393"/>
    <n v="7070.9108137083686"/>
    <n v="6902.9854277404256"/>
    <n v="6784.0780615722888"/>
    <n v="6782.6210103454132"/>
    <n v="6815.4568257444507"/>
    <n v="6873.9157311277777"/>
    <n v="6884.054890362384"/>
    <n v="7035.46950926511"/>
    <n v="7497.3293503416899"/>
    <n v="7489.0985990233103"/>
    <n v="7574.1118049498109"/>
    <n v="7487.0749435911848"/>
    <n v="7334.5930646117476"/>
    <n v="7243.1865089294079"/>
    <n v="7185.949659155227"/>
    <n v="7198.805126873729"/>
    <n v="7297.1227390685472"/>
    <n v="7443.5764542112947"/>
    <n v="7862.6348040769954"/>
    <n v="7893.5702279722573"/>
  </r>
  <r>
    <x v="0"/>
    <x v="69"/>
    <x v="8"/>
    <x v="0"/>
    <x v="0"/>
    <x v="6"/>
    <x v="0"/>
    <x v="0"/>
    <s v="Perú"/>
    <m/>
    <m/>
    <m/>
    <s v="PER-01"/>
    <s v="08"/>
    <s v="PER-01"/>
    <n v="85"/>
    <n v="11"/>
    <n v="1"/>
    <s v="NATIONAL_PROTECTED_AREAS"/>
    <s v="POLITICAL_LEVEL_2"/>
    <s v="POLITICAL_LEVEL_1"/>
    <n v="119"/>
    <n v="2"/>
    <n v="1"/>
    <s v="1-1.1"/>
    <n v="21"/>
    <s v="Antropic"/>
    <x v="1"/>
    <x v="1"/>
    <x v="1"/>
    <x v="1"/>
    <s v="#ffefc3"/>
    <n v="0"/>
    <n v="0"/>
    <n v="0"/>
    <n v="0"/>
    <n v="0"/>
    <n v="0"/>
    <n v="0.26223818969726559"/>
    <n v="0"/>
    <n v="0"/>
    <n v="8.7412524414062498E-2"/>
    <n v="0.17482531738281251"/>
    <n v="0.61188881835937503"/>
    <n v="0.6118914245605469"/>
    <n v="1.1363732727050779"/>
    <n v="1.1363710144042971"/>
    <n v="0.96154231567382797"/>
    <n v="0.96154161987304676"/>
    <n v="0.96153944702148419"/>
    <n v="1.573460870361328"/>
    <n v="1.573480871582031"/>
    <n v="1.1363938049316411"/>
    <n v="1.048981365966797"/>
    <n v="0.96156857910156246"/>
    <n v="0.43706289672851562"/>
    <n v="0.43706289672851562"/>
    <n v="0.43706289672851562"/>
    <n v="0.52447542114257817"/>
    <n v="0.26223784179687498"/>
    <n v="0"/>
    <n v="0"/>
    <n v="0"/>
    <n v="0"/>
    <n v="0"/>
    <n v="0.61199409790039061"/>
    <n v="0"/>
    <n v="0"/>
    <n v="0"/>
    <n v="0"/>
    <n v="0"/>
    <n v="1.2239758056640619"/>
    <n v="0"/>
  </r>
  <r>
    <x v="0"/>
    <x v="69"/>
    <x v="8"/>
    <x v="0"/>
    <x v="0"/>
    <x v="6"/>
    <x v="0"/>
    <x v="0"/>
    <s v="Perú"/>
    <m/>
    <m/>
    <m/>
    <s v="PER-01"/>
    <s v="08"/>
    <s v="PER-01"/>
    <n v="85"/>
    <n v="11"/>
    <n v="1"/>
    <s v="NATIONAL_PROTECTED_AREAS"/>
    <s v="POLITICAL_LEVEL_2"/>
    <s v="POLITICAL_LEVEL_1"/>
    <n v="119"/>
    <n v="2"/>
    <n v="1"/>
    <s v="1-1.1"/>
    <n v="23"/>
    <s v="Natural"/>
    <x v="2"/>
    <x v="2"/>
    <x v="2"/>
    <x v="2"/>
    <s v="#ffa07a"/>
    <n v="594.68338988647838"/>
    <n v="522.96599614868239"/>
    <n v="710.1196101013245"/>
    <n v="671.29371248779921"/>
    <n v="423.01306224365408"/>
    <n v="397.83109176635941"/>
    <n v="388.7413577270529"/>
    <n v="272.86757030029258"/>
    <n v="236.9152871582036"/>
    <n v="230.53338586425809"/>
    <n v="353.40183889160369"/>
    <n v="440.85510901489442"/>
    <n v="531.54872845459204"/>
    <n v="370.54900391235572"/>
    <n v="521.14290325927823"/>
    <n v="500.50131636352688"/>
    <n v="523.86403173218025"/>
    <n v="604.8277164733895"/>
    <n v="435.16471149902452"/>
    <n v="496.90573807373153"/>
    <n v="390.21071373291102"/>
    <n v="449.59964869384959"/>
    <n v="476.79697990112561"/>
    <n v="454.49954151611462"/>
    <n v="411.81977667846797"/>
    <n v="436.0333218017592"/>
    <n v="372.02055728149571"/>
    <n v="405.33482153930851"/>
    <n v="305.64644500122171"/>
    <n v="410.32453078003118"/>
    <n v="343.60653459472752"/>
    <n v="237.95990214843761"/>
    <n v="412.6874121276872"/>
    <n v="357.23678319702219"/>
    <n v="269.52851532592842"/>
    <n v="209.01199793701161"/>
    <n v="337.57147710571439"/>
    <n v="366.68938242187681"/>
    <n v="354.34212026367311"/>
    <n v="223.87455064697269"/>
    <n v="207.77786551513651"/>
  </r>
  <r>
    <x v="0"/>
    <x v="69"/>
    <x v="8"/>
    <x v="0"/>
    <x v="0"/>
    <x v="6"/>
    <x v="0"/>
    <x v="0"/>
    <s v="Perú"/>
    <m/>
    <m/>
    <m/>
    <s v="PER-01"/>
    <s v="08"/>
    <s v="PER-01"/>
    <n v="85"/>
    <n v="11"/>
    <n v="1"/>
    <s v="NATIONAL_PROTECTED_AREAS"/>
    <s v="POLITICAL_LEVEL_2"/>
    <s v="POLITICAL_LEVEL_1"/>
    <n v="119"/>
    <n v="2"/>
    <n v="1"/>
    <s v="1-1.1"/>
    <n v="25"/>
    <s v="Antropic"/>
    <x v="2"/>
    <x v="8"/>
    <x v="8"/>
    <x v="8"/>
    <s v="#db4d4f"/>
    <n v="0"/>
    <n v="0"/>
    <n v="0"/>
    <n v="1.8359726745605469"/>
    <n v="1.8359726745605469"/>
    <n v="1.8359726745605469"/>
    <n v="1.8359726745605469"/>
    <n v="0"/>
    <n v="0"/>
    <n v="0"/>
    <n v="0"/>
    <n v="0"/>
    <n v="0"/>
    <n v="0"/>
    <n v="0"/>
    <n v="0"/>
    <n v="0.43709619750976569"/>
    <n v="0.43709619750976569"/>
    <n v="0"/>
    <n v="0"/>
    <n v="0"/>
    <n v="0.52456402587890616"/>
    <n v="0.52456402587890616"/>
    <n v="0.43713664550781239"/>
    <n v="0.43713664550781239"/>
    <n v="0"/>
    <n v="0"/>
    <n v="0"/>
    <n v="0.34961054687499998"/>
    <n v="0.61181770629882815"/>
    <n v="0"/>
    <n v="0.43707498779296872"/>
    <n v="2.0976613281250009"/>
    <n v="0"/>
    <n v="0"/>
    <n v="0"/>
    <n v="0"/>
    <n v="0"/>
    <n v="0"/>
    <n v="8.7424951171875001E-2"/>
    <n v="0"/>
  </r>
  <r>
    <x v="0"/>
    <x v="69"/>
    <x v="8"/>
    <x v="0"/>
    <x v="0"/>
    <x v="6"/>
    <x v="0"/>
    <x v="0"/>
    <s v="Perú"/>
    <m/>
    <m/>
    <m/>
    <s v="PER-01"/>
    <s v="08"/>
    <s v="PER-01"/>
    <n v="85"/>
    <n v="11"/>
    <n v="1"/>
    <s v="NATIONAL_PROTECTED_AREAS"/>
    <s v="POLITICAL_LEVEL_2"/>
    <s v="POLITICAL_LEVEL_1"/>
    <n v="119"/>
    <n v="2"/>
    <n v="1"/>
    <s v="1-1.1"/>
    <n v="33"/>
    <s v="Natural"/>
    <x v="3"/>
    <x v="3"/>
    <x v="3"/>
    <x v="3"/>
    <s v="#2532e4"/>
    <n v="752.9560127868674"/>
    <n v="1034.545963244633"/>
    <n v="849.3440008850115"/>
    <n v="718.29230590210125"/>
    <n v="1013.418502020269"/>
    <n v="963.23424356689668"/>
    <n v="769.45843228759793"/>
    <n v="787.21910931396474"/>
    <n v="726.19651259155319"/>
    <n v="810.04334532470864"/>
    <n v="856.46948195800837"/>
    <n v="753.90616100464035"/>
    <n v="654.31067028808673"/>
    <n v="662.91167335815521"/>
    <n v="654.69308206787093"/>
    <n v="726.73445653686565"/>
    <n v="895.48393452758933"/>
    <n v="870.63601348266729"/>
    <n v="891.21622628784178"/>
    <n v="805.24964025268491"/>
    <n v="804.65716545410191"/>
    <n v="850.11862166748142"/>
    <n v="891.70091620483595"/>
    <n v="956.57182686157466"/>
    <n v="826.58801952514841"/>
    <n v="886.54600648803807"/>
    <n v="964.28252203369379"/>
    <n v="975.90740230102654"/>
    <n v="1118.9580881103579"/>
    <n v="1063.5796928833049"/>
    <n v="1071.806964788824"/>
    <n v="1115.6447133239831"/>
    <n v="1004.396607086186"/>
    <n v="1133.713483874518"/>
    <n v="1224.050771667489"/>
    <n v="1223.5165839538629"/>
    <n v="1192.346235852054"/>
    <n v="1140.340314855963"/>
    <n v="1174.970123352057"/>
    <n v="1323.790556420907"/>
    <n v="1328.1884619567991"/>
  </r>
  <r>
    <x v="0"/>
    <x v="69"/>
    <x v="8"/>
    <x v="0"/>
    <x v="0"/>
    <x v="6"/>
    <x v="0"/>
    <x v="0"/>
    <s v="Perú"/>
    <m/>
    <m/>
    <m/>
    <s v="PER-01"/>
    <s v="08"/>
    <s v="PER-01"/>
    <n v="85"/>
    <n v="11"/>
    <n v="1"/>
    <s v="NATIONAL_PROTECTED_AREAS"/>
    <s v="POLITICAL_LEVEL_2"/>
    <s v="POLITICAL_LEVEL_1"/>
    <n v="119"/>
    <n v="2"/>
    <n v="1"/>
    <s v="1-1.1"/>
    <n v="66"/>
    <s v="Natural"/>
    <x v="4"/>
    <x v="4"/>
    <x v="4"/>
    <x v="4"/>
    <s v="#a89358"/>
    <n v="1367.774456683361"/>
    <n v="1367.1630239074821"/>
    <n v="1366.2020827819931"/>
    <n v="1358.5146671691971"/>
    <n v="1297.265328198255"/>
    <n v="1071.144907287611"/>
    <n v="1103.467762695321"/>
    <n v="1191.788792730722"/>
    <n v="1170.3838244812121"/>
    <n v="1133.6056325378499"/>
    <n v="1093.244369488536"/>
    <n v="1164.968983929456"/>
    <n v="1167.4964497070409"/>
    <n v="1175.3577775451799"/>
    <n v="1177.5434557190099"/>
    <n v="1129.924621258564"/>
    <n v="1102.3188888672039"/>
    <n v="1027.794437103287"/>
    <n v="1006.654699926778"/>
    <n v="1033.4820735840001"/>
    <n v="1044.1460479492359"/>
    <n v="1013.9195815002601"/>
    <n v="1186.038957409678"/>
    <n v="1235.8409781677481"/>
    <n v="1358.162317492696"/>
    <n v="1517.527188208019"/>
    <n v="1503.63654949952"/>
    <n v="1515.8700978027421"/>
    <n v="1360.7919926696891"/>
    <n v="1217.4264994201701"/>
    <n v="1120.100515728763"/>
    <n v="1114.593403735357"/>
    <n v="1093.0979432983461"/>
    <n v="1094.934942687994"/>
    <n v="1053.4347656921509"/>
    <n v="1006.604248394784"/>
    <n v="1035.874432080089"/>
    <n v="1066.98187974855"/>
    <n v="1131.9844528442491"/>
    <n v="1493.548645324719"/>
    <n v="1591.079871289076"/>
  </r>
  <r>
    <x v="0"/>
    <x v="69"/>
    <x v="8"/>
    <x v="0"/>
    <x v="0"/>
    <x v="6"/>
    <x v="0"/>
    <x v="0"/>
    <s v="Perú"/>
    <m/>
    <m/>
    <m/>
    <s v="PER-01"/>
    <s v="08"/>
    <s v="PER-01"/>
    <n v="85"/>
    <n v="11"/>
    <n v="1"/>
    <s v="NATIONAL_PROTECTED_AREAS"/>
    <s v="POLITICAL_LEVEL_2"/>
    <s v="POLITICAL_LEVEL_1"/>
    <n v="119"/>
    <n v="2"/>
    <n v="1"/>
    <s v="1-1.1"/>
    <n v="68"/>
    <s v="Natural/Antropic"/>
    <x v="2"/>
    <x v="5"/>
    <x v="5"/>
    <x v="5"/>
    <s v="#e97a7a"/>
    <n v="269.12919044799798"/>
    <n v="270.0911720703125"/>
    <n v="267.90658181762689"/>
    <n v="261.70280341186509"/>
    <n v="104.5214339050295"/>
    <n v="33.746479962158183"/>
    <n v="38.55289095458982"/>
    <n v="73.328163806152318"/>
    <n v="45.633434094238268"/>
    <n v="132.8410601989747"/>
    <n v="135.89767855834961"/>
    <n v="49.731428424072263"/>
    <n v="37.933270697021491"/>
    <n v="21.243130609130869"/>
    <n v="36.540404870605478"/>
    <n v="125.67751122436511"/>
    <n v="119.3039975708005"/>
    <n v="64.951328063964823"/>
    <n v="35.139377972412113"/>
    <n v="28.67214002685547"/>
    <n v="29.45866631469729"/>
    <n v="34.262624499511688"/>
    <n v="37.235397845458991"/>
    <n v="33.828361730957049"/>
    <n v="30.68192577514651"/>
    <n v="72.286007189941344"/>
    <n v="80.328609313964535"/>
    <n v="88.368662188720421"/>
    <n v="111.00254588623"/>
    <n v="121.40487674560489"/>
    <n v="99.37945354003854"/>
    <n v="99.818825775145939"/>
    <n v="133.1215568664544"/>
    <n v="132.15930684204039"/>
    <n v="140.8084120544427"/>
    <n v="133.46980747070239"/>
    <n v="157.50569179077081"/>
    <n v="156.71871771240171"/>
    <n v="160.39120242919859"/>
    <n v="187.83473702392499"/>
    <n v="203.91844575805581"/>
  </r>
  <r>
    <x v="0"/>
    <x v="69"/>
    <x v="8"/>
    <x v="0"/>
    <x v="0"/>
    <x v="6"/>
    <x v="0"/>
    <x v="0"/>
    <s v="Perú"/>
    <m/>
    <m/>
    <m/>
    <s v="PER-01"/>
    <s v="08"/>
    <s v="PER-01"/>
    <n v="85"/>
    <n v="11"/>
    <n v="1"/>
    <s v="NATIONAL_PROTECTED_AREAS"/>
    <s v="POLITICAL_LEVEL_2"/>
    <s v="POLITICAL_LEVEL_1"/>
    <n v="119"/>
    <n v="2"/>
    <n v="1"/>
    <s v="1-1.1"/>
    <n v="82"/>
    <s v="Natural"/>
    <x v="4"/>
    <x v="10"/>
    <x v="14"/>
    <x v="14"/>
    <s v="#26abab"/>
    <n v="0.43677591552734379"/>
    <n v="0.43677591552734379"/>
    <n v="0.43677591552734379"/>
    <n v="0.43677591552734379"/>
    <n v="0.43677591552734379"/>
    <n v="0.43677591552734379"/>
    <n v="0.43677591552734379"/>
    <n v="0"/>
    <n v="0.34942168579101562"/>
    <n v="0.34942168579101562"/>
    <n v="0.34942168579101562"/>
    <n v="0.43677591552734379"/>
    <n v="0.43677591552734379"/>
    <n v="0.43677591552734379"/>
    <n v="8.7354229736328129E-2"/>
    <n v="8.7354229736328129E-2"/>
    <n v="8.7354229736328129E-2"/>
    <n v="8.7354229736328129E-2"/>
    <n v="8.7354229736328129E-2"/>
    <n v="0.43677591552734379"/>
    <n v="0.43677591552734379"/>
    <n v="0.43677591552734379"/>
    <n v="0.43677591552734379"/>
    <n v="0.43677591552734379"/>
    <n v="0.43677591552734379"/>
    <n v="0.43677591552734379"/>
    <n v="0.43677591552734379"/>
    <n v="0.43677591552734379"/>
    <n v="0.43677591552734379"/>
    <n v="8.7354229736328129E-2"/>
    <n v="8.7354229736328129E-2"/>
    <n v="8.7354229736328129E-2"/>
    <n v="8.7354229736328129E-2"/>
    <n v="8.7354229736328129E-2"/>
    <n v="0"/>
    <n v="0"/>
    <n v="8.7354229736328129E-2"/>
    <n v="8.7354229736328129E-2"/>
    <n v="8.7354229736328129E-2"/>
    <n v="8.7354229736328129E-2"/>
    <n v="8.7354229736328129E-2"/>
  </r>
  <r>
    <x v="0"/>
    <x v="69"/>
    <x v="8"/>
    <x v="0"/>
    <x v="0"/>
    <x v="7"/>
    <x v="0"/>
    <x v="0"/>
    <s v="Perú"/>
    <m/>
    <m/>
    <m/>
    <s v="PER-01"/>
    <s v="17"/>
    <s v="PER-01"/>
    <n v="85"/>
    <n v="13"/>
    <n v="1"/>
    <s v="NATIONAL_PROTECTED_AREAS"/>
    <s v="POLITICAL_LEVEL_2"/>
    <s v="POLITICAL_LEVEL_1"/>
    <n v="119"/>
    <n v="2"/>
    <n v="1"/>
    <s v="1-1.1"/>
    <n v="3"/>
    <s v="Natural"/>
    <x v="0"/>
    <x v="6"/>
    <x v="6"/>
    <x v="6"/>
    <s v="#1f8d49"/>
    <n v="100.0136981933594"/>
    <n v="99.926332415771526"/>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100.0136981933594"/>
    <n v="99.838944390869173"/>
    <n v="99.838944390869187"/>
    <n v="99.838944390869187"/>
    <n v="99.838944390869187"/>
    <n v="99.838944390869173"/>
    <n v="99.838944390869173"/>
    <n v="99.838944390869187"/>
    <n v="99.838944390869187"/>
    <n v="99.838944390869187"/>
    <n v="99.838944390869173"/>
    <n v="99.751568585205135"/>
    <n v="99.751568585205135"/>
  </r>
  <r>
    <x v="0"/>
    <x v="69"/>
    <x v="8"/>
    <x v="0"/>
    <x v="0"/>
    <x v="7"/>
    <x v="0"/>
    <x v="0"/>
    <s v="Perú"/>
    <m/>
    <m/>
    <m/>
    <s v="PER-01"/>
    <s v="17"/>
    <s v="PER-01"/>
    <n v="85"/>
    <n v="13"/>
    <n v="1"/>
    <s v="NATIONAL_PROTECTED_AREAS"/>
    <s v="POLITICAL_LEVEL_2"/>
    <s v="POLITICAL_LEVEL_1"/>
    <n v="119"/>
    <n v="2"/>
    <n v="1"/>
    <s v="1-1.1"/>
    <n v="12"/>
    <s v="Natural"/>
    <x v="4"/>
    <x v="11"/>
    <x v="11"/>
    <x v="11"/>
    <s v="#d6bc74"/>
    <n v="13.103316595458979"/>
    <n v="12.928585211181639"/>
    <n v="13.103316595458979"/>
    <n v="13.103316595458979"/>
    <n v="13.190670208740229"/>
    <n v="13.190670208740229"/>
    <n v="13.190670208740229"/>
    <n v="13.190670208740229"/>
    <n v="13.190670208740229"/>
    <n v="13.190670208740229"/>
    <n v="13.190670208740229"/>
    <n v="13.190670208740229"/>
    <n v="13.190670208740229"/>
    <n v="13.190670208740229"/>
    <n v="13.103316595458979"/>
    <n v="13.103316595458979"/>
    <n v="13.103316595458979"/>
    <n v="13.103316595458979"/>
    <n v="13.103316595458979"/>
    <n v="13.103316595458979"/>
    <n v="13.103316595458979"/>
    <n v="13.103316595458979"/>
    <n v="13.103316595458979"/>
    <n v="13.103316595458979"/>
    <n v="13.103316595458979"/>
    <n v="13.103316595458979"/>
    <n v="13.103316595458979"/>
    <n v="13.103316595458979"/>
    <n v="13.103316595458979"/>
    <n v="13.36542401123047"/>
    <n v="13.36542401123047"/>
    <n v="13.36542401123047"/>
    <n v="13.36542401123047"/>
    <n v="13.36542401123047"/>
    <n v="13.36542401123047"/>
    <n v="13.36542401123047"/>
    <n v="13.36542401123047"/>
    <n v="13.36542401123047"/>
    <n v="13.36542401123047"/>
    <n v="13.36544620361328"/>
    <n v="13.36544620361328"/>
  </r>
  <r>
    <x v="0"/>
    <x v="69"/>
    <x v="8"/>
    <x v="0"/>
    <x v="0"/>
    <x v="7"/>
    <x v="0"/>
    <x v="0"/>
    <s v="Perú"/>
    <m/>
    <m/>
    <m/>
    <s v="PER-01"/>
    <s v="17"/>
    <s v="PER-01"/>
    <n v="85"/>
    <n v="13"/>
    <n v="1"/>
    <s v="NATIONAL_PROTECTED_AREAS"/>
    <s v="POLITICAL_LEVEL_2"/>
    <s v="POLITICAL_LEVEL_1"/>
    <n v="119"/>
    <n v="2"/>
    <n v="1"/>
    <s v="1-1.1"/>
    <n v="33"/>
    <s v="Natural"/>
    <x v="3"/>
    <x v="3"/>
    <x v="3"/>
    <x v="3"/>
    <s v="#2532e4"/>
    <n v="0"/>
    <n v="0.26209716186523441"/>
    <n v="0"/>
    <n v="0"/>
    <n v="0"/>
    <n v="0"/>
    <n v="0"/>
    <n v="0"/>
    <n v="0"/>
    <n v="0"/>
    <n v="0"/>
    <n v="0"/>
    <n v="0"/>
    <n v="0"/>
    <n v="0"/>
    <n v="0"/>
    <n v="0"/>
    <n v="0"/>
    <n v="0"/>
    <n v="0"/>
    <n v="0"/>
    <n v="0"/>
    <n v="0"/>
    <n v="0"/>
    <n v="0"/>
    <n v="0"/>
    <n v="0"/>
    <n v="0"/>
    <n v="0"/>
    <n v="0"/>
    <n v="0"/>
    <n v="0"/>
    <n v="0"/>
    <n v="0"/>
    <n v="0"/>
    <n v="0"/>
    <n v="0"/>
    <n v="0"/>
    <n v="0"/>
    <n v="0"/>
    <n v="0"/>
  </r>
  <r>
    <x v="0"/>
    <x v="69"/>
    <x v="8"/>
    <x v="0"/>
    <x v="0"/>
    <x v="7"/>
    <x v="0"/>
    <x v="0"/>
    <s v="Perú"/>
    <m/>
    <m/>
    <m/>
    <s v="PER-01"/>
    <s v="17"/>
    <s v="PER-01"/>
    <n v="85"/>
    <n v="13"/>
    <n v="1"/>
    <s v="NATIONAL_PROTECTED_AREAS"/>
    <s v="POLITICAL_LEVEL_2"/>
    <s v="POLITICAL_LEVEL_1"/>
    <n v="119"/>
    <n v="2"/>
    <n v="1"/>
    <s v="1-1.1"/>
    <n v="66"/>
    <s v="Natural"/>
    <x v="4"/>
    <x v="4"/>
    <x v="4"/>
    <x v="4"/>
    <s v="#a89358"/>
    <n v="8.7353613281249992E-2"/>
    <n v="8.7353613281249992E-2"/>
    <n v="8.7353613281249992E-2"/>
    <n v="8.7353613281249992E-2"/>
    <n v="0"/>
    <n v="0"/>
    <n v="0"/>
    <n v="0"/>
    <n v="0"/>
    <n v="0"/>
    <n v="0"/>
    <n v="0"/>
    <n v="0"/>
    <n v="0"/>
    <n v="8.7353613281249992E-2"/>
    <n v="8.7353613281249992E-2"/>
    <n v="8.7353613281249992E-2"/>
    <n v="8.7353613281249992E-2"/>
    <n v="8.7353613281249992E-2"/>
    <n v="8.7353613281249992E-2"/>
    <n v="8.7353613281249992E-2"/>
    <n v="8.7353613281249992E-2"/>
    <n v="8.7353613281249992E-2"/>
    <n v="8.7353613281249992E-2"/>
    <n v="8.7353613281249992E-2"/>
    <n v="8.7353613281249992E-2"/>
    <n v="8.7353613281249992E-2"/>
    <n v="8.7353613281249992E-2"/>
    <n v="8.7353613281249992E-2"/>
    <n v="0"/>
    <n v="0"/>
    <n v="0"/>
    <n v="0"/>
    <n v="0"/>
    <n v="0"/>
    <n v="0"/>
    <n v="0"/>
    <n v="0"/>
    <n v="0"/>
    <n v="8.7353613281249992E-2"/>
    <n v="8.7353613281249992E-2"/>
  </r>
  <r>
    <x v="0"/>
    <x v="70"/>
    <x v="8"/>
    <x v="0"/>
    <x v="0"/>
    <x v="12"/>
    <x v="0"/>
    <x v="0"/>
    <s v="Perú"/>
    <m/>
    <m/>
    <m/>
    <s v="PER-01"/>
    <s v="06"/>
    <s v="PER-01"/>
    <n v="86"/>
    <n v="21"/>
    <n v="1"/>
    <s v="NATIONAL_PROTECTED_AREAS"/>
    <s v="POLITICAL_LEVEL_2"/>
    <s v="POLITICAL_LEVEL_1"/>
    <n v="119"/>
    <n v="2"/>
    <n v="1"/>
    <s v="1-1.1"/>
    <n v="3"/>
    <s v="Natural"/>
    <x v="0"/>
    <x v="6"/>
    <x v="6"/>
    <x v="6"/>
    <s v="#1f8d49"/>
    <n v="25165.198692540391"/>
    <n v="25169.918272105821"/>
    <n v="25200.455986143901"/>
    <n v="25202.237025322371"/>
    <n v="25249.157423961409"/>
    <n v="25242.300407848132"/>
    <n v="25241.139367339241"/>
    <n v="25242.118959123909"/>
    <n v="25240.427009294799"/>
    <n v="25238.289780309209"/>
    <n v="25239.892728197399"/>
    <n v="25202.67003084016"/>
    <n v="25180.140564421679"/>
    <n v="25156.18780978295"/>
    <n v="25141.67438308007"/>
    <n v="25136.95363060198"/>
    <n v="25089.668348344989"/>
    <n v="25092.784803594001"/>
    <n v="25110.505119188401"/>
    <n v="25121.189755632429"/>
    <n v="25118.428892924909"/>
    <n v="25090.91480944716"/>
    <n v="25060.906118278919"/>
    <n v="25056.27573151746"/>
    <n v="25056.806935716671"/>
    <n v="25068.737698619479"/>
    <n v="25070.25157678112"/>
    <n v="25086.456232744189"/>
    <n v="25094.202847337699"/>
    <n v="25092.689018181209"/>
    <n v="25115.663723863559"/>
    <n v="25114.149245415079"/>
    <n v="25096.340156267179"/>
    <n v="25103.01783065683"/>
    <n v="25102.749911119481"/>
    <n v="25104.263118407111"/>
    <n v="25099.365013066541"/>
    <n v="25093.31137533455"/>
    <n v="25036.77016722906"/>
    <n v="24941.313113219181"/>
    <n v="24900.887176878889"/>
  </r>
  <r>
    <x v="0"/>
    <x v="70"/>
    <x v="8"/>
    <x v="0"/>
    <x v="0"/>
    <x v="12"/>
    <x v="0"/>
    <x v="0"/>
    <s v="Perú"/>
    <m/>
    <m/>
    <m/>
    <s v="PER-01"/>
    <s v="06"/>
    <s v="PER-01"/>
    <n v="86"/>
    <n v="21"/>
    <n v="1"/>
    <s v="NATIONAL_PROTECTED_AREAS"/>
    <s v="POLITICAL_LEVEL_2"/>
    <s v="POLITICAL_LEVEL_1"/>
    <n v="119"/>
    <n v="2"/>
    <n v="1"/>
    <s v="1-1.1"/>
    <n v="12"/>
    <s v="Natural"/>
    <x v="4"/>
    <x v="11"/>
    <x v="11"/>
    <x v="11"/>
    <s v="#d6bc74"/>
    <n v="6585.1063427859672"/>
    <n v="6586.8871378604299"/>
    <n v="6571.3045111392285"/>
    <n v="6572.1058598208674"/>
    <n v="6573.0002644412752"/>
    <n v="6573.0002660648097"/>
    <n v="6548.513993371952"/>
    <n v="6548.4249582462198"/>
    <n v="6546.2880800479816"/>
    <n v="6545.0415641300169"/>
    <n v="6544.9525213932002"/>
    <n v="6532.3083002201229"/>
    <n v="6542.3691438236146"/>
    <n v="6551.6304228336166"/>
    <n v="6552.7882735904486"/>
    <n v="6547.801857513814"/>
    <n v="6586.9838567508823"/>
    <n v="6585.9147179447373"/>
    <n v="6573.8935280521418"/>
    <n v="6558.8460752323153"/>
    <n v="6553.7709007572421"/>
    <n v="6579.0575974368694"/>
    <n v="6593.9279262393566"/>
    <n v="6591.5235301700277"/>
    <n v="6594.3731904300494"/>
    <n v="6603.7209863040534"/>
    <n v="6600.4261231265618"/>
    <n v="6598.6454725223139"/>
    <n v="6606.2141388736181"/>
    <n v="6606.481278381676"/>
    <n v="6601.5832312137109"/>
    <n v="6602.0294163394528"/>
    <n v="6596.1521980228181"/>
    <n v="6584.0434317142626"/>
    <n v="6580.9265238529424"/>
    <n v="6584.6659585575362"/>
    <n v="6581.5494709598752"/>
    <n v="6607.371799304562"/>
    <n v="6656.6120091495204"/>
    <n v="6674.7767477237348"/>
    <n v="6703.7154512698744"/>
  </r>
  <r>
    <x v="0"/>
    <x v="70"/>
    <x v="8"/>
    <x v="0"/>
    <x v="0"/>
    <x v="12"/>
    <x v="0"/>
    <x v="0"/>
    <s v="Perú"/>
    <m/>
    <m/>
    <m/>
    <s v="PER-01"/>
    <s v="06"/>
    <s v="PER-01"/>
    <n v="86"/>
    <n v="21"/>
    <n v="1"/>
    <s v="NATIONAL_PROTECTED_AREAS"/>
    <s v="POLITICAL_LEVEL_2"/>
    <s v="POLITICAL_LEVEL_1"/>
    <n v="119"/>
    <n v="2"/>
    <n v="1"/>
    <s v="1-1.1"/>
    <n v="21"/>
    <s v="Antropic"/>
    <x v="1"/>
    <x v="1"/>
    <x v="1"/>
    <x v="1"/>
    <s v="#ffefc3"/>
    <n v="104.1741442871094"/>
    <n v="104.1741442871094"/>
    <n v="109.2514939941406"/>
    <n v="109.42958722534181"/>
    <n v="124.2103442749024"/>
    <n v="129.8206384826662"/>
    <n v="146.65174641113279"/>
    <n v="147.00795651855461"/>
    <n v="147.00795651855461"/>
    <n v="147.00795651855461"/>
    <n v="147.00795651855461"/>
    <n v="204.53147569580059"/>
    <n v="226.79581159057571"/>
    <n v="240.3306381530754"/>
    <n v="252.35057125244049"/>
    <n v="264.99622641601519"/>
    <n v="279.59916687622041"/>
    <n v="276.75054987182602"/>
    <n v="274.25713735351519"/>
    <n v="281.91469302368131"/>
    <n v="282.09376019897468"/>
    <n v="285.47862669067439"/>
    <n v="293.93925801391629"/>
    <n v="297.05622623901422"/>
    <n v="298.39415244140628"/>
    <n v="280.58762606201202"/>
    <n v="281.92348235473668"/>
    <n v="270.6157360656743"/>
    <n v="257.43762841796928"/>
    <n v="263.04764688720769"/>
    <n v="245.50510885620159"/>
    <n v="247.0186945800786"/>
    <n v="247.64189454956099"/>
    <n v="251.91537310180689"/>
    <n v="254.3206891906741"/>
    <n v="246.57485619506861"/>
    <n v="254.5893929870611"/>
    <n v="256.01408995361379"/>
    <n v="254.41189932861391"/>
    <n v="329.38860186767499"/>
    <n v="333.6631465576167"/>
  </r>
  <r>
    <x v="0"/>
    <x v="70"/>
    <x v="8"/>
    <x v="0"/>
    <x v="0"/>
    <x v="12"/>
    <x v="0"/>
    <x v="0"/>
    <s v="Perú"/>
    <m/>
    <m/>
    <m/>
    <s v="PER-01"/>
    <s v="06"/>
    <s v="PER-01"/>
    <n v="86"/>
    <n v="21"/>
    <n v="1"/>
    <s v="NATIONAL_PROTECTED_AREAS"/>
    <s v="POLITICAL_LEVEL_2"/>
    <s v="POLITICAL_LEVEL_1"/>
    <n v="119"/>
    <n v="2"/>
    <n v="1"/>
    <s v="1-1.1"/>
    <n v="25"/>
    <s v="Antropic"/>
    <x v="2"/>
    <x v="8"/>
    <x v="8"/>
    <x v="8"/>
    <s v="#db4d4f"/>
    <n v="55.473531799316447"/>
    <n v="55.473531799316447"/>
    <n v="54.672046191406267"/>
    <n v="54.672046191406267"/>
    <n v="1.691773510742187"/>
    <n v="1.691773510742187"/>
    <n v="10.41764974975586"/>
    <n v="10.41764974975586"/>
    <n v="10.41764974975586"/>
    <n v="10.41764974975586"/>
    <n v="10.41764974975586"/>
    <n v="2.0479499206542959"/>
    <n v="2.0479499206542959"/>
    <n v="0.6232823974609375"/>
    <n v="1.0684927734375"/>
    <n v="0.35616704101562502"/>
    <n v="0"/>
    <n v="0"/>
    <n v="0"/>
    <n v="0.44518503417968752"/>
    <n v="4.3635336608886739"/>
    <n v="4.4525399780273442"/>
    <n v="4.8087081176757822"/>
    <n v="11.30861527709961"/>
    <n v="11.041288861083981"/>
    <n v="8.6370582885742113"/>
    <n v="8.5479633850097585"/>
    <n v="4.7191895690917969"/>
    <n v="0.8903946655273437"/>
    <n v="0.8903946655273437"/>
    <n v="0.71232280273437498"/>
    <n v="2.1369863647460949"/>
    <n v="23.68636544189452"/>
    <n v="24.131585644531238"/>
    <n v="24.48779750976561"/>
    <n v="24.131585644531238"/>
    <n v="23.419262841796868"/>
    <n v="0"/>
    <n v="0"/>
    <n v="0.71229406738281242"/>
    <n v="1.513714074707031"/>
  </r>
  <r>
    <x v="0"/>
    <x v="70"/>
    <x v="8"/>
    <x v="0"/>
    <x v="0"/>
    <x v="12"/>
    <x v="0"/>
    <x v="0"/>
    <s v="Perú"/>
    <m/>
    <m/>
    <m/>
    <s v="PER-01"/>
    <s v="06"/>
    <s v="PER-01"/>
    <n v="86"/>
    <n v="21"/>
    <n v="1"/>
    <s v="NATIONAL_PROTECTED_AREAS"/>
    <s v="POLITICAL_LEVEL_2"/>
    <s v="POLITICAL_LEVEL_1"/>
    <n v="119"/>
    <n v="2"/>
    <n v="1"/>
    <s v="1-1.1"/>
    <n v="33"/>
    <s v="Natural"/>
    <x v="3"/>
    <x v="3"/>
    <x v="3"/>
    <x v="3"/>
    <s v="#2532e4"/>
    <n v="116.2864938903809"/>
    <n v="109.7861192504884"/>
    <n v="108.6286282714844"/>
    <n v="105.8681471801758"/>
    <n v="106.1361469543458"/>
    <n v="105.9580287475587"/>
    <n v="106.58158484497081"/>
    <n v="105.3348180786134"/>
    <n v="109.1636461059572"/>
    <n v="112.5473910095216"/>
    <n v="111.03348585815441"/>
    <n v="109.6086723510743"/>
    <n v="107.56051989746101"/>
    <n v="106.67000766601571"/>
    <n v="106.7590374572755"/>
    <n v="104.44373717651381"/>
    <n v="102.8408312866212"/>
    <n v="100.7036342346192"/>
    <n v="98.74460220336924"/>
    <n v="96.340361499023544"/>
    <n v="96.34032360229503"/>
    <n v="95.18272736206066"/>
    <n v="96.073310522461028"/>
    <n v="94.826751452636813"/>
    <n v="94.826723852539146"/>
    <n v="97.231052099609471"/>
    <n v="97.765275726318464"/>
    <n v="99.457107714843886"/>
    <n v="100.2583638549806"/>
    <n v="96.518350866699294"/>
    <n v="97.230717962646565"/>
    <n v="96.874477044677803"/>
    <n v="98.299154064941476"/>
    <n v="98.922495867920006"/>
    <n v="98.92248058471688"/>
    <n v="100.3472483581544"/>
    <n v="100.4363544189454"/>
    <n v="101.3268482360841"/>
    <n v="101.8611775268556"/>
    <n v="103.9095339660646"/>
    <n v="106.2249615112306"/>
  </r>
  <r>
    <x v="0"/>
    <x v="70"/>
    <x v="8"/>
    <x v="0"/>
    <x v="0"/>
    <x v="12"/>
    <x v="0"/>
    <x v="0"/>
    <s v="Perú"/>
    <m/>
    <m/>
    <m/>
    <s v="PER-01"/>
    <s v="06"/>
    <s v="PER-01"/>
    <n v="86"/>
    <n v="21"/>
    <n v="1"/>
    <s v="NATIONAL_PROTECTED_AREAS"/>
    <s v="POLITICAL_LEVEL_2"/>
    <s v="POLITICAL_LEVEL_1"/>
    <n v="119"/>
    <n v="2"/>
    <n v="1"/>
    <s v="1-1.1"/>
    <n v="66"/>
    <s v="Natural"/>
    <x v="4"/>
    <x v="4"/>
    <x v="4"/>
    <x v="4"/>
    <s v="#a89358"/>
    <n v="30.092782891845712"/>
    <n v="30.092782891845712"/>
    <n v="12.37549697875977"/>
    <n v="12.37549697875977"/>
    <n v="8.7253082702636657"/>
    <n v="10.1501467590332"/>
    <n v="3.829086376953124"/>
    <n v="3.829086376953124"/>
    <n v="3.829086376953124"/>
    <n v="3.829086376953124"/>
    <n v="3.829086376953124"/>
    <n v="12.289094335937479"/>
    <n v="4.5415337097167976"/>
    <n v="7.0338678833007764"/>
    <n v="7.5681354858398411"/>
    <n v="7.9244100830078104"/>
    <n v="3.4728704833984372"/>
    <n v="6.767547857666016"/>
    <n v="5.5208667053222653"/>
    <n v="4.719452941894529"/>
    <n v="8.4581122192382789"/>
    <n v="7.9239976989746053"/>
    <n v="13.354977441406261"/>
    <n v="12.464668707275401"/>
    <n v="8.0132320617675745"/>
    <n v="4.5411019897460916"/>
    <n v="4.5411019897460916"/>
    <n v="3.5617847473144519"/>
    <n v="4.4521502136230451"/>
    <n v="3.828834381103515"/>
    <n v="2.7604186645507802"/>
    <n v="1.246703619384766"/>
    <n v="1.335755017089844"/>
    <n v="1.424806378173828"/>
    <n v="2.0481211059570308"/>
    <n v="3.4727562011718738"/>
    <n v="4.0960290893554667"/>
    <n v="5.4314105346679673"/>
    <n v="12.99887855834961"/>
    <n v="11.3072348083496"/>
    <n v="12.286541333007809"/>
  </r>
  <r>
    <x v="0"/>
    <x v="70"/>
    <x v="8"/>
    <x v="0"/>
    <x v="0"/>
    <x v="12"/>
    <x v="0"/>
    <x v="0"/>
    <s v="Perú"/>
    <m/>
    <m/>
    <m/>
    <s v="PER-01"/>
    <s v="06"/>
    <s v="PER-01"/>
    <n v="86"/>
    <n v="21"/>
    <n v="1"/>
    <s v="NATIONAL_PROTECTED_AREAS"/>
    <s v="POLITICAL_LEVEL_2"/>
    <s v="POLITICAL_LEVEL_1"/>
    <n v="119"/>
    <n v="2"/>
    <n v="1"/>
    <s v="1-1.1"/>
    <n v="68"/>
    <s v="Natural/Antropic"/>
    <x v="2"/>
    <x v="5"/>
    <x v="5"/>
    <x v="5"/>
    <s v="#e97a7a"/>
    <n v="7.1235351684570292"/>
    <n v="7.1235351684570292"/>
    <n v="6.7673606445312506"/>
    <n v="6.7673606445312506"/>
    <n v="0.53426195068359372"/>
    <n v="0.53426195068359372"/>
    <n v="6.3220952697753932"/>
    <n v="6.3220952697753932"/>
    <n v="6.3220952697753932"/>
    <n v="6.3220952697753932"/>
    <n v="6.3220952697753932"/>
    <n v="0"/>
    <n v="0"/>
    <n v="0.97949464721679669"/>
    <n v="1.246629724121094"/>
    <n v="0.97949453124999997"/>
    <n v="0.89044962158203111"/>
    <n v="0.53426986083984374"/>
    <n v="0.53426986083984374"/>
    <n v="0"/>
    <n v="0"/>
    <n v="0.44522474975585941"/>
    <n v="0.44522474975585941"/>
    <n v="0"/>
    <n v="0"/>
    <n v="0"/>
    <n v="0"/>
    <n v="0"/>
    <n v="0"/>
    <n v="0"/>
    <n v="0"/>
    <n v="0"/>
    <n v="0"/>
    <n v="0"/>
    <n v="0"/>
    <n v="0"/>
    <n v="0"/>
    <n v="0"/>
    <n v="0.80139157104492198"/>
    <n v="2.0479977111816399"/>
    <n v="5.1645317382812497"/>
  </r>
  <r>
    <x v="0"/>
    <x v="70"/>
    <x v="8"/>
    <x v="0"/>
    <x v="0"/>
    <x v="0"/>
    <x v="0"/>
    <x v="0"/>
    <s v="Perú"/>
    <m/>
    <m/>
    <m/>
    <s v="PER-01"/>
    <s v="20"/>
    <s v="PER-01"/>
    <n v="86"/>
    <n v="22"/>
    <n v="1"/>
    <s v="NATIONAL_PROTECTED_AREAS"/>
    <s v="POLITICAL_LEVEL_2"/>
    <s v="POLITICAL_LEVEL_1"/>
    <n v="119"/>
    <n v="2"/>
    <n v="1"/>
    <s v="1-1.1"/>
    <n v="3"/>
    <s v="Natural"/>
    <x v="0"/>
    <x v="6"/>
    <x v="6"/>
    <x v="6"/>
    <s v="#1f8d49"/>
    <n v="8.1925151123046867"/>
    <n v="8.1925151123046867"/>
    <n v="8.1925151123046867"/>
    <n v="8.1925151123046867"/>
    <n v="8.0144134765625008"/>
    <n v="8.0144134765625008"/>
    <n v="8.0144132568359385"/>
    <n v="8.0144132568359385"/>
    <n v="8.0144132568359385"/>
    <n v="8.0144132568359385"/>
    <n v="8.0144132568359385"/>
    <n v="8.0144132568359385"/>
    <n v="8.0144132568359385"/>
    <n v="7.9253624755859384"/>
    <n v="7.9253624755859384"/>
    <n v="8.0144132568359385"/>
    <n v="8.2815646850585942"/>
    <n v="8.2815646850585942"/>
    <n v="8.2815646850585942"/>
    <n v="8.2815646850585942"/>
    <n v="8.2815646850585942"/>
    <n v="8.2815646850585942"/>
    <n v="8.1925139038085941"/>
    <n v="8.1925139038085941"/>
    <n v="8.1925139038085941"/>
    <n v="8.1925139038085941"/>
    <n v="8.1925139038085941"/>
    <n v="8.1034641113281243"/>
    <n v="8.1034641113281243"/>
    <n v="8.1034641113281243"/>
    <n v="7.925363024902345"/>
    <n v="7.7472621215820334"/>
    <n v="7.7472621215820334"/>
    <n v="7.7472621215820334"/>
    <n v="7.7472621215820334"/>
    <n v="7.7472621215820334"/>
    <n v="7.7472621215820334"/>
    <n v="7.7472621215820334"/>
    <n v="7.7472621215820334"/>
    <n v="7.7472621215820334"/>
    <n v="7.7472621215820334"/>
  </r>
  <r>
    <x v="0"/>
    <x v="70"/>
    <x v="8"/>
    <x v="0"/>
    <x v="0"/>
    <x v="0"/>
    <x v="0"/>
    <x v="0"/>
    <s v="Perú"/>
    <m/>
    <m/>
    <m/>
    <s v="PER-01"/>
    <s v="20"/>
    <s v="PER-01"/>
    <n v="86"/>
    <n v="22"/>
    <n v="1"/>
    <s v="NATIONAL_PROTECTED_AREAS"/>
    <s v="POLITICAL_LEVEL_2"/>
    <s v="POLITICAL_LEVEL_1"/>
    <n v="119"/>
    <n v="2"/>
    <n v="1"/>
    <s v="1-1.1"/>
    <n v="12"/>
    <s v="Natural"/>
    <x v="4"/>
    <x v="11"/>
    <x v="11"/>
    <x v="11"/>
    <s v="#d6bc74"/>
    <n v="46.840633056640591"/>
    <n v="46.840633056640591"/>
    <n v="46.840633056640591"/>
    <n v="46.840633056640591"/>
    <n v="48.087261834716749"/>
    <n v="48.087261834716749"/>
    <n v="48.087262054443308"/>
    <n v="48.087262054443308"/>
    <n v="48.087262054443308"/>
    <n v="48.087262054443308"/>
    <n v="48.087262054443308"/>
    <n v="48.087262054443308"/>
    <n v="48.087262054443308"/>
    <n v="48.176312835693309"/>
    <n v="48.176312835693309"/>
    <n v="48.087262054443308"/>
    <n v="47.820110626220661"/>
    <n v="47.820110626220661"/>
    <n v="47.820110626220661"/>
    <n v="47.820110626220661"/>
    <n v="47.820110626220661"/>
    <n v="47.820110626220661"/>
    <n v="47.909161407470663"/>
    <n v="47.909161407470663"/>
    <n v="47.909161407470663"/>
    <n v="47.909161407470663"/>
    <n v="47.909161407470663"/>
    <n v="47.998211199951122"/>
    <n v="47.998211199951122"/>
    <n v="47.998211199951122"/>
    <n v="48.176312286376898"/>
    <n v="48.354413189697198"/>
    <n v="48.354413189697198"/>
    <n v="48.354413189697198"/>
    <n v="48.354413189697198"/>
    <n v="48.354413189697198"/>
    <n v="48.354413189697198"/>
    <n v="48.354413189697198"/>
    <n v="48.354413189697198"/>
    <n v="48.354413189697198"/>
    <n v="48.354413189697198"/>
  </r>
  <r>
    <x v="0"/>
    <x v="70"/>
    <x v="8"/>
    <x v="0"/>
    <x v="0"/>
    <x v="0"/>
    <x v="0"/>
    <x v="0"/>
    <s v="Perú"/>
    <m/>
    <m/>
    <m/>
    <s v="PER-01"/>
    <s v="20"/>
    <s v="PER-01"/>
    <n v="86"/>
    <n v="22"/>
    <n v="1"/>
    <s v="NATIONAL_PROTECTED_AREAS"/>
    <s v="POLITICAL_LEVEL_2"/>
    <s v="POLITICAL_LEVEL_1"/>
    <n v="119"/>
    <n v="2"/>
    <n v="1"/>
    <s v="1-1.1"/>
    <n v="25"/>
    <s v="Antropic"/>
    <x v="2"/>
    <x v="8"/>
    <x v="8"/>
    <x v="8"/>
    <s v="#db4d4f"/>
    <n v="1.0685271423339839"/>
    <n v="1.0685271423339839"/>
    <n v="1.0685271423339839"/>
    <n v="1.0685271423339839"/>
    <n v="0"/>
    <n v="0"/>
    <n v="0"/>
    <n v="0"/>
    <n v="0"/>
    <n v="0"/>
    <n v="0"/>
    <n v="0"/>
    <n v="0"/>
    <n v="0"/>
    <n v="0"/>
    <n v="0"/>
    <n v="0"/>
    <n v="0"/>
    <n v="0"/>
    <n v="0"/>
    <n v="0"/>
    <n v="0"/>
    <n v="0"/>
    <n v="0"/>
    <n v="0"/>
    <n v="0"/>
    <n v="0"/>
    <n v="0"/>
    <n v="0"/>
    <n v="0"/>
    <n v="0"/>
    <n v="0"/>
    <n v="0"/>
    <n v="0"/>
    <n v="0"/>
    <n v="0"/>
    <n v="0"/>
    <n v="0"/>
    <n v="0"/>
    <n v="0"/>
    <n v="0"/>
  </r>
  <r>
    <x v="0"/>
    <x v="71"/>
    <x v="8"/>
    <x v="0"/>
    <x v="0"/>
    <x v="9"/>
    <x v="0"/>
    <x v="0"/>
    <s v="Perú"/>
    <m/>
    <m/>
    <m/>
    <s v="PER-01"/>
    <s v="01"/>
    <s v="PER-01"/>
    <n v="87"/>
    <n v="24"/>
    <n v="1"/>
    <s v="NATIONAL_PROTECTED_AREAS"/>
    <s v="POLITICAL_LEVEL_2"/>
    <s v="POLITICAL_LEVEL_1"/>
    <n v="119"/>
    <n v="2"/>
    <n v="1"/>
    <s v="1-1.1"/>
    <n v="3"/>
    <s v="Natural"/>
    <x v="0"/>
    <x v="6"/>
    <x v="6"/>
    <x v="6"/>
    <s v="#1f8d49"/>
    <n v="37532.172445545752"/>
    <n v="37540.094772022683"/>
    <n v="37515.266304352408"/>
    <n v="37490.883731396527"/>
    <n v="37515.713181207699"/>
    <n v="37529.776351715409"/>
    <n v="37483.943869720577"/>
    <n v="37443.634692943197"/>
    <n v="37458.852312193747"/>
    <n v="37467.929904387362"/>
    <n v="37484.928322991247"/>
    <n v="37501.837613750868"/>
    <n v="37515.632417565626"/>
    <n v="37537.430854297461"/>
    <n v="37562.258997278332"/>
    <n v="37537.169591162528"/>
    <n v="36960.040115597687"/>
    <n v="36970.719733224898"/>
    <n v="37042.878718916647"/>
    <n v="37047.328163777471"/>
    <n v="37060.588938856628"/>
    <n v="37047.41850632515"/>
    <n v="37293.357498180339"/>
    <n v="37420.863611728761"/>
    <n v="37454.951107993977"/>
    <n v="37466.075883744721"/>
    <n v="37445.607368815457"/>
    <n v="37417.394603080087"/>
    <n v="37480.575096538298"/>
    <n v="37473.900066161114"/>
    <n v="37461.263171983846"/>
    <n v="37470.518988304582"/>
    <n v="37496.057823406678"/>
    <n v="37504.86599346318"/>
    <n v="37509.668193145968"/>
    <n v="37513.49514704007"/>
    <n v="37482.081512506062"/>
    <n v="37509.752900409803"/>
    <n v="37478.158371308047"/>
    <n v="37367.012648356162"/>
    <n v="37305.256762267083"/>
  </r>
  <r>
    <x v="0"/>
    <x v="71"/>
    <x v="8"/>
    <x v="0"/>
    <x v="0"/>
    <x v="9"/>
    <x v="0"/>
    <x v="0"/>
    <s v="Perú"/>
    <m/>
    <m/>
    <m/>
    <s v="PER-01"/>
    <s v="01"/>
    <s v="PER-01"/>
    <n v="87"/>
    <n v="24"/>
    <n v="1"/>
    <s v="NATIONAL_PROTECTED_AREAS"/>
    <s v="POLITICAL_LEVEL_2"/>
    <s v="POLITICAL_LEVEL_1"/>
    <n v="119"/>
    <n v="2"/>
    <n v="1"/>
    <s v="1-1.1"/>
    <n v="12"/>
    <s v="Natural"/>
    <x v="4"/>
    <x v="11"/>
    <x v="11"/>
    <x v="11"/>
    <s v="#d6bc74"/>
    <n v="1035.509346234116"/>
    <n v="1035.509346234116"/>
    <n v="1035.0644592590179"/>
    <n v="1035.8653423156579"/>
    <n v="1032.839766619858"/>
    <n v="1034.8863037170249"/>
    <n v="1053.1275574401679"/>
    <n v="1025.187977001938"/>
    <n v="1024.298033770737"/>
    <n v="1023.853147546371"/>
    <n v="1035.420289373764"/>
    <n v="1032.2169722778169"/>
    <n v="1032.7508361694181"/>
    <n v="1047.4327039855759"/>
    <n v="1003.032104229725"/>
    <n v="1081.3331679687251"/>
    <n v="1575.262542108158"/>
    <n v="1576.508224981693"/>
    <n v="1439.3017843017501"/>
    <n v="1439.2126945312421"/>
    <n v="1438.500860607902"/>
    <n v="1434.585573559561"/>
    <n v="1238.027863220175"/>
    <n v="1153.8530104919059"/>
    <n v="1153.942041375695"/>
    <n v="1155.365713623009"/>
    <n v="1154.6538312865839"/>
    <n v="1157.9461203612909"/>
    <n v="1109.3632514342939"/>
    <n v="1110.341996520963"/>
    <n v="1106.2490053222371"/>
    <n v="1112.6555160461071"/>
    <n v="1089.3430900146211"/>
    <n v="1036.222006591782"/>
    <n v="1033.7301069824071"/>
    <n v="1016.556842846661"/>
    <n v="1053.127421594219"/>
    <n v="1034.975850317368"/>
    <n v="1039.7804496642871"/>
    <n v="1088.989534082004"/>
    <n v="1012.998008245835"/>
  </r>
  <r>
    <x v="0"/>
    <x v="71"/>
    <x v="8"/>
    <x v="0"/>
    <x v="0"/>
    <x v="9"/>
    <x v="0"/>
    <x v="0"/>
    <s v="Perú"/>
    <m/>
    <m/>
    <m/>
    <s v="PER-01"/>
    <s v="01"/>
    <s v="PER-01"/>
    <n v="87"/>
    <n v="24"/>
    <n v="1"/>
    <s v="NATIONAL_PROTECTED_AREAS"/>
    <s v="POLITICAL_LEVEL_2"/>
    <s v="POLITICAL_LEVEL_1"/>
    <n v="119"/>
    <n v="2"/>
    <n v="1"/>
    <s v="1-1.1"/>
    <n v="21"/>
    <s v="Antropic"/>
    <x v="1"/>
    <x v="1"/>
    <x v="1"/>
    <x v="1"/>
    <s v="#ffefc3"/>
    <n v="0"/>
    <n v="0"/>
    <n v="0"/>
    <n v="0"/>
    <n v="0"/>
    <n v="0"/>
    <n v="0"/>
    <n v="0"/>
    <n v="0"/>
    <n v="0"/>
    <n v="0"/>
    <n v="0"/>
    <n v="0"/>
    <n v="0"/>
    <n v="1.1569466430664059"/>
    <n v="1.1569466430664059"/>
    <n v="0"/>
    <n v="0.62297117309570316"/>
    <n v="3.8269551940917972"/>
    <n v="4.8950090026855468"/>
    <n v="5.5180331359863288"/>
    <n v="5.9630250122070327"/>
    <n v="6.4970425964355476"/>
    <n v="7.5651004089355478"/>
    <n v="9.700988684082029"/>
    <n v="11.65899672851562"/>
    <n v="13.528012335205069"/>
    <n v="14.32897873535155"/>
    <n v="11.92595084838867"/>
    <n v="9.8788538146972673"/>
    <n v="12.63801945190429"/>
    <n v="11.92608352661132"/>
    <n v="13.52812493896484"/>
    <n v="13.52818308105468"/>
    <n v="14.77414701538085"/>
    <n v="19.402122509765611"/>
    <n v="26.878219573974619"/>
    <n v="31.06124276733404"/>
    <n v="54.20137763061539"/>
    <n v="62.211439044189511"/>
    <n v="64.347364068603525"/>
  </r>
  <r>
    <x v="0"/>
    <x v="71"/>
    <x v="8"/>
    <x v="0"/>
    <x v="0"/>
    <x v="9"/>
    <x v="0"/>
    <x v="0"/>
    <s v="Perú"/>
    <m/>
    <m/>
    <m/>
    <s v="PER-01"/>
    <s v="01"/>
    <s v="PER-01"/>
    <n v="87"/>
    <n v="24"/>
    <n v="1"/>
    <s v="NATIONAL_PROTECTED_AREAS"/>
    <s v="POLITICAL_LEVEL_2"/>
    <s v="POLITICAL_LEVEL_1"/>
    <n v="119"/>
    <n v="2"/>
    <n v="1"/>
    <s v="1-1.1"/>
    <n v="23"/>
    <s v="Natural"/>
    <x v="2"/>
    <x v="2"/>
    <x v="2"/>
    <x v="2"/>
    <s v="#ffa07a"/>
    <n v="0.62294706420898438"/>
    <n v="0.62294706420898438"/>
    <n v="8.9005279541015628E-2"/>
    <n v="8.9005279541015628E-2"/>
    <n v="0"/>
    <n v="0"/>
    <n v="0"/>
    <n v="0"/>
    <n v="0"/>
    <n v="0"/>
    <n v="0"/>
    <n v="0"/>
    <n v="0.17801040039062499"/>
    <n v="0.53402548828124996"/>
    <n v="8.9005352783203123E-2"/>
    <n v="0"/>
    <n v="0.35601675415039058"/>
    <n v="0.3560194091796875"/>
    <n v="0"/>
    <n v="8.9004577636718749E-2"/>
    <n v="0.26701412353515619"/>
    <n v="8.9004577636718749E-2"/>
    <n v="0"/>
    <n v="0"/>
    <n v="0"/>
    <n v="0.26701342773437498"/>
    <n v="0.71203456420898437"/>
    <n v="0.71203378295898434"/>
    <n v="1.4240678466796881"/>
    <n v="1.6910298828125001"/>
    <n v="0.44502137451171869"/>
    <n v="1.068051477050781"/>
    <n v="0"/>
    <n v="0.62302967529296871"/>
    <n v="2.3141276367187502"/>
    <n v="1.5130719604492191"/>
    <n v="1.2460590026855469"/>
    <n v="1.691081158447266"/>
    <n v="1.6020768493652351"/>
    <n v="0"/>
    <n v="0"/>
  </r>
  <r>
    <x v="0"/>
    <x v="71"/>
    <x v="8"/>
    <x v="0"/>
    <x v="0"/>
    <x v="9"/>
    <x v="0"/>
    <x v="0"/>
    <s v="Perú"/>
    <m/>
    <m/>
    <m/>
    <s v="PER-01"/>
    <s v="01"/>
    <s v="PER-01"/>
    <n v="87"/>
    <n v="24"/>
    <n v="1"/>
    <s v="NATIONAL_PROTECTED_AREAS"/>
    <s v="POLITICAL_LEVEL_2"/>
    <s v="POLITICAL_LEVEL_1"/>
    <n v="119"/>
    <n v="2"/>
    <n v="1"/>
    <s v="1-1.1"/>
    <n v="25"/>
    <s v="Antropic"/>
    <x v="2"/>
    <x v="8"/>
    <x v="8"/>
    <x v="8"/>
    <s v="#db4d4f"/>
    <n v="1.2459425842285159"/>
    <n v="1.2459425842285159"/>
    <n v="1.2459425842285159"/>
    <n v="1.2459425842285159"/>
    <n v="1.2459425842285159"/>
    <n v="0"/>
    <n v="0.62297125854492197"/>
    <n v="0"/>
    <n v="0.80096310424804706"/>
    <n v="1.2459425842285159"/>
    <n v="0"/>
    <n v="0"/>
    <n v="0.97895498657226587"/>
    <n v="0.80096303100585953"/>
    <n v="0"/>
    <n v="0"/>
    <n v="0.62297122192382826"/>
    <n v="4.0052211853027337"/>
    <n v="0"/>
    <n v="0.35601828002929692"/>
    <n v="0"/>
    <n v="0"/>
    <n v="1.6019522766113281"/>
    <n v="0"/>
    <n v="1.423938671875"/>
    <n v="0"/>
    <n v="3.4710978027343762"/>
    <n v="0"/>
    <n v="0"/>
    <n v="4.0049205261230449"/>
    <n v="0"/>
    <n v="0.71203616333007813"/>
    <n v="0"/>
    <n v="0.53399295043945305"/>
    <n v="5.8743552368164051"/>
    <n v="0.71205664672851554"/>
    <n v="0"/>
    <n v="0"/>
    <n v="0"/>
    <n v="0.88997172241210931"/>
    <n v="0.53402521362304678"/>
  </r>
  <r>
    <x v="0"/>
    <x v="71"/>
    <x v="8"/>
    <x v="0"/>
    <x v="0"/>
    <x v="9"/>
    <x v="0"/>
    <x v="0"/>
    <s v="Perú"/>
    <m/>
    <m/>
    <m/>
    <s v="PER-01"/>
    <s v="01"/>
    <s v="PER-01"/>
    <n v="87"/>
    <n v="24"/>
    <n v="1"/>
    <s v="NATIONAL_PROTECTED_AREAS"/>
    <s v="POLITICAL_LEVEL_2"/>
    <s v="POLITICAL_LEVEL_1"/>
    <n v="119"/>
    <n v="2"/>
    <n v="1"/>
    <s v="1-1.1"/>
    <n v="33"/>
    <s v="Natural"/>
    <x v="3"/>
    <x v="3"/>
    <x v="3"/>
    <x v="3"/>
    <s v="#2532e4"/>
    <n v="163.22908448486319"/>
    <n v="155.30675800781239"/>
    <n v="155.7520619873045"/>
    <n v="155.9305583312987"/>
    <n v="145.87299208374009"/>
    <n v="131.27611819457999"/>
    <n v="151.7465200134277"/>
    <n v="165.8963605468748"/>
    <n v="152.28040993041969"/>
    <n v="144.98261538696269"/>
    <n v="144.5374037841795"/>
    <n v="132.34469525756819"/>
    <n v="120.7748222045897"/>
    <n v="133.67941886596671"/>
    <n v="136.8839958740233"/>
    <n v="131.7223519836424"/>
    <n v="153.79337633666981"/>
    <n v="138.48565393676739"/>
    <n v="141.42274492187491"/>
    <n v="137.41805267944321"/>
    <n v="127.0936197692869"/>
    <n v="133.41280291137679"/>
    <n v="149.34365951538081"/>
    <n v="156.64204279785139"/>
    <n v="120.2404420410155"/>
    <n v="109.5605167846678"/>
    <n v="115.96827897338861"/>
    <n v="141.33359450683579"/>
    <n v="122.6428499206542"/>
    <n v="125.6694829711913"/>
    <n v="136.17037642822251"/>
    <n v="123.0881927124022"/>
    <n v="114.00989926757801"/>
    <n v="122.1083572875975"/>
    <n v="120.773551220703"/>
    <n v="124.4222155517577"/>
    <n v="130.74177507324211"/>
    <n v="124.95658122558579"/>
    <n v="130.5632600646972"/>
    <n v="132.0763105163573"/>
    <n v="137.68319349365231"/>
  </r>
  <r>
    <x v="0"/>
    <x v="71"/>
    <x v="8"/>
    <x v="0"/>
    <x v="0"/>
    <x v="9"/>
    <x v="0"/>
    <x v="0"/>
    <s v="Perú"/>
    <m/>
    <m/>
    <m/>
    <s v="PER-01"/>
    <s v="01"/>
    <s v="PER-01"/>
    <n v="87"/>
    <n v="24"/>
    <n v="1"/>
    <s v="NATIONAL_PROTECTED_AREAS"/>
    <s v="POLITICAL_LEVEL_2"/>
    <s v="POLITICAL_LEVEL_1"/>
    <n v="119"/>
    <n v="2"/>
    <n v="1"/>
    <s v="1-1.1"/>
    <n v="66"/>
    <s v="Natural"/>
    <x v="4"/>
    <x v="4"/>
    <x v="4"/>
    <x v="4"/>
    <s v="#a89358"/>
    <n v="387.54208359375019"/>
    <n v="387.54208359375019"/>
    <n v="410.23437378540041"/>
    <n v="436.84188745727539"/>
    <n v="428.47716430053788"/>
    <n v="428.92212502441498"/>
    <n v="439.86874159545971"/>
    <n v="495.65852820434588"/>
    <n v="492.63294603271498"/>
    <n v="491.2980233642578"/>
    <n v="455.52546430664182"/>
    <n v="454.72471119384892"/>
    <n v="452.85579646606573"/>
    <n v="412.4578108459479"/>
    <n v="431.5845631896986"/>
    <n v="361.37810776367172"/>
    <n v="333.61659930419893"/>
    <n v="333.17163058471641"/>
    <n v="406.13804310913139"/>
    <n v="405.42609135131892"/>
    <n v="404.44733956909221"/>
    <n v="415.56984929199268"/>
    <n v="429.44911732177809"/>
    <n v="393.50134829711988"/>
    <n v="390.65402205200269"/>
    <n v="387.80642630615267"/>
    <n v="395.45903920288168"/>
    <n v="391.27706657714913"/>
    <n v="399.37498033447321"/>
    <n v="399.46388806762741"/>
    <n v="404.98131597900448"/>
    <n v="405.69333379516672"/>
    <n v="414.68095641479522"/>
    <n v="444.66601179809658"/>
    <n v="435.50136300048888"/>
    <n v="444.84410989379938"/>
    <n v="409.78589980468809"/>
    <n v="404.26965208740222"/>
    <n v="409.69846542968702"/>
    <n v="456.41564918212919"/>
    <n v="585.17495068969788"/>
  </r>
  <r>
    <x v="0"/>
    <x v="71"/>
    <x v="8"/>
    <x v="0"/>
    <x v="0"/>
    <x v="9"/>
    <x v="0"/>
    <x v="0"/>
    <s v="Perú"/>
    <m/>
    <m/>
    <m/>
    <s v="PER-01"/>
    <s v="01"/>
    <s v="PER-01"/>
    <n v="87"/>
    <n v="24"/>
    <n v="1"/>
    <s v="NATIONAL_PROTECTED_AREAS"/>
    <s v="POLITICAL_LEVEL_2"/>
    <s v="POLITICAL_LEVEL_1"/>
    <n v="119"/>
    <n v="2"/>
    <n v="1"/>
    <s v="1-1.1"/>
    <n v="68"/>
    <s v="Natural/Antropic"/>
    <x v="2"/>
    <x v="5"/>
    <x v="5"/>
    <x v="5"/>
    <s v="#e97a7a"/>
    <n v="31.2357114501953"/>
    <n v="31.2357114501953"/>
    <n v="33.905413708496077"/>
    <n v="30.701093591308631"/>
    <n v="27.408514160156251"/>
    <n v="26.696662304687511"/>
    <n v="22.247900927734381"/>
    <n v="21.180002258300782"/>
    <n v="22.692895922851559"/>
    <n v="22.24792768554687"/>
    <n v="31.14608049926759"/>
    <n v="30.433568475341779"/>
    <n v="28.3867231628418"/>
    <n v="19.22178444213867"/>
    <n v="16.551948388671882"/>
    <n v="38.797395434570312"/>
    <n v="127.86593963623049"/>
    <n v="127.6881064636231"/>
    <n v="117.9893145141602"/>
    <n v="116.8325267578125"/>
    <n v="115.1417548950196"/>
    <n v="114.5187992797851"/>
    <n v="33.280427844238297"/>
    <n v="19.13244722900389"/>
    <n v="20.64502013549804"/>
    <n v="20.823010339355459"/>
    <n v="22.157897973632789"/>
    <n v="28.565163909912069"/>
    <n v="26.251364031982401"/>
    <n v="26.607323010253889"/>
    <n v="29.810650415039049"/>
    <n v="25.895358929443351"/>
    <n v="23.937666912841792"/>
    <n v="29.009986108398412"/>
    <n v="28.921716717529279"/>
    <n v="30.611994506835892"/>
    <n v="47.696673400878858"/>
    <n v="44.85025299072263"/>
    <n v="37.553560009765583"/>
    <n v="43.962008050537072"/>
    <n v="45.56325697631835"/>
  </r>
  <r>
    <x v="0"/>
    <x v="72"/>
    <x v="4"/>
    <x v="0"/>
    <x v="0"/>
    <x v="0"/>
    <x v="0"/>
    <x v="0"/>
    <s v="Perú"/>
    <m/>
    <m/>
    <m/>
    <s v="PER-01"/>
    <s v="20"/>
    <s v="PER-01"/>
    <n v="88"/>
    <n v="22"/>
    <n v="1"/>
    <s v="NATIONAL_PROTECTED_AREAS"/>
    <s v="POLITICAL_LEVEL_2"/>
    <s v="POLITICAL_LEVEL_1"/>
    <n v="119"/>
    <n v="2"/>
    <n v="1"/>
    <s v="1-1.1"/>
    <n v="4"/>
    <s v="Natural"/>
    <x v="0"/>
    <x v="0"/>
    <x v="0"/>
    <x v="0"/>
    <s v="#7dc975"/>
    <n v="64734.214304743356"/>
    <n v="64732.074358088059"/>
    <n v="64715.133378473984"/>
    <n v="64710.589456427973"/>
    <n v="64848.598587366017"/>
    <n v="64821.766130395779"/>
    <n v="64759.268431037308"/>
    <n v="64723.251902845201"/>
    <n v="64759.446901014133"/>
    <n v="64779.416803748427"/>
    <n v="64780.04016726774"/>
    <n v="64836.207536114707"/>
    <n v="64841.377508246107"/>
    <n v="64337.760442938488"/>
    <n v="64540.136812445533"/>
    <n v="64473.452686310287"/>
    <n v="64484.868402118387"/>
    <n v="64575.3573910345"/>
    <n v="64613.147348273487"/>
    <n v="64701.051431812433"/>
    <n v="64739.741046594871"/>
    <n v="64828.448639208917"/>
    <n v="64813.56226049838"/>
    <n v="64840.395816729892"/>
    <n v="64899.596373492073"/>
    <n v="64898.169561443741"/>
    <n v="64841.376540967103"/>
    <n v="64906.105095452571"/>
    <n v="64876.594522491359"/>
    <n v="64842.714374066301"/>
    <n v="64842.181864868297"/>
    <n v="64902.717875506401"/>
    <n v="64801.442740966617"/>
    <n v="64846.994551086369"/>
    <n v="64836.036045324647"/>
    <n v="64866.608420599347"/>
    <n v="64385.579028559448"/>
    <n v="64881.053014196666"/>
    <n v="64741.452205976108"/>
    <n v="64839.154749938913"/>
    <n v="64847.801293725832"/>
  </r>
  <r>
    <x v="0"/>
    <x v="72"/>
    <x v="4"/>
    <x v="0"/>
    <x v="0"/>
    <x v="0"/>
    <x v="0"/>
    <x v="0"/>
    <s v="Perú"/>
    <m/>
    <m/>
    <m/>
    <s v="PER-01"/>
    <s v="20"/>
    <s v="PER-01"/>
    <n v="88"/>
    <n v="22"/>
    <n v="1"/>
    <s v="NATIONAL_PROTECTED_AREAS"/>
    <s v="POLITICAL_LEVEL_2"/>
    <s v="POLITICAL_LEVEL_1"/>
    <n v="119"/>
    <n v="2"/>
    <n v="1"/>
    <s v="1-1.1"/>
    <n v="5"/>
    <s v="Natural"/>
    <x v="0"/>
    <x v="7"/>
    <x v="7"/>
    <x v="7"/>
    <s v="#04381d"/>
    <n v="0"/>
    <n v="4.546833551025391"/>
    <n v="10.074417272949219"/>
    <n v="10.163575164794921"/>
    <n v="0"/>
    <n v="0"/>
    <n v="0.35663150634765622"/>
    <n v="0.35663150634765622"/>
    <n v="0.35663150634765622"/>
    <n v="0.35663150634765622"/>
    <n v="0.35663150634765622"/>
    <n v="0"/>
    <n v="0"/>
    <n v="0"/>
    <n v="0"/>
    <n v="0.35663431396484369"/>
    <n v="0"/>
    <n v="0"/>
    <n v="0"/>
    <n v="0"/>
    <n v="0"/>
    <n v="0"/>
    <n v="0"/>
    <n v="0"/>
    <n v="0"/>
    <n v="0"/>
    <n v="0"/>
    <n v="0"/>
    <n v="0"/>
    <n v="0"/>
    <n v="0"/>
    <n v="0"/>
    <n v="0"/>
    <n v="0"/>
    <n v="0"/>
    <n v="0"/>
    <n v="0"/>
    <n v="0"/>
    <n v="0"/>
    <n v="0"/>
    <n v="0"/>
  </r>
  <r>
    <x v="0"/>
    <x v="72"/>
    <x v="4"/>
    <x v="0"/>
    <x v="0"/>
    <x v="0"/>
    <x v="0"/>
    <x v="0"/>
    <s v="Perú"/>
    <m/>
    <m/>
    <m/>
    <s v="PER-01"/>
    <s v="20"/>
    <s v="PER-01"/>
    <n v="88"/>
    <n v="22"/>
    <n v="1"/>
    <s v="NATIONAL_PROTECTED_AREAS"/>
    <s v="POLITICAL_LEVEL_2"/>
    <s v="POLITICAL_LEVEL_1"/>
    <n v="119"/>
    <n v="2"/>
    <n v="1"/>
    <s v="1-1.1"/>
    <n v="21"/>
    <s v="Antropic"/>
    <x v="1"/>
    <x v="1"/>
    <x v="1"/>
    <x v="1"/>
    <s v="#ffefc3"/>
    <n v="25.32253812255858"/>
    <n v="25.32253812255858"/>
    <n v="25.32253812255858"/>
    <n v="25.32253812255858"/>
    <n v="0"/>
    <n v="0"/>
    <n v="17.92113752441406"/>
    <n v="17.92113752441406"/>
    <n v="17.92113752441406"/>
    <n v="17.92113752441406"/>
    <n v="17.92113752441406"/>
    <n v="0"/>
    <n v="0"/>
    <n v="0"/>
    <n v="5.4390266235351543"/>
    <n v="7.5789662963867164"/>
    <n v="7.7572956787109346"/>
    <n v="6.2415054931640608"/>
    <n v="6.4198389953613253"/>
    <n v="5.9740176818847637"/>
    <n v="12.03611976928711"/>
    <n v="5.3497786132812477"/>
    <n v="8.8265156249999972"/>
    <n v="4.636496856689452"/>
    <n v="3.47741304321289"/>
    <n v="3.834071594238281"/>
    <n v="4.9931489257812496"/>
    <n v="5.4389734985351543"/>
    <n v="5.9740177856445316"/>
    <n v="8.4706259582519561"/>
    <n v="8.9164475952148479"/>
    <n v="7.0439898986816409"/>
    <n v="5.8848529968261731"/>
    <n v="6.4196737365722676"/>
    <n v="7.1329888000488282"/>
    <n v="11.055718908691411"/>
    <n v="12.30390479736328"/>
    <n v="6.5981699523925794"/>
    <n v="6.3306757690429691"/>
    <n v="2.407442761230469"/>
    <n v="2.1399491210937498"/>
  </r>
  <r>
    <x v="0"/>
    <x v="72"/>
    <x v="4"/>
    <x v="0"/>
    <x v="0"/>
    <x v="0"/>
    <x v="0"/>
    <x v="0"/>
    <s v="Perú"/>
    <m/>
    <m/>
    <m/>
    <s v="PER-01"/>
    <s v="20"/>
    <s v="PER-01"/>
    <n v="88"/>
    <n v="22"/>
    <n v="1"/>
    <s v="NATIONAL_PROTECTED_AREAS"/>
    <s v="POLITICAL_LEVEL_2"/>
    <s v="POLITICAL_LEVEL_1"/>
    <n v="119"/>
    <n v="2"/>
    <n v="1"/>
    <s v="1-1.1"/>
    <n v="23"/>
    <s v="Natural"/>
    <x v="2"/>
    <x v="2"/>
    <x v="2"/>
    <x v="2"/>
    <s v="#ffa07a"/>
    <n v="163.69556295166021"/>
    <n v="163.69556295166021"/>
    <n v="124.4634937988279"/>
    <n v="162.53652907104501"/>
    <n v="100.4850657836911"/>
    <n v="101.6450157104489"/>
    <n v="101.1993695800778"/>
    <n v="83.455791589355343"/>
    <n v="97.989844897460628"/>
    <n v="99.951146429443043"/>
    <n v="100.7536233215329"/>
    <n v="101.82402659301719"/>
    <n v="109.31296929931599"/>
    <n v="327.12198865356521"/>
    <n v="260.8787756042492"/>
    <n v="273.71878401489357"/>
    <n v="257.2237632202162"/>
    <n v="198.2902797241218"/>
    <n v="241.8887223388684"/>
    <n v="179.03338375244149"/>
    <n v="172.79273846435561"/>
    <n v="118.5856097717283"/>
    <n v="121.6154024719234"/>
    <n v="93.087004833984224"/>
    <n v="73.559790887451044"/>
    <n v="66.873173809814304"/>
    <n v="118.7627342834468"/>
    <n v="52.963471649169954"/>
    <n v="80.692016168212803"/>
    <n v="104.854866894531"/>
    <n v="92.818210571288731"/>
    <n v="63.395445495605337"/>
    <n v="104.409524707031"/>
    <n v="111.2746864318846"/>
    <n v="71.330439581298606"/>
    <n v="92.640761816405885"/>
    <n v="101.7323077331542"/>
    <n v="80.692314880370958"/>
    <n v="105.83345027465801"/>
    <n v="100.3071245239254"/>
    <n v="95.93610753784165"/>
  </r>
  <r>
    <x v="0"/>
    <x v="72"/>
    <x v="4"/>
    <x v="0"/>
    <x v="0"/>
    <x v="0"/>
    <x v="0"/>
    <x v="0"/>
    <s v="Perú"/>
    <m/>
    <m/>
    <m/>
    <s v="PER-01"/>
    <s v="20"/>
    <s v="PER-01"/>
    <n v="88"/>
    <n v="22"/>
    <n v="1"/>
    <s v="NATIONAL_PROTECTED_AREAS"/>
    <s v="POLITICAL_LEVEL_2"/>
    <s v="POLITICAL_LEVEL_1"/>
    <n v="119"/>
    <n v="2"/>
    <n v="1"/>
    <s v="1-1.1"/>
    <n v="33"/>
    <s v="Natural"/>
    <x v="3"/>
    <x v="3"/>
    <x v="3"/>
    <x v="3"/>
    <s v="#2532e4"/>
    <n v="31.648193963623051"/>
    <n v="28.88474321289063"/>
    <n v="80.065059741210803"/>
    <n v="46.446847882080071"/>
    <n v="27.460297235107419"/>
    <n v="45.020472692871103"/>
    <n v="60.26561428833007"/>
    <n v="119.90953284912101"/>
    <n v="65.436345263671882"/>
    <n v="41.454771978759773"/>
    <n v="39.493979064941392"/>
    <n v="28.082413549804691"/>
    <n v="19.256877752685551"/>
    <n v="56.524214025878877"/>
    <n v="37.621759710693368"/>
    <n v="40.295994335937493"/>
    <n v="55.540280029296888"/>
    <n v="76.045390649414088"/>
    <n v="28.08260184326171"/>
    <n v="47.161032257080102"/>
    <n v="32.718852203369138"/>
    <n v="24.51723766479493"/>
    <n v="23.981555310058589"/>
    <n v="34.500884912109377"/>
    <n v="13.015886340332029"/>
    <n v="19.434403930664072"/>
    <n v="8.5582319702148393"/>
    <n v="15.06745725708007"/>
    <n v="11.67878858642578"/>
    <n v="17.91889289550781"/>
    <n v="17.02733833007812"/>
    <n v="9.6277273071289038"/>
    <n v="11.856966137695309"/>
    <n v="9.1822369750976538"/>
    <n v="14.26323156738281"/>
    <n v="15.778802404785161"/>
    <n v="17.383610040283209"/>
    <n v="14.352902453613281"/>
    <n v="17.651646484375011"/>
    <n v="8.7365472778320292"/>
    <n v="16.582784320068349"/>
  </r>
  <r>
    <x v="0"/>
    <x v="72"/>
    <x v="4"/>
    <x v="0"/>
    <x v="0"/>
    <x v="0"/>
    <x v="0"/>
    <x v="0"/>
    <s v="Perú"/>
    <m/>
    <m/>
    <m/>
    <s v="PER-01"/>
    <s v="20"/>
    <s v="PER-01"/>
    <n v="88"/>
    <n v="22"/>
    <n v="1"/>
    <s v="NATIONAL_PROTECTED_AREAS"/>
    <s v="POLITICAL_LEVEL_2"/>
    <s v="POLITICAL_LEVEL_1"/>
    <n v="119"/>
    <n v="2"/>
    <n v="1"/>
    <s v="1-1.1"/>
    <n v="66"/>
    <s v="Natural"/>
    <x v="4"/>
    <x v="4"/>
    <x v="4"/>
    <x v="4"/>
    <s v="#a89358"/>
    <n v="3.209764831542969"/>
    <n v="3.209764831542969"/>
    <n v="3.209764831542969"/>
    <n v="2.9422771911621091"/>
    <n v="1.961501574707031"/>
    <n v="2.5854027770996089"/>
    <n v="12.48113310546875"/>
    <n v="10.163170422363279"/>
    <n v="13.10514361572266"/>
    <n v="13.818280731201179"/>
    <n v="13.19426934204102"/>
    <n v="4.5465036560058589"/>
    <n v="0.80231718749999992"/>
    <n v="1.158978912353515"/>
    <n v="0.80231718749999992"/>
    <n v="0.89146359252929674"/>
    <n v="0"/>
    <n v="0.80227385864257805"/>
    <n v="0.53484644775390633"/>
    <n v="0"/>
    <n v="2.3179174743652351"/>
    <n v="3.387651428222656"/>
    <n v="1.872119342041016"/>
    <n v="3.3882357788085931"/>
    <n v="0"/>
    <n v="4.1906525207519518"/>
    <n v="5.0822752136230456"/>
    <n v="5.2606042175292949"/>
    <n v="5.0822765624999988"/>
    <n v="1.783250225830078"/>
    <n v="1.6940882995605471"/>
    <n v="0.98078866577148427"/>
    <n v="0.71331728515625015"/>
    <n v="0.80248345947265609"/>
    <n v="0.44581287841796879"/>
    <n v="0"/>
    <n v="0"/>
    <n v="0"/>
    <n v="0"/>
    <n v="1.4266075378417971"/>
    <n v="1.4266075378417971"/>
  </r>
  <r>
    <x v="0"/>
    <x v="72"/>
    <x v="4"/>
    <x v="0"/>
    <x v="0"/>
    <x v="0"/>
    <x v="0"/>
    <x v="0"/>
    <s v="Perú"/>
    <m/>
    <m/>
    <m/>
    <s v="PER-01"/>
    <s v="20"/>
    <s v="PER-01"/>
    <n v="88"/>
    <n v="22"/>
    <n v="1"/>
    <s v="NATIONAL_PROTECTED_AREAS"/>
    <s v="POLITICAL_LEVEL_2"/>
    <s v="POLITICAL_LEVEL_1"/>
    <n v="119"/>
    <n v="2"/>
    <n v="1"/>
    <s v="1-1.1"/>
    <n v="68"/>
    <s v="Natural/Antropic"/>
    <x v="2"/>
    <x v="5"/>
    <x v="5"/>
    <x v="5"/>
    <s v="#e97a7a"/>
    <n v="43.772154663085942"/>
    <n v="44.1287185180664"/>
    <n v="43.593867034912101"/>
    <n v="43.861295416259757"/>
    <n v="23.357067315673831"/>
    <n v="30.845497698974601"/>
    <n v="50.370202233886758"/>
    <n v="46.804352539062513"/>
    <n v="47.606515454101583"/>
    <n v="48.943747357177749"/>
    <n v="50.102711248779322"/>
    <n v="31.202039361572279"/>
    <n v="31.11284678955079"/>
    <n v="279.29689474487287"/>
    <n v="156.98382770385749"/>
    <n v="205.567990411377"/>
    <n v="196.47277822875949"/>
    <n v="145.125678515625"/>
    <n v="111.7891613769532"/>
    <n v="68.642653771972689"/>
    <n v="42.255844769287108"/>
    <n v="21.57360258789063"/>
    <n v="32.00466602783203"/>
    <n v="25.854080163574221"/>
    <n v="12.213055511474611"/>
    <n v="9.3606559753417962"/>
    <n v="23.089587915039068"/>
    <n v="17.026917199707029"/>
    <n v="21.840897680664071"/>
    <n v="26.120509234619139"/>
    <n v="39.224569610595722"/>
    <n v="18.09669240112304"/>
    <n v="77.55511718139644"/>
    <n v="27.188887585449219"/>
    <n v="72.654001123046882"/>
    <n v="15.7788155456543"/>
    <n v="484.86366814575382"/>
    <n v="19.16611779174805"/>
    <n v="130.5945407714845"/>
    <n v="49.830047235107401"/>
    <n v="37.975777032470702"/>
  </r>
  <r>
    <x v="0"/>
    <x v="72"/>
    <x v="4"/>
    <x v="0"/>
    <x v="0"/>
    <x v="1"/>
    <x v="0"/>
    <x v="0"/>
    <s v="Perú"/>
    <m/>
    <m/>
    <m/>
    <s v="PER-01"/>
    <s v="24"/>
    <s v="PER-01"/>
    <n v="88"/>
    <n v="23"/>
    <n v="1"/>
    <s v="NATIONAL_PROTECTED_AREAS"/>
    <s v="POLITICAL_LEVEL_2"/>
    <s v="POLITICAL_LEVEL_1"/>
    <n v="119"/>
    <n v="2"/>
    <n v="1"/>
    <s v="1-1.1"/>
    <n v="4"/>
    <s v="Natural"/>
    <x v="0"/>
    <x v="0"/>
    <x v="0"/>
    <x v="0"/>
    <s v="#7dc975"/>
    <n v="20.418755181884741"/>
    <n v="20.418755181884741"/>
    <n v="20.06209072265623"/>
    <n v="20.418755181884741"/>
    <n v="21.488741540527322"/>
    <n v="20.062098553466772"/>
    <n v="19.794601184082001"/>
    <n v="19.8837668457031"/>
    <n v="19.794601184082001"/>
    <n v="19.794601184082001"/>
    <n v="19.794601184082001"/>
    <n v="18.36795366821287"/>
    <n v="18.457118591308571"/>
    <n v="12.57221472778321"/>
    <n v="13.01804235229492"/>
    <n v="12.92887993774414"/>
    <n v="12.48304761352539"/>
    <n v="15.06884839477539"/>
    <n v="15.158010552978521"/>
    <n v="14.26635674438476"/>
    <n v="14.35551953125"/>
    <n v="15.6930038635254"/>
    <n v="17.743806329345691"/>
    <n v="17.476309991455071"/>
    <n v="22.915408764648419"/>
    <n v="21.845419189453111"/>
    <n v="18.367960437011689"/>
    <n v="23.539565124511689"/>
    <n v="22.380410467529281"/>
    <n v="18.90295115966795"/>
    <n v="21.399582025146461"/>
    <n v="23.36122883300779"/>
    <n v="20.32959890136717"/>
    <n v="17.832975762939451"/>
    <n v="26.482025482177711"/>
    <n v="24.342041400146449"/>
    <n v="27.997837176513659"/>
    <n v="25.67953504638669"/>
    <n v="27.373688024902339"/>
    <n v="24.431233343505841"/>
    <n v="27.997845623779281"/>
  </r>
  <r>
    <x v="0"/>
    <x v="72"/>
    <x v="4"/>
    <x v="0"/>
    <x v="0"/>
    <x v="1"/>
    <x v="0"/>
    <x v="0"/>
    <s v="Perú"/>
    <m/>
    <m/>
    <m/>
    <s v="PER-01"/>
    <s v="24"/>
    <s v="PER-01"/>
    <n v="88"/>
    <n v="23"/>
    <n v="1"/>
    <s v="NATIONAL_PROTECTED_AREAS"/>
    <s v="POLITICAL_LEVEL_2"/>
    <s v="POLITICAL_LEVEL_1"/>
    <n v="119"/>
    <n v="2"/>
    <n v="1"/>
    <s v="1-1.1"/>
    <n v="23"/>
    <s v="Natural"/>
    <x v="2"/>
    <x v="2"/>
    <x v="2"/>
    <x v="2"/>
    <s v="#ffa07a"/>
    <n v="28.443771612548819"/>
    <n v="28.443771612548819"/>
    <n v="18.724754498291009"/>
    <n v="28.265441693115221"/>
    <n v="27.373785253906249"/>
    <n v="28.800428240966799"/>
    <n v="29.06792561035158"/>
    <n v="26.838787072753892"/>
    <n v="29.06792561035158"/>
    <n v="29.06792561035158"/>
    <n v="29.06792561035158"/>
    <n v="30.494573126220711"/>
    <n v="30.405408203124999"/>
    <n v="31.207869451904291"/>
    <n v="35.844484442138672"/>
    <n v="35.487822485351558"/>
    <n v="35.755324627685553"/>
    <n v="32.277864489746058"/>
    <n v="33.437021295165991"/>
    <n v="32.812857678222628"/>
    <n v="34.239511328124991"/>
    <n v="32.812861053466783"/>
    <n v="31.118720465087868"/>
    <n v="30.04872706909179"/>
    <n v="25.947118029785148"/>
    <n v="26.125452600097649"/>
    <n v="30.494566357421871"/>
    <n v="24.87713587646482"/>
    <n v="25.59046072387693"/>
    <n v="29.959575634765599"/>
    <n v="27.017114257812509"/>
    <n v="25.50129796142577"/>
    <n v="28.354597943115241"/>
    <n v="30.672890594482439"/>
    <n v="22.380501312255848"/>
    <n v="24.342152581787111"/>
    <n v="20.8646896179199"/>
    <n v="23.182991748046859"/>
    <n v="21.132179101562489"/>
    <n v="24.163798669433572"/>
    <n v="19.973029907226561"/>
  </r>
  <r>
    <x v="0"/>
    <x v="72"/>
    <x v="4"/>
    <x v="0"/>
    <x v="0"/>
    <x v="1"/>
    <x v="0"/>
    <x v="0"/>
    <s v="Perú"/>
    <m/>
    <m/>
    <m/>
    <s v="PER-01"/>
    <s v="24"/>
    <s v="PER-01"/>
    <n v="88"/>
    <n v="23"/>
    <n v="1"/>
    <s v="NATIONAL_PROTECTED_AREAS"/>
    <s v="POLITICAL_LEVEL_2"/>
    <s v="POLITICAL_LEVEL_1"/>
    <n v="119"/>
    <n v="2"/>
    <n v="1"/>
    <s v="1-1.1"/>
    <n v="33"/>
    <s v="Natural"/>
    <x v="3"/>
    <x v="3"/>
    <x v="3"/>
    <x v="3"/>
    <s v="#2532e4"/>
    <n v="0"/>
    <n v="0"/>
    <n v="10.07568157348633"/>
    <n v="0.17832991943359369"/>
    <n v="0"/>
    <n v="0"/>
    <n v="0"/>
    <n v="2.139972875976563"/>
    <n v="0"/>
    <n v="0"/>
    <n v="0"/>
    <n v="0"/>
    <n v="0"/>
    <n v="5.0824426147460944"/>
    <n v="0"/>
    <n v="0.4458243713378906"/>
    <n v="0.62415455322265634"/>
    <n v="1.51581390991211"/>
    <n v="0.26749494628906251"/>
    <n v="1.7833123718261721"/>
    <n v="0.26749593505859381"/>
    <n v="0"/>
    <n v="0"/>
    <n v="0.35666497802734382"/>
    <n v="0"/>
    <n v="0.89165500488281246"/>
    <n v="0"/>
    <n v="0.44582579345703133"/>
    <n v="0.8916556030273437"/>
    <n v="0"/>
    <n v="0.44583051147460939"/>
    <n v="0"/>
    <n v="0.17832994995117191"/>
    <n v="0.35666043701171879"/>
    <n v="0"/>
    <n v="0.17833281249999999"/>
    <n v="0"/>
    <n v="0"/>
    <n v="0.35665966796874998"/>
    <n v="0.26749478149414058"/>
    <n v="0.89165126342773438"/>
  </r>
  <r>
    <x v="0"/>
    <x v="72"/>
    <x v="4"/>
    <x v="0"/>
    <x v="0"/>
    <x v="1"/>
    <x v="0"/>
    <x v="0"/>
    <s v="Perú"/>
    <m/>
    <m/>
    <m/>
    <s v="PER-01"/>
    <s v="24"/>
    <s v="PER-01"/>
    <n v="88"/>
    <n v="23"/>
    <n v="1"/>
    <s v="NATIONAL_PROTECTED_AREAS"/>
    <s v="POLITICAL_LEVEL_2"/>
    <s v="POLITICAL_LEVEL_1"/>
    <n v="119"/>
    <n v="2"/>
    <n v="1"/>
    <s v="1-1.1"/>
    <n v="66"/>
    <s v="Natural"/>
    <x v="4"/>
    <x v="4"/>
    <x v="4"/>
    <x v="4"/>
    <s v="#a89358"/>
    <n v="0"/>
    <n v="0"/>
    <n v="0"/>
    <n v="0"/>
    <n v="0"/>
    <n v="0"/>
    <n v="0"/>
    <n v="0"/>
    <n v="0"/>
    <n v="0"/>
    <n v="0"/>
    <n v="0"/>
    <n v="0"/>
    <n v="0"/>
    <n v="0"/>
    <n v="0"/>
    <n v="0"/>
    <n v="0"/>
    <n v="0"/>
    <n v="0"/>
    <n v="0"/>
    <n v="0.35666187744140632"/>
    <n v="0"/>
    <n v="0.9808247558593749"/>
    <n v="0"/>
    <n v="0"/>
    <n v="0"/>
    <n v="0"/>
    <n v="0"/>
    <n v="0"/>
    <n v="0"/>
    <n v="0"/>
    <n v="0"/>
    <n v="0"/>
    <n v="0"/>
    <n v="0"/>
    <n v="0"/>
    <n v="0"/>
    <n v="0"/>
    <n v="0"/>
    <n v="0"/>
  </r>
  <r>
    <x v="0"/>
    <x v="73"/>
    <x v="3"/>
    <x v="0"/>
    <x v="0"/>
    <x v="17"/>
    <x v="0"/>
    <x v="0"/>
    <s v="Perú"/>
    <m/>
    <m/>
    <m/>
    <s v="PER-01"/>
    <s v="19"/>
    <s v="PER-01"/>
    <n v="89"/>
    <n v="14"/>
    <n v="1"/>
    <s v="NATIONAL_PROTECTED_AREAS"/>
    <s v="POLITICAL_LEVEL_2"/>
    <s v="POLITICAL_LEVEL_1"/>
    <n v="119"/>
    <n v="2"/>
    <n v="1"/>
    <s v="1-1.1"/>
    <n v="3"/>
    <s v="Natural"/>
    <x v="0"/>
    <x v="6"/>
    <x v="6"/>
    <x v="6"/>
    <s v="#1f8d49"/>
    <n v="33708.382307082"/>
    <n v="33700.371816652361"/>
    <n v="33708.200893886256"/>
    <n v="33700.191277211459"/>
    <n v="33677.570778536072"/>
    <n v="33659.61711258773"/>
    <n v="33670.08927152925"/>
    <n v="33660.144943270083"/>
    <n v="33653.11016005477"/>
    <n v="33737.602920418343"/>
    <n v="33737.339423329729"/>
    <n v="33716.83198693423"/>
    <n v="33743.939705000768"/>
    <n v="33721.411497407869"/>
    <n v="33733.730827717904"/>
    <n v="33702.578060341082"/>
    <n v="33683.653041512043"/>
    <n v="33661.559289583463"/>
    <n v="33630.841382100611"/>
    <n v="33604.264018880429"/>
    <n v="33598.804616829642"/>
    <n v="33585.338565572332"/>
    <n v="33551.891848830754"/>
    <n v="33554.17723564717"/>
    <n v="33529.095312276877"/>
    <n v="33394.524610640379"/>
    <n v="33381.504265669733"/>
    <n v="33410.104903310457"/>
    <n v="33388.715667696291"/>
    <n v="33355.08945106397"/>
    <n v="33382.638229677454"/>
    <n v="33352.535380025198"/>
    <n v="33373.1287037804"/>
    <n v="33403.231641726306"/>
    <n v="33387.827807790753"/>
    <n v="33372.776174306819"/>
    <n v="33347.340764547138"/>
    <n v="33335.369918728044"/>
    <n v="33304.825500423431"/>
    <n v="33285.112910011972"/>
    <n v="33258.358806325268"/>
  </r>
  <r>
    <x v="0"/>
    <x v="73"/>
    <x v="3"/>
    <x v="0"/>
    <x v="0"/>
    <x v="17"/>
    <x v="0"/>
    <x v="0"/>
    <s v="Perú"/>
    <m/>
    <m/>
    <m/>
    <s v="PER-01"/>
    <s v="19"/>
    <s v="PER-01"/>
    <n v="89"/>
    <n v="14"/>
    <n v="1"/>
    <s v="NATIONAL_PROTECTED_AREAS"/>
    <s v="POLITICAL_LEVEL_2"/>
    <s v="POLITICAL_LEVEL_1"/>
    <n v="119"/>
    <n v="2"/>
    <n v="1"/>
    <s v="1-1.1"/>
    <n v="4"/>
    <s v="Natural"/>
    <x v="0"/>
    <x v="0"/>
    <x v="0"/>
    <x v="0"/>
    <s v="#7dc975"/>
    <n v="2.9045655212402348"/>
    <n v="3.9603533630371102"/>
    <n v="4.2243193115234376"/>
    <n v="3.9603711975097662"/>
    <n v="2.6406172607421881"/>
    <n v="2.6406172607421881"/>
    <n v="1.936420288085938"/>
    <n v="2.464347631835937"/>
    <n v="2.728310791015625"/>
    <n v="3.3444831970214852"/>
    <n v="3.3444831970214852"/>
    <n v="3.3444831970214852"/>
    <n v="2.0238340209960941"/>
    <n v="1.671771771240234"/>
    <n v="2.2876268188476572"/>
    <n v="4.3993032775878911"/>
    <n v="3.871374737548829"/>
    <n v="4.4873302429199224"/>
    <n v="3.343505859375"/>
    <n v="2.8159249633789072"/>
    <n v="0.52816501464843746"/>
    <n v="0.52816501464843746"/>
    <n v="0.52816501464843746"/>
    <n v="0.52816501464843746"/>
    <n v="0.52816501464843746"/>
    <n v="0.52816501464843746"/>
    <n v="0.52816501464843746"/>
    <n v="0.52816501464843746"/>
    <n v="0.52816501464843746"/>
    <n v="0.52816501464843746"/>
    <n v="0"/>
    <n v="0.52816501464843746"/>
    <n v="0"/>
    <n v="0"/>
    <n v="0.52800150146484381"/>
    <n v="0.52816501464843746"/>
    <n v="0.52816501464843746"/>
    <n v="0.52816501464843746"/>
    <n v="0.52816501464843746"/>
    <n v="0"/>
    <n v="0"/>
  </r>
  <r>
    <x v="0"/>
    <x v="73"/>
    <x v="3"/>
    <x v="0"/>
    <x v="0"/>
    <x v="17"/>
    <x v="0"/>
    <x v="0"/>
    <s v="Perú"/>
    <m/>
    <m/>
    <m/>
    <s v="PER-01"/>
    <s v="19"/>
    <s v="PER-01"/>
    <n v="89"/>
    <n v="14"/>
    <n v="1"/>
    <s v="NATIONAL_PROTECTED_AREAS"/>
    <s v="POLITICAL_LEVEL_2"/>
    <s v="POLITICAL_LEVEL_1"/>
    <n v="119"/>
    <n v="2"/>
    <n v="1"/>
    <s v="1-1.1"/>
    <n v="12"/>
    <s v="Natural"/>
    <x v="4"/>
    <x v="11"/>
    <x v="11"/>
    <x v="11"/>
    <s v="#d6bc74"/>
    <n v="0"/>
    <n v="0"/>
    <n v="0"/>
    <n v="0"/>
    <n v="0"/>
    <n v="0"/>
    <n v="0"/>
    <n v="0"/>
    <n v="0"/>
    <n v="0"/>
    <n v="1.144323736572266"/>
    <n v="0.52812689208984365"/>
    <n v="0"/>
    <n v="0"/>
    <n v="1.056228857421875"/>
    <n v="0"/>
    <n v="0.96820593261718757"/>
    <n v="0.44010745849609378"/>
    <n v="1.936528124999999"/>
    <n v="5.5450256591796903"/>
    <n v="1.5843060180664059"/>
    <n v="1.2322142700195311"/>
    <n v="1.848308978271485"/>
    <n v="2.28844140625"/>
    <n v="2.2004346801757819"/>
    <n v="3.696753131103518"/>
    <n v="1.1442454284667971"/>
    <n v="0"/>
    <n v="0"/>
    <n v="1.144309674072266"/>
    <n v="0"/>
    <n v="0"/>
    <n v="0"/>
    <n v="0"/>
    <n v="0"/>
    <n v="0.79217350463867187"/>
    <n v="0"/>
    <n v="0"/>
    <n v="0"/>
    <n v="0"/>
    <n v="0"/>
  </r>
  <r>
    <x v="0"/>
    <x v="73"/>
    <x v="3"/>
    <x v="0"/>
    <x v="0"/>
    <x v="17"/>
    <x v="0"/>
    <x v="0"/>
    <s v="Perú"/>
    <m/>
    <m/>
    <m/>
    <s v="PER-01"/>
    <s v="19"/>
    <s v="PER-01"/>
    <n v="89"/>
    <n v="14"/>
    <n v="1"/>
    <s v="NATIONAL_PROTECTED_AREAS"/>
    <s v="POLITICAL_LEVEL_2"/>
    <s v="POLITICAL_LEVEL_1"/>
    <n v="119"/>
    <n v="2"/>
    <n v="1"/>
    <s v="1-1.1"/>
    <n v="15"/>
    <s v="Antropic"/>
    <x v="1"/>
    <x v="12"/>
    <x v="12"/>
    <x v="12"/>
    <s v="#edde8e"/>
    <n v="0"/>
    <n v="0"/>
    <n v="0"/>
    <n v="0"/>
    <n v="0"/>
    <n v="0"/>
    <n v="0"/>
    <n v="0"/>
    <n v="0"/>
    <n v="0"/>
    <n v="0"/>
    <n v="0"/>
    <n v="0"/>
    <n v="0"/>
    <n v="0"/>
    <n v="1.2322987609863281"/>
    <n v="0"/>
    <n v="0"/>
    <n v="0"/>
    <n v="0"/>
    <n v="0"/>
    <n v="0"/>
    <n v="9.1540856750488313"/>
    <n v="2.200520831298828"/>
    <n v="4.3130837280273431"/>
    <n v="15.93159783935547"/>
    <n v="20.508145648193381"/>
    <n v="22.708341516113268"/>
    <n v="66.188733441162114"/>
    <n v="46.385058605956999"/>
    <n v="42.424308209228442"/>
    <n v="28.693448114013609"/>
    <n v="20.243974200439439"/>
    <n v="16.19495119628905"/>
    <n v="15.314510772705081"/>
    <n v="21.12365380859374"/>
    <n v="34.148277777099608"/>
    <n v="35.644541271972649"/>
    <n v="36.612608648681629"/>
    <n v="37.052706451416007"/>
    <n v="37.140725708007807"/>
  </r>
  <r>
    <x v="0"/>
    <x v="73"/>
    <x v="3"/>
    <x v="0"/>
    <x v="0"/>
    <x v="17"/>
    <x v="0"/>
    <x v="0"/>
    <s v="Perú"/>
    <m/>
    <m/>
    <m/>
    <s v="PER-01"/>
    <s v="19"/>
    <s v="PER-01"/>
    <n v="89"/>
    <n v="14"/>
    <n v="1"/>
    <s v="NATIONAL_PROTECTED_AREAS"/>
    <s v="POLITICAL_LEVEL_2"/>
    <s v="POLITICAL_LEVEL_1"/>
    <n v="119"/>
    <n v="2"/>
    <n v="1"/>
    <s v="1-1.1"/>
    <n v="21"/>
    <s v="Antropic"/>
    <x v="1"/>
    <x v="1"/>
    <x v="1"/>
    <x v="1"/>
    <s v="#ffefc3"/>
    <n v="89.594370239257714"/>
    <n v="88.978214599609274"/>
    <n v="92.413337658691447"/>
    <n v="99.279190893554613"/>
    <n v="121.4580404296873"/>
    <n v="144.2542767700196"/>
    <n v="157.28045578002951"/>
    <n v="159.48047918701189"/>
    <n v="145.30731394042971"/>
    <n v="97.336580963134693"/>
    <n v="98.832636389160072"/>
    <n v="115.2038300659179"/>
    <n v="105.4342878601073"/>
    <n v="110.098354510498"/>
    <n v="115.0270948852539"/>
    <n v="131.57240790405271"/>
    <n v="151.90500337524421"/>
    <n v="167.0441030212406"/>
    <n v="206.1212408508303"/>
    <n v="217.12381202392649"/>
    <n v="234.023514160156"/>
    <n v="257.96270962524397"/>
    <n v="274.8622004638666"/>
    <n v="280.49589351806549"/>
    <n v="310.24326007690371"/>
    <n v="313.40935063476479"/>
    <n v="326.87181670532141"/>
    <n v="311.29711746826058"/>
    <n v="303.90356639404263"/>
    <n v="344.92280635986168"/>
    <n v="342.36982327880668"/>
    <n v="381.54076373291008"/>
    <n v="387.2613632995604"/>
    <n v="364.28991693115029"/>
    <n v="391.39800032958908"/>
    <n v="405.56904766845662"/>
    <n v="419.82962711791902"/>
    <n v="436.11378616943313"/>
    <n v="469.64950645751918"/>
    <n v="490.94758807372972"/>
    <n v="517.3497874328616"/>
  </r>
  <r>
    <x v="0"/>
    <x v="73"/>
    <x v="3"/>
    <x v="0"/>
    <x v="0"/>
    <x v="17"/>
    <x v="0"/>
    <x v="0"/>
    <s v="Perú"/>
    <m/>
    <m/>
    <m/>
    <s v="PER-01"/>
    <s v="19"/>
    <s v="PER-01"/>
    <n v="89"/>
    <n v="14"/>
    <n v="1"/>
    <s v="NATIONAL_PROTECTED_AREAS"/>
    <s v="POLITICAL_LEVEL_2"/>
    <s v="POLITICAL_LEVEL_1"/>
    <n v="119"/>
    <n v="2"/>
    <n v="1"/>
    <s v="1-1.1"/>
    <n v="23"/>
    <s v="Natural"/>
    <x v="2"/>
    <x v="2"/>
    <x v="2"/>
    <x v="2"/>
    <s v="#ffa07a"/>
    <n v="20.597060717773441"/>
    <n v="20.50878380737306"/>
    <n v="57.292457611083947"/>
    <n v="35.205905303955063"/>
    <n v="12.67437384643555"/>
    <n v="10.73836093750001"/>
    <n v="6.2493206481933603"/>
    <n v="6.2492945739746117"/>
    <n v="45.93605447387705"/>
    <n v="1.672321051025391"/>
    <n v="1.7603457641601561"/>
    <n v="0.96822173461914052"/>
    <n v="3.1686039184570318"/>
    <n v="0.96828721313476551"/>
    <n v="0.52814871826171872"/>
    <n v="0.35209929199218748"/>
    <n v="0.88023611450195327"/>
    <n v="1.936547375488282"/>
    <n v="3.5204120361328131"/>
    <n v="2.200461364746094"/>
    <n v="0.96826575927734382"/>
    <n v="2.4645539611816401"/>
    <n v="3.0807332336425781"/>
    <n v="3.6089708190917968"/>
    <n v="1.672395526123047"/>
    <n v="97.869580908202991"/>
    <n v="75.164443060302645"/>
    <n v="62.402793597412121"/>
    <n v="56.858330224609389"/>
    <n v="56.682821368408177"/>
    <n v="57.738647851562483"/>
    <n v="52.369450390624998"/>
    <n v="45.591231988525386"/>
    <n v="49.992160406494158"/>
    <n v="32.302410186767567"/>
    <n v="35.999763360595672"/>
    <n v="29.838771417236341"/>
    <n v="28.342315985107451"/>
    <n v="33.886293054199172"/>
    <n v="15.57989680175783"/>
    <n v="15.93203908081056"/>
  </r>
  <r>
    <x v="0"/>
    <x v="73"/>
    <x v="3"/>
    <x v="0"/>
    <x v="0"/>
    <x v="17"/>
    <x v="0"/>
    <x v="0"/>
    <s v="Perú"/>
    <m/>
    <m/>
    <m/>
    <s v="PER-01"/>
    <s v="19"/>
    <s v="PER-01"/>
    <n v="89"/>
    <n v="14"/>
    <n v="1"/>
    <s v="NATIONAL_PROTECTED_AREAS"/>
    <s v="POLITICAL_LEVEL_2"/>
    <s v="POLITICAL_LEVEL_1"/>
    <n v="119"/>
    <n v="2"/>
    <n v="1"/>
    <s v="1-1.1"/>
    <n v="25"/>
    <s v="Antropic"/>
    <x v="2"/>
    <x v="8"/>
    <x v="8"/>
    <x v="8"/>
    <s v="#db4d4f"/>
    <n v="2.7286370971679701"/>
    <n v="1.848365472412109"/>
    <n v="6.3371615722656234"/>
    <n v="5.1929249450683566"/>
    <n v="7.6573535766601548"/>
    <n v="6.6009114501953121"/>
    <n v="3.080334307861329"/>
    <n v="3.080334307861329"/>
    <n v="2.7283659484863292"/>
    <n v="0"/>
    <n v="0"/>
    <n v="0"/>
    <n v="0"/>
    <n v="0.44008501586914062"/>
    <n v="0"/>
    <n v="0.35205920410156261"/>
    <n v="1.8484185485839839"/>
    <n v="2.2004862670898442"/>
    <n v="0.79215042114257805"/>
    <n v="0"/>
    <n v="0"/>
    <n v="0"/>
    <n v="0"/>
    <n v="0.44010382690429689"/>
    <n v="0.44010382690429689"/>
    <n v="20.771383374023419"/>
    <n v="17.426868688964831"/>
    <n v="18.306912255859348"/>
    <n v="18.835190753173801"/>
    <n v="15.05063673095704"/>
    <n v="8.977604486083985"/>
    <n v="6.7772541503906281"/>
    <n v="7.3935179199218783"/>
    <n v="7.0403327026367197"/>
    <n v="2.200470532226563"/>
    <n v="0.88017280883789062"/>
    <n v="0"/>
    <n v="0"/>
    <n v="0"/>
    <n v="0.61619003295898434"/>
    <n v="1.848512872314453"/>
  </r>
  <r>
    <x v="0"/>
    <x v="73"/>
    <x v="3"/>
    <x v="0"/>
    <x v="0"/>
    <x v="17"/>
    <x v="0"/>
    <x v="0"/>
    <s v="Perú"/>
    <m/>
    <m/>
    <m/>
    <s v="PER-01"/>
    <s v="19"/>
    <s v="PER-01"/>
    <n v="89"/>
    <n v="14"/>
    <n v="1"/>
    <s v="NATIONAL_PROTECTED_AREAS"/>
    <s v="POLITICAL_LEVEL_2"/>
    <s v="POLITICAL_LEVEL_1"/>
    <n v="119"/>
    <n v="2"/>
    <n v="1"/>
    <s v="1-1.1"/>
    <n v="33"/>
    <s v="Natural"/>
    <x v="3"/>
    <x v="3"/>
    <x v="3"/>
    <x v="3"/>
    <s v="#2532e4"/>
    <n v="97.503129394531157"/>
    <n v="106.5702795654297"/>
    <n v="54.209481951904323"/>
    <n v="84.567068426513629"/>
    <n v="104.6350921936035"/>
    <n v="101.112605126953"/>
    <n v="87.736651171875039"/>
    <n v="95.393020989990234"/>
    <n v="77.178329833984392"/>
    <n v="89.672548486328083"/>
    <n v="87.823560461425814"/>
    <n v="91.607663555908218"/>
    <n v="75.238021807861344"/>
    <n v="93.277936718750041"/>
    <n v="76.030228973388716"/>
    <n v="87.11809594116211"/>
    <n v="85.798005987548862"/>
    <n v="91.960583245849548"/>
    <n v="77.176716778564483"/>
    <n v="92.223353631591792"/>
    <n v="87.55958883666986"/>
    <n v="77.526543908691437"/>
    <n v="83.775176220703116"/>
    <n v="78.672164892578152"/>
    <n v="78.671162182617209"/>
    <n v="73.127545080566364"/>
    <n v="98.559314263916036"/>
    <n v="95.478543615722671"/>
    <n v="87.645417205810574"/>
    <n v="103.57603935546869"/>
    <n v="93.719903448486249"/>
    <n v="101.37490484008789"/>
    <n v="94.51320574340815"/>
    <n v="88.175199493408201"/>
    <n v="95.129184863281182"/>
    <n v="87.647529785156223"/>
    <n v="96.183109936523408"/>
    <n v="93.014431817626956"/>
    <n v="82.542854602050738"/>
    <n v="96.359163928222642"/>
    <n v="94.158361132812459"/>
  </r>
  <r>
    <x v="0"/>
    <x v="73"/>
    <x v="3"/>
    <x v="0"/>
    <x v="0"/>
    <x v="17"/>
    <x v="0"/>
    <x v="0"/>
    <s v="Perú"/>
    <m/>
    <m/>
    <m/>
    <s v="PER-01"/>
    <s v="19"/>
    <s v="PER-01"/>
    <n v="89"/>
    <n v="14"/>
    <n v="1"/>
    <s v="NATIONAL_PROTECTED_AREAS"/>
    <s v="POLITICAL_LEVEL_2"/>
    <s v="POLITICAL_LEVEL_1"/>
    <n v="119"/>
    <n v="2"/>
    <n v="1"/>
    <s v="1-1.1"/>
    <n v="66"/>
    <s v="Natural"/>
    <x v="4"/>
    <x v="4"/>
    <x v="4"/>
    <x v="4"/>
    <s v="#a89358"/>
    <n v="6.5106796142578123"/>
    <n v="6.5106796142578141"/>
    <n v="5.8067638305664051"/>
    <n v="1.671770947265625"/>
    <n v="2.552064752197265"/>
    <n v="3.608364013671876"/>
    <n v="2.4640510437011711"/>
    <n v="2.1120996520996091"/>
    <n v="2.5520260620117181"/>
    <n v="1.143846923828125"/>
    <n v="0.52792816162109379"/>
    <n v="1.760286975097656"/>
    <n v="0.61618768920898437"/>
    <n v="2.5527076599121088"/>
    <n v="1.760484326171875"/>
    <n v="2.4642129638671881"/>
    <n v="1.496354089355469"/>
    <n v="0.7921931030273438"/>
    <n v="5.1046235961914048"/>
    <n v="3.0800038940429681"/>
    <n v="4.136208898925779"/>
    <n v="2.9919900512695299"/>
    <n v="3.520130493164062"/>
    <n v="7.745026373291017"/>
    <n v="2.904590740966797"/>
    <n v="3.4326385192871101"/>
    <n v="3.4326718261718749"/>
    <n v="4.576925402832031"/>
    <n v="4.0488873901367173"/>
    <n v="4.6650113464355467"/>
    <n v="1.583984118652344"/>
    <n v="2.2000582092285161"/>
    <n v="0"/>
    <n v="0"/>
    <n v="4.0477668334960928"/>
    <n v="3.8719374999999991"/>
    <n v="0.96779395751953134"/>
    <n v="0.79160391235351557"/>
    <n v="1.4957311950683589"/>
    <n v="3.4320728576660171"/>
    <n v="4.1362437927246098"/>
  </r>
  <r>
    <x v="0"/>
    <x v="73"/>
    <x v="3"/>
    <x v="0"/>
    <x v="0"/>
    <x v="17"/>
    <x v="0"/>
    <x v="0"/>
    <s v="Perú"/>
    <m/>
    <m/>
    <m/>
    <s v="PER-01"/>
    <s v="19"/>
    <s v="PER-01"/>
    <n v="89"/>
    <n v="14"/>
    <n v="1"/>
    <s v="NATIONAL_PROTECTED_AREAS"/>
    <s v="POLITICAL_LEVEL_2"/>
    <s v="POLITICAL_LEVEL_1"/>
    <n v="119"/>
    <n v="2"/>
    <n v="1"/>
    <s v="1-1.1"/>
    <n v="68"/>
    <s v="Natural/Antropic"/>
    <x v="2"/>
    <x v="5"/>
    <x v="5"/>
    <x v="5"/>
    <s v="#e97a7a"/>
    <n v="2.5519513732910162"/>
    <n v="2.024207965087891"/>
    <n v="2.2882852172851562"/>
    <n v="0.70419211425781258"/>
    <n v="1.5843804443359379"/>
    <n v="2.200452893066406"/>
    <n v="1.9361962707519531"/>
    <n v="1.848181427001953"/>
    <n v="1.232139935302734"/>
    <n v="0"/>
    <n v="0"/>
    <n v="0.52810168457031248"/>
    <n v="0.3520607421875"/>
    <n v="0.3520607421875"/>
    <n v="0.3520607421875"/>
    <n v="0.70416335449218748"/>
    <n v="0.3520607421875"/>
    <n v="0.3520607421875"/>
    <n v="1.936141271972657"/>
    <n v="3.5201006225585929"/>
    <n v="3.168035522460936"/>
    <n v="2.7279586364746091"/>
    <n v="2.112052130126953"/>
    <n v="0.61617871093749998"/>
    <n v="0.70419298706054689"/>
    <n v="7.4810758972167974"/>
    <n v="5.6327647338867184"/>
    <n v="5.3689988586425796"/>
    <n v="4.0487429199218754"/>
    <n v="2.728401519775391"/>
    <n v="1.320199969482422"/>
    <n v="4.7532765625"/>
    <n v="2.640704107666016"/>
    <n v="1.8484985839843751"/>
    <n v="2.0245482299804691"/>
    <n v="1.584083282470703"/>
    <n v="1.9361912719726559"/>
    <n v="0.96793814086914065"/>
    <n v="1.2320416442871089"/>
    <n v="1.6721728820800781"/>
    <n v="1.8482246948242189"/>
  </r>
  <r>
    <x v="0"/>
    <x v="74"/>
    <x v="1"/>
    <x v="0"/>
    <x v="0"/>
    <x v="5"/>
    <x v="0"/>
    <x v="0"/>
    <s v="Perú"/>
    <m/>
    <m/>
    <m/>
    <s v="PER-01"/>
    <s v="12"/>
    <s v="PER-01"/>
    <n v="91"/>
    <n v="12"/>
    <n v="1"/>
    <s v="NATIONAL_PROTECTED_AREAS"/>
    <s v="POLITICAL_LEVEL_2"/>
    <s v="POLITICAL_LEVEL_1"/>
    <n v="119"/>
    <n v="2"/>
    <n v="1"/>
    <s v="1-1.1"/>
    <n v="3"/>
    <s v="Natural"/>
    <x v="0"/>
    <x v="6"/>
    <x v="6"/>
    <x v="6"/>
    <s v="#1f8d49"/>
    <n v="151.40083056030269"/>
    <n v="151.40083056030269"/>
    <n v="151.40083056030269"/>
    <n v="150.78563544921869"/>
    <n v="150.78563544921869"/>
    <n v="150.78563544921869"/>
    <n v="151.92753129272461"/>
    <n v="151.92753129272461"/>
    <n v="152.01540014648441"/>
    <n v="152.01543396606439"/>
    <n v="152.36690944824221"/>
    <n v="152.36690944824221"/>
    <n v="152.54261309204099"/>
    <n v="151.92765646972649"/>
    <n v="151.83978739013671"/>
    <n v="151.83978739013671"/>
    <n v="151.66412120361329"/>
    <n v="152.0154476135254"/>
    <n v="152.2790547790527"/>
    <n v="152.10337161865229"/>
    <n v="152.01554273071289"/>
    <n v="151.48850384521481"/>
    <n v="151.31276201782231"/>
    <n v="151.57630919799811"/>
    <n v="151.22483280029289"/>
    <n v="150.6978561828613"/>
    <n v="150.4342370178222"/>
    <n v="147.2710473632809"/>
    <n v="147.5346548400876"/>
    <n v="146.65604966430621"/>
    <n v="146.1287646667476"/>
    <n v="146.65582155151321"/>
    <n v="148.5890075927731"/>
    <n v="148.41326538085909"/>
    <n v="149.73121654663069"/>
    <n v="151.40056499633789"/>
    <n v="152.27925168457031"/>
    <n v="152.4550292663574"/>
    <n v="152.10369719238281"/>
    <n v="151.92794795532231"/>
    <n v="151.40082538452151"/>
  </r>
  <r>
    <x v="0"/>
    <x v="74"/>
    <x v="1"/>
    <x v="0"/>
    <x v="0"/>
    <x v="5"/>
    <x v="0"/>
    <x v="0"/>
    <s v="Perú"/>
    <m/>
    <m/>
    <m/>
    <s v="PER-01"/>
    <s v="12"/>
    <s v="PER-01"/>
    <n v="91"/>
    <n v="12"/>
    <n v="1"/>
    <s v="NATIONAL_PROTECTED_AREAS"/>
    <s v="POLITICAL_LEVEL_2"/>
    <s v="POLITICAL_LEVEL_1"/>
    <n v="119"/>
    <n v="2"/>
    <n v="1"/>
    <s v="1-1.1"/>
    <n v="12"/>
    <s v="Natural"/>
    <x v="4"/>
    <x v="11"/>
    <x v="11"/>
    <x v="11"/>
    <s v="#d6bc74"/>
    <n v="0"/>
    <n v="0"/>
    <n v="0"/>
    <n v="0"/>
    <n v="0"/>
    <n v="0"/>
    <n v="0"/>
    <n v="0"/>
    <n v="0"/>
    <n v="0"/>
    <n v="0"/>
    <n v="0"/>
    <n v="0"/>
    <n v="0.43924484863281249"/>
    <n v="0.43924484863281249"/>
    <n v="0"/>
    <n v="0"/>
    <n v="0"/>
    <n v="0"/>
    <n v="0"/>
    <n v="0"/>
    <n v="0"/>
    <n v="0"/>
    <n v="0"/>
    <n v="0"/>
    <n v="0"/>
    <n v="0"/>
    <n v="0"/>
    <n v="0.17573655395507809"/>
    <n v="0"/>
    <n v="0"/>
    <n v="0"/>
    <n v="0"/>
    <n v="0.17575006713867189"/>
    <n v="0"/>
    <n v="0"/>
    <n v="0"/>
    <n v="0"/>
    <n v="0"/>
    <n v="0"/>
    <n v="0"/>
  </r>
  <r>
    <x v="0"/>
    <x v="74"/>
    <x v="1"/>
    <x v="0"/>
    <x v="0"/>
    <x v="5"/>
    <x v="0"/>
    <x v="0"/>
    <s v="Perú"/>
    <m/>
    <m/>
    <m/>
    <s v="PER-01"/>
    <s v="12"/>
    <s v="PER-01"/>
    <n v="91"/>
    <n v="12"/>
    <n v="1"/>
    <s v="NATIONAL_PROTECTED_AREAS"/>
    <s v="POLITICAL_LEVEL_2"/>
    <s v="POLITICAL_LEVEL_1"/>
    <n v="119"/>
    <n v="2"/>
    <n v="1"/>
    <s v="1-1.1"/>
    <n v="21"/>
    <s v="Antropic"/>
    <x v="1"/>
    <x v="1"/>
    <x v="1"/>
    <x v="1"/>
    <s v="#ffefc3"/>
    <n v="2.5476535522460941"/>
    <n v="2.5476535522460941"/>
    <n v="2.5476535522460941"/>
    <n v="3.1628486633300779"/>
    <n v="3.1628486633300779"/>
    <n v="3.1628486633300779"/>
    <n v="2.020952819824219"/>
    <n v="2.020952819824219"/>
    <n v="1.933083966064453"/>
    <n v="1.933050146484375"/>
    <n v="1.58157466430664"/>
    <n v="1.58157466430664"/>
    <n v="1.405871020507812"/>
    <n v="1.3180357604980459"/>
    <n v="1.40590484008789"/>
    <n v="1.40590484008789"/>
    <n v="1.581571026611327"/>
    <n v="1.4936661132812501"/>
    <n v="1.6694293334960939"/>
    <n v="1.8451124938964849"/>
    <n v="1.932941381835938"/>
    <n v="2.4599802673339841"/>
    <n v="2.635722094726562"/>
    <n v="2.3721749145507811"/>
    <n v="2.7236513122558592"/>
    <n v="3.2506279296875"/>
    <n v="3.3385010620117188"/>
    <n v="3.9532922973632809"/>
    <n v="4.4805032775878901"/>
    <n v="5.7105990478515629"/>
    <n v="6.0621226074218759"/>
    <n v="5.271431225585939"/>
    <n v="4.9200803588867199"/>
    <n v="5.0958263916015634"/>
    <n v="4.2172675659179699"/>
    <n v="2.5479191162109371"/>
    <n v="1.6692324279785149"/>
    <n v="1.4934548461914059"/>
    <n v="1.8447869201660161"/>
    <n v="2.0205361572265619"/>
    <n v="2.5476587280273431"/>
  </r>
  <r>
    <x v="0"/>
    <x v="74"/>
    <x v="1"/>
    <x v="0"/>
    <x v="0"/>
    <x v="5"/>
    <x v="0"/>
    <x v="0"/>
    <s v="Perú"/>
    <m/>
    <m/>
    <m/>
    <s v="PER-01"/>
    <s v="12"/>
    <s v="PER-01"/>
    <n v="91"/>
    <n v="12"/>
    <n v="1"/>
    <s v="NATIONAL_PROTECTED_AREAS"/>
    <s v="POLITICAL_LEVEL_2"/>
    <s v="POLITICAL_LEVEL_1"/>
    <n v="119"/>
    <n v="2"/>
    <n v="1"/>
    <s v="1-1.1"/>
    <n v="25"/>
    <s v="Antropic"/>
    <x v="2"/>
    <x v="8"/>
    <x v="8"/>
    <x v="8"/>
    <s v="#db4d4f"/>
    <n v="0"/>
    <n v="0"/>
    <n v="0"/>
    <n v="0"/>
    <n v="0"/>
    <n v="0"/>
    <n v="0"/>
    <n v="0"/>
    <n v="0"/>
    <n v="0"/>
    <n v="0"/>
    <n v="0"/>
    <n v="0"/>
    <n v="0"/>
    <n v="0"/>
    <n v="0"/>
    <n v="0.70279188232421885"/>
    <n v="0"/>
    <n v="0"/>
    <n v="0"/>
    <n v="0"/>
    <n v="0"/>
    <n v="0"/>
    <n v="0"/>
    <n v="0"/>
    <n v="0"/>
    <n v="0"/>
    <n v="0"/>
    <n v="0"/>
    <n v="0"/>
    <n v="0"/>
    <n v="0"/>
    <n v="8.7873052978515623E-2"/>
    <n v="0"/>
    <n v="0"/>
    <n v="0"/>
    <n v="0"/>
    <n v="0"/>
    <n v="0"/>
    <n v="0"/>
    <n v="0"/>
  </r>
  <r>
    <x v="0"/>
    <x v="74"/>
    <x v="1"/>
    <x v="0"/>
    <x v="0"/>
    <x v="5"/>
    <x v="0"/>
    <x v="0"/>
    <s v="Perú"/>
    <m/>
    <m/>
    <m/>
    <s v="PER-01"/>
    <s v="12"/>
    <s v="PER-01"/>
    <n v="91"/>
    <n v="12"/>
    <n v="1"/>
    <s v="NATIONAL_PROTECTED_AREAS"/>
    <s v="POLITICAL_LEVEL_2"/>
    <s v="POLITICAL_LEVEL_1"/>
    <n v="119"/>
    <n v="2"/>
    <n v="1"/>
    <s v="1-1.1"/>
    <n v="66"/>
    <s v="Natural"/>
    <x v="4"/>
    <x v="4"/>
    <x v="4"/>
    <x v="4"/>
    <s v="#a89358"/>
    <n v="0"/>
    <n v="0"/>
    <n v="0"/>
    <n v="0"/>
    <n v="0"/>
    <n v="0"/>
    <n v="0"/>
    <n v="0"/>
    <n v="0"/>
    <n v="0"/>
    <n v="0"/>
    <n v="0"/>
    <n v="0"/>
    <n v="0.26354703369140631"/>
    <n v="0.26354703369140631"/>
    <n v="0.70279188232421885"/>
    <n v="0"/>
    <n v="0.43937038574218762"/>
    <n v="0"/>
    <n v="0"/>
    <n v="0"/>
    <n v="0"/>
    <n v="0"/>
    <n v="0"/>
    <n v="0"/>
    <n v="0"/>
    <n v="0.17574603271484371"/>
    <n v="2.724144451904297"/>
    <n v="1.7575894409179691"/>
    <n v="1.581835400390625"/>
    <n v="1.7575968383789069"/>
    <n v="2.0212313354492188"/>
    <n v="0.35152310791015617"/>
    <n v="0.26364227294921871"/>
    <n v="0"/>
    <n v="0"/>
    <n v="0"/>
    <n v="0"/>
    <n v="0"/>
    <n v="0"/>
    <n v="0"/>
  </r>
  <r>
    <x v="0"/>
    <x v="74"/>
    <x v="1"/>
    <x v="0"/>
    <x v="0"/>
    <x v="17"/>
    <x v="0"/>
    <x v="0"/>
    <s v="Perú"/>
    <m/>
    <m/>
    <m/>
    <s v="PER-01"/>
    <s v="19"/>
    <s v="PER-01"/>
    <n v="91"/>
    <n v="14"/>
    <n v="1"/>
    <s v="NATIONAL_PROTECTED_AREAS"/>
    <s v="POLITICAL_LEVEL_2"/>
    <s v="POLITICAL_LEVEL_1"/>
    <n v="119"/>
    <n v="2"/>
    <n v="1"/>
    <s v="1-1.1"/>
    <n v="3"/>
    <s v="Natural"/>
    <x v="0"/>
    <x v="6"/>
    <x v="6"/>
    <x v="6"/>
    <s v="#1f8d49"/>
    <n v="146402.40887329049"/>
    <n v="146459.37263127419"/>
    <n v="146505.01008333231"/>
    <n v="146650.38877130009"/>
    <n v="146714.4073646965"/>
    <n v="146566.24516900431"/>
    <n v="146659.91356373861"/>
    <n v="146663.69505412559"/>
    <n v="146662.06362305881"/>
    <n v="146841.6241489253"/>
    <n v="146814.94717676981"/>
    <n v="146880.94906686299"/>
    <n v="146758.57717963291"/>
    <n v="146621.44329589271"/>
    <n v="146546.53169450021"/>
    <n v="146373.3617157336"/>
    <n v="146426.27857814971"/>
    <n v="146399.39503082889"/>
    <n v="146485.94697887611"/>
    <n v="146340.04483032759"/>
    <n v="146366.63599243129"/>
    <n v="146187.84930848959"/>
    <n v="146094.26588293849"/>
    <n v="146062.18384971601"/>
    <n v="145874.11416457061"/>
    <n v="145816.28119216589"/>
    <n v="145696.65477239009"/>
    <n v="145577.32276439611"/>
    <n v="145539.11433222541"/>
    <n v="145480.42389975989"/>
    <n v="145418.87370893941"/>
    <n v="145453.6954806429"/>
    <n v="145335.86902455709"/>
    <n v="145375.57288732499"/>
    <n v="145530.41105873091"/>
    <n v="145530.74276786769"/>
    <n v="145363.2315156945"/>
    <n v="145158.89015697819"/>
    <n v="144891.9686469592"/>
    <n v="144578.01620946589"/>
    <n v="144447.24738143291"/>
  </r>
  <r>
    <x v="0"/>
    <x v="74"/>
    <x v="1"/>
    <x v="0"/>
    <x v="0"/>
    <x v="17"/>
    <x v="0"/>
    <x v="0"/>
    <s v="Perú"/>
    <m/>
    <m/>
    <m/>
    <s v="PER-01"/>
    <s v="19"/>
    <s v="PER-01"/>
    <n v="91"/>
    <n v="14"/>
    <n v="1"/>
    <s v="NATIONAL_PROTECTED_AREAS"/>
    <s v="POLITICAL_LEVEL_2"/>
    <s v="POLITICAL_LEVEL_1"/>
    <n v="119"/>
    <n v="2"/>
    <n v="1"/>
    <s v="1-1.1"/>
    <n v="4"/>
    <s v="Natural"/>
    <x v="0"/>
    <x v="0"/>
    <x v="0"/>
    <x v="0"/>
    <s v="#7dc975"/>
    <n v="4.7483469970703123"/>
    <n v="6.9476945068359361"/>
    <n v="5.4517682617187493"/>
    <n v="20.92896832275391"/>
    <n v="2.1985871704101561"/>
    <n v="1.4062284423828131"/>
    <n v="0.70278957519531249"/>
    <n v="0.70278957519531249"/>
    <n v="20.492804199218739"/>
    <n v="20.492804199218739"/>
    <n v="20.49280419921875"/>
    <n v="20.756593707275389"/>
    <n v="24.707334423828129"/>
    <n v="9.0566467590332067"/>
    <n v="8.0889890808105491"/>
    <n v="6.770414129638672"/>
    <n v="3.955259747314452"/>
    <n v="0.96631190795898447"/>
    <n v="0.52707883300781244"/>
    <n v="1.7584334533691399"/>
    <n v="7.4738227172851568"/>
    <n v="6.7709205688476573"/>
    <n v="7.2980970275878922"/>
    <n v="6.7709205688476573"/>
    <n v="6.7709205688476573"/>
    <n v="6.7709205688476573"/>
    <n v="6.7709205688476573"/>
    <n v="7.4738227172851586"/>
    <n v="7.825346875000001"/>
    <n v="7.4738227172851586"/>
    <n v="12.92302688598633"/>
    <n v="7.2980676025390627"/>
    <n v="29.635623553466779"/>
    <n v="29.28351460571287"/>
    <n v="28.93223280639647"/>
    <n v="6.9465570739746099"/>
    <n v="7.0344199584960947"/>
    <n v="7.0344199584960947"/>
    <n v="7.0344199584960947"/>
    <n v="6.6829688842773436"/>
    <n v="6.6829688842773436"/>
  </r>
  <r>
    <x v="0"/>
    <x v="74"/>
    <x v="1"/>
    <x v="0"/>
    <x v="0"/>
    <x v="17"/>
    <x v="0"/>
    <x v="0"/>
    <s v="Perú"/>
    <m/>
    <m/>
    <m/>
    <s v="PER-01"/>
    <s v="19"/>
    <s v="PER-01"/>
    <n v="91"/>
    <n v="14"/>
    <n v="1"/>
    <s v="NATIONAL_PROTECTED_AREAS"/>
    <s v="POLITICAL_LEVEL_2"/>
    <s v="POLITICAL_LEVEL_1"/>
    <n v="119"/>
    <n v="2"/>
    <n v="1"/>
    <s v="1-1.1"/>
    <n v="12"/>
    <s v="Natural"/>
    <x v="4"/>
    <x v="11"/>
    <x v="11"/>
    <x v="11"/>
    <s v="#d6bc74"/>
    <n v="15.468411572265619"/>
    <n v="15.46841157226563"/>
    <n v="7.2965497802734367"/>
    <n v="7.7340433776855484"/>
    <n v="13.27006463012696"/>
    <n v="11.68987366943359"/>
    <n v="7.9973999328613292"/>
    <n v="7.9973999328613292"/>
    <n v="9.1396574645996083"/>
    <n v="9.3156772399902348"/>
    <n v="12.03993829956055"/>
    <n v="15.027798706054689"/>
    <n v="17.312664593505861"/>
    <n v="24.52253743286132"/>
    <n v="25.840095361328121"/>
    <n v="21.62221426391601"/>
    <n v="27.33158989257813"/>
    <n v="10.809002014160161"/>
    <n v="9.7545399902343739"/>
    <n v="17.92639572753906"/>
    <n v="19.331302722167969"/>
    <n v="34.177689453124998"/>
    <n v="23.37270612182618"/>
    <n v="17.39768336791991"/>
    <n v="8.7871349792480462"/>
    <n v="4.3052952514648437"/>
    <n v="5.1842222717285162"/>
    <n v="4.921286236572266"/>
    <n v="10.982803228759771"/>
    <n v="4.1301851745605456"/>
    <n v="6.7669326538085937"/>
    <n v="5.6233643432617182"/>
    <n v="5.7995450683593752"/>
    <n v="8.6991985229492155"/>
    <n v="5.448419488525392"/>
    <n v="6.9430505859374989"/>
    <n v="13.269648394775389"/>
    <n v="18.977628668212891"/>
    <n v="4.3055894042968754"/>
    <n v="9.4009291442871117"/>
    <n v="12.566169940185549"/>
  </r>
  <r>
    <x v="0"/>
    <x v="74"/>
    <x v="1"/>
    <x v="0"/>
    <x v="0"/>
    <x v="17"/>
    <x v="0"/>
    <x v="0"/>
    <s v="Perú"/>
    <m/>
    <m/>
    <m/>
    <s v="PER-01"/>
    <s v="19"/>
    <s v="PER-01"/>
    <n v="91"/>
    <n v="14"/>
    <n v="1"/>
    <s v="NATIONAL_PROTECTED_AREAS"/>
    <s v="POLITICAL_LEVEL_2"/>
    <s v="POLITICAL_LEVEL_1"/>
    <n v="119"/>
    <n v="2"/>
    <n v="1"/>
    <s v="1-1.1"/>
    <n v="15"/>
    <s v="Antropic"/>
    <x v="1"/>
    <x v="12"/>
    <x v="12"/>
    <x v="12"/>
    <s v="#edde8e"/>
    <n v="0"/>
    <n v="0"/>
    <n v="0"/>
    <n v="0"/>
    <n v="0"/>
    <n v="0"/>
    <n v="0"/>
    <n v="0"/>
    <n v="0"/>
    <n v="0"/>
    <n v="0"/>
    <n v="0"/>
    <n v="0"/>
    <n v="0"/>
    <n v="2.9942618286132818"/>
    <n v="0.61645708618164063"/>
    <n v="0.79270427246093744"/>
    <n v="1.761004681396485"/>
    <n v="3.6986711791992191"/>
    <n v="3.2591180847167971"/>
    <n v="3.2591180847167971"/>
    <n v="1.7614205139160151"/>
    <n v="0.70449872436523442"/>
    <n v="4.0508477050781266"/>
    <n v="44.738403967285123"/>
    <n v="175.34053170776451"/>
    <n v="179.8294016052254"/>
    <n v="184.58403270263739"/>
    <n v="216.72385844116261"/>
    <n v="215.93652284545891"/>
    <n v="225.00639709472671"/>
    <n v="185.4629360900889"/>
    <n v="193.64737778930751"/>
    <n v="207.814507659913"/>
    <n v="203.933631396485"/>
    <n v="221.81532194824271"/>
    <n v="340.63581110229558"/>
    <n v="340.4578678344734"/>
    <n v="339.75343752441461"/>
    <n v="340.89790745849677"/>
    <n v="341.42603983154368"/>
  </r>
  <r>
    <x v="0"/>
    <x v="74"/>
    <x v="1"/>
    <x v="0"/>
    <x v="0"/>
    <x v="17"/>
    <x v="0"/>
    <x v="0"/>
    <s v="Perú"/>
    <m/>
    <m/>
    <m/>
    <s v="PER-01"/>
    <s v="19"/>
    <s v="PER-01"/>
    <n v="91"/>
    <n v="14"/>
    <n v="1"/>
    <s v="NATIONAL_PROTECTED_AREAS"/>
    <s v="POLITICAL_LEVEL_2"/>
    <s v="POLITICAL_LEVEL_1"/>
    <n v="119"/>
    <n v="2"/>
    <n v="1"/>
    <s v="1-1.1"/>
    <n v="21"/>
    <s v="Antropic"/>
    <x v="1"/>
    <x v="1"/>
    <x v="1"/>
    <x v="1"/>
    <s v="#ffefc3"/>
    <n v="632.32554755248964"/>
    <n v="633.11709871215771"/>
    <n v="644.95375978393463"/>
    <n v="656.08535325317541"/>
    <n v="732.71879822387882"/>
    <n v="775.06460757446382"/>
    <n v="810.06643908081219"/>
    <n v="800.21800571289248"/>
    <n v="762.27440392456265"/>
    <n v="651.01531613159307"/>
    <n v="687.18715040893733"/>
    <n v="709.2586780639665"/>
    <n v="696.74307147217007"/>
    <n v="717.98575968628165"/>
    <n v="848.81391865844989"/>
    <n v="966.79577007446233"/>
    <n v="1019.283865014646"/>
    <n v="1108.668622741699"/>
    <n v="1138.8512371704089"/>
    <n v="1196.6763770751911"/>
    <n v="1213.691938610837"/>
    <n v="1329.3202040466269"/>
    <n v="1473.098633489984"/>
    <n v="1554.84118916015"/>
    <n v="1687.979264233393"/>
    <n v="1694.857183386227"/>
    <n v="1780.012018743892"/>
    <n v="1926.9446262389911"/>
    <n v="1914.1981903991509"/>
    <n v="1963.193513629132"/>
    <n v="2023.068243218981"/>
    <n v="2004.129333648666"/>
    <n v="2109.458005169668"/>
    <n v="2031.066033874499"/>
    <n v="1889.0702183959911"/>
    <n v="1913.5052946411049"/>
    <n v="1920.7939582275289"/>
    <n v="2067.7442163513178"/>
    <n v="2379.1230577941642"/>
    <n v="2613.2746225158539"/>
    <n v="2719.1821730956931"/>
  </r>
  <r>
    <x v="0"/>
    <x v="74"/>
    <x v="1"/>
    <x v="0"/>
    <x v="0"/>
    <x v="17"/>
    <x v="0"/>
    <x v="0"/>
    <s v="Perú"/>
    <m/>
    <m/>
    <m/>
    <s v="PER-01"/>
    <s v="19"/>
    <s v="PER-01"/>
    <n v="91"/>
    <n v="14"/>
    <n v="1"/>
    <s v="NATIONAL_PROTECTED_AREAS"/>
    <s v="POLITICAL_LEVEL_2"/>
    <s v="POLITICAL_LEVEL_1"/>
    <n v="119"/>
    <n v="2"/>
    <n v="1"/>
    <s v="1-1.1"/>
    <n v="23"/>
    <s v="Natural"/>
    <x v="2"/>
    <x v="2"/>
    <x v="2"/>
    <x v="2"/>
    <s v="#ffa07a"/>
    <n v="8.9648743469238266"/>
    <n v="12.219387164306641"/>
    <n v="13.45113516845703"/>
    <n v="43.171210784912098"/>
    <n v="16.703217919921869"/>
    <n v="10.725436077880859"/>
    <n v="26.55785042114255"/>
    <n v="26.118160919189432"/>
    <n v="46.518626300048751"/>
    <n v="6.243746789550781"/>
    <n v="7.9140479431152322"/>
    <n v="18.199237481689462"/>
    <n v="57.68590880126947"/>
    <n v="57.59742161254875"/>
    <n v="29.897967340087881"/>
    <n v="25.14797782592775"/>
    <n v="17.938083050537109"/>
    <n v="15.386825579833991"/>
    <n v="26.20537623291014"/>
    <n v="16.707641851806649"/>
    <n v="4.8360443420410153"/>
    <n v="8.0901029113769543"/>
    <n v="11.957764489746101"/>
    <n v="17.410412164306649"/>
    <n v="5.1875697204589857"/>
    <n v="8.7918301391601563"/>
    <n v="5.7147018920898418"/>
    <n v="5.012029943847657"/>
    <n v="8.968830255126953"/>
    <n v="1.670913635253906"/>
    <n v="1.846087377929688"/>
    <n v="11.780291021728519"/>
    <n v="10.286726763916009"/>
    <n v="32.972556909179708"/>
    <n v="13.18835274658203"/>
    <n v="11.694548388671871"/>
    <n v="17.407872747802742"/>
    <n v="9.9346886779785155"/>
    <n v="15.12369163208009"/>
    <n v="1.670918707275391"/>
    <n v="1.582983001708985"/>
  </r>
  <r>
    <x v="0"/>
    <x v="74"/>
    <x v="1"/>
    <x v="0"/>
    <x v="0"/>
    <x v="17"/>
    <x v="0"/>
    <x v="0"/>
    <s v="Perú"/>
    <m/>
    <m/>
    <m/>
    <s v="PER-01"/>
    <s v="19"/>
    <s v="PER-01"/>
    <n v="91"/>
    <n v="14"/>
    <n v="1"/>
    <s v="NATIONAL_PROTECTED_AREAS"/>
    <s v="POLITICAL_LEVEL_2"/>
    <s v="POLITICAL_LEVEL_1"/>
    <n v="119"/>
    <n v="2"/>
    <n v="1"/>
    <s v="1-1.1"/>
    <n v="25"/>
    <s v="Antropic"/>
    <x v="2"/>
    <x v="8"/>
    <x v="8"/>
    <x v="8"/>
    <s v="#db4d4f"/>
    <n v="42.186067236328149"/>
    <n v="43.153718157959013"/>
    <n v="34.279425268554689"/>
    <n v="8.8766420837402329"/>
    <n v="5.7993957519531261"/>
    <n v="4.5692390014648439"/>
    <n v="3.427757482910156"/>
    <n v="3.3398772583007812"/>
    <n v="1.4066789611816399"/>
    <n v="1.9336239440917971"/>
    <n v="2.109444262695312"/>
    <n v="2.1977023986816411"/>
    <n v="6.241362304687498"/>
    <n v="11.338564099121101"/>
    <n v="14.76752014160156"/>
    <n v="14.50296053466797"/>
    <n v="12.65662740478516"/>
    <n v="7.9107289733886734"/>
    <n v="4.5701677246093748"/>
    <n v="3.779965557861328"/>
    <n v="3.339781781005859"/>
    <n v="4.4820067077636718"/>
    <n v="2.8123221557617191"/>
    <n v="2.8117151794433601"/>
    <n v="5.0966782775878903"/>
    <n v="6.7655078430175761"/>
    <n v="5.5354826354980453"/>
    <n v="5.6231128112792987"/>
    <n v="8.8741193115234367"/>
    <n v="5.3597679016113284"/>
    <n v="6.0627179077148439"/>
    <n v="7.4696603027343764"/>
    <n v="9.8422072998046861"/>
    <n v="9.5801668884277369"/>
    <n v="8.6125425964355475"/>
    <n v="9.0519718505859359"/>
    <n v="10.63277807006836"/>
    <n v="7.9969133178710932"/>
    <n v="10.282468054199221"/>
    <n v="13.27199540405274"/>
    <n v="11.86435701904297"/>
  </r>
  <r>
    <x v="0"/>
    <x v="74"/>
    <x v="1"/>
    <x v="0"/>
    <x v="0"/>
    <x v="17"/>
    <x v="0"/>
    <x v="0"/>
    <s v="Perú"/>
    <m/>
    <m/>
    <m/>
    <s v="PER-01"/>
    <s v="19"/>
    <s v="PER-01"/>
    <n v="91"/>
    <n v="14"/>
    <n v="1"/>
    <s v="NATIONAL_PROTECTED_AREAS"/>
    <s v="POLITICAL_LEVEL_2"/>
    <s v="POLITICAL_LEVEL_1"/>
    <n v="119"/>
    <n v="2"/>
    <n v="1"/>
    <s v="1-1.1"/>
    <n v="33"/>
    <s v="Natural"/>
    <x v="3"/>
    <x v="3"/>
    <x v="3"/>
    <x v="3"/>
    <s v="#2532e4"/>
    <n v="424.04288578491202"/>
    <n v="364.52461553344722"/>
    <n v="343.17628912963812"/>
    <n v="404.9659270080565"/>
    <n v="334.21601959228508"/>
    <n v="460.25592330932608"/>
    <n v="336.93311078491178"/>
    <n v="344.49476264038049"/>
    <n v="393.71047750854513"/>
    <n v="375.08794046020478"/>
    <n v="368.0500746093748"/>
    <n v="276.72373125610352"/>
    <n v="274.35653477783183"/>
    <n v="309.7862428833007"/>
    <n v="271.54619189453098"/>
    <n v="353.91069996948221"/>
    <n v="300.7286079772947"/>
    <n v="304.86475657958971"/>
    <n v="221.8804721252439"/>
    <n v="308.99151116943312"/>
    <n v="278.41105799560512"/>
    <n v="289.30557763061512"/>
    <n v="250.01293201904269"/>
    <n v="226.18152032470701"/>
    <n v="263.10821666259739"/>
    <n v="209.39262644653331"/>
    <n v="258.17971398925778"/>
    <n v="217.2156725585937"/>
    <n v="223.11632355346671"/>
    <n v="267.68280897827123"/>
    <n v="245.788941882324"/>
    <n v="282.80794941406242"/>
    <n v="260.29991135253869"/>
    <n v="250.09901966552701"/>
    <n v="255.9057625061034"/>
    <n v="223.29333775634751"/>
    <n v="270.05675736083958"/>
    <n v="318.57794774780251"/>
    <n v="240.1675160339353"/>
    <n v="280.95704024047831"/>
    <n v="275.5083055358885"/>
  </r>
  <r>
    <x v="0"/>
    <x v="74"/>
    <x v="1"/>
    <x v="0"/>
    <x v="0"/>
    <x v="17"/>
    <x v="0"/>
    <x v="0"/>
    <s v="Perú"/>
    <m/>
    <m/>
    <m/>
    <s v="PER-01"/>
    <s v="19"/>
    <s v="PER-01"/>
    <n v="91"/>
    <n v="14"/>
    <n v="1"/>
    <s v="NATIONAL_PROTECTED_AREAS"/>
    <s v="POLITICAL_LEVEL_2"/>
    <s v="POLITICAL_LEVEL_1"/>
    <n v="119"/>
    <n v="2"/>
    <n v="1"/>
    <s v="1-1.1"/>
    <n v="66"/>
    <s v="Natural"/>
    <x v="4"/>
    <x v="4"/>
    <x v="4"/>
    <x v="4"/>
    <s v="#a89358"/>
    <n v="148.92158200073251"/>
    <n v="148.92158200073251"/>
    <n v="165.43740272216809"/>
    <n v="95.290023156738272"/>
    <n v="82.892296368408239"/>
    <n v="99.760654162597646"/>
    <n v="71.893796319580048"/>
    <n v="71.893796319580034"/>
    <n v="71.630640411376916"/>
    <n v="71.54382670288085"/>
    <n v="63.724540362548829"/>
    <n v="57.92323012084961"/>
    <n v="55.724325903320313"/>
    <n v="38.853530499267578"/>
    <n v="46.850373181152342"/>
    <n v="58.896399707031257"/>
    <n v="52.656276165771509"/>
    <n v="74.198650433349641"/>
    <n v="53.717055676269517"/>
    <n v="58.026678485107418"/>
    <n v="66.107165313720714"/>
    <n v="108.45136277465819"/>
    <n v="116.6260969726562"/>
    <n v="92.722482250976512"/>
    <n v="93.687945739746041"/>
    <n v="68.812070642089822"/>
    <n v="57.215188604736312"/>
    <n v="67.316628356933649"/>
    <n v="70.390187548828166"/>
    <n v="45.443555175781249"/>
    <n v="52.474362377929708"/>
    <n v="36.479305053710952"/>
    <n v="36.304760009765637"/>
    <n v="46.846569989013673"/>
    <n v="54.67231364746096"/>
    <n v="64.776250555419907"/>
    <n v="52.562844750976559"/>
    <n v="70.845671887207018"/>
    <n v="81.488405737304689"/>
    <n v="114.9628560974122"/>
    <n v="146.0653078186036"/>
  </r>
  <r>
    <x v="0"/>
    <x v="74"/>
    <x v="1"/>
    <x v="0"/>
    <x v="0"/>
    <x v="17"/>
    <x v="0"/>
    <x v="0"/>
    <s v="Perú"/>
    <m/>
    <m/>
    <m/>
    <s v="PER-01"/>
    <s v="19"/>
    <s v="PER-01"/>
    <n v="91"/>
    <n v="14"/>
    <n v="1"/>
    <s v="NATIONAL_PROTECTED_AREAS"/>
    <s v="POLITICAL_LEVEL_2"/>
    <s v="POLITICAL_LEVEL_1"/>
    <n v="119"/>
    <n v="2"/>
    <n v="1"/>
    <s v="1-1.1"/>
    <n v="68"/>
    <s v="Natural/Antropic"/>
    <x v="2"/>
    <x v="5"/>
    <x v="5"/>
    <x v="5"/>
    <s v="#e97a7a"/>
    <n v="342.93005509033202"/>
    <n v="338.27150494995129"/>
    <n v="302.94023042602572"/>
    <n v="134.5557045898436"/>
    <n v="119.7908995239257"/>
    <n v="92.279512634277296"/>
    <n v="104.503936541748"/>
    <n v="103.53679739379881"/>
    <n v="54.759732049560519"/>
    <n v="44.739559484863257"/>
    <n v="45.531467022705087"/>
    <n v="40.960605279540999"/>
    <n v="130.64826196899401"/>
    <n v="231.41264501342829"/>
    <n v="226.66563189086969"/>
    <n v="200.37203455200191"/>
    <n v="160.37505220336899"/>
    <n v="98.035710137939503"/>
    <n v="76.845066070556612"/>
    <n v="74.825692144775346"/>
    <n v="58.910419879150353"/>
    <n v="51.78805078124995"/>
    <n v="41.847709936523458"/>
    <n v="37.626023437500031"/>
    <n v="32.526345153808599"/>
    <n v="30.679485723876951"/>
    <n v="26.900221173095709"/>
    <n v="25.582667913818359"/>
    <n v="21.80265203857423"/>
    <n v="30.681654058837889"/>
    <n v="29.18622553710938"/>
    <n v="27.250255755615228"/>
    <n v="30.85346231079102"/>
    <n v="30.0621884338379"/>
    <n v="31.822111560058602"/>
    <n v="33.227543206787111"/>
    <n v="26.371037567138679"/>
    <n v="21.53713245239258"/>
    <n v="52.749410778808652"/>
    <n v="62.861195959472617"/>
    <n v="59.870957318115202"/>
  </r>
  <r>
    <x v="0"/>
    <x v="75"/>
    <x v="2"/>
    <x v="0"/>
    <x v="0"/>
    <x v="0"/>
    <x v="0"/>
    <x v="0"/>
    <s v="Perú"/>
    <m/>
    <m/>
    <m/>
    <s v="PER-01"/>
    <s v="20"/>
    <s v="PER-01"/>
    <n v="92"/>
    <n v="22"/>
    <n v="1"/>
    <s v="NATIONAL_PROTECTED_AREAS"/>
    <s v="POLITICAL_LEVEL_2"/>
    <s v="POLITICAL_LEVEL_1"/>
    <n v="119"/>
    <n v="2"/>
    <n v="1"/>
    <s v="1-1.1"/>
    <n v="4"/>
    <s v="Natural"/>
    <x v="0"/>
    <x v="0"/>
    <x v="0"/>
    <x v="0"/>
    <s v="#7dc975"/>
    <n v="11183.63935357067"/>
    <n v="11171.543498529159"/>
    <n v="11165.2293197572"/>
    <n v="11165.229310125849"/>
    <n v="9179.2214781556759"/>
    <n v="8366.0503263000664"/>
    <n v="6776.3572806212806"/>
    <n v="6774.9346903685928"/>
    <n v="6775.2903308410068"/>
    <n v="6775.2903308410068"/>
    <n v="6775.2903308410068"/>
    <n v="7376.9218216796162"/>
    <n v="8053.5826781556098"/>
    <n v="7159.874380602997"/>
    <n v="6305.5723006593298"/>
    <n v="6432.209305963268"/>
    <n v="6570.8169643189594"/>
    <n v="6382.1289318177169"/>
    <n v="6786.9023749451389"/>
    <n v="7405.9082759766907"/>
    <n v="7604.8034433289804"/>
    <n v="7792.1485115480791"/>
    <n v="8095.3832437013116"/>
    <n v="8030.3877789735243"/>
    <n v="7970.8962540284774"/>
    <n v="7807.2688833924994"/>
    <n v="7926.5179631411002"/>
    <n v="8066.2008625306134"/>
    <n v="8054.3569299744386"/>
    <n v="7932.9765276733697"/>
    <n v="7910.5844741638339"/>
    <n v="7575.2435179199874"/>
    <n v="7334.4169103150462"/>
    <n v="6706.684295105154"/>
    <n v="6147.6845465027809"/>
    <n v="5999.4976333558343"/>
    <n v="6099.9833982848768"/>
    <n v="5847.5358534119423"/>
    <n v="4535.8734171874348"/>
    <n v="4663.4153190062798"/>
    <n v="4526.1493630981186"/>
  </r>
  <r>
    <x v="0"/>
    <x v="75"/>
    <x v="2"/>
    <x v="0"/>
    <x v="0"/>
    <x v="0"/>
    <x v="0"/>
    <x v="0"/>
    <s v="Perú"/>
    <m/>
    <m/>
    <m/>
    <s v="PER-01"/>
    <s v="20"/>
    <s v="PER-01"/>
    <n v="92"/>
    <n v="22"/>
    <n v="1"/>
    <s v="NATIONAL_PROTECTED_AREAS"/>
    <s v="POLITICAL_LEVEL_2"/>
    <s v="POLITICAL_LEVEL_1"/>
    <n v="119"/>
    <n v="2"/>
    <n v="1"/>
    <s v="1-1.1"/>
    <n v="5"/>
    <s v="Natural"/>
    <x v="0"/>
    <x v="7"/>
    <x v="7"/>
    <x v="7"/>
    <s v="#04381d"/>
    <n v="0.62251588745117192"/>
    <n v="0.62251588745117192"/>
    <n v="0.62251588745117192"/>
    <n v="0.62251588745117192"/>
    <n v="0"/>
    <n v="0"/>
    <n v="0"/>
    <n v="0"/>
    <n v="0"/>
    <n v="0"/>
    <n v="0"/>
    <n v="0"/>
    <n v="0"/>
    <n v="0"/>
    <n v="0"/>
    <n v="0"/>
    <n v="0"/>
    <n v="0"/>
    <n v="0"/>
    <n v="0"/>
    <n v="0"/>
    <n v="0"/>
    <n v="0"/>
    <n v="0"/>
    <n v="0"/>
    <n v="0"/>
    <n v="0"/>
    <n v="0"/>
    <n v="0"/>
    <n v="0"/>
    <n v="0"/>
    <n v="0"/>
    <n v="0"/>
    <n v="0"/>
    <n v="0"/>
    <n v="0"/>
    <n v="0"/>
    <n v="0"/>
    <n v="0"/>
    <n v="0"/>
    <n v="0"/>
  </r>
  <r>
    <x v="0"/>
    <x v="75"/>
    <x v="2"/>
    <x v="0"/>
    <x v="0"/>
    <x v="0"/>
    <x v="0"/>
    <x v="0"/>
    <s v="Perú"/>
    <m/>
    <m/>
    <m/>
    <s v="PER-01"/>
    <s v="20"/>
    <s v="PER-01"/>
    <n v="92"/>
    <n v="22"/>
    <n v="1"/>
    <s v="NATIONAL_PROTECTED_AREAS"/>
    <s v="POLITICAL_LEVEL_2"/>
    <s v="POLITICAL_LEVEL_1"/>
    <n v="119"/>
    <n v="2"/>
    <n v="1"/>
    <s v="1-1.1"/>
    <n v="23"/>
    <s v="Natural"/>
    <x v="2"/>
    <x v="2"/>
    <x v="2"/>
    <x v="2"/>
    <s v="#ffa07a"/>
    <n v="199.4271664611818"/>
    <n v="199.4271664611818"/>
    <n v="199.4271664611818"/>
    <n v="199.4271664611818"/>
    <n v="199.78286818847681"/>
    <n v="199.87178457031271"/>
    <n v="199.96068698120129"/>
    <n v="199.96068698120129"/>
    <n v="199.96068698120129"/>
    <n v="199.96068698120129"/>
    <n v="199.96068698120129"/>
    <n v="199.7828515930178"/>
    <n v="200.31629719238299"/>
    <n v="199.87179304199239"/>
    <n v="200.58303819580101"/>
    <n v="200.22736582031271"/>
    <n v="199.69395312500021"/>
    <n v="199.87175617065449"/>
    <n v="199.78281914672871"/>
    <n v="199.69393084716819"/>
    <n v="199.6939346618654"/>
    <n v="199.24939314575209"/>
    <n v="199.24938643798839"/>
    <n v="199.07158522338881"/>
    <n v="199.42727444458021"/>
    <n v="199.69401480102559"/>
    <n v="199.69399756469741"/>
    <n v="199.3383262268068"/>
    <n v="200.04955607299831"/>
    <n v="200.0495597229006"/>
    <n v="199.78283628540061"/>
    <n v="199.9606208984377"/>
    <n v="200.0496059387209"/>
    <n v="199.87175719604519"/>
    <n v="200.67198925170919"/>
    <n v="200.58298694458031"/>
    <n v="200.84975103759791"/>
    <n v="200.49413529052759"/>
    <n v="199.33831162719741"/>
    <n v="199.9607193542482"/>
    <n v="199.60508394165049"/>
  </r>
  <r>
    <x v="0"/>
    <x v="75"/>
    <x v="2"/>
    <x v="0"/>
    <x v="0"/>
    <x v="0"/>
    <x v="0"/>
    <x v="0"/>
    <s v="Perú"/>
    <m/>
    <m/>
    <m/>
    <s v="PER-01"/>
    <s v="20"/>
    <s v="PER-01"/>
    <n v="92"/>
    <n v="22"/>
    <n v="1"/>
    <s v="NATIONAL_PROTECTED_AREAS"/>
    <s v="POLITICAL_LEVEL_2"/>
    <s v="POLITICAL_LEVEL_1"/>
    <n v="119"/>
    <n v="2"/>
    <n v="1"/>
    <s v="1-1.1"/>
    <n v="33"/>
    <s v="Natural"/>
    <x v="3"/>
    <x v="3"/>
    <x v="3"/>
    <x v="3"/>
    <s v="#2532e4"/>
    <n v="12.363997998046869"/>
    <n v="10.140239916992179"/>
    <n v="17.967081158447272"/>
    <n v="16.72182991333008"/>
    <n v="17.60955903320313"/>
    <n v="9.9624868286132759"/>
    <n v="16.542051251220698"/>
    <n v="17.877521826171868"/>
    <n v="9.873009899902339"/>
    <n v="9.5172593322753851"/>
    <n v="8.5389020385742143"/>
    <n v="8.8057418151855416"/>
    <n v="13.07492890014648"/>
    <n v="16.987930358886722"/>
    <n v="13.43085963745116"/>
    <n v="12.09599895629883"/>
    <n v="7.5607765625000001"/>
    <n v="5.4259611755371102"/>
    <n v="8.9841749816894474"/>
    <n v="6.8492162963867189"/>
    <n v="9.1620825073242145"/>
    <n v="8.183603045654289"/>
    <n v="5.6929237670898436"/>
    <n v="6.1377175659179679"/>
    <n v="6.4043029663085917"/>
    <n v="5.1592492370605463"/>
    <n v="6.1373187133789067"/>
    <n v="5.1591643127441413"/>
    <n v="5.4259707824707037"/>
    <n v="4.8922950988769554"/>
    <n v="4.5364829223632821"/>
    <n v="5.8707146057128927"/>
    <n v="39.038036486816402"/>
    <n v="8.0939861267089857"/>
    <n v="38.415760034179677"/>
    <n v="6.7599579162597667"/>
    <n v="6.9381135314941416"/>
    <n v="5.3370240844726569"/>
    <n v="6.9382007934570309"/>
    <n v="5.6929156005859376"/>
    <n v="5.78173524169922"/>
  </r>
  <r>
    <x v="0"/>
    <x v="75"/>
    <x v="2"/>
    <x v="0"/>
    <x v="0"/>
    <x v="0"/>
    <x v="0"/>
    <x v="0"/>
    <s v="Perú"/>
    <m/>
    <m/>
    <m/>
    <s v="PER-01"/>
    <s v="20"/>
    <s v="PER-01"/>
    <n v="92"/>
    <n v="22"/>
    <n v="1"/>
    <s v="NATIONAL_PROTECTED_AREAS"/>
    <s v="POLITICAL_LEVEL_2"/>
    <s v="POLITICAL_LEVEL_1"/>
    <n v="119"/>
    <n v="2"/>
    <n v="1"/>
    <s v="1-1.1"/>
    <n v="66"/>
    <s v="Natural"/>
    <x v="4"/>
    <x v="4"/>
    <x v="4"/>
    <x v="4"/>
    <s v="#a89358"/>
    <n v="22484.29101421505"/>
    <n v="22498.165861871319"/>
    <n v="22499.05464450689"/>
    <n v="22499.855175824028"/>
    <n v="24988.65305755609"/>
    <n v="25265.198744708388"/>
    <n v="26522.3046459463"/>
    <n v="26524.259689873292"/>
    <n v="26529.240507768791"/>
    <n v="26529.596245689929"/>
    <n v="26530.307777452628"/>
    <n v="25894.059875091742"/>
    <n v="25431.66220318068"/>
    <n v="24809.606577410799"/>
    <n v="24930.892384167451"/>
    <n v="24929.02356095595"/>
    <n v="25227.377513757601"/>
    <n v="25564.593194013181"/>
    <n v="25493.304862299439"/>
    <n v="25446.814902027461"/>
    <n v="25465.877142621939"/>
    <n v="25450.240744178642"/>
    <n v="25378.30425042874"/>
    <n v="25400.788530732461"/>
    <n v="25206.11255627514"/>
    <n v="25226.469361249441"/>
    <n v="25228.875074237381"/>
    <n v="25188.606017426318"/>
    <n v="25338.4744022413"/>
    <n v="25537.239934235189"/>
    <n v="25833.645449945299"/>
    <n v="26119.261657464362"/>
    <n v="25638.011016168279"/>
    <n v="25628.367446149001"/>
    <n v="25620.50241127357"/>
    <n v="25599.33801723635"/>
    <n v="25761.48586759598"/>
    <n v="25833.258707146961"/>
    <n v="25918.029522917859"/>
    <n v="26065.29287030562"/>
    <n v="25886.666753637899"/>
  </r>
  <r>
    <x v="0"/>
    <x v="75"/>
    <x v="2"/>
    <x v="0"/>
    <x v="0"/>
    <x v="0"/>
    <x v="0"/>
    <x v="0"/>
    <s v="Perú"/>
    <m/>
    <m/>
    <m/>
    <s v="PER-01"/>
    <s v="20"/>
    <s v="PER-01"/>
    <n v="92"/>
    <n v="22"/>
    <n v="1"/>
    <s v="NATIONAL_PROTECTED_AREAS"/>
    <s v="POLITICAL_LEVEL_2"/>
    <s v="POLITICAL_LEVEL_1"/>
    <n v="119"/>
    <n v="2"/>
    <n v="1"/>
    <s v="1-1.1"/>
    <n v="68"/>
    <s v="Natural/Antropic"/>
    <x v="2"/>
    <x v="5"/>
    <x v="5"/>
    <x v="5"/>
    <s v="#e97a7a"/>
    <n v="2697.8282203857138"/>
    <n v="2698.272985852022"/>
    <n v="2695.8715407470422"/>
    <n v="2696.3162703063681"/>
    <n v="2192.9053055846948"/>
    <n v="2737.0889261108518"/>
    <n v="3063.0076037170452"/>
    <n v="3061.1396794677771"/>
    <n v="3063.8077330261258"/>
    <n v="3063.807745672611"/>
    <n v="3064.0745712036169"/>
    <n v="3098.60197833862"/>
    <n v="2879.536161090095"/>
    <n v="4391.8315871032828"/>
    <n v="5127.6936858581539"/>
    <n v="5004.6160368224737"/>
    <n v="4572.7230607543934"/>
    <n v="4426.1524253418083"/>
    <n v="4089.1980371460459"/>
    <n v="3518.9059433715961"/>
    <n v="3298.6356653992052"/>
    <n v="3128.350016601587"/>
    <n v="2899.5424641845739"/>
    <n v="2941.7866560241778"/>
    <n v="3195.3318808044419"/>
    <n v="3339.580759838881"/>
    <n v="3216.947914862059"/>
    <n v="3118.8678980224622"/>
    <n v="2979.8654094482831"/>
    <n v="2903.0139517883599"/>
    <n v="2629.6230252014211"/>
    <n v="2677.8357576294088"/>
    <n v="3366.656699609387"/>
    <n v="4035.1547839417171"/>
    <n v="4570.8975614563242"/>
    <n v="4771.9936730652289"/>
    <n v="4508.9151380675967"/>
    <n v="4691.5465485839377"/>
    <n v="5917.9928159911242"/>
    <n v="5643.8104442504437"/>
    <n v="5959.9693325988401"/>
  </r>
  <r>
    <x v="0"/>
    <x v="76"/>
    <x v="9"/>
    <x v="0"/>
    <x v="0"/>
    <x v="2"/>
    <x v="0"/>
    <x v="0"/>
    <s v="Perú"/>
    <m/>
    <m/>
    <m/>
    <s v="PER-01"/>
    <s v="15"/>
    <s v="PER-01"/>
    <n v="95"/>
    <n v="1"/>
    <n v="1"/>
    <s v="NATIONAL_PROTECTED_AREAS"/>
    <s v="POLITICAL_LEVEL_2"/>
    <s v="POLITICAL_LEVEL_1"/>
    <n v="119"/>
    <n v="2"/>
    <n v="1"/>
    <s v="1-1.1"/>
    <n v="24"/>
    <s v="Antropic"/>
    <x v="2"/>
    <x v="9"/>
    <x v="9"/>
    <x v="9"/>
    <s v="#d4271e"/>
    <n v="0.52540911254882816"/>
    <n v="0.43782719726562502"/>
    <n v="8.7565789794921869E-2"/>
    <n v="0.5254010070800782"/>
    <n v="0.35027911987304688"/>
    <n v="0.1751394348144531"/>
    <n v="0.2627134948730469"/>
    <n v="0.70055397949218756"/>
    <n v="0.35028739013671878"/>
    <n v="0.70054896240234377"/>
    <n v="0.61298317260742197"/>
    <n v="0.61298910522460937"/>
    <n v="0.70054896240234377"/>
    <n v="0.52542665405273437"/>
    <n v="0.52542665405273437"/>
    <n v="2.1017367858886709"/>
    <n v="2.1893084289550782"/>
    <n v="1.663899475097657"/>
    <n v="2.1017367858886709"/>
    <n v="1.663899475097657"/>
    <n v="1.7514752136230469"/>
    <n v="1.663899475097657"/>
    <n v="1.8390410034179689"/>
    <n v="1.488768060302734"/>
    <n v="1.7514752136230469"/>
    <n v="1.8390410034179689"/>
    <n v="1.8390410034179689"/>
    <n v="2.189337585449219"/>
    <n v="2.189337585449219"/>
    <n v="2.189337585449219"/>
    <n v="2.6271819091796882"/>
    <n v="2.6271819091796882"/>
    <n v="2.6271819091796882"/>
    <n v="2.4520333679199222"/>
    <n v="2.5396161193847662"/>
    <n v="2.6271819091796882"/>
    <n v="2.6271819091796882"/>
    <n v="2.4520333679199222"/>
    <n v="2.6271819091796882"/>
    <n v="2.6271819091796882"/>
    <n v="2.4520403808593749"/>
  </r>
  <r>
    <x v="0"/>
    <x v="76"/>
    <x v="9"/>
    <x v="0"/>
    <x v="0"/>
    <x v="2"/>
    <x v="0"/>
    <x v="0"/>
    <s v="Perú"/>
    <m/>
    <m/>
    <m/>
    <s v="PER-01"/>
    <s v="15"/>
    <s v="PER-01"/>
    <n v="95"/>
    <n v="1"/>
    <n v="1"/>
    <s v="NATIONAL_PROTECTED_AREAS"/>
    <s v="POLITICAL_LEVEL_2"/>
    <s v="POLITICAL_LEVEL_1"/>
    <n v="119"/>
    <n v="2"/>
    <n v="1"/>
    <s v="1-1.1"/>
    <n v="33"/>
    <s v="Natural"/>
    <x v="3"/>
    <x v="3"/>
    <x v="3"/>
    <x v="3"/>
    <s v="#2532e4"/>
    <n v="15.93920913085937"/>
    <n v="15.93922182617187"/>
    <n v="15.23855410766601"/>
    <n v="14.538006555175791"/>
    <n v="15.50129149169922"/>
    <n v="14.80067353515625"/>
    <n v="14.625514514160161"/>
    <n v="14.800729895019529"/>
    <n v="15.15099274291992"/>
    <n v="15.151043011474609"/>
    <n v="16.114349908447259"/>
    <n v="15.67648735961914"/>
    <n v="15.06346430664062"/>
    <n v="14.713101373291019"/>
    <n v="15.326143029785159"/>
    <n v="13.837414233398439"/>
    <n v="12.4361891418457"/>
    <n v="14.275222778320311"/>
    <n v="12.961646014404289"/>
    <n v="14.45037493286133"/>
    <n v="14.888266839599609"/>
    <n v="13.924957458496101"/>
    <n v="14.362836541748051"/>
    <n v="14.975825512695311"/>
    <n v="15.06341527709961"/>
    <n v="14.80070311279297"/>
    <n v="14.537955859375"/>
    <n v="14.800678863525389"/>
    <n v="14.97585067138672"/>
    <n v="13.662177380371091"/>
    <n v="13.924977160644531"/>
    <n v="12.1734323852539"/>
    <n v="13.48707783203125"/>
    <n v="14.27526399536133"/>
    <n v="13.83736582641601"/>
    <n v="13.837385510253901"/>
    <n v="13.31192712402343"/>
    <n v="14.53798842773438"/>
    <n v="13.924967565917971"/>
    <n v="13.224370385742191"/>
    <n v="13.66222627563476"/>
  </r>
  <r>
    <x v="0"/>
    <x v="76"/>
    <x v="9"/>
    <x v="0"/>
    <x v="0"/>
    <x v="2"/>
    <x v="0"/>
    <x v="0"/>
    <s v="Perú"/>
    <m/>
    <m/>
    <m/>
    <s v="PER-01"/>
    <s v="15"/>
    <s v="PER-01"/>
    <n v="95"/>
    <n v="1"/>
    <n v="1"/>
    <s v="NATIONAL_PROTECTED_AREAS"/>
    <s v="POLITICAL_LEVEL_2"/>
    <s v="POLITICAL_LEVEL_1"/>
    <n v="119"/>
    <n v="2"/>
    <n v="1"/>
    <s v="1-1.1"/>
    <n v="68"/>
    <s v="Natural/Antropic"/>
    <x v="2"/>
    <x v="5"/>
    <x v="5"/>
    <x v="5"/>
    <s v="#e97a7a"/>
    <n v="12.61089096679687"/>
    <n v="12.69846018676758"/>
    <n v="13.74938931274415"/>
    <n v="14.01210164794923"/>
    <n v="13.22393859863282"/>
    <n v="14.09969624023438"/>
    <n v="14.18728120117188"/>
    <n v="13.57422533569336"/>
    <n v="13.57422907714844"/>
    <n v="13.223917236328131"/>
    <n v="12.34817612915039"/>
    <n v="12.78603274536133"/>
    <n v="13.31149594116212"/>
    <n v="13.83698118286134"/>
    <n v="13.22393952636719"/>
    <n v="13.13635819091798"/>
    <n v="14.4500116394043"/>
    <n v="13.136386956787121"/>
    <n v="14.012126409912121"/>
    <n v="12.9612348022461"/>
    <n v="12.435767156982431"/>
    <n v="13.486652276611331"/>
    <n v="12.873631665039071"/>
    <n v="12.610915637207039"/>
    <n v="12.26061871948243"/>
    <n v="12.43576509399414"/>
    <n v="12.69851234741212"/>
    <n v="12.085492761230469"/>
    <n v="11.910320953369141"/>
    <n v="13.22399424438478"/>
    <n v="12.52335014038086"/>
    <n v="14.274894915771499"/>
    <n v="12.961249468994151"/>
    <n v="12.34821184692383"/>
    <n v="12.6985272644043"/>
    <n v="12.61094179077149"/>
    <n v="13.13640017700196"/>
    <n v="12.08548741455078"/>
    <n v="12.52335973510742"/>
    <n v="13.22395691528321"/>
    <n v="12.961242553710941"/>
  </r>
  <r>
    <x v="0"/>
    <x v="77"/>
    <x v="9"/>
    <x v="0"/>
    <x v="0"/>
    <x v="10"/>
    <x v="0"/>
    <x v="0"/>
    <s v="Perú"/>
    <m/>
    <m/>
    <m/>
    <s v="PER-01"/>
    <s v="21"/>
    <s v="PER-01"/>
    <n v="96"/>
    <n v="5"/>
    <n v="1"/>
    <s v="NATIONAL_PROTECTED_AREAS"/>
    <s v="POLITICAL_LEVEL_2"/>
    <s v="POLITICAL_LEVEL_1"/>
    <n v="119"/>
    <n v="2"/>
    <n v="1"/>
    <s v="1-1.1"/>
    <n v="9"/>
    <s v="Antropic"/>
    <x v="1"/>
    <x v="17"/>
    <x v="18"/>
    <x v="18"/>
    <s v="#7a5900"/>
    <n v="8.58657958984375E-2"/>
    <n v="8.58657958984375E-2"/>
    <n v="0"/>
    <n v="0"/>
    <n v="0"/>
    <n v="0"/>
    <n v="0"/>
    <n v="0"/>
    <n v="0"/>
    <n v="0.34354613037109372"/>
    <n v="0.34354613037109372"/>
    <n v="0.34354613037109372"/>
    <n v="1.030570690917969"/>
    <n v="2.318946746826172"/>
    <n v="1.202369757080078"/>
    <n v="4.1226487060546884"/>
    <n v="4.9815294860839838"/>
    <n v="5.7544544982910164"/>
    <n v="9.7910934692382803"/>
    <n v="10.478219531249991"/>
    <n v="9.6195101257324218"/>
    <n v="8.5888412231445308"/>
    <n v="19.49625818481444"/>
    <n v="18.551418341064441"/>
    <n v="23.103441613769519"/>
    <n v="22.415983258056631"/>
    <n v="26.453305670166031"/>
    <n v="29.201803625488331"/>
    <n v="40.882756152343873"/>
    <n v="37.875927862548942"/>
    <n v="47.065274908447407"/>
    <n v="46.635254882812603"/>
    <n v="57.628607781982467"/>
    <n v="51.530487988281408"/>
    <n v="81.419828607177692"/>
    <n v="84.425536389160101"/>
    <n v="83.137624926757667"/>
    <n v="74.46287753906239"/>
    <n v="66.560890185546825"/>
    <n v="75.665102441406063"/>
    <n v="86.228668304443318"/>
  </r>
  <r>
    <x v="0"/>
    <x v="77"/>
    <x v="9"/>
    <x v="0"/>
    <x v="0"/>
    <x v="10"/>
    <x v="0"/>
    <x v="0"/>
    <s v="Perú"/>
    <m/>
    <m/>
    <m/>
    <s v="PER-01"/>
    <s v="21"/>
    <s v="PER-01"/>
    <n v="96"/>
    <n v="5"/>
    <n v="1"/>
    <s v="NATIONAL_PROTECTED_AREAS"/>
    <s v="POLITICAL_LEVEL_2"/>
    <s v="POLITICAL_LEVEL_1"/>
    <n v="119"/>
    <n v="2"/>
    <n v="1"/>
    <s v="1-1.1"/>
    <n v="12"/>
    <s v="Natural"/>
    <x v="4"/>
    <x v="11"/>
    <x v="11"/>
    <x v="11"/>
    <s v="#d6bc74"/>
    <n v="14545.542689365961"/>
    <n v="13939.30218658374"/>
    <n v="12656.437440522101"/>
    <n v="14087.114347765269"/>
    <n v="13964.39844326092"/>
    <n v="13754.40463291042"/>
    <n v="14205.23685677936"/>
    <n v="13500.324028283911"/>
    <n v="14338.66150949538"/>
    <n v="14572.059491648881"/>
    <n v="14265.406373509149"/>
    <n v="14436.88169090458"/>
    <n v="14159.007748222421"/>
    <n v="14246.86657107998"/>
    <n v="14388.81760731031"/>
    <n v="14632.213216472081"/>
    <n v="14407.2183427295"/>
    <n v="13490.099054644699"/>
    <n v="14215.52217234385"/>
    <n v="14636.088740941201"/>
    <n v="14208.64592861199"/>
    <n v="14298.362436039881"/>
    <n v="14241.914904564041"/>
    <n v="14167.592302445981"/>
    <n v="13787.11022970564"/>
    <n v="14341.65327140981"/>
    <n v="14497.83496966388"/>
    <n v="14343.41860870213"/>
    <n v="13857.662733770259"/>
    <n v="14125.87302961874"/>
    <n v="13804.723602697601"/>
    <n v="14169.491599650841"/>
    <n v="13708.057050604961"/>
    <n v="13739.52855087894"/>
    <n v="13924.769876317851"/>
    <n v="13757.240190485059"/>
    <n v="14174.447917619291"/>
    <n v="14485.30795164634"/>
    <n v="13719.69632831498"/>
    <n v="14119.64929524987"/>
    <n v="14483.76533763302"/>
  </r>
  <r>
    <x v="0"/>
    <x v="77"/>
    <x v="9"/>
    <x v="0"/>
    <x v="0"/>
    <x v="10"/>
    <x v="0"/>
    <x v="0"/>
    <s v="Perú"/>
    <m/>
    <m/>
    <m/>
    <s v="PER-01"/>
    <s v="21"/>
    <s v="PER-01"/>
    <n v="96"/>
    <n v="5"/>
    <n v="1"/>
    <s v="NATIONAL_PROTECTED_AREAS"/>
    <s v="POLITICAL_LEVEL_2"/>
    <s v="POLITICAL_LEVEL_1"/>
    <n v="119"/>
    <n v="2"/>
    <n v="1"/>
    <s v="1-1.1"/>
    <n v="21"/>
    <s v="Antropic"/>
    <x v="1"/>
    <x v="1"/>
    <x v="1"/>
    <x v="1"/>
    <s v="#ffefc3"/>
    <n v="4.2072415100097666"/>
    <n v="0.8586633728027343"/>
    <n v="2.919309619140626"/>
    <n v="2.4044357604980471"/>
    <n v="0.8586633728027343"/>
    <n v="1.8031732543945309"/>
    <n v="7.1272555175781269"/>
    <n v="0.94453416137695312"/>
    <n v="2.576114605712891"/>
    <n v="3.3487234863281259"/>
    <n v="5.3240563964843757"/>
    <n v="8.1575334228515572"/>
    <n v="4.8094784667968744"/>
    <n v="1.030407836914063"/>
    <n v="3.005531402587891"/>
    <n v="10.647586132812499"/>
    <n v="10.81910360717773"/>
    <n v="5.066088006591797"/>
    <n v="4.2936409301757816"/>
    <n v="4.7230208618164067"/>
    <n v="10.389946997070311"/>
    <n v="6.4398490844726552"/>
    <n v="14.082518627929691"/>
    <n v="11.162409405517581"/>
    <n v="10.04683024902344"/>
    <n v="8.2427760192871098"/>
    <n v="9.1874747192382813"/>
    <n v="7.0409984985351546"/>
    <n v="6.9557573730468754"/>
    <n v="7.3844140380859358"/>
    <n v="4.7228117980957043"/>
    <n v="7.9856737976074177"/>
    <n v="7.1271655761718691"/>
    <n v="13.825228900146479"/>
    <n v="12.536997607421871"/>
    <n v="11.592764099121091"/>
    <n v="11.24933909301757"/>
    <n v="11.506772576904289"/>
    <n v="17.603755236816401"/>
    <n v="11.0773681640625"/>
    <n v="15.285092919921871"/>
  </r>
  <r>
    <x v="0"/>
    <x v="77"/>
    <x v="9"/>
    <x v="0"/>
    <x v="0"/>
    <x v="10"/>
    <x v="0"/>
    <x v="0"/>
    <s v="Perú"/>
    <m/>
    <m/>
    <m/>
    <s v="PER-01"/>
    <s v="21"/>
    <s v="PER-01"/>
    <n v="96"/>
    <n v="5"/>
    <n v="1"/>
    <s v="NATIONAL_PROTECTED_AREAS"/>
    <s v="POLITICAL_LEVEL_2"/>
    <s v="POLITICAL_LEVEL_1"/>
    <n v="119"/>
    <n v="2"/>
    <n v="1"/>
    <s v="1-1.1"/>
    <n v="33"/>
    <s v="Natural"/>
    <x v="3"/>
    <x v="3"/>
    <x v="3"/>
    <x v="3"/>
    <s v="#2532e4"/>
    <n v="0"/>
    <n v="6.6127964111328108"/>
    <n v="1.2881440429687501"/>
    <n v="1.288139556884766"/>
    <n v="7.2141162841796866"/>
    <n v="6.1835203857421872"/>
    <n v="2.2327994750976572"/>
    <n v="1.631655676269532"/>
    <n v="7.2137651855468752"/>
    <n v="2.919960473632814"/>
    <n v="3.2633409301757821"/>
    <n v="4.6374800903320308"/>
    <n v="11.422416125488279"/>
    <n v="3.8645478027343731"/>
    <n v="2.7480266357421872"/>
    <n v="4.29411499633789"/>
    <n v="0.94465173339843733"/>
    <n v="11.42224273071289"/>
    <n v="2.9198366821289068"/>
    <n v="1.631692864990234"/>
    <n v="4.2940448974609371"/>
    <n v="3.8645356323242201"/>
    <n v="5.3246085205078124"/>
    <n v="2.4904420410156258"/>
    <n v="4.6375576721191427"/>
    <n v="1.5457892883300779"/>
    <n v="7.1281385131835933"/>
    <n v="2.5764539123535148"/>
    <n v="2.834075451660155"/>
    <n v="1.5457772583007809"/>
    <n v="1.1163840148925781"/>
    <n v="1.545783612060547"/>
    <n v="1.545777032470703"/>
    <n v="2.576402288818358"/>
    <n v="2.1470161987304679"/>
    <n v="4.3797795837402367"/>
    <n v="5.668025134277344"/>
    <n v="6.2691200195312504"/>
    <n v="5.1526868896484377"/>
    <n v="6.5267498962402319"/>
    <n v="3.5209986328125011"/>
  </r>
  <r>
    <x v="0"/>
    <x v="77"/>
    <x v="9"/>
    <x v="0"/>
    <x v="0"/>
    <x v="10"/>
    <x v="0"/>
    <x v="0"/>
    <s v="Perú"/>
    <m/>
    <m/>
    <m/>
    <s v="PER-01"/>
    <s v="21"/>
    <s v="PER-01"/>
    <n v="96"/>
    <n v="5"/>
    <n v="1"/>
    <s v="NATIONAL_PROTECTED_AREAS"/>
    <s v="POLITICAL_LEVEL_2"/>
    <s v="POLITICAL_LEVEL_1"/>
    <n v="119"/>
    <n v="2"/>
    <n v="1"/>
    <s v="1-1.1"/>
    <n v="66"/>
    <s v="Natural"/>
    <x v="4"/>
    <x v="4"/>
    <x v="4"/>
    <x v="4"/>
    <s v="#a89358"/>
    <n v="3466.3459109984292"/>
    <n v="3919.0516433163311"/>
    <n v="5518.0086286255146"/>
    <n v="3670.5177143491719"/>
    <n v="3533.0530335265312"/>
    <n v="4021.34437133149"/>
    <n v="3656.2988184751989"/>
    <n v="4287.7876718503576"/>
    <n v="3643.3457536924711"/>
    <n v="3459.314067480329"/>
    <n v="3642.4066090453248"/>
    <n v="3457.7147990720118"/>
    <n v="3763.9133154783731"/>
    <n v="3794.4705403501671"/>
    <n v="3593.2692659117529"/>
    <n v="3447.9416221310221"/>
    <n v="3585.2660225950458"/>
    <n v="4284.2712943296056"/>
    <n v="3843.763264031767"/>
    <n v="3410.7441304684771"/>
    <n v="3734.972749066023"/>
    <n v="3567.8891200497719"/>
    <n v="3672.4169384945849"/>
    <n v="3887.3960064695771"/>
    <n v="4027.1039695248842"/>
    <n v="3708.8726573118429"/>
    <n v="3541.9555120480509"/>
    <n v="3685.8952917660881"/>
    <n v="3871.1043488706568"/>
    <n v="3829.5914170957722"/>
    <n v="3894.9376379453452"/>
    <n v="3802.0285027525501"/>
    <n v="3914.5810910703308"/>
    <n v="4170.6885869991829"/>
    <n v="3544.7733428342949"/>
    <n v="3910.8200932004552"/>
    <n v="3436.511473833968"/>
    <n v="3328.985345721147"/>
    <n v="3988.4767502561758"/>
    <n v="3659.5195985471478"/>
    <n v="3378.5366661923449"/>
  </r>
  <r>
    <x v="0"/>
    <x v="77"/>
    <x v="9"/>
    <x v="0"/>
    <x v="0"/>
    <x v="10"/>
    <x v="0"/>
    <x v="0"/>
    <s v="Perú"/>
    <m/>
    <m/>
    <m/>
    <s v="PER-01"/>
    <s v="21"/>
    <s v="PER-01"/>
    <n v="96"/>
    <n v="5"/>
    <n v="1"/>
    <s v="NATIONAL_PROTECTED_AREAS"/>
    <s v="POLITICAL_LEVEL_2"/>
    <s v="POLITICAL_LEVEL_1"/>
    <n v="119"/>
    <n v="2"/>
    <n v="1"/>
    <s v="1-1.1"/>
    <n v="68"/>
    <s v="Natural/Antropic"/>
    <x v="2"/>
    <x v="5"/>
    <x v="5"/>
    <x v="5"/>
    <s v="#e97a7a"/>
    <n v="4.7229230224609386"/>
    <n v="4.980726757812497"/>
    <n v="5.4960470397949219"/>
    <n v="9.3604457763671807"/>
    <n v="9.3603267639160137"/>
    <n v="2.1466966491699222"/>
    <n v="5.2385149902343704"/>
    <n v="6.4407472412109339"/>
    <n v="5.2382502502441408"/>
    <n v="12.79509307861329"/>
    <n v="8.6732894165039021"/>
    <n v="12.365522906494149"/>
    <n v="2.1465654907226561"/>
    <n v="12.10821165771485"/>
    <n v="14.85609088745119"/>
    <n v="12.622919287109379"/>
    <n v="7.9007531921386693"/>
    <n v="2.2325831970214831"/>
    <n v="7.9003664428710918"/>
    <n v="7.2993331970214843"/>
    <n v="6.6985047180175714"/>
    <n v="7.1275932678222631"/>
    <n v="12.36581541137696"/>
    <n v="7.6426860107421817"/>
    <n v="8.7588774963378917"/>
    <n v="17.86128842773438"/>
    <n v="10.04683240356445"/>
    <n v="13.13834416503907"/>
    <n v="2.3186541015625002"/>
    <n v="16.572896228027371"/>
    <n v="8.157394274902348"/>
    <n v="22.154480957031261"/>
    <n v="17.431806719970709"/>
    <n v="1.6315401367187501"/>
    <n v="10.047191729736319"/>
    <n v="17.60353813476565"/>
    <n v="14.6839312072754"/>
    <n v="7.4707465270996138"/>
    <n v="12.708969012451179"/>
    <n v="20.952108508300789"/>
    <n v="17.94677129516603"/>
  </r>
  <r>
    <x v="0"/>
    <x v="77"/>
    <x v="9"/>
    <x v="0"/>
    <x v="0"/>
    <x v="10"/>
    <x v="0"/>
    <x v="0"/>
    <s v="Perú"/>
    <m/>
    <m/>
    <m/>
    <s v="PER-01"/>
    <s v="21"/>
    <s v="PER-01"/>
    <n v="96"/>
    <n v="5"/>
    <n v="1"/>
    <s v="NATIONAL_PROTECTED_AREAS"/>
    <s v="POLITICAL_LEVEL_2"/>
    <s v="POLITICAL_LEVEL_1"/>
    <n v="119"/>
    <n v="2"/>
    <n v="1"/>
    <s v="1-1.1"/>
    <n v="82"/>
    <s v="Natural"/>
    <x v="4"/>
    <x v="10"/>
    <x v="14"/>
    <x v="14"/>
    <s v="#26abab"/>
    <n v="306.7262437805183"/>
    <n v="456.73899223023369"/>
    <n v="143.4813046203609"/>
    <n v="556.94579125976963"/>
    <n v="812.74629125976526"/>
    <n v="541.74847993775427"/>
    <n v="451.4966292297384"/>
    <n v="530.50223725586693"/>
    <n v="330.59548123779302"/>
    <n v="276.84999216918942"/>
    <n v="402.21365903930678"/>
    <n v="407.53030194091963"/>
    <n v="385.30077999267507"/>
    <n v="266.9716489929196"/>
    <n v="323.73198256225578"/>
    <n v="215.7887667419437"/>
    <n v="310.50047112426779"/>
    <n v="528.78515706177132"/>
    <n v="243.4405005676272"/>
    <n v="256.66573660278391"/>
    <n v="353.01019005126938"/>
    <n v="435.35849916992908"/>
    <n v="362.0298306640625"/>
    <n v="232.79560975341829"/>
    <n v="466.86996820678672"/>
    <n v="227.0391087524421"/>
    <n v="235.02464144897439"/>
    <n v="246.35937379760861"/>
    <n v="545.87254874878818"/>
    <n v="308.78741236572239"/>
    <n v="566.90776882934892"/>
    <n v="277.78957882080061"/>
    <n v="621.25937568359939"/>
    <n v="347.85007728271489"/>
    <n v="751.93662117309361"/>
    <n v="541.5689725768998"/>
    <n v="601.93256265258754"/>
    <n v="413.62806043701568"/>
    <n v="517.4314945800844"/>
    <n v="434.24065166016231"/>
    <n v="342.34733948974582"/>
  </r>
  <r>
    <x v="0"/>
    <x v="78"/>
    <x v="9"/>
    <x v="0"/>
    <x v="0"/>
    <x v="12"/>
    <x v="0"/>
    <x v="0"/>
    <s v="Perú"/>
    <m/>
    <m/>
    <m/>
    <s v="PER-01"/>
    <s v="06"/>
    <s v="PER-01"/>
    <n v="97"/>
    <n v="21"/>
    <n v="1"/>
    <s v="NATIONAL_PROTECTED_AREAS"/>
    <s v="POLITICAL_LEVEL_2"/>
    <s v="POLITICAL_LEVEL_1"/>
    <n v="119"/>
    <n v="2"/>
    <n v="1"/>
    <s v="1-1.1"/>
    <n v="3"/>
    <s v="Natural"/>
    <x v="0"/>
    <x v="6"/>
    <x v="6"/>
    <x v="6"/>
    <s v="#1f8d49"/>
    <n v="51.521498168945271"/>
    <n v="51.521498168945271"/>
    <n v="48.323703448486292"/>
    <n v="48.41253155517574"/>
    <n v="47.524235992431613"/>
    <n v="47.257744750976528"/>
    <n v="47.16891439819333"/>
    <n v="47.257745593261689"/>
    <n v="47.701896160888651"/>
    <n v="48.146052038574197"/>
    <n v="48.856695989990207"/>
    <n v="51.077453717041017"/>
    <n v="51.166280572509763"/>
    <n v="51.521597088623039"/>
    <n v="50.810945196533183"/>
    <n v="49.656151611328092"/>
    <n v="49.567312341308543"/>
    <n v="48.23486556396481"/>
    <n v="47.790707910156208"/>
    <n v="47.257741107177701"/>
    <n v="47.080081335449186"/>
    <n v="47.168914532470673"/>
    <n v="47.168915557861297"/>
    <n v="47.080083154296851"/>
    <n v="47.257744049072237"/>
    <n v="47.1689145812988"/>
    <n v="47.080082592773408"/>
    <n v="47.790712628173793"/>
    <n v="47.435397558593721"/>
    <n v="46.724757574462863"/>
    <n v="45.569975909423832"/>
    <n v="46.102952618408189"/>
    <n v="46.547102465820288"/>
    <n v="47.257744738769503"/>
    <n v="47.257747631835919"/>
    <n v="47.790734381103498"/>
    <n v="48.234883062744117"/>
    <n v="48.4125453613281"/>
    <n v="51.255094024658177"/>
    <n v="54.097658911132903"/>
    <n v="53.742341320800847"/>
  </r>
  <r>
    <x v="0"/>
    <x v="78"/>
    <x v="9"/>
    <x v="0"/>
    <x v="0"/>
    <x v="12"/>
    <x v="0"/>
    <x v="0"/>
    <s v="Perú"/>
    <m/>
    <m/>
    <m/>
    <s v="PER-01"/>
    <s v="06"/>
    <s v="PER-01"/>
    <n v="97"/>
    <n v="21"/>
    <n v="1"/>
    <s v="NATIONAL_PROTECTED_AREAS"/>
    <s v="POLITICAL_LEVEL_2"/>
    <s v="POLITICAL_LEVEL_1"/>
    <n v="119"/>
    <n v="2"/>
    <n v="1"/>
    <s v="1-1.1"/>
    <n v="4"/>
    <s v="Natural"/>
    <x v="0"/>
    <x v="0"/>
    <x v="0"/>
    <x v="0"/>
    <s v="#7dc975"/>
    <n v="1386.2181629272"/>
    <n v="1387.372874700882"/>
    <n v="1430.4532638915671"/>
    <n v="1437.6486574584619"/>
    <n v="1531.538009564184"/>
    <n v="1587.3211042175089"/>
    <n v="1591.584918103006"/>
    <n v="1583.8568011596481"/>
    <n v="1498.1379739745951"/>
    <n v="1401.7606311889499"/>
    <n v="1409.3108742980801"/>
    <n v="1352.373161389143"/>
    <n v="1414.285207458481"/>
    <n v="1363.2986728027161"/>
    <n v="1321.7284823119851"/>
    <n v="1371.738202844203"/>
    <n v="1381.420996722371"/>
    <n v="1449.7291002501991"/>
    <n v="1476.909949029493"/>
    <n v="1484.371545214794"/>
    <n v="1576.129272460897"/>
    <n v="1528.429037524377"/>
    <n v="1514.9274091613399"/>
    <n v="1514.394428253137"/>
    <n v="1511.196805981406"/>
    <n v="1518.3026966064081"/>
    <n v="1469.5365351745229"/>
    <n v="1426.544018756068"/>
    <n v="1479.5735927306739"/>
    <n v="1512.4393573486"/>
    <n v="1569.909936645475"/>
    <n v="1594.2485044555331"/>
    <n v="1607.306175030483"/>
    <n v="1665.488032989465"/>
    <n v="1692.6689029601689"/>
    <n v="1663.266764233362"/>
    <n v="1611.124707745327"/>
    <n v="1614.1445648498191"/>
    <n v="1588.0295596862429"/>
    <n v="1618.586283550987"/>
    <n v="1602.2421176452251"/>
  </r>
  <r>
    <x v="0"/>
    <x v="78"/>
    <x v="9"/>
    <x v="0"/>
    <x v="0"/>
    <x v="12"/>
    <x v="0"/>
    <x v="0"/>
    <s v="Perú"/>
    <m/>
    <m/>
    <m/>
    <s v="PER-01"/>
    <s v="06"/>
    <s v="PER-01"/>
    <n v="97"/>
    <n v="21"/>
    <n v="1"/>
    <s v="NATIONAL_PROTECTED_AREAS"/>
    <s v="POLITICAL_LEVEL_2"/>
    <s v="POLITICAL_LEVEL_1"/>
    <n v="119"/>
    <n v="2"/>
    <n v="1"/>
    <s v="1-1.1"/>
    <n v="12"/>
    <s v="Natural"/>
    <x v="4"/>
    <x v="11"/>
    <x v="11"/>
    <x v="11"/>
    <s v="#d6bc74"/>
    <n v="116.8123999328614"/>
    <n v="116.8123999328614"/>
    <n v="139.55302914428719"/>
    <n v="144.08334210205069"/>
    <n v="146.74823646850581"/>
    <n v="143.72793977661109"/>
    <n v="138.39807523803699"/>
    <n v="135.7331704650878"/>
    <n v="126.1395422119145"/>
    <n v="141.5960938903807"/>
    <n v="143.90574789428689"/>
    <n v="138.22059960327169"/>
    <n v="136.1775319885254"/>
    <n v="124.71844651489261"/>
    <n v="118.1449937561035"/>
    <n v="112.0157025512697"/>
    <n v="115.74660515136721"/>
    <n v="115.7465804748535"/>
    <n v="129.60411865844719"/>
    <n v="127.82750862426759"/>
    <n v="126.13974022827161"/>
    <n v="112.2822021240236"/>
    <n v="106.8635466491701"/>
    <n v="102.59969235229519"/>
    <n v="111.3050506103517"/>
    <n v="112.4598345397949"/>
    <n v="109.61728041381831"/>
    <n v="106.3305378417969"/>
    <n v="94.871387322998089"/>
    <n v="94.516068707275451"/>
    <n v="90.518721044921932"/>
    <n v="90.874083184814467"/>
    <n v="91.762401391601614"/>
    <n v="91.762412072753932"/>
    <n v="91.140607391357449"/>
    <n v="101.9778962036136"/>
    <n v="107.1300596923831"/>
    <n v="111.926892199707"/>
    <n v="111.39390942382811"/>
    <n v="116.7237120910646"/>
    <n v="112.6375084411621"/>
  </r>
  <r>
    <x v="0"/>
    <x v="78"/>
    <x v="9"/>
    <x v="0"/>
    <x v="0"/>
    <x v="12"/>
    <x v="0"/>
    <x v="0"/>
    <s v="Perú"/>
    <m/>
    <m/>
    <m/>
    <s v="PER-01"/>
    <s v="06"/>
    <s v="PER-01"/>
    <n v="97"/>
    <n v="21"/>
    <n v="1"/>
    <s v="NATIONAL_PROTECTED_AREAS"/>
    <s v="POLITICAL_LEVEL_2"/>
    <s v="POLITICAL_LEVEL_1"/>
    <n v="119"/>
    <n v="2"/>
    <n v="1"/>
    <s v="1-1.1"/>
    <n v="21"/>
    <s v="Antropic"/>
    <x v="1"/>
    <x v="1"/>
    <x v="1"/>
    <x v="1"/>
    <s v="#ffefc3"/>
    <n v="602.51353031614644"/>
    <n v="604.02353200071661"/>
    <n v="524.52395289306207"/>
    <n v="513.42014985351045"/>
    <n v="391.99431647949251"/>
    <n v="344.20544846801761"/>
    <n v="329.10480844116222"/>
    <n v="337.09942502441419"/>
    <n v="424.68408342285159"/>
    <n v="551.17356770629033"/>
    <n v="556.32554562376959"/>
    <n v="592.56690374754533"/>
    <n v="545.04459439696586"/>
    <n v="611.486897119123"/>
    <n v="666.91372057492481"/>
    <n v="603.04694946287316"/>
    <n v="586.52446065672177"/>
    <n v="516.79496307372381"/>
    <n v="531.27368541258897"/>
    <n v="514.84054017943708"/>
    <n v="387.64083278198302"/>
    <n v="379.55780104980511"/>
    <n v="400.16545332641567"/>
    <n v="399.09949627685529"/>
    <n v="466.60763081054762"/>
    <n v="473.89163094482518"/>
    <n v="533.13955690917442"/>
    <n v="593.00916119993565"/>
    <n v="585.63646452635226"/>
    <n v="570.44698328856168"/>
    <n v="531.8962621826098"/>
    <n v="527.27723278197618"/>
    <n v="531.18564492797157"/>
    <n v="509.77812226562207"/>
    <n v="508.09082204589572"/>
    <n v="558.18986618651854"/>
    <n v="612.10831572874747"/>
    <n v="616.54968861082557"/>
    <n v="621.25721793211198"/>
    <n v="616.81541525877026"/>
    <n v="618.41457089231699"/>
  </r>
  <r>
    <x v="0"/>
    <x v="78"/>
    <x v="9"/>
    <x v="0"/>
    <x v="0"/>
    <x v="12"/>
    <x v="0"/>
    <x v="0"/>
    <s v="Perú"/>
    <m/>
    <m/>
    <m/>
    <s v="PER-01"/>
    <s v="06"/>
    <s v="PER-01"/>
    <n v="97"/>
    <n v="21"/>
    <n v="1"/>
    <s v="NATIONAL_PROTECTED_AREAS"/>
    <s v="POLITICAL_LEVEL_2"/>
    <s v="POLITICAL_LEVEL_1"/>
    <n v="119"/>
    <n v="2"/>
    <n v="1"/>
    <s v="1-1.1"/>
    <n v="25"/>
    <s v="Antropic"/>
    <x v="2"/>
    <x v="8"/>
    <x v="8"/>
    <x v="8"/>
    <s v="#db4d4f"/>
    <n v="0.35530861816406251"/>
    <n v="0.35530861816406251"/>
    <n v="0"/>
    <n v="0"/>
    <n v="0"/>
    <n v="0"/>
    <n v="0"/>
    <n v="0"/>
    <n v="0"/>
    <n v="0"/>
    <n v="0"/>
    <n v="0"/>
    <n v="0"/>
    <n v="0.88827106933593758"/>
    <n v="0.97709810791015639"/>
    <n v="1.5100607971191411"/>
    <n v="1.243579400634766"/>
    <n v="2.487164984130859"/>
    <n v="2.842475231933594"/>
    <n v="1.510064862060547"/>
    <n v="4.530184521484375"/>
    <n v="4.619012023925781"/>
    <n v="7.9944417114257833"/>
    <n v="7.9944417114257833"/>
    <n v="8.5273999023437526"/>
    <n v="7.8167788879394546"/>
    <n v="6.6620282958984394"/>
    <n v="5.596102874755859"/>
    <n v="4.5301781066894531"/>
    <n v="3.819560876464843"/>
    <n v="3.819560876464843"/>
    <n v="2.9312893920898442"/>
    <n v="1.8653663574218751"/>
    <n v="1.9542012512207041"/>
    <n v="1.687720751953125"/>
    <n v="1.598893719482422"/>
    <n v="1.598893719482422"/>
    <n v="1.421239929199219"/>
    <n v="1.243586279296875"/>
    <n v="0"/>
    <n v="0"/>
  </r>
  <r>
    <x v="0"/>
    <x v="78"/>
    <x v="9"/>
    <x v="0"/>
    <x v="0"/>
    <x v="12"/>
    <x v="0"/>
    <x v="0"/>
    <s v="Perú"/>
    <m/>
    <m/>
    <m/>
    <s v="PER-01"/>
    <s v="06"/>
    <s v="PER-01"/>
    <n v="97"/>
    <n v="21"/>
    <n v="1"/>
    <s v="NATIONAL_PROTECTED_AREAS"/>
    <s v="POLITICAL_LEVEL_2"/>
    <s v="POLITICAL_LEVEL_1"/>
    <n v="119"/>
    <n v="2"/>
    <n v="1"/>
    <s v="1-1.1"/>
    <n v="33"/>
    <s v="Natural"/>
    <x v="3"/>
    <x v="3"/>
    <x v="3"/>
    <x v="3"/>
    <s v="#2532e4"/>
    <n v="11.54709391479493"/>
    <n v="7.5500201477050792"/>
    <n v="7.1947271911621096"/>
    <n v="5.8623713500976553"/>
    <n v="6.4841379577636724"/>
    <n v="8.3494353576660174"/>
    <n v="9.1488567016601543"/>
    <n v="7.7276703247070344"/>
    <n v="8.1717890075683606"/>
    <n v="5.7735493713378876"/>
    <n v="7.8164999572753926"/>
    <n v="7.2835562622070293"/>
    <n v="7.994147363281245"/>
    <n v="7.8164994812011681"/>
    <n v="7.5500286926269489"/>
    <n v="8.0829731872558561"/>
    <n v="5.3294318603515602"/>
    <n v="6.217666815185547"/>
    <n v="8.6159167968749983"/>
    <n v="8.7935643981933556"/>
    <n v="7.4612088378906192"/>
    <n v="8.0829751647949148"/>
    <n v="7.8164990112304658"/>
    <n v="7.994145440673825"/>
    <n v="7.1059033386230483"/>
    <n v="7.6388497497558623"/>
    <n v="7.8164925781250023"/>
    <n v="7.7276711914062544"/>
    <n v="8.0829636108398457"/>
    <n v="7.5500213195800772"/>
    <n v="6.217668371582028"/>
    <n v="6.2176675354003903"/>
    <n v="5.9511950012207011"/>
    <n v="5.5070774414062473"/>
    <n v="5.8623687011718753"/>
    <n v="5.6847211975097647"/>
    <n v="6.0400175781249992"/>
    <n v="6.839431188964844"/>
    <n v="6.6617842468261719"/>
    <n v="6.7506108642578111"/>
    <n v="6.839429705810546"/>
  </r>
  <r>
    <x v="0"/>
    <x v="78"/>
    <x v="9"/>
    <x v="0"/>
    <x v="0"/>
    <x v="12"/>
    <x v="0"/>
    <x v="0"/>
    <s v="Perú"/>
    <m/>
    <m/>
    <m/>
    <s v="PER-01"/>
    <s v="06"/>
    <s v="PER-01"/>
    <n v="97"/>
    <n v="21"/>
    <n v="1"/>
    <s v="NATIONAL_PROTECTED_AREAS"/>
    <s v="POLITICAL_LEVEL_2"/>
    <s v="POLITICAL_LEVEL_1"/>
    <n v="119"/>
    <n v="2"/>
    <n v="1"/>
    <s v="1-1.1"/>
    <n v="66"/>
    <s v="Natural"/>
    <x v="4"/>
    <x v="4"/>
    <x v="4"/>
    <x v="4"/>
    <s v="#a89358"/>
    <n v="461.45543686523439"/>
    <n v="462.78779717407213"/>
    <n v="481.97364747924831"/>
    <n v="481.79582727661119"/>
    <n v="508.26635056152531"/>
    <n v="502.40423332519799"/>
    <n v="519.0150853820827"/>
    <n v="522.83467315674091"/>
    <n v="528.78592972412321"/>
    <n v="484.9936659484884"/>
    <n v="466.42875277099841"/>
    <n v="490.94478788452318"/>
    <n v="478.4204916809104"/>
    <n v="474.15731354980721"/>
    <n v="467.40712088623161"/>
    <n v="486.41642042236481"/>
    <n v="492.27876569824338"/>
    <n v="492.3678470886241"/>
    <n v="434.00837341308733"/>
    <n v="447.51018847045952"/>
    <n v="484.55106658325388"/>
    <n v="552.14886600952377"/>
    <n v="547.35253637085157"/>
    <n v="553.12651459961103"/>
    <n v="480.02178190307819"/>
    <n v="465.6318819396983"/>
    <n v="459.23626445922952"/>
    <n v="446.1788661682138"/>
    <n v="414.82363080444401"/>
    <n v="399.6345208862312"/>
    <n v="386.39970037841891"/>
    <n v="366.59126840210092"/>
    <n v="348.47036564331148"/>
    <n v="312.49541149292048"/>
    <n v="287.35717879028363"/>
    <n v="256.62240231933629"/>
    <n v="247.7396481628424"/>
    <n v="234.68216210327179"/>
    <n v="253.6912335815434"/>
    <n v="219.848086035157"/>
    <n v="236.72512377929701"/>
  </r>
  <r>
    <x v="0"/>
    <x v="78"/>
    <x v="9"/>
    <x v="0"/>
    <x v="0"/>
    <x v="12"/>
    <x v="0"/>
    <x v="0"/>
    <s v="Perú"/>
    <m/>
    <m/>
    <m/>
    <s v="PER-01"/>
    <s v="06"/>
    <s v="PER-01"/>
    <n v="97"/>
    <n v="21"/>
    <n v="1"/>
    <s v="NATIONAL_PROTECTED_AREAS"/>
    <s v="POLITICAL_LEVEL_2"/>
    <s v="POLITICAL_LEVEL_1"/>
    <n v="119"/>
    <n v="2"/>
    <n v="1"/>
    <s v="1-1.1"/>
    <n v="68"/>
    <s v="Natural/Antropic"/>
    <x v="2"/>
    <x v="5"/>
    <x v="5"/>
    <x v="5"/>
    <s v="#e97a7a"/>
    <n v="15.011801702880859"/>
    <n v="15.011801702880859"/>
    <n v="13.4129083984375"/>
    <n v="14.2123528503418"/>
    <n v="12.87994542236328"/>
    <n v="12.16932655029297"/>
    <n v="11.0145741821289"/>
    <n v="10.9257467224121"/>
    <n v="11.81401794433593"/>
    <n v="11.991672302246091"/>
    <n v="12.791115911865241"/>
    <n v="12.9687698425293"/>
    <n v="12.34697898559571"/>
    <n v="11.54753482055664"/>
    <n v="11.902842919921881"/>
    <n v="12.96877156982422"/>
    <n v="13.32408061523437"/>
    <n v="13.857044195556639"/>
    <n v="14.39000599365235"/>
    <n v="13.32407958984375"/>
    <n v="11.90284569702148"/>
    <n v="13.146424017333979"/>
    <n v="13.14643065795898"/>
    <n v="13.14643065795898"/>
    <n v="13.41291585083008"/>
    <n v="12.524645196533189"/>
    <n v="12.34699202270507"/>
    <n v="12.25816178588866"/>
    <n v="10.481617785644531"/>
    <n v="10.303962445068359"/>
    <n v="11.103407037353509"/>
    <n v="11.192234075927731"/>
    <n v="12.34698162841797"/>
    <n v="11.19223019409179"/>
    <n v="11.36988417358398"/>
    <n v="10.30395420532227"/>
    <n v="11.4587067565918"/>
    <n v="11.458708203124999"/>
    <n v="11.902847271728509"/>
    <n v="12.61346573486327"/>
    <n v="14.834140661621101"/>
  </r>
  <r>
    <x v="0"/>
    <x v="79"/>
    <x v="9"/>
    <x v="0"/>
    <x v="0"/>
    <x v="9"/>
    <x v="0"/>
    <x v="0"/>
    <s v="Perú"/>
    <m/>
    <m/>
    <m/>
    <s v="PER-01"/>
    <s v="01"/>
    <s v="PER-01"/>
    <n v="98"/>
    <n v="24"/>
    <n v="1"/>
    <s v="NATIONAL_PROTECTED_AREAS"/>
    <s v="POLITICAL_LEVEL_2"/>
    <s v="POLITICAL_LEVEL_1"/>
    <n v="119"/>
    <n v="2"/>
    <n v="1"/>
    <s v="1-1.1"/>
    <n v="3"/>
    <s v="Natural"/>
    <x v="0"/>
    <x v="6"/>
    <x v="6"/>
    <x v="6"/>
    <s v="#1f8d49"/>
    <n v="98709.5058698473"/>
    <n v="98704.781004301592"/>
    <n v="98779.210556449892"/>
    <n v="98832.365121691502"/>
    <n v="98860.976753209063"/>
    <n v="98831.662703618378"/>
    <n v="98764.703752898306"/>
    <n v="98751.054480339662"/>
    <n v="98803.485845044241"/>
    <n v="98921.041708270408"/>
    <n v="98798.354893473384"/>
    <n v="98773.059409831083"/>
    <n v="98794.47014105061"/>
    <n v="98887.797388352265"/>
    <n v="98851.407978660354"/>
    <n v="98830.629722862373"/>
    <n v="98898.048357041625"/>
    <n v="98863.089032181801"/>
    <n v="98834.640405455342"/>
    <n v="98790.032706773913"/>
    <n v="98789.94666267022"/>
    <n v="98855.14102164733"/>
    <n v="98823.932241685921"/>
    <n v="98822.24617545084"/>
    <n v="98752.465276225295"/>
    <n v="98756.662573942667"/>
    <n v="98814.835669402004"/>
    <n v="98810.455410716706"/>
    <n v="98684.249868094237"/>
    <n v="98686.82392975784"/>
    <n v="98789.123265104776"/>
    <n v="98770.582332396923"/>
    <n v="98774.759618596756"/>
    <n v="98736.677889983795"/>
    <n v="98696.267941137165"/>
    <n v="98680.903753569932"/>
    <n v="98680.534473759195"/>
    <n v="98608.993836022244"/>
    <n v="98426.703318634885"/>
    <n v="98373.904147632653"/>
    <n v="98253.937600603371"/>
  </r>
  <r>
    <x v="0"/>
    <x v="79"/>
    <x v="9"/>
    <x v="0"/>
    <x v="0"/>
    <x v="9"/>
    <x v="0"/>
    <x v="0"/>
    <s v="Perú"/>
    <m/>
    <m/>
    <m/>
    <s v="PER-01"/>
    <s v="01"/>
    <s v="PER-01"/>
    <n v="98"/>
    <n v="24"/>
    <n v="1"/>
    <s v="NATIONAL_PROTECTED_AREAS"/>
    <s v="POLITICAL_LEVEL_2"/>
    <s v="POLITICAL_LEVEL_1"/>
    <n v="119"/>
    <n v="2"/>
    <n v="1"/>
    <s v="1-1.1"/>
    <n v="6"/>
    <s v="Natural"/>
    <x v="0"/>
    <x v="15"/>
    <x v="16"/>
    <x v="16"/>
    <s v="#026975"/>
    <n v="3906.2295343932869"/>
    <n v="3906.3188053405538"/>
    <n v="3958.089582574436"/>
    <n v="3869.1861735656439"/>
    <n v="3811.4163380737041"/>
    <n v="3840.5520517089558"/>
    <n v="3914.1095317138479"/>
    <n v="3953.2563855468479"/>
    <n v="3919.0127192993018"/>
    <n v="3783.4213184203791"/>
    <n v="3883.721541998269"/>
    <n v="3866.310616394022"/>
    <n v="3858.9939281982211"/>
    <n v="3826.7572855590602"/>
    <n v="3821.0474793456819"/>
    <n v="3826.6673606323029"/>
    <n v="3818.2826493041798"/>
    <n v="3824.6117483276139"/>
    <n v="3820.6862609557888"/>
    <n v="3823.8161546386509"/>
    <n v="3814.7156581481731"/>
    <n v="3816.3191708434838"/>
    <n v="3828.8071242126248"/>
    <n v="3823.0962414489541"/>
    <n v="3837.56154010618"/>
    <n v="3831.586710809308"/>
    <n v="3829.2533075195101"/>
    <n v="3831.5760630126729"/>
    <n v="3833.8970354675062"/>
    <n v="3833.7200797790301"/>
    <n v="3838.3639696105738"/>
    <n v="3836.0409344421191"/>
    <n v="3832.3019568725381"/>
    <n v="3830.0656369933859"/>
    <n v="3818.6556722655978"/>
    <n v="3833.4750052489981"/>
    <n v="3836.874090856908"/>
    <n v="3843.48072717893"/>
    <n v="3850.5377803222468"/>
    <n v="3856.6085422729311"/>
    <n v="3849.199305688458"/>
  </r>
  <r>
    <x v="0"/>
    <x v="79"/>
    <x v="9"/>
    <x v="0"/>
    <x v="0"/>
    <x v="9"/>
    <x v="0"/>
    <x v="0"/>
    <s v="Perú"/>
    <m/>
    <m/>
    <m/>
    <s v="PER-01"/>
    <s v="01"/>
    <s v="PER-01"/>
    <n v="98"/>
    <n v="24"/>
    <n v="1"/>
    <s v="NATIONAL_PROTECTED_AREAS"/>
    <s v="POLITICAL_LEVEL_2"/>
    <s v="POLITICAL_LEVEL_1"/>
    <n v="119"/>
    <n v="2"/>
    <n v="1"/>
    <s v="1-1.1"/>
    <n v="21"/>
    <s v="Antropic"/>
    <x v="1"/>
    <x v="1"/>
    <x v="1"/>
    <x v="1"/>
    <s v="#ffefc3"/>
    <n v="175.43563554077119"/>
    <n v="175.52482625732401"/>
    <n v="98.01825186767563"/>
    <n v="145.0031859924317"/>
    <n v="175.94472263183599"/>
    <n v="170.9500444519044"/>
    <n v="170.9500444519044"/>
    <n v="142.8685274475101"/>
    <n v="136.27006723022481"/>
    <n v="123.5276223144531"/>
    <n v="147.4322157653807"/>
    <n v="197.54243740234381"/>
    <n v="189.96129494628931"/>
    <n v="101.4957917053223"/>
    <n v="135.0304295532226"/>
    <n v="149.38798338623039"/>
    <n v="111.48031314697261"/>
    <n v="136.81180654907229"/>
    <n v="162.85442853393539"/>
    <n v="202.1855042663575"/>
    <n v="204.23679824829119"/>
    <n v="159.37344183349609"/>
    <n v="152.8599201171875"/>
    <n v="162.57919372558561"/>
    <n v="230.19156032104439"/>
    <n v="230.99401948242129"/>
    <n v="174.2633806945795"/>
    <n v="175.95773424072189"/>
    <n v="287.00430335693352"/>
    <n v="281.83287249145502"/>
    <n v="164.45730461425731"/>
    <n v="183.98510645751949"/>
    <n v="179.7037772705082"/>
    <n v="155.53654482421879"/>
    <n v="205.12475066528299"/>
    <n v="204.40936639404231"/>
    <n v="151.52294118652341"/>
    <n v="196.82717983398339"/>
    <n v="272.00772423095668"/>
    <n v="300.09994350585868"/>
    <n v="424.43095739746121"/>
  </r>
  <r>
    <x v="0"/>
    <x v="79"/>
    <x v="9"/>
    <x v="0"/>
    <x v="0"/>
    <x v="9"/>
    <x v="0"/>
    <x v="0"/>
    <s v="Perú"/>
    <m/>
    <m/>
    <m/>
    <s v="PER-01"/>
    <s v="01"/>
    <s v="PER-01"/>
    <n v="98"/>
    <n v="24"/>
    <n v="1"/>
    <s v="NATIONAL_PROTECTED_AREAS"/>
    <s v="POLITICAL_LEVEL_2"/>
    <s v="POLITICAL_LEVEL_1"/>
    <n v="119"/>
    <n v="2"/>
    <n v="1"/>
    <s v="1-1.1"/>
    <n v="23"/>
    <s v="Natural"/>
    <x v="2"/>
    <x v="2"/>
    <x v="2"/>
    <x v="2"/>
    <s v="#ffa07a"/>
    <n v="0"/>
    <n v="0"/>
    <n v="0"/>
    <n v="0"/>
    <n v="0"/>
    <n v="0"/>
    <n v="0"/>
    <n v="0"/>
    <n v="0"/>
    <n v="0"/>
    <n v="0"/>
    <n v="0"/>
    <n v="0"/>
    <n v="2.3211548278808598"/>
    <n v="0"/>
    <n v="0"/>
    <n v="2.410422448730468"/>
    <n v="0"/>
    <n v="0.7141923706054687"/>
    <n v="0"/>
    <n v="0"/>
    <n v="0"/>
    <n v="0"/>
    <n v="0.35709593505859383"/>
    <n v="0"/>
    <n v="0"/>
    <n v="0"/>
    <n v="0"/>
    <n v="0"/>
    <n v="6.4274766845703102"/>
    <n v="1.160518438720703"/>
    <n v="8.9270727539062497E-2"/>
    <n v="1.1605653015136721"/>
    <n v="8.9270703124999989E-2"/>
    <n v="0.98197711791992159"/>
    <n v="0"/>
    <n v="0"/>
    <n v="0"/>
    <n v="0"/>
    <n v="2.4997026855468749"/>
    <n v="0.71420056762695316"/>
  </r>
  <r>
    <x v="0"/>
    <x v="79"/>
    <x v="9"/>
    <x v="0"/>
    <x v="0"/>
    <x v="9"/>
    <x v="0"/>
    <x v="0"/>
    <s v="Perú"/>
    <m/>
    <m/>
    <m/>
    <s v="PER-01"/>
    <s v="01"/>
    <s v="PER-01"/>
    <n v="98"/>
    <n v="24"/>
    <n v="1"/>
    <s v="NATIONAL_PROTECTED_AREAS"/>
    <s v="POLITICAL_LEVEL_2"/>
    <s v="POLITICAL_LEVEL_1"/>
    <n v="119"/>
    <n v="2"/>
    <n v="1"/>
    <s v="1-1.1"/>
    <n v="25"/>
    <s v="Antropic"/>
    <x v="2"/>
    <x v="8"/>
    <x v="8"/>
    <x v="8"/>
    <s v="#db4d4f"/>
    <n v="6.6911341369628916"/>
    <n v="6.7803248535156264"/>
    <n v="5.5318506347656253"/>
    <n v="3.5695990173339851"/>
    <n v="2.7670023254394529"/>
    <n v="0.44592504272460931"/>
    <n v="0.44592504272460931"/>
    <n v="0"/>
    <n v="0"/>
    <n v="13.469385693359371"/>
    <n v="13.469688842773429"/>
    <n v="10.256543597412101"/>
    <n v="8.9187425720214897"/>
    <n v="5.4414119689941396"/>
    <n v="5.6201955932617187"/>
    <n v="8.5629275451660156"/>
    <n v="2.8536281188964852"/>
    <n v="5.2622205688476562"/>
    <n v="3.0320058654785158"/>
    <n v="4.1020333190917979"/>
    <n v="4.2803788208007818"/>
    <n v="4.4595108764648428"/>
    <n v="11.237564514160161"/>
    <n v="8.3835897094726572"/>
    <n v="10.97027672729492"/>
    <n v="11.32692331542968"/>
    <n v="8.5617628173828084"/>
    <n v="14.629582733154299"/>
    <n v="12.1300192199707"/>
    <n v="10.435343682861321"/>
    <n v="13.11079237060547"/>
    <n v="11.59504562988281"/>
    <n v="13.02209503784179"/>
    <n v="49.052503948974582"/>
    <n v="36.742788671875019"/>
    <n v="25.506662847900401"/>
    <n v="13.110050067138671"/>
    <n v="22.47450728759766"/>
    <n v="15.160842022705079"/>
    <n v="18.548820941162099"/>
    <n v="6.0637695800781239"/>
  </r>
  <r>
    <x v="0"/>
    <x v="79"/>
    <x v="9"/>
    <x v="0"/>
    <x v="0"/>
    <x v="9"/>
    <x v="0"/>
    <x v="0"/>
    <s v="Perú"/>
    <m/>
    <m/>
    <m/>
    <s v="PER-01"/>
    <s v="01"/>
    <s v="PER-01"/>
    <n v="98"/>
    <n v="24"/>
    <n v="1"/>
    <s v="NATIONAL_PROTECTED_AREAS"/>
    <s v="POLITICAL_LEVEL_2"/>
    <s v="POLITICAL_LEVEL_1"/>
    <n v="119"/>
    <n v="2"/>
    <n v="1"/>
    <s v="1-1.1"/>
    <n v="33"/>
    <s v="Natural"/>
    <x v="3"/>
    <x v="3"/>
    <x v="3"/>
    <x v="3"/>
    <s v="#2532e4"/>
    <n v="38.994431365966797"/>
    <n v="46.571848382568362"/>
    <n v="31.408139385986331"/>
    <n v="29.536527532958981"/>
    <n v="33.637252301025399"/>
    <n v="40.86385331420901"/>
    <n v="34.265345709228519"/>
    <n v="36.493545825195319"/>
    <n v="27.400580963134761"/>
    <n v="43.813018133544922"/>
    <n v="35.342553442382808"/>
    <n v="39.800232757568352"/>
    <n v="34.981732666015631"/>
    <n v="31.414120684814471"/>
    <n v="34.629726208496088"/>
    <n v="34.003334228515627"/>
    <n v="39.627401574707037"/>
    <n v="40.608454132080062"/>
    <n v="42.39406428833005"/>
    <n v="50.872192779541002"/>
    <n v="50.695248352050783"/>
    <n v="44.894920684814437"/>
    <n v="45.430279534912103"/>
    <n v="47.927184332275381"/>
    <n v="50.787056817626947"/>
    <n v="48.106878576660137"/>
    <n v="47.838535388183587"/>
    <n v="50.605332904052759"/>
    <n v="48.376611761474628"/>
    <n v="53.461131555175811"/>
    <n v="55.695928393554709"/>
    <n v="60.334604638671877"/>
    <n v="64.618782122802742"/>
    <n v="66.233579779052761"/>
    <n v="73.910722314453224"/>
    <n v="86.944397637939517"/>
    <n v="168.7189574951168"/>
    <n v="177.11364037475531"/>
    <n v="175.0599490539546"/>
    <n v="176.22009664916939"/>
    <n v="189.07282819213799"/>
  </r>
  <r>
    <x v="0"/>
    <x v="79"/>
    <x v="9"/>
    <x v="0"/>
    <x v="0"/>
    <x v="9"/>
    <x v="0"/>
    <x v="0"/>
    <s v="Perú"/>
    <m/>
    <m/>
    <m/>
    <s v="PER-01"/>
    <s v="01"/>
    <s v="PER-01"/>
    <n v="98"/>
    <n v="24"/>
    <n v="1"/>
    <s v="NATIONAL_PROTECTED_AREAS"/>
    <s v="POLITICAL_LEVEL_2"/>
    <s v="POLITICAL_LEVEL_1"/>
    <n v="119"/>
    <n v="2"/>
    <n v="1"/>
    <s v="1-1.1"/>
    <n v="51"/>
    <s v="Natural"/>
    <x v="4"/>
    <x v="10"/>
    <x v="10"/>
    <x v="10"/>
    <s v="#5faf92"/>
    <n v="42.267914117431651"/>
    <n v="40.663233642578142"/>
    <n v="6.9556024047851546"/>
    <n v="4.1907915466308587"/>
    <n v="3.6558418151855472"/>
    <n v="3.6558418151855472"/>
    <n v="3.6558418151855472"/>
    <n v="1.694359710693359"/>
    <n v="1.694359710693359"/>
    <n v="0"/>
    <n v="0"/>
    <n v="0"/>
    <n v="0"/>
    <n v="6.2436287536621089"/>
    <n v="7.0457960632324221"/>
    <n v="7.1357157104492179"/>
    <n v="4.4594115417480449"/>
    <n v="8.3841306396484399"/>
    <n v="5.6198307373046861"/>
    <n v="2.0517157836914062"/>
    <n v="2.0517157836914062"/>
    <n v="6.0649960266113281"/>
    <n v="9.63284518432617"/>
    <n v="5.7972346069335936"/>
    <n v="4.4597408203124997"/>
    <n v="4.9945635437011724"/>
    <n v="4.9949017883300781"/>
    <n v="1.070318334960938"/>
    <n v="15.962986810302739"/>
    <n v="15.874015264892581"/>
    <n v="13.466782238769531"/>
    <n v="12.66332817382812"/>
    <n v="12.307196197509761"/>
    <n v="15.96484912109376"/>
    <n v="16.498750134277351"/>
    <n v="25.05987947998047"/>
    <n v="37.992119689941397"/>
    <n v="26.575255987548839"/>
    <n v="150.34951049194331"/>
    <n v="162.0312798461915"/>
    <n v="161.8529656494141"/>
  </r>
  <r>
    <x v="0"/>
    <x v="79"/>
    <x v="9"/>
    <x v="0"/>
    <x v="0"/>
    <x v="9"/>
    <x v="0"/>
    <x v="0"/>
    <s v="Perú"/>
    <m/>
    <m/>
    <m/>
    <s v="PER-01"/>
    <s v="01"/>
    <s v="PER-01"/>
    <n v="98"/>
    <n v="24"/>
    <n v="1"/>
    <s v="NATIONAL_PROTECTED_AREAS"/>
    <s v="POLITICAL_LEVEL_2"/>
    <s v="POLITICAL_LEVEL_1"/>
    <n v="119"/>
    <n v="2"/>
    <n v="1"/>
    <s v="1-1.1"/>
    <n v="68"/>
    <s v="Natural/Antropic"/>
    <x v="2"/>
    <x v="5"/>
    <x v="5"/>
    <x v="5"/>
    <s v="#e97a7a"/>
    <n v="23.983655090332039"/>
    <n v="22.468131713867201"/>
    <n v="23.894191174316401"/>
    <n v="19.256775146484369"/>
    <n v="14.710264135742181"/>
    <n v="14.977754541015621"/>
    <n v="14.97773286132812"/>
    <n v="17.740875622558601"/>
    <n v="15.244602246093759"/>
    <n v="17.835121661376949"/>
    <n v="24.787280969238289"/>
    <n v="16.138934509277352"/>
    <n v="15.78233505859375"/>
    <n v="41.637392639160232"/>
    <n v="48.326569067382927"/>
    <n v="46.721130126953199"/>
    <n v="25.94599131469727"/>
    <n v="24.340782092285139"/>
    <n v="33.166986285400377"/>
    <n v="30.047866931152321"/>
    <n v="37.181712469482427"/>
    <n v="16.855112579345711"/>
    <n v="31.208199243164021"/>
    <n v="32.721459283447253"/>
    <n v="16.672723474121099"/>
    <n v="19.436504821777341"/>
    <n v="23.360616882324219"/>
    <n v="18.81373255004884"/>
    <n v="21.487349780273451"/>
    <n v="14.53332527465821"/>
    <n v="27.729613720703139"/>
    <n v="27.817552026367188"/>
    <n v="25.234183093261731"/>
    <n v="49.487899139404391"/>
    <n v="54.925572186279418"/>
    <n v="46.809109313964903"/>
    <n v="14.35554143676759"/>
    <n v="27.643027807617219"/>
    <n v="13.289049737548821"/>
    <n v="13.195640960693369"/>
    <n v="17.836546813964851"/>
  </r>
  <r>
    <x v="0"/>
    <x v="79"/>
    <x v="9"/>
    <x v="0"/>
    <x v="0"/>
    <x v="14"/>
    <x v="0"/>
    <x v="0"/>
    <s v="Perú"/>
    <m/>
    <m/>
    <m/>
    <s v="PER-01"/>
    <s v="16"/>
    <s v="PER-01"/>
    <n v="98"/>
    <n v="25"/>
    <n v="1"/>
    <s v="NATIONAL_PROTECTED_AREAS"/>
    <s v="POLITICAL_LEVEL_2"/>
    <s v="POLITICAL_LEVEL_1"/>
    <n v="119"/>
    <n v="2"/>
    <n v="1"/>
    <s v="1-1.1"/>
    <n v="3"/>
    <s v="Natural"/>
    <x v="0"/>
    <x v="6"/>
    <x v="6"/>
    <x v="6"/>
    <s v="#1f8d49"/>
    <n v="252916.49144722949"/>
    <n v="252841.92864207731"/>
    <n v="252880.64177675519"/>
    <n v="252941.9325389388"/>
    <n v="252886.70628972561"/>
    <n v="252902.15244407119"/>
    <n v="252958.69731557459"/>
    <n v="252879.85676280849"/>
    <n v="252944.68826663599"/>
    <n v="252882.1344188393"/>
    <n v="252954.8229649775"/>
    <n v="253014.2710850205"/>
    <n v="253037.6368883831"/>
    <n v="252934.75687719599"/>
    <n v="252918.51141642311"/>
    <n v="252886.66714711089"/>
    <n v="252935.1103421195"/>
    <n v="252875.23111652609"/>
    <n v="252903.34794779439"/>
    <n v="252945.7456678935"/>
    <n v="252958.66705290409"/>
    <n v="252937.61901631969"/>
    <n v="252875.25798095571"/>
    <n v="252850.54984065401"/>
    <n v="252902.94445590599"/>
    <n v="252928.54983818781"/>
    <n v="252878.72490322721"/>
    <n v="252884.8773202805"/>
    <n v="252844.624744414"/>
    <n v="252884.05408711341"/>
    <n v="252907.20257468699"/>
    <n v="252922.80375470451"/>
    <n v="252879.07555966711"/>
    <n v="252870.98280851921"/>
    <n v="252897.7693916671"/>
    <n v="252937.19810640599"/>
    <n v="252914.8837958776"/>
    <n v="252878.5701010295"/>
    <n v="252833.68358762609"/>
    <n v="252793.98793389081"/>
    <n v="252803.27228473869"/>
  </r>
  <r>
    <x v="0"/>
    <x v="79"/>
    <x v="9"/>
    <x v="0"/>
    <x v="0"/>
    <x v="14"/>
    <x v="0"/>
    <x v="0"/>
    <s v="Perú"/>
    <m/>
    <m/>
    <m/>
    <s v="PER-01"/>
    <s v="16"/>
    <s v="PER-01"/>
    <n v="98"/>
    <n v="25"/>
    <n v="1"/>
    <s v="NATIONAL_PROTECTED_AREAS"/>
    <s v="POLITICAL_LEVEL_2"/>
    <s v="POLITICAL_LEVEL_1"/>
    <n v="119"/>
    <n v="2"/>
    <n v="1"/>
    <s v="1-1.1"/>
    <n v="6"/>
    <s v="Natural"/>
    <x v="0"/>
    <x v="15"/>
    <x v="16"/>
    <x v="16"/>
    <s v="#026975"/>
    <n v="40155.297951164277"/>
    <n v="40065.03571524562"/>
    <n v="40264.702900017321"/>
    <n v="40255.696474053111"/>
    <n v="40219.235529772137"/>
    <n v="40253.173266838843"/>
    <n v="40300.537105962183"/>
    <n v="40329.081537322018"/>
    <n v="40326.23736161409"/>
    <n v="40170.326284612267"/>
    <n v="40268.626168529423"/>
    <n v="40214.586357231783"/>
    <n v="40169.090987603027"/>
    <n v="40293.097809703722"/>
    <n v="40290.77723289706"/>
    <n v="40267.492869652517"/>
    <n v="40205.640994908921"/>
    <n v="40280.414785210261"/>
    <n v="40262.504091076022"/>
    <n v="40253.051109117878"/>
    <n v="40244.662344939446"/>
    <n v="40200.656206566673"/>
    <n v="40211.87726971964"/>
    <n v="40228.30496044852"/>
    <n v="40310.039292046233"/>
    <n v="40328.603572917811"/>
    <n v="40264.01368277493"/>
    <n v="40242.337564317873"/>
    <n v="40134.274046807077"/>
    <n v="40038.640549742668"/>
    <n v="40083.882167711832"/>
    <n v="40060.230977898667"/>
    <n v="39986.182244566917"/>
    <n v="39898.75847598158"/>
    <n v="40021.250901061438"/>
    <n v="40029.813383831213"/>
    <n v="39999.028550194831"/>
    <n v="39882.781228520827"/>
    <n v="39802.211044280128"/>
    <n v="39739.220836199049"/>
    <n v="39728.422257128033"/>
  </r>
  <r>
    <x v="0"/>
    <x v="79"/>
    <x v="9"/>
    <x v="0"/>
    <x v="0"/>
    <x v="14"/>
    <x v="0"/>
    <x v="0"/>
    <s v="Perú"/>
    <m/>
    <m/>
    <m/>
    <s v="PER-01"/>
    <s v="16"/>
    <s v="PER-01"/>
    <n v="98"/>
    <n v="25"/>
    <n v="1"/>
    <s v="NATIONAL_PROTECTED_AREAS"/>
    <s v="POLITICAL_LEVEL_2"/>
    <s v="POLITICAL_LEVEL_1"/>
    <n v="119"/>
    <n v="2"/>
    <n v="1"/>
    <s v="1-1.1"/>
    <n v="21"/>
    <s v="Antropic"/>
    <x v="1"/>
    <x v="1"/>
    <x v="1"/>
    <x v="1"/>
    <s v="#ffefc3"/>
    <n v="646.95043208618199"/>
    <n v="646.41497677001973"/>
    <n v="437.54498114013649"/>
    <n v="421.30083095703111"/>
    <n v="400.24906301269499"/>
    <n v="338.63227538452162"/>
    <n v="338.63230108642591"/>
    <n v="323.28645255737302"/>
    <n v="322.48416539306629"/>
    <n v="482.18586742553708"/>
    <n v="478.08468229370112"/>
    <n v="489.81653166503952"/>
    <n v="504.2679189941411"/>
    <n v="402.38818640136719"/>
    <n v="394.72082664794891"/>
    <n v="426.92955241088862"/>
    <n v="474.77004094238282"/>
    <n v="456.30022789916978"/>
    <n v="418.27906644287083"/>
    <n v="383.82108049316412"/>
    <n v="420.41705391845699"/>
    <n v="474.50072259521522"/>
    <n v="550.16643713378903"/>
    <n v="549.71464265136694"/>
    <n v="418.42078167114278"/>
    <n v="418.06411725463892"/>
    <n v="505.52576402587903"/>
    <n v="514.44659859619162"/>
    <n v="654.46632669677797"/>
    <n v="688.55766774291988"/>
    <n v="650.94118437500038"/>
    <n v="677.80722807006873"/>
    <n v="732.97433215332046"/>
    <n v="820.92667301025199"/>
    <n v="721.1420864746085"/>
    <n v="717.2142782653799"/>
    <n v="769.5067915039059"/>
    <n v="889.60244842529085"/>
    <n v="968.84564426269367"/>
    <n v="1017.833164831541"/>
    <n v="1040.482209069821"/>
  </r>
  <r>
    <x v="0"/>
    <x v="79"/>
    <x v="9"/>
    <x v="0"/>
    <x v="0"/>
    <x v="14"/>
    <x v="0"/>
    <x v="0"/>
    <s v="Perú"/>
    <m/>
    <m/>
    <m/>
    <s v="PER-01"/>
    <s v="16"/>
    <s v="PER-01"/>
    <n v="98"/>
    <n v="25"/>
    <n v="1"/>
    <s v="NATIONAL_PROTECTED_AREAS"/>
    <s v="POLITICAL_LEVEL_2"/>
    <s v="POLITICAL_LEVEL_1"/>
    <n v="119"/>
    <n v="2"/>
    <n v="1"/>
    <s v="1-1.1"/>
    <n v="23"/>
    <s v="Natural"/>
    <x v="2"/>
    <x v="2"/>
    <x v="2"/>
    <x v="2"/>
    <s v="#ffa07a"/>
    <n v="27.652973461914058"/>
    <n v="22.395646105957031"/>
    <n v="27.388664868164049"/>
    <n v="44.161116955566413"/>
    <n v="10.44529939575196"/>
    <n v="0.53534954833984383"/>
    <n v="0.53534954833984383"/>
    <n v="24.798325384521469"/>
    <n v="14.89842152709959"/>
    <n v="7.0443675354003936"/>
    <n v="7.9372486633300774"/>
    <n v="13.558311212158211"/>
    <n v="28.278331140136711"/>
    <n v="44.610204833984398"/>
    <n v="14.266174212646479"/>
    <n v="43.440702655029298"/>
    <n v="24.444922741699219"/>
    <n v="39.706438409423853"/>
    <n v="38.54268429565429"/>
    <n v="45.237606353759773"/>
    <n v="38.993284747314462"/>
    <n v="51.215755725097679"/>
    <n v="41.219325891113257"/>
    <n v="15.16955313720703"/>
    <n v="21.142858410644529"/>
    <n v="19.092044439697268"/>
    <n v="54.068570947265627"/>
    <n v="23.81721542968749"/>
    <n v="38.989465588378913"/>
    <n v="20.525974755859369"/>
    <n v="45.330019842529282"/>
    <n v="32.304939886474607"/>
    <n v="28.372718078613289"/>
    <n v="41.48734436035155"/>
    <n v="39.619382977294897"/>
    <n v="15.250009033203121"/>
    <n v="43.801620697021477"/>
    <n v="49.332740704345689"/>
    <n v="32.202971850585932"/>
    <n v="44.867894573974617"/>
    <n v="25.777171234130851"/>
  </r>
  <r>
    <x v="0"/>
    <x v="79"/>
    <x v="9"/>
    <x v="0"/>
    <x v="0"/>
    <x v="14"/>
    <x v="0"/>
    <x v="0"/>
    <s v="Perú"/>
    <m/>
    <m/>
    <m/>
    <s v="PER-01"/>
    <s v="16"/>
    <s v="PER-01"/>
    <n v="98"/>
    <n v="25"/>
    <n v="1"/>
    <s v="NATIONAL_PROTECTED_AREAS"/>
    <s v="POLITICAL_LEVEL_2"/>
    <s v="POLITICAL_LEVEL_1"/>
    <n v="119"/>
    <n v="2"/>
    <n v="1"/>
    <s v="1-1.1"/>
    <n v="24"/>
    <s v="Antropic"/>
    <x v="2"/>
    <x v="9"/>
    <x v="9"/>
    <x v="9"/>
    <s v="#d4271e"/>
    <n v="4.3701750488281208"/>
    <n v="4.3701750488281208"/>
    <n v="4.5485493957519481"/>
    <n v="4.5485497070312446"/>
    <n v="4.2809880432128864"/>
    <n v="4.9052984130859318"/>
    <n v="4.9052984130859318"/>
    <n v="4.4593626220703078"/>
    <n v="4.4593626220703078"/>
    <n v="4.3701754455566357"/>
    <n v="4.2809881591796826"/>
    <n v="4.5485500793456994"/>
    <n v="4.7269246582031199"/>
    <n v="5.2620490783691354"/>
    <n v="5.4404237670898379"/>
    <n v="5.7971736267089788"/>
    <n v="5.9755482604980408"/>
    <n v="6.0647357482910103"/>
    <n v="6.1539230102539006"/>
    <n v="6.0647358032226508"/>
    <n v="5.7971735961914002"/>
    <n v="6.0647354309081969"/>
    <n v="6.0647356323242123"/>
    <n v="5.8863605957031204"/>
    <n v="6.6890465087890556"/>
    <n v="6.6890465087890556"/>
    <n v="5.797173596191401"/>
    <n v="6.2431102966308547"/>
    <n v="6.3322982727050734"/>
    <n v="6.1539234069824174"/>
    <n v="6.332298095703119"/>
    <n v="6.5106729553222591"/>
    <n v="6.689047705078119"/>
    <n v="8.2944204833984241"/>
    <n v="8.5619824707031107"/>
    <n v="8.7403561950683457"/>
    <n v="10.07816643676756"/>
    <n v="10.434913824462869"/>
    <n v="10.256540673828111"/>
    <n v="10.61329031372069"/>
    <n v="10.702477111816391"/>
  </r>
  <r>
    <x v="0"/>
    <x v="79"/>
    <x v="9"/>
    <x v="0"/>
    <x v="0"/>
    <x v="14"/>
    <x v="0"/>
    <x v="0"/>
    <s v="Perú"/>
    <m/>
    <m/>
    <m/>
    <s v="PER-01"/>
    <s v="16"/>
    <s v="PER-01"/>
    <n v="98"/>
    <n v="25"/>
    <n v="1"/>
    <s v="NATIONAL_PROTECTED_AREAS"/>
    <s v="POLITICAL_LEVEL_2"/>
    <s v="POLITICAL_LEVEL_1"/>
    <n v="119"/>
    <n v="2"/>
    <n v="1"/>
    <s v="1-1.1"/>
    <n v="25"/>
    <s v="Antropic"/>
    <x v="2"/>
    <x v="8"/>
    <x v="8"/>
    <x v="8"/>
    <s v="#db4d4f"/>
    <n v="12.93726127929687"/>
    <n v="12.223972766113279"/>
    <n v="12.670193536376949"/>
    <n v="8.1220966674804664"/>
    <n v="9.1925460998535122"/>
    <n v="10.441200396728521"/>
    <n v="10.441200396728521"/>
    <n v="8.3896158752441394"/>
    <n v="8.1219774597167955"/>
    <n v="7.8549114135742153"/>
    <n v="7.3200047790527316"/>
    <n v="9.28132837524414"/>
    <n v="10.61844989013672"/>
    <n v="24.191697509765621"/>
    <n v="24.994765295410161"/>
    <n v="19.636686230468751"/>
    <n v="20.888992913818381"/>
    <n v="20.709855035400391"/>
    <n v="17.315838287353522"/>
    <n v="22.13476586303711"/>
    <n v="22.134018188476571"/>
    <n v="25.791083837890621"/>
    <n v="24.898677825927749"/>
    <n v="13.744556048583981"/>
    <n v="14.45958883666993"/>
    <n v="15.44100991821289"/>
    <n v="17.314351800537111"/>
    <n v="19.365007452392579"/>
    <n v="23.649509387207051"/>
    <n v="15.35148192138672"/>
    <n v="17.49148970947266"/>
    <n v="15.975523718261719"/>
    <n v="21.684940533447271"/>
    <n v="16.774812353515621"/>
    <n v="23.287593859863289"/>
    <n v="15.25948878173827"/>
    <n v="22.930567864990241"/>
    <n v="19.53835651245117"/>
    <n v="16.775200140380861"/>
    <n v="22.485002709960941"/>
    <n v="19.1842689453125"/>
  </r>
  <r>
    <x v="0"/>
    <x v="79"/>
    <x v="9"/>
    <x v="0"/>
    <x v="0"/>
    <x v="14"/>
    <x v="0"/>
    <x v="0"/>
    <s v="Perú"/>
    <m/>
    <m/>
    <m/>
    <s v="PER-01"/>
    <s v="16"/>
    <s v="PER-01"/>
    <n v="98"/>
    <n v="25"/>
    <n v="1"/>
    <s v="NATIONAL_PROTECTED_AREAS"/>
    <s v="POLITICAL_LEVEL_2"/>
    <s v="POLITICAL_LEVEL_1"/>
    <n v="119"/>
    <n v="2"/>
    <n v="1"/>
    <s v="1-1.1"/>
    <n v="33"/>
    <s v="Natural"/>
    <x v="3"/>
    <x v="3"/>
    <x v="3"/>
    <x v="3"/>
    <s v="#2532e4"/>
    <n v="692.1386727233878"/>
    <n v="985.9277619140604"/>
    <n v="924.12775944823954"/>
    <n v="885.40417409667884"/>
    <n v="1092.244455975341"/>
    <n v="1107.87062793579"/>
    <n v="983.62423803100376"/>
    <n v="995.47925904540853"/>
    <n v="946.42341709594575"/>
    <n v="1012.247455480956"/>
    <n v="847.75926779174745"/>
    <n v="856.2285396057124"/>
    <n v="854.99210343017467"/>
    <n v="876.03600209350532"/>
    <n v="900.31762025756802"/>
    <n v="827.0814343749995"/>
    <n v="835.45868029785026"/>
    <n v="802.54154286499033"/>
    <n v="868.00906039428651"/>
    <n v="847.39219265136705"/>
    <n v="799.22618819580111"/>
    <n v="778.0002131408695"/>
    <n v="798.79122702026314"/>
    <n v="898.24478687744124"/>
    <n v="905.22695054321196"/>
    <n v="821.80529549560538"/>
    <n v="747.49800366821285"/>
    <n v="771.24416568603488"/>
    <n v="765.43789329223569"/>
    <n v="780.14904152831991"/>
    <n v="757.93911390991161"/>
    <n v="765.79600038452099"/>
    <n v="872.2912126708984"/>
    <n v="842.23100346679689"/>
    <n v="813.68804002685522"/>
    <n v="848.76362014770473"/>
    <n v="805.22895726318347"/>
    <n v="799.96344884033215"/>
    <n v="861.25224165039015"/>
    <n v="865.17172384033177"/>
    <n v="889.35512875976417"/>
  </r>
  <r>
    <x v="0"/>
    <x v="79"/>
    <x v="9"/>
    <x v="0"/>
    <x v="0"/>
    <x v="14"/>
    <x v="0"/>
    <x v="0"/>
    <s v="Perú"/>
    <m/>
    <m/>
    <m/>
    <s v="PER-01"/>
    <s v="16"/>
    <s v="PER-01"/>
    <n v="98"/>
    <n v="25"/>
    <n v="1"/>
    <s v="NATIONAL_PROTECTED_AREAS"/>
    <s v="POLITICAL_LEVEL_2"/>
    <s v="POLITICAL_LEVEL_1"/>
    <n v="119"/>
    <n v="2"/>
    <n v="1"/>
    <s v="1-1.1"/>
    <n v="51"/>
    <s v="Natural"/>
    <x v="4"/>
    <x v="10"/>
    <x v="10"/>
    <x v="10"/>
    <s v="#5faf92"/>
    <n v="566.67547917480465"/>
    <n v="447.07099315185519"/>
    <n v="456.62146180419899"/>
    <n v="462.9545238159177"/>
    <n v="421.47676172485319"/>
    <n v="429.51520215454087"/>
    <n v="449.40690369262671"/>
    <n v="468.76316386718707"/>
    <n v="472.86641060790993"/>
    <n v="464.29605347290038"/>
    <n v="466.80021911010721"/>
    <n v="438.15689441528298"/>
    <n v="430.38965465087881"/>
    <n v="449.84412184448229"/>
    <n v="486.77768352050782"/>
    <n v="549.39589688110345"/>
    <n v="537.26202606201184"/>
    <n v="545.02778015136698"/>
    <n v="517.54838431396468"/>
    <n v="526.82616077270507"/>
    <n v="540.55339843139677"/>
    <n v="560.53086665649414"/>
    <n v="529.93832463378908"/>
    <n v="482.57413619384738"/>
    <n v="468.21110489501939"/>
    <n v="503.89537576904269"/>
    <n v="572.23017828979573"/>
    <n v="582.65963845825274"/>
    <n v="567.1381502929695"/>
    <n v="616.19627080078203"/>
    <n v="575.42670492553793"/>
    <n v="558.0332424255372"/>
    <n v="511.65686026000969"/>
    <n v="495.05827614746079"/>
    <n v="493.18701380615198"/>
    <n v="459.91320938110351"/>
    <n v="452.42338389282202"/>
    <n v="478.29359177246079"/>
    <n v="503.35699121704101"/>
    <n v="523.96700650634762"/>
    <n v="522.89289724121079"/>
  </r>
  <r>
    <x v="0"/>
    <x v="79"/>
    <x v="9"/>
    <x v="0"/>
    <x v="0"/>
    <x v="14"/>
    <x v="0"/>
    <x v="0"/>
    <s v="Perú"/>
    <m/>
    <m/>
    <m/>
    <s v="PER-01"/>
    <s v="16"/>
    <s v="PER-01"/>
    <n v="98"/>
    <n v="25"/>
    <n v="1"/>
    <s v="NATIONAL_PROTECTED_AREAS"/>
    <s v="POLITICAL_LEVEL_2"/>
    <s v="POLITICAL_LEVEL_1"/>
    <n v="119"/>
    <n v="2"/>
    <n v="1"/>
    <s v="1-1.1"/>
    <n v="68"/>
    <s v="Natural/Antropic"/>
    <x v="2"/>
    <x v="5"/>
    <x v="5"/>
    <x v="5"/>
    <s v="#e97a7a"/>
    <n v="35.055893463134773"/>
    <n v="32.202402551269529"/>
    <n v="49.323998663330059"/>
    <n v="33.449980438232437"/>
    <n v="13.739351879882809"/>
    <n v="10.344620886230469"/>
    <n v="10.790572924804691"/>
    <n v="23.455806146240249"/>
    <n v="17.390902673339848"/>
    <n v="27.110751403808589"/>
    <n v="21.938741326904299"/>
    <n v="17.122688024902331"/>
    <n v="17.569026879882809"/>
    <n v="27.38333696899414"/>
    <n v="21.764142608642569"/>
    <n v="31.12882268676757"/>
    <n v="18.018737384033201"/>
    <n v="31.573803784179681"/>
    <n v="25.869290014648421"/>
    <n v="27.296966680908181"/>
    <n v="27.119770709228519"/>
    <n v="23.191685357666"/>
    <n v="19.35630681762694"/>
    <n v="13.38144902343749"/>
    <n v="10.436206811523441"/>
    <n v="15.42998513793945"/>
    <n v="12.397657299804679"/>
    <n v="12.57966511230468"/>
    <n v="22.657850878906238"/>
    <n v="7.941288616943357"/>
    <n v="13.02473237304687"/>
    <n v="18.107945587158209"/>
    <n v="18.64336999511718"/>
    <n v="63.056471307373009"/>
    <n v="39.063893286132831"/>
    <n v="25.417833587646481"/>
    <n v="39.688451898193343"/>
    <n v="49.053455999755883"/>
    <n v="28.98606392822267"/>
    <n v="39.423432763671897"/>
    <n v="17.481591400146481"/>
  </r>
  <r>
    <x v="0"/>
    <x v="80"/>
    <x v="9"/>
    <x v="0"/>
    <x v="0"/>
    <x v="2"/>
    <x v="0"/>
    <x v="0"/>
    <s v="Perú"/>
    <m/>
    <m/>
    <m/>
    <s v="PER-01"/>
    <s v="15"/>
    <s v="PER-01"/>
    <n v="99"/>
    <n v="1"/>
    <n v="1"/>
    <s v="NATIONAL_PROTECTED_AREAS"/>
    <s v="POLITICAL_LEVEL_2"/>
    <s v="POLITICAL_LEVEL_1"/>
    <n v="119"/>
    <n v="2"/>
    <n v="1"/>
    <s v="1-1.1"/>
    <n v="3"/>
    <s v="Natural"/>
    <x v="0"/>
    <x v="6"/>
    <x v="6"/>
    <x v="6"/>
    <s v="#1f8d49"/>
    <n v="362.31641975707902"/>
    <n v="362.84387272949112"/>
    <n v="379.91469169311421"/>
    <n v="415.80537730102429"/>
    <n v="427.50324096069301"/>
    <n v="437.52920877075189"/>
    <n v="424.59490292968712"/>
    <n v="417.29119428710908"/>
    <n v="429.95744013061471"/>
    <n v="411.1336923400878"/>
    <n v="397.06103841552658"/>
    <n v="400.58279102172742"/>
    <n v="374.46027294311477"/>
    <n v="379.21147144775341"/>
    <n v="402.52224212036049"/>
    <n v="406.3056072265619"/>
    <n v="413.6964772705075"/>
    <n v="404.54748761596642"/>
    <n v="367.33832597656169"/>
    <n v="347.98539152831933"/>
    <n v="315.70310491332992"/>
    <n v="321.6855597473143"/>
    <n v="315.43853558349582"/>
    <n v="314.55867324829097"/>
    <n v="331.44810603637688"/>
    <n v="330.48123717041011"/>
    <n v="342.26925782470698"/>
    <n v="351.76939454956067"/>
    <n v="363.82099830932628"/>
    <n v="415.4565595397944"/>
    <n v="398.83038422851479"/>
    <n v="403.58055687255768"/>
    <n v="411.05788538818268"/>
    <n v="362.41536374511668"/>
    <n v="357.4897388000486"/>
    <n v="350.63054203491231"/>
    <n v="318.52261257324221"/>
    <n v="309.11026770629849"/>
    <n v="318.08274732665973"/>
    <n v="287.46965217285162"/>
    <n v="288.26139218750001"/>
  </r>
  <r>
    <x v="0"/>
    <x v="80"/>
    <x v="9"/>
    <x v="0"/>
    <x v="0"/>
    <x v="2"/>
    <x v="0"/>
    <x v="0"/>
    <s v="Perú"/>
    <m/>
    <m/>
    <m/>
    <s v="PER-01"/>
    <s v="15"/>
    <s v="PER-01"/>
    <n v="99"/>
    <n v="1"/>
    <n v="1"/>
    <s v="NATIONAL_PROTECTED_AREAS"/>
    <s v="POLITICAL_LEVEL_2"/>
    <s v="POLITICAL_LEVEL_1"/>
    <n v="119"/>
    <n v="2"/>
    <n v="1"/>
    <s v="1-1.1"/>
    <n v="9"/>
    <s v="Antropic"/>
    <x v="1"/>
    <x v="17"/>
    <x v="18"/>
    <x v="18"/>
    <s v="#7a5900"/>
    <n v="5.1904015930175778"/>
    <n v="7.3895786804199197"/>
    <n v="5.3662229309082017"/>
    <n v="7.7413235290527354"/>
    <n v="3.3429547668457018"/>
    <n v="3.5188919006347659"/>
    <n v="2.9910880249023442"/>
    <n v="3.2550130676269529"/>
    <n v="2.9031066162109371"/>
    <n v="2.2873011840820312"/>
    <n v="3.0790589477539059"/>
    <n v="3.255000134277342"/>
    <n v="3.6068823608398421"/>
    <n v="13.547124212646491"/>
    <n v="20.232844799804688"/>
    <n v="19.00138921508789"/>
    <n v="22.69582975463867"/>
    <n v="40.72940151977533"/>
    <n v="64.305154766845746"/>
    <n v="57.794839831542951"/>
    <n v="32.547638208007818"/>
    <n v="22.959111608886712"/>
    <n v="15.569882330322271"/>
    <n v="8.6205245971679698"/>
    <n v="11.87509309692383"/>
    <n v="12.66675739135742"/>
    <n v="7.8288510620117204"/>
    <n v="11.347647839355471"/>
    <n v="17.329424255371091"/>
    <n v="17.15355959472657"/>
    <n v="16.00993186645508"/>
    <n v="17.417041772460941"/>
    <n v="18.032831671142581"/>
    <n v="43.367743701171833"/>
    <n v="45.215578363037046"/>
    <n v="22.07981531982422"/>
    <n v="19.00104534301758"/>
    <n v="28.76528375244138"/>
    <n v="19.704713153076181"/>
    <n v="36.155678735351508"/>
    <n v="36.595527368164028"/>
  </r>
  <r>
    <x v="0"/>
    <x v="80"/>
    <x v="9"/>
    <x v="0"/>
    <x v="0"/>
    <x v="2"/>
    <x v="0"/>
    <x v="0"/>
    <s v="Perú"/>
    <m/>
    <m/>
    <m/>
    <s v="PER-01"/>
    <s v="15"/>
    <s v="PER-01"/>
    <n v="99"/>
    <n v="1"/>
    <n v="1"/>
    <s v="NATIONAL_PROTECTED_AREAS"/>
    <s v="POLITICAL_LEVEL_2"/>
    <s v="POLITICAL_LEVEL_1"/>
    <n v="119"/>
    <n v="2"/>
    <n v="1"/>
    <s v="1-1.1"/>
    <n v="12"/>
    <s v="Natural"/>
    <x v="4"/>
    <x v="11"/>
    <x v="11"/>
    <x v="11"/>
    <s v="#d6bc74"/>
    <n v="13870.0922113162"/>
    <n v="14060.17125681186"/>
    <n v="14012.167399945551"/>
    <n v="13810.30208483919"/>
    <n v="13769.58292773474"/>
    <n v="13949.228452582131"/>
    <n v="13902.9396650699"/>
    <n v="13805.11073556561"/>
    <n v="13675.363898053451"/>
    <n v="13660.23480208788"/>
    <n v="13696.668277423531"/>
    <n v="13826.864849023919"/>
    <n v="13911.832779156921"/>
    <n v="13917.01683792758"/>
    <n v="13773.284194916359"/>
    <n v="13866.97341223183"/>
    <n v="13784.030436847501"/>
    <n v="13860.296002051309"/>
    <n v="13951.777009320451"/>
    <n v="14053.116047949679"/>
    <n v="14045.290474915"/>
    <n v="14043.70365965619"/>
    <n v="14089.710007629739"/>
    <n v="14036.40241812183"/>
    <n v="14038.957748956669"/>
    <n v="14044.413782770211"/>
    <n v="14085.49138140315"/>
    <n v="14082.057740723179"/>
    <n v="13999.977298468561"/>
    <n v="13959.339989191179"/>
    <n v="13939.55175557905"/>
    <n v="13885.909803290209"/>
    <n v="13882.213717407631"/>
    <n v="13902.97738642619"/>
    <n v="13948.53528868441"/>
    <n v="14102.03310297289"/>
    <n v="13993.56405334519"/>
    <n v="13965.94442255284"/>
    <n v="13979.3095309819"/>
    <n v="14030.94947934001"/>
    <n v="14039.041092779869"/>
  </r>
  <r>
    <x v="0"/>
    <x v="80"/>
    <x v="9"/>
    <x v="0"/>
    <x v="0"/>
    <x v="2"/>
    <x v="0"/>
    <x v="0"/>
    <s v="Perú"/>
    <m/>
    <m/>
    <m/>
    <s v="PER-01"/>
    <s v="15"/>
    <s v="PER-01"/>
    <n v="99"/>
    <n v="1"/>
    <n v="1"/>
    <s v="NATIONAL_PROTECTED_AREAS"/>
    <s v="POLITICAL_LEVEL_2"/>
    <s v="POLITICAL_LEVEL_1"/>
    <n v="119"/>
    <n v="2"/>
    <n v="1"/>
    <s v="1-1.1"/>
    <n v="15"/>
    <s v="Antropic"/>
    <x v="1"/>
    <x v="12"/>
    <x v="12"/>
    <x v="12"/>
    <s v="#edde8e"/>
    <n v="62.358158380127058"/>
    <n v="65.700256848144704"/>
    <n v="80.738136505127144"/>
    <n v="88.389685876464924"/>
    <n v="99.030690136718647"/>
    <n v="91.380259857177919"/>
    <n v="93.930914331054765"/>
    <n v="91.467676098632879"/>
    <n v="95.953416119384741"/>
    <n v="81.266541625976743"/>
    <n v="81.354668695068582"/>
    <n v="88.742325848388759"/>
    <n v="79.684083197021749"/>
    <n v="80.03549729614285"/>
    <n v="80.034487872314713"/>
    <n v="89.533324511718959"/>
    <n v="90.852343951416202"/>
    <n v="91.644173931884922"/>
    <n v="94.37091884155285"/>
    <n v="101.4942697204589"/>
    <n v="104.132843005371"/>
    <n v="107.2123477539062"/>
    <n v="108.35640170898439"/>
    <n v="103.6063574218751"/>
    <n v="111.1706724121093"/>
    <n v="104.7491975158691"/>
    <n v="96.74587686767569"/>
    <n v="91.556990686035178"/>
    <n v="102.28696915893551"/>
    <n v="98.857720263671808"/>
    <n v="108.4438264343262"/>
    <n v="110.7308943115234"/>
    <n v="107.3002458190917"/>
    <n v="110.6414658264158"/>
    <n v="99.911470379638658"/>
    <n v="73.439093371582246"/>
    <n v="73.351671948242299"/>
    <n v="66.139933947753917"/>
    <n v="67.284105590820289"/>
    <n v="70.97944890747074"/>
    <n v="65.262439263916093"/>
  </r>
  <r>
    <x v="0"/>
    <x v="80"/>
    <x v="9"/>
    <x v="0"/>
    <x v="0"/>
    <x v="2"/>
    <x v="0"/>
    <x v="0"/>
    <s v="Perú"/>
    <m/>
    <m/>
    <m/>
    <s v="PER-01"/>
    <s v="15"/>
    <s v="PER-01"/>
    <n v="99"/>
    <n v="1"/>
    <n v="1"/>
    <s v="NATIONAL_PROTECTED_AREAS"/>
    <s v="POLITICAL_LEVEL_2"/>
    <s v="POLITICAL_LEVEL_1"/>
    <n v="119"/>
    <n v="2"/>
    <n v="1"/>
    <s v="1-1.1"/>
    <n v="21"/>
    <s v="Antropic"/>
    <x v="1"/>
    <x v="1"/>
    <x v="1"/>
    <x v="1"/>
    <s v="#ffefc3"/>
    <n v="28.592148620605411"/>
    <n v="28.59214854736322"/>
    <n v="25.68866799926753"/>
    <n v="25.160956756591741"/>
    <n v="26.040213879394479"/>
    <n v="25.600259973144489"/>
    <n v="27.887657104492131"/>
    <n v="22.78544865722651"/>
    <n v="21.9058417358398"/>
    <n v="22.697708172607371"/>
    <n v="24.63316571044917"/>
    <n v="24.544777905273389"/>
    <n v="25.160630395507759"/>
    <n v="25.95225597534175"/>
    <n v="23.489192797851519"/>
    <n v="19.002835498046839"/>
    <n v="18.474876361083961"/>
    <n v="18.38687691650388"/>
    <n v="25.688301196289022"/>
    <n v="26.392172198486278"/>
    <n v="23.401351074218709"/>
    <n v="20.586452667236291"/>
    <n v="19.266872607421838"/>
    <n v="17.419686102294889"/>
    <n v="19.267099377441362"/>
    <n v="25.600931860351501"/>
    <n v="29.911454016113218"/>
    <n v="28.59180942993158"/>
    <n v="28.239997467040951"/>
    <n v="28.064058538818291"/>
    <n v="28.239995764160088"/>
    <n v="26.568616613769471"/>
    <n v="22.522326501464789"/>
    <n v="22.962262451171821"/>
    <n v="25.689364636230419"/>
    <n v="31.759467004394551"/>
    <n v="32.815051562500031"/>
    <n v="33.078886566162133"/>
    <n v="26.744864678955029"/>
    <n v="25.86511677246088"/>
    <n v="25.86511677246088"/>
  </r>
  <r>
    <x v="0"/>
    <x v="80"/>
    <x v="9"/>
    <x v="0"/>
    <x v="0"/>
    <x v="2"/>
    <x v="0"/>
    <x v="0"/>
    <s v="Perú"/>
    <m/>
    <m/>
    <m/>
    <s v="PER-01"/>
    <s v="15"/>
    <s v="PER-01"/>
    <n v="99"/>
    <n v="1"/>
    <n v="1"/>
    <s v="NATIONAL_PROTECTED_AREAS"/>
    <s v="POLITICAL_LEVEL_2"/>
    <s v="POLITICAL_LEVEL_1"/>
    <n v="119"/>
    <n v="2"/>
    <n v="1"/>
    <s v="1-1.1"/>
    <n v="27"/>
    <s v="Undefined"/>
    <x v="5"/>
    <x v="18"/>
    <x v="19"/>
    <x v="19"/>
    <s v="#ffffff"/>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n v="0.35198066406250011"/>
  </r>
  <r>
    <x v="0"/>
    <x v="80"/>
    <x v="9"/>
    <x v="0"/>
    <x v="0"/>
    <x v="2"/>
    <x v="0"/>
    <x v="0"/>
    <s v="Perú"/>
    <m/>
    <m/>
    <m/>
    <s v="PER-01"/>
    <s v="15"/>
    <s v="PER-01"/>
    <n v="99"/>
    <n v="1"/>
    <n v="1"/>
    <s v="NATIONAL_PROTECTED_AREAS"/>
    <s v="POLITICAL_LEVEL_2"/>
    <s v="POLITICAL_LEVEL_1"/>
    <n v="119"/>
    <n v="2"/>
    <n v="1"/>
    <s v="1-1.1"/>
    <n v="33"/>
    <s v="Natural"/>
    <x v="3"/>
    <x v="3"/>
    <x v="3"/>
    <x v="3"/>
    <s v="#2532e4"/>
    <n v="678.07542420654079"/>
    <n v="722.58566868896548"/>
    <n v="704.55385861816308"/>
    <n v="717.92541255493131"/>
    <n v="696.02102474975504"/>
    <n v="689.24767520751868"/>
    <n v="706.40266258544796"/>
    <n v="672.36171366577241"/>
    <n v="715.81759434204071"/>
    <n v="738.51422172241053"/>
    <n v="744.75673603515634"/>
    <n v="749.15424714965923"/>
    <n v="725.40216719970715"/>
    <n v="762.51858540649562"/>
    <n v="779.67341721191679"/>
    <n v="768.76626578369269"/>
    <n v="765.60117427368391"/>
    <n v="771.23004232177959"/>
    <n v="759.35650255127064"/>
    <n v="753.98967539062573"/>
    <n v="759.44045144043048"/>
    <n v="754.42684268798939"/>
    <n v="767.88298961792088"/>
    <n v="755.92007550048913"/>
    <n v="763.75062271118372"/>
    <n v="757.50524974365385"/>
    <n v="747.21168120117375"/>
    <n v="730.23583599243398"/>
    <n v="764.27891872558882"/>
    <n v="772.54643355713119"/>
    <n v="756.27205321045119"/>
    <n v="756.62244843750068"/>
    <n v="783.45301533813722"/>
    <n v="797.25987810058859"/>
    <n v="783.27296311645705"/>
    <n v="759.87460907592958"/>
    <n v="783.53852960205302"/>
    <n v="780.72364770508079"/>
    <n v="760.31596171264744"/>
    <n v="780.19637766723861"/>
    <n v="771.0485506713884"/>
  </r>
  <r>
    <x v="0"/>
    <x v="80"/>
    <x v="9"/>
    <x v="0"/>
    <x v="0"/>
    <x v="2"/>
    <x v="0"/>
    <x v="0"/>
    <s v="Perú"/>
    <m/>
    <m/>
    <m/>
    <s v="PER-01"/>
    <s v="15"/>
    <s v="PER-01"/>
    <n v="99"/>
    <n v="1"/>
    <n v="1"/>
    <s v="NATIONAL_PROTECTED_AREAS"/>
    <s v="POLITICAL_LEVEL_2"/>
    <s v="POLITICAL_LEVEL_1"/>
    <n v="119"/>
    <n v="2"/>
    <n v="1"/>
    <s v="1-1.1"/>
    <n v="34"/>
    <s v="Natural"/>
    <x v="3"/>
    <x v="13"/>
    <x v="13"/>
    <x v="13"/>
    <s v="#93dfe6"/>
    <n v="5193.9671905518171"/>
    <n v="5109.7793479858792"/>
    <n v="4968.0631488464842"/>
    <n v="4875.4254950134964"/>
    <n v="4814.1981672851844"/>
    <n v="4740.4793132202558"/>
    <n v="4646.8793048279522"/>
    <n v="4546.5070763000886"/>
    <n v="4462.3205732911119"/>
    <n v="4420.0960840698617"/>
    <n v="4265.003506573551"/>
    <n v="4148.6182720337292"/>
    <n v="4101.9938186462841"/>
    <n v="4037.5108406860541"/>
    <n v="4000.0347933533321"/>
    <n v="3977.865677410934"/>
    <n v="3954.3776975525552"/>
    <n v="3826.828058337454"/>
    <n v="3762.9585760315458"/>
    <n v="3736.479759204145"/>
    <n v="3668.1294584534012"/>
    <n v="3649.6555539306942"/>
    <n v="3625.4650078857621"/>
    <n v="3602.9443440063601"/>
    <n v="3585.3503342163272"/>
    <n v="3542.4212927002282"/>
    <n v="3518.405230706815"/>
    <n v="3506.8804233459609"/>
    <n v="3349.8442243530371"/>
    <n v="3261.1648705627149"/>
    <n v="3200.5513855835088"/>
    <n v="3108.7966604613971"/>
    <n v="3084.7792562621812"/>
    <n v="3056.275662158183"/>
    <n v="3019.328231268295"/>
    <n v="2978.2457160827421"/>
    <n v="2952.2936598327642"/>
    <n v="2897.4858148010221"/>
    <n v="2721.6936219421032"/>
    <n v="2277.8444006835662"/>
    <n v="2216.3441363769371"/>
  </r>
  <r>
    <x v="0"/>
    <x v="80"/>
    <x v="9"/>
    <x v="0"/>
    <x v="0"/>
    <x v="2"/>
    <x v="0"/>
    <x v="0"/>
    <s v="Perú"/>
    <m/>
    <m/>
    <m/>
    <s v="PER-01"/>
    <s v="15"/>
    <s v="PER-01"/>
    <n v="99"/>
    <n v="1"/>
    <n v="1"/>
    <s v="NATIONAL_PROTECTED_AREAS"/>
    <s v="POLITICAL_LEVEL_2"/>
    <s v="POLITICAL_LEVEL_1"/>
    <n v="119"/>
    <n v="2"/>
    <n v="1"/>
    <s v="1-1.1"/>
    <n v="66"/>
    <s v="Natural"/>
    <x v="4"/>
    <x v="4"/>
    <x v="4"/>
    <x v="4"/>
    <s v="#a89358"/>
    <n v="2354.3772458130079"/>
    <n v="2459.3132216003769"/>
    <n v="2421.487031787135"/>
    <n v="2379.1644805542342"/>
    <n v="2370.8933045837762"/>
    <n v="2440.5669279541348"/>
    <n v="2446.4510011352809"/>
    <n v="2509.8637598388968"/>
    <n v="2453.752013909937"/>
    <n v="2495.4397701965622"/>
    <n v="2601.6879386596779"/>
    <n v="2620.3427011841109"/>
    <n v="2582.3596408630642"/>
    <n v="2639.8868084106498"/>
    <n v="2624.4073277893231"/>
    <n v="2545.6848562134091"/>
    <n v="2515.7759445984179"/>
    <n v="2598.286211804224"/>
    <n v="2643.8541318725788"/>
    <n v="2580.1688741516318"/>
    <n v="2479.9781724609652"/>
    <n v="2427.7252735229749"/>
    <n v="2383.2145992126771"/>
    <n v="2429.82915462038"/>
    <n v="2514.6244205444668"/>
    <n v="2462.550665417496"/>
    <n v="2383.7393354858718"/>
    <n v="2336.8594655334819"/>
    <n v="2348.119387426796"/>
    <n v="2336.686120666538"/>
    <n v="2350.142014642367"/>
    <n v="2409.8685373169251"/>
    <n v="2408.722554388457"/>
    <n v="2490.4297683777099"/>
    <n v="2478.819411798122"/>
    <n v="2468.976789898707"/>
    <n v="2376.880870587172"/>
    <n v="2343.012774151639"/>
    <n v="2326.471685302758"/>
    <n v="2353.5723185425031"/>
    <n v="2350.5822532776169"/>
  </r>
  <r>
    <x v="0"/>
    <x v="80"/>
    <x v="9"/>
    <x v="0"/>
    <x v="0"/>
    <x v="2"/>
    <x v="0"/>
    <x v="0"/>
    <s v="Perú"/>
    <m/>
    <m/>
    <m/>
    <s v="PER-01"/>
    <s v="15"/>
    <s v="PER-01"/>
    <n v="99"/>
    <n v="1"/>
    <n v="1"/>
    <s v="NATIONAL_PROTECTED_AREAS"/>
    <s v="POLITICAL_LEVEL_2"/>
    <s v="POLITICAL_LEVEL_1"/>
    <n v="119"/>
    <n v="2"/>
    <n v="1"/>
    <s v="1-1.1"/>
    <n v="68"/>
    <s v="Natural/Antropic"/>
    <x v="2"/>
    <x v="5"/>
    <x v="5"/>
    <x v="5"/>
    <s v="#e97a7a"/>
    <n v="301.12101129150358"/>
    <n v="258.9130327697747"/>
    <n v="280.02670980834881"/>
    <n v="197.76332856445299"/>
    <n v="366.13724784545929"/>
    <n v="245.88753389282201"/>
    <n v="226.53133480224591"/>
    <n v="254.8688023559566"/>
    <n v="173.7522814270018"/>
    <n v="379.59334664306613"/>
    <n v="250.72375144042999"/>
    <n v="211.92367760620101"/>
    <n v="193.19158032226571"/>
    <n v="236.90260000610391"/>
    <n v="162.66814891967789"/>
    <n v="146.74156094970721"/>
    <n v="281.95624700317381"/>
    <n v="177.08950816650361"/>
    <n v="337.19495856323209"/>
    <n v="245.79899220581029"/>
    <n v="240.17201626586919"/>
    <n v="269.7217879150391"/>
    <n v="389.275248059082"/>
    <n v="196.87998837280259"/>
    <n v="251.2517525146479"/>
    <n v="376.9581289245607"/>
    <n v="278.50904572143583"/>
    <n v="418.48123961181699"/>
    <n v="361.29450760498059"/>
    <n v="397.26671945800751"/>
    <n v="350.20856185913078"/>
    <n v="335.61423915405362"/>
    <n v="246.59122931518519"/>
    <n v="362.87767835083048"/>
    <n v="304.02991724853513"/>
    <n v="453.57439961547749"/>
    <n v="270.33979985351601"/>
    <n v="313.26773187866291"/>
    <n v="354.78322024536152"/>
    <n v="356.634736480713"/>
    <n v="366.75347764282259"/>
  </r>
  <r>
    <x v="0"/>
    <x v="80"/>
    <x v="9"/>
    <x v="0"/>
    <x v="0"/>
    <x v="2"/>
    <x v="0"/>
    <x v="0"/>
    <s v="Perú"/>
    <m/>
    <m/>
    <m/>
    <s v="PER-01"/>
    <s v="15"/>
    <s v="PER-01"/>
    <n v="99"/>
    <n v="1"/>
    <n v="1"/>
    <s v="NATIONAL_PROTECTED_AREAS"/>
    <s v="POLITICAL_LEVEL_2"/>
    <s v="POLITICAL_LEVEL_1"/>
    <n v="119"/>
    <n v="2"/>
    <n v="1"/>
    <s v="1-1.1"/>
    <n v="82"/>
    <s v="Natural"/>
    <x v="4"/>
    <x v="10"/>
    <x v="14"/>
    <x v="14"/>
    <s v="#26abab"/>
    <n v="1421.576360082996"/>
    <n v="1422.191844409168"/>
    <n v="1501.700652600088"/>
    <n v="1576.722977667235"/>
    <n v="1615.7734120666589"/>
    <n v="1705.7483801696851"/>
    <n v="1744.4513198547399"/>
    <n v="1717.272924597173"/>
    <n v="1722.7304657043501"/>
    <n v="1678.665001324475"/>
    <n v="1688.868432476823"/>
    <n v="1691.8600833191069"/>
    <n v="1682.6197997253589"/>
    <n v="1678.4837475830241"/>
    <n v="1662.034522943125"/>
    <n v="1691.941432806404"/>
    <n v="1777.523569830314"/>
    <n v="1778.401376367174"/>
    <n v="1751.1325411010639"/>
    <n v="1692.7268432189931"/>
    <n v="1683.145537707524"/>
    <n v="1650.871563006601"/>
    <n v="1629.585071002205"/>
    <n v="1641.1094299011311"/>
    <n v="1684.9155058166609"/>
    <n v="1664.1566555236909"/>
    <n v="1661.433674456795"/>
    <n v="1644.811396392827"/>
    <n v="1652.0194085083101"/>
    <n v="1611.7405892517061"/>
    <n v="1585.701428417962"/>
    <n v="1604.5243511230451"/>
    <n v="1579.1040967773361"/>
    <n v="1566.959748986814"/>
    <n v="1557.286349237055"/>
    <n v="1598.714860345458"/>
    <n v="1560.8070677734311"/>
    <n v="1570.1287705017071"/>
    <n v="1529.7628950256289"/>
    <n v="1462.551946710194"/>
    <n v="1448.5672148620511"/>
  </r>
  <r>
    <x v="0"/>
    <x v="80"/>
    <x v="9"/>
    <x v="0"/>
    <x v="0"/>
    <x v="2"/>
    <x v="0"/>
    <x v="0"/>
    <s v="Perú"/>
    <m/>
    <m/>
    <m/>
    <s v="PER-01"/>
    <s v="15"/>
    <s v="PER-01"/>
    <n v="99"/>
    <n v="1"/>
    <n v="1"/>
    <s v="NATIONAL_PROTECTED_AREAS"/>
    <s v="POLITICAL_LEVEL_2"/>
    <s v="POLITICAL_LEVEL_1"/>
    <n v="119"/>
    <n v="2"/>
    <n v="1"/>
    <s v="1-1.1"/>
    <n v="92"/>
    <s v="Natural"/>
    <x v="2"/>
    <x v="14"/>
    <x v="15"/>
    <x v="15"/>
    <s v="#d98a45"/>
    <n v="15976.09900577529"/>
    <n v="15756.285348316769"/>
    <n v="15874.059056654491"/>
    <n v="16159.364454731851"/>
    <n v="16065.24239337914"/>
    <n v="15924.57867386002"/>
    <n v="16030.705726722341"/>
    <n v="16212.981232954409"/>
    <n v="16499.308946058769"/>
    <n v="16363.837108021429"/>
    <n v="16499.92900301058"/>
    <n v="16487.876852162321"/>
    <n v="16573.453922578348"/>
    <n v="16482.69980843654"/>
    <n v="16725.384404664219"/>
    <n v="16721.949215540772"/>
    <n v="16628.780979945179"/>
    <n v="16686.326438355842"/>
    <n v="16495.789157167139"/>
    <n v="16657.818711988701"/>
    <n v="16901.824528944231"/>
    <n v="16985.217424891362"/>
    <n v="16910.000961750491"/>
    <n v="17146.474925495429"/>
    <n v="16941.154221705521"/>
    <n v="16932.261678370349"/>
    <n v="17102.219788642429"/>
    <n v="17051.173633283499"/>
    <n v="17266.554443110439"/>
    <n v="17355.488956763638"/>
    <n v="17519.814239801879"/>
    <n v="17594.132428034471"/>
    <n v="17709.988418519119"/>
    <n v="17537.598619263568"/>
    <n v="17634.187263855871"/>
    <n v="17414.43718166605"/>
    <n v="17872.65121496694"/>
    <n v="17946.108043824221"/>
    <n v="18149.612231427811"/>
    <n v="18571.546421375169"/>
    <n v="18645.44437618474"/>
  </r>
  <r>
    <x v="0"/>
    <x v="80"/>
    <x v="9"/>
    <x v="0"/>
    <x v="0"/>
    <x v="18"/>
    <x v="0"/>
    <x v="0"/>
    <s v="Perú"/>
    <m/>
    <m/>
    <m/>
    <s v="PER-01"/>
    <s v="10"/>
    <s v="PER-01"/>
    <n v="99"/>
    <n v="15"/>
    <n v="1"/>
    <s v="NATIONAL_PROTECTED_AREAS"/>
    <s v="POLITICAL_LEVEL_2"/>
    <s v="POLITICAL_LEVEL_1"/>
    <n v="119"/>
    <n v="2"/>
    <n v="1"/>
    <s v="1-1.1"/>
    <n v="3"/>
    <s v="Natural"/>
    <x v="0"/>
    <x v="6"/>
    <x v="6"/>
    <x v="6"/>
    <s v="#1f8d49"/>
    <n v="0"/>
    <n v="0"/>
    <n v="1.584335107421875"/>
    <n v="2.200461492919922"/>
    <n v="2.0244134460449219"/>
    <n v="1.936369775390625"/>
    <n v="1.848349774169922"/>
    <n v="1.760334716796875"/>
    <n v="0.79213522338867182"/>
    <n v="0.79216326904296874"/>
    <n v="1.5843326477050781"/>
    <n v="2.2003021057128911"/>
    <n v="1.2322449584960939"/>
    <n v="3.344527569580078"/>
    <n v="1.9361696533203121"/>
    <n v="1.496154516601562"/>
    <n v="0.61618834838867187"/>
    <n v="0.70420958251953125"/>
    <n v="2.111740545654297"/>
    <n v="1.1438815307617189"/>
    <n v="1.3199066528320309"/>
    <n v="1.0558685058593751"/>
    <n v="1.1438437133789059"/>
    <n v="0.43987647705078131"/>
    <n v="0.79205464477539056"/>
    <n v="0.44013479614257811"/>
    <n v="0.79205405883789071"/>
    <n v="1.055954467773438"/>
    <n v="1.055954760742188"/>
    <n v="0.70384648437500008"/>
    <n v="0.35191926269531248"/>
    <n v="0.70402753906249993"/>
    <n v="0.70402753906249993"/>
    <n v="1.056114770507812"/>
    <n v="1.2318772216796881"/>
    <n v="1.2318772216796881"/>
    <n v="0.87979794921874988"/>
    <n v="0.96777647705078085"/>
    <n v="0.96777647705078085"/>
    <n v="0.87979802246093752"/>
    <n v="0.87979802246093752"/>
  </r>
  <r>
    <x v="0"/>
    <x v="80"/>
    <x v="9"/>
    <x v="0"/>
    <x v="0"/>
    <x v="18"/>
    <x v="0"/>
    <x v="0"/>
    <s v="Perú"/>
    <m/>
    <m/>
    <m/>
    <s v="PER-01"/>
    <s v="10"/>
    <s v="PER-01"/>
    <n v="99"/>
    <n v="15"/>
    <n v="1"/>
    <s v="NATIONAL_PROTECTED_AREAS"/>
    <s v="POLITICAL_LEVEL_2"/>
    <s v="POLITICAL_LEVEL_1"/>
    <n v="119"/>
    <n v="2"/>
    <n v="1"/>
    <s v="1-1.1"/>
    <n v="12"/>
    <s v="Natural"/>
    <x v="4"/>
    <x v="11"/>
    <x v="11"/>
    <x v="11"/>
    <s v="#d6bc74"/>
    <n v="8339.2133906797135"/>
    <n v="8336.9275886472278"/>
    <n v="8253.9397172726767"/>
    <n v="8262.6576357907234"/>
    <n v="8293.8079497312065"/>
    <n v="8344.8429600400596"/>
    <n v="8399.4101724179436"/>
    <n v="8413.7581278805901"/>
    <n v="8460.0420773313162"/>
    <n v="8455.8196125669729"/>
    <n v="8463.1282539182539"/>
    <n v="8481.4298109983811"/>
    <n v="8459.4337637022218"/>
    <n v="8472.461997015178"/>
    <n v="8429.3503945492903"/>
    <n v="8396.6177705685841"/>
    <n v="8317.3435250973162"/>
    <n v="8282.1439315731659"/>
    <n v="8245.9742214597081"/>
    <n v="8284.7759042111011"/>
    <n v="8308.613017577838"/>
    <n v="8375.7495494627074"/>
    <n v="8470.8683159910288"/>
    <n v="8476.0677520505742"/>
    <n v="8502.6477965574122"/>
    <n v="8494.9104705076043"/>
    <n v="8527.0241335325791"/>
    <n v="8563.0108426818133"/>
    <n v="8532.2090955931308"/>
    <n v="8532.4702512144613"/>
    <n v="8519.3590056822559"/>
    <n v="8469.372097320309"/>
    <n v="8447.0250385068248"/>
    <n v="8435.8549525571543"/>
    <n v="8426.0917096372632"/>
    <n v="8447.0380121702219"/>
    <n v="8420.4606608701433"/>
    <n v="8430.5797054318955"/>
    <n v="8488.4007692807463"/>
    <n v="8580.360838305578"/>
    <n v="8568.3935552428193"/>
  </r>
  <r>
    <x v="0"/>
    <x v="80"/>
    <x v="9"/>
    <x v="0"/>
    <x v="0"/>
    <x v="18"/>
    <x v="0"/>
    <x v="0"/>
    <s v="Perú"/>
    <m/>
    <m/>
    <m/>
    <s v="PER-01"/>
    <s v="10"/>
    <s v="PER-01"/>
    <n v="99"/>
    <n v="15"/>
    <n v="1"/>
    <s v="NATIONAL_PROTECTED_AREAS"/>
    <s v="POLITICAL_LEVEL_2"/>
    <s v="POLITICAL_LEVEL_1"/>
    <n v="119"/>
    <n v="2"/>
    <n v="1"/>
    <s v="1-1.1"/>
    <n v="15"/>
    <s v="Antropic"/>
    <x v="1"/>
    <x v="12"/>
    <x v="12"/>
    <x v="12"/>
    <s v="#edde8e"/>
    <n v="95.392430987548721"/>
    <n v="103.39903527221659"/>
    <n v="116.8619770812986"/>
    <n v="108.32593975830051"/>
    <n v="105.6869198791503"/>
    <n v="98.381493505859311"/>
    <n v="87.557028222656214"/>
    <n v="67.403517773437443"/>
    <n v="50.07022163696292"/>
    <n v="66.442017279052706"/>
    <n v="78.146463952636694"/>
    <n v="79.908194769287121"/>
    <n v="71.899554107666134"/>
    <n v="53.595183502197287"/>
    <n v="45.851135797119177"/>
    <n v="44.793443566894567"/>
    <n v="35.551159790039087"/>
    <n v="46.197074285888711"/>
    <n v="43.909895703125017"/>
    <n v="48.750164538574211"/>
    <n v="46.991482983398427"/>
    <n v="54.296736914062457"/>
    <n v="64.242382153320321"/>
    <n v="73.219026062011721"/>
    <n v="74.363415283203111"/>
    <n v="73.042140454101528"/>
    <n v="76.560301953124949"/>
    <n v="88.880079260253822"/>
    <n v="99.351059259033079"/>
    <n v="90.639373937988182"/>
    <n v="90.903949993896333"/>
    <n v="84.568280792236195"/>
    <n v="82.105433428955024"/>
    <n v="79.730236907958869"/>
    <n v="85.363353912353389"/>
    <n v="89.145854913329899"/>
    <n v="103.5778644165036"/>
    <n v="106.56932344360339"/>
    <n v="107.626166619873"/>
    <n v="112.9962003173828"/>
    <n v="122.3249942687986"/>
  </r>
  <r>
    <x v="0"/>
    <x v="80"/>
    <x v="9"/>
    <x v="0"/>
    <x v="0"/>
    <x v="18"/>
    <x v="0"/>
    <x v="0"/>
    <s v="Perú"/>
    <m/>
    <m/>
    <m/>
    <s v="PER-01"/>
    <s v="10"/>
    <s v="PER-01"/>
    <n v="99"/>
    <n v="15"/>
    <n v="1"/>
    <s v="NATIONAL_PROTECTED_AREAS"/>
    <s v="POLITICAL_LEVEL_2"/>
    <s v="POLITICAL_LEVEL_1"/>
    <n v="119"/>
    <n v="2"/>
    <n v="1"/>
    <s v="1-1.1"/>
    <n v="24"/>
    <s v="Antropic"/>
    <x v="2"/>
    <x v="9"/>
    <x v="9"/>
    <x v="9"/>
    <s v="#d4271e"/>
    <n v="0"/>
    <n v="0"/>
    <n v="0"/>
    <n v="0"/>
    <n v="0"/>
    <n v="0"/>
    <n v="0"/>
    <n v="0"/>
    <n v="0"/>
    <n v="0"/>
    <n v="0"/>
    <n v="0"/>
    <n v="0"/>
    <n v="0"/>
    <n v="0"/>
    <n v="0"/>
    <n v="0"/>
    <n v="0"/>
    <n v="0"/>
    <n v="0"/>
    <n v="0"/>
    <n v="0"/>
    <n v="0"/>
    <n v="0"/>
    <n v="0"/>
    <n v="0"/>
    <n v="0"/>
    <n v="0"/>
    <n v="0"/>
    <n v="0"/>
    <n v="0.52784802246093754"/>
    <n v="0.52784802246093754"/>
    <n v="0.96772332763671887"/>
    <n v="1.407596942138672"/>
    <n v="1.319622399902344"/>
    <n v="1.231647631835938"/>
    <n v="1.1436729370117189"/>
    <n v="1.2316478515625"/>
    <n v="1.4955718566894529"/>
    <n v="1.671521020507813"/>
    <n v="2.0234197204589841"/>
  </r>
  <r>
    <x v="0"/>
    <x v="80"/>
    <x v="9"/>
    <x v="0"/>
    <x v="0"/>
    <x v="18"/>
    <x v="0"/>
    <x v="0"/>
    <s v="Perú"/>
    <m/>
    <m/>
    <m/>
    <s v="PER-01"/>
    <s v="10"/>
    <s v="PER-01"/>
    <n v="99"/>
    <n v="15"/>
    <n v="1"/>
    <s v="NATIONAL_PROTECTED_AREAS"/>
    <s v="POLITICAL_LEVEL_2"/>
    <s v="POLITICAL_LEVEL_1"/>
    <n v="119"/>
    <n v="2"/>
    <n v="1"/>
    <s v="1-1.1"/>
    <n v="27"/>
    <s v="Undefined"/>
    <x v="5"/>
    <x v="18"/>
    <x v="19"/>
    <x v="19"/>
    <s v="#ffffff"/>
    <n v="0.96803549804687505"/>
    <n v="0.96803549804687505"/>
    <n v="0.96803549804687505"/>
    <n v="0.96803549804687505"/>
    <n v="0.96803549804687505"/>
    <n v="1.0560391113281249"/>
    <n v="1.0560391113281249"/>
    <n v="1.0560391113281249"/>
    <n v="1.144042724609375"/>
    <n v="1.2320462646484369"/>
    <n v="1.3200499511718751"/>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n v="1.4080537109375"/>
  </r>
  <r>
    <x v="0"/>
    <x v="80"/>
    <x v="9"/>
    <x v="0"/>
    <x v="0"/>
    <x v="18"/>
    <x v="0"/>
    <x v="0"/>
    <s v="Perú"/>
    <m/>
    <m/>
    <m/>
    <s v="PER-01"/>
    <s v="10"/>
    <s v="PER-01"/>
    <n v="99"/>
    <n v="15"/>
    <n v="1"/>
    <s v="NATIONAL_PROTECTED_AREAS"/>
    <s v="POLITICAL_LEVEL_2"/>
    <s v="POLITICAL_LEVEL_1"/>
    <n v="119"/>
    <n v="2"/>
    <n v="1"/>
    <s v="1-1.1"/>
    <n v="33"/>
    <s v="Natural"/>
    <x v="3"/>
    <x v="3"/>
    <x v="3"/>
    <x v="3"/>
    <s v="#2532e4"/>
    <n v="597.05663417968503"/>
    <n v="602.77591835326871"/>
    <n v="592.92095736694068"/>
    <n v="595.47287742309322"/>
    <n v="592.74480320434327"/>
    <n v="593.88955529784914"/>
    <n v="604.00805429687273"/>
    <n v="606.11978830566159"/>
    <n v="610.4312874633755"/>
    <n v="618.52591003417638"/>
    <n v="618.44023101806317"/>
    <n v="613.59996204223341"/>
    <n v="603.83303302611978"/>
    <n v="612.10392373656907"/>
    <n v="606.73841101684309"/>
    <n v="604.80364733276133"/>
    <n v="599.2602569946265"/>
    <n v="608.32236671752651"/>
    <n v="616.6812298583958"/>
    <n v="614.9219476623515"/>
    <n v="616.59399119872796"/>
    <n v="619.14522454833752"/>
    <n v="626.09668392944036"/>
    <n v="607.96912763061209"/>
    <n v="603.39228321532903"/>
    <n v="600.04702407836646"/>
    <n v="637.27009669799645"/>
    <n v="653.02423081054371"/>
    <n v="659.1840175537086"/>
    <n v="659.71129790038856"/>
    <n v="652.05664283446993"/>
    <n v="650.82377368774212"/>
    <n v="651.70319980468537"/>
    <n v="657.33443953857125"/>
    <n v="659.71031550903092"/>
    <n v="657.06974747314246"/>
    <n v="654.51839605712632"/>
    <n v="659.79850551757613"/>
    <n v="661.99818904418771"/>
    <n v="660.41474338989076"/>
    <n v="658.83034044799626"/>
  </r>
  <r>
    <x v="0"/>
    <x v="80"/>
    <x v="9"/>
    <x v="0"/>
    <x v="0"/>
    <x v="18"/>
    <x v="0"/>
    <x v="0"/>
    <s v="Perú"/>
    <m/>
    <m/>
    <m/>
    <s v="PER-01"/>
    <s v="10"/>
    <s v="PER-01"/>
    <n v="99"/>
    <n v="15"/>
    <n v="1"/>
    <s v="NATIONAL_PROTECTED_AREAS"/>
    <s v="POLITICAL_LEVEL_2"/>
    <s v="POLITICAL_LEVEL_1"/>
    <n v="119"/>
    <n v="2"/>
    <n v="1"/>
    <s v="1-1.1"/>
    <n v="34"/>
    <s v="Natural"/>
    <x v="3"/>
    <x v="13"/>
    <x v="13"/>
    <x v="13"/>
    <s v="#93dfe6"/>
    <n v="3601.3040998840452"/>
    <n v="3554.493668322762"/>
    <n v="3484.9817959655661"/>
    <n v="3437.2918394470248"/>
    <n v="3397.7867895629988"/>
    <n v="3369.1048353820829"/>
    <n v="3314.2916562622022"/>
    <n v="3263.8785756408679"/>
    <n v="3218.3024773132079"/>
    <n v="3195.4289017761221"/>
    <n v="3106.6545700561292"/>
    <n v="3079.2038254211179"/>
    <n v="3040.6679081237921"/>
    <n v="2990.3426546081541"/>
    <n v="2968.787417828361"/>
    <n v="2951.983285180665"/>
    <n v="2941.4263758666948"/>
    <n v="2841.9320485962021"/>
    <n v="2832.7810026794532"/>
    <n v="2827.6774312500088"/>
    <n v="2783.953643627965"/>
    <n v="2773.0438632934952"/>
    <n v="2756.1511606201589"/>
    <n v="2739.6987300903761"/>
    <n v="2727.8216134765971"/>
    <n v="2685.063014636261"/>
    <n v="2668.346124200476"/>
    <n v="2648.5484879455998"/>
    <n v="2607.6374308349732"/>
    <n v="2577.9865748718489"/>
    <n v="2551.327861120611"/>
    <n v="2491.3249363586419"/>
    <n v="2477.246585748293"/>
    <n v="2458.6810440734798"/>
    <n v="2430.2620372192382"/>
    <n v="2377.733827935785"/>
    <n v="2363.2165573608308"/>
    <n v="2318.2545791442831"/>
    <n v="2233.6058258239791"/>
    <n v="1933.6391759094511"/>
    <n v="1895.4533979797691"/>
  </r>
  <r>
    <x v="0"/>
    <x v="80"/>
    <x v="9"/>
    <x v="0"/>
    <x v="0"/>
    <x v="18"/>
    <x v="0"/>
    <x v="0"/>
    <s v="Perú"/>
    <m/>
    <m/>
    <m/>
    <s v="PER-01"/>
    <s v="10"/>
    <s v="PER-01"/>
    <n v="99"/>
    <n v="15"/>
    <n v="1"/>
    <s v="NATIONAL_PROTECTED_AREAS"/>
    <s v="POLITICAL_LEVEL_2"/>
    <s v="POLITICAL_LEVEL_1"/>
    <n v="119"/>
    <n v="2"/>
    <n v="1"/>
    <s v="1-1.1"/>
    <n v="66"/>
    <s v="Natural"/>
    <x v="4"/>
    <x v="4"/>
    <x v="4"/>
    <x v="4"/>
    <s v="#a89358"/>
    <n v="371.0513644103994"/>
    <n v="369.90750601196208"/>
    <n v="376.77125817260668"/>
    <n v="386.80450222778268"/>
    <n v="384.69322585449169"/>
    <n v="382.67018176879822"/>
    <n v="383.37412950439381"/>
    <n v="385.92611256713792"/>
    <n v="389.53354370117103"/>
    <n v="394.10876289672763"/>
    <n v="400.09207487792878"/>
    <n v="403.78763407592697"/>
    <n v="404.22735990600501"/>
    <n v="399.4749750610344"/>
    <n v="382.75662584838778"/>
    <n v="366.47815188598531"/>
    <n v="364.27822340698162"/>
    <n v="361.02241122436442"/>
    <n v="363.39703651733322"/>
    <n v="372.02040426635648"/>
    <n v="375.62819822387632"/>
    <n v="365.50902279663012"/>
    <n v="358.73381220703078"/>
    <n v="361.99001593017522"/>
    <n v="362.51788738403252"/>
    <n v="359.26186790771419"/>
    <n v="351.25426170654242"/>
    <n v="347.47091407470617"/>
    <n v="346.94283012695217"/>
    <n v="342.01527047119038"/>
    <n v="342.89501403808509"/>
    <n v="344.3907183837884"/>
    <n v="345.2706097290033"/>
    <n v="346.59080827636672"/>
    <n v="346.5029811889641"/>
    <n v="347.38282512206968"/>
    <n v="345.97497878417897"/>
    <n v="343.5112579162589"/>
    <n v="344.56722919921799"/>
    <n v="344.30321173705983"/>
    <n v="345.53510305786068"/>
  </r>
  <r>
    <x v="0"/>
    <x v="80"/>
    <x v="9"/>
    <x v="0"/>
    <x v="0"/>
    <x v="18"/>
    <x v="0"/>
    <x v="0"/>
    <s v="Perú"/>
    <m/>
    <m/>
    <m/>
    <s v="PER-01"/>
    <s v="10"/>
    <s v="PER-01"/>
    <n v="99"/>
    <n v="15"/>
    <n v="1"/>
    <s v="NATIONAL_PROTECTED_AREAS"/>
    <s v="POLITICAL_LEVEL_2"/>
    <s v="POLITICAL_LEVEL_1"/>
    <n v="119"/>
    <n v="2"/>
    <n v="1"/>
    <s v="1-1.1"/>
    <n v="68"/>
    <s v="Natural/Antropic"/>
    <x v="2"/>
    <x v="5"/>
    <x v="5"/>
    <x v="5"/>
    <s v="#e97a7a"/>
    <n v="153.37452556762659"/>
    <n v="173.08374872436519"/>
    <n v="211.1044227966303"/>
    <n v="200.80517011108361"/>
    <n v="181.52852429809531"/>
    <n v="196.84311401977479"/>
    <n v="207.3162433959954"/>
    <n v="211.36705053100519"/>
    <n v="183.73550784301739"/>
    <n v="218.6709826416012"/>
    <n v="314.66573867187361"/>
    <n v="299.70774523925638"/>
    <n v="236.71010053100551"/>
    <n v="230.642949090576"/>
    <n v="189.6347669311516"/>
    <n v="169.1224806213377"/>
    <n v="121.6961544006345"/>
    <n v="136.57023187866201"/>
    <n v="194.55797403564429"/>
    <n v="220.42548607177741"/>
    <n v="257.29356863403268"/>
    <n v="276.99723083496002"/>
    <n v="284.7394466735829"/>
    <n v="265.12071580200097"/>
    <n v="221.48298171997001"/>
    <n v="238.20102091674761"/>
    <n v="224.47152700195309"/>
    <n v="184.51696411132801"/>
    <n v="163.22147041015629"/>
    <n v="149.58655061035159"/>
    <n v="150.90868327636721"/>
    <n v="190.41866939086901"/>
    <n v="194.9950678039549"/>
    <n v="170.4469251220703"/>
    <n v="147.6588030334473"/>
    <n v="142.55443145141609"/>
    <n v="145.01682391357431"/>
    <n v="162.2622421447756"/>
    <n v="184.5213981933598"/>
    <n v="184.428830523682"/>
    <n v="159.08790545043951"/>
  </r>
  <r>
    <x v="0"/>
    <x v="80"/>
    <x v="9"/>
    <x v="0"/>
    <x v="0"/>
    <x v="18"/>
    <x v="0"/>
    <x v="0"/>
    <s v="Perú"/>
    <m/>
    <m/>
    <m/>
    <s v="PER-01"/>
    <s v="10"/>
    <s v="PER-01"/>
    <n v="99"/>
    <n v="15"/>
    <n v="1"/>
    <s v="NATIONAL_PROTECTED_AREAS"/>
    <s v="POLITICAL_LEVEL_2"/>
    <s v="POLITICAL_LEVEL_1"/>
    <n v="119"/>
    <n v="2"/>
    <n v="1"/>
    <s v="1-1.1"/>
    <n v="82"/>
    <s v="Natural"/>
    <x v="4"/>
    <x v="10"/>
    <x v="14"/>
    <x v="14"/>
    <s v="#26abab"/>
    <n v="2070.9003124695628"/>
    <n v="2056.3801038880179"/>
    <n v="2126.432948504716"/>
    <n v="2118.0670121826861"/>
    <n v="2081.989315802075"/>
    <n v="2033.6820007508049"/>
    <n v="1980.3475024536781"/>
    <n v="1986.769340081853"/>
    <n v="1960.5469742920559"/>
    <n v="1946.3748947266181"/>
    <n v="1930.792715533486"/>
    <n v="1912.489981707809"/>
    <n v="1956.221697814987"/>
    <n v="1962.730448144584"/>
    <n v="2019.831919232241"/>
    <n v="2061.188873199535"/>
    <n v="2166.3359326721861"/>
    <n v="2204.881596160948"/>
    <n v="2231.813881848203"/>
    <n v="2174.4440959412159"/>
    <n v="2149.5500392090589"/>
    <n v="2070.8853092652089"/>
    <n v="1971.364777966352"/>
    <n v="1958.243821130427"/>
    <n v="1930.431963678026"/>
    <n v="1940.634111724909"/>
    <n v="1905.531284411664"/>
    <n v="1877.0227305908711"/>
    <n v="1904.7449258667359"/>
    <n v="1922.5218622803191"/>
    <n v="1941.7035157104981"/>
    <n v="1991.6895389953941"/>
    <n v="2015.88401781012"/>
    <n v="2024.149386828665"/>
    <n v="2028.9834989929859"/>
    <n v="2009.623101464899"/>
    <n v="2025.727866192701"/>
    <n v="2011.473230023249"/>
    <n v="1951.363317297396"/>
    <n v="1852.6250452515151"/>
    <n v="1856.848386023004"/>
  </r>
  <r>
    <x v="0"/>
    <x v="80"/>
    <x v="9"/>
    <x v="0"/>
    <x v="0"/>
    <x v="18"/>
    <x v="0"/>
    <x v="0"/>
    <s v="Perú"/>
    <m/>
    <m/>
    <m/>
    <s v="PER-01"/>
    <s v="10"/>
    <s v="PER-01"/>
    <n v="99"/>
    <n v="15"/>
    <n v="1"/>
    <s v="NATIONAL_PROTECTED_AREAS"/>
    <s v="POLITICAL_LEVEL_2"/>
    <s v="POLITICAL_LEVEL_1"/>
    <n v="119"/>
    <n v="2"/>
    <n v="1"/>
    <s v="1-1.1"/>
    <n v="92"/>
    <s v="Natural"/>
    <x v="2"/>
    <x v="14"/>
    <x v="15"/>
    <x v="15"/>
    <s v="#d98a45"/>
    <n v="5283.4488824767031"/>
    <n v="5314.7740714354622"/>
    <n v="5347.1442283873703"/>
    <n v="5400.1162022215976"/>
    <n v="5471.4796988768503"/>
    <n v="5490.3031265013778"/>
    <n v="5533.5005007140171"/>
    <n v="5574.6707895446016"/>
    <n v="5638.1114086241787"/>
    <n v="5615.3143846983976"/>
    <n v="5597.885245526073"/>
    <n v="5638.9741660827003"/>
    <n v="5737.075960272191"/>
    <n v="5786.6049637145534"/>
    <n v="5866.4147815856231"/>
    <n v="5914.8178155700116"/>
    <n v="5964.7938058654136"/>
    <n v="6029.5277524230751"/>
    <n v="5980.0746397949042"/>
    <n v="5967.1423069702096"/>
    <n v="5971.3577743346996"/>
    <n v="5974.618816821273"/>
    <n v="5977.961199188233"/>
    <n v="6028.5525572692404"/>
    <n v="6087.8516264831023"/>
    <n v="6119.70183742059"/>
    <n v="6120.0518388793316"/>
    <n v="6147.7714184996867"/>
    <n v="6196.954838037077"/>
    <n v="6235.6665946716103"/>
    <n v="6261.2671825012003"/>
    <n v="6287.4817319519016"/>
    <n v="6295.3999187438922"/>
    <n v="6336.050117425506"/>
    <n v="6384.1774233275892"/>
    <n v="6438.2902970580362"/>
    <n v="6450.7850039611076"/>
    <n v="6476.6533544921504"/>
    <n v="6536.7553786498293"/>
    <n v="6839.9822579649453"/>
    <n v="6901.9247222288759"/>
  </r>
  <r>
    <x v="0"/>
    <x v="80"/>
    <x v="9"/>
    <x v="0"/>
    <x v="0"/>
    <x v="3"/>
    <x v="0"/>
    <x v="0"/>
    <s v="Perú"/>
    <m/>
    <m/>
    <m/>
    <s v="PER-01"/>
    <s v="02"/>
    <s v="PER-01"/>
    <n v="99"/>
    <n v="16"/>
    <n v="1"/>
    <s v="NATIONAL_PROTECTED_AREAS"/>
    <s v="POLITICAL_LEVEL_2"/>
    <s v="POLITICAL_LEVEL_1"/>
    <n v="119"/>
    <n v="2"/>
    <n v="1"/>
    <s v="1-1.1"/>
    <n v="3"/>
    <s v="Natural"/>
    <x v="0"/>
    <x v="6"/>
    <x v="6"/>
    <x v="6"/>
    <s v="#1f8d49"/>
    <n v="179.82545584716769"/>
    <n v="179.82545584716769"/>
    <n v="140.56804138793891"/>
    <n v="141.8882444946284"/>
    <n v="148.5777718383784"/>
    <n v="177.36104642944301"/>
    <n v="179.8254647949216"/>
    <n v="185.89823333740199"/>
    <n v="191.35558685302689"/>
    <n v="174.98341891479441"/>
    <n v="150.9528484802243"/>
    <n v="132.29304891357401"/>
    <n v="119.4433553222654"/>
    <n v="98.22909606933564"/>
    <n v="97.172761767577853"/>
    <n v="94.708083038329818"/>
    <n v="93.387768035888342"/>
    <n v="79.920047711181468"/>
    <n v="46.560137872314478"/>
    <n v="42.511572033691472"/>
    <n v="35.206052673339897"/>
    <n v="33.269857525634777"/>
    <n v="36.791019592285231"/>
    <n v="46.209116564941411"/>
    <n v="53.425856036376949"/>
    <n v="45.680281170654233"/>
    <n v="46.296451544189381"/>
    <n v="48.144685839843667"/>
    <n v="62.93047686157216"/>
    <n v="87.046533258056485"/>
    <n v="83.614150158691288"/>
    <n v="85.902512585449102"/>
    <n v="82.46992822265608"/>
    <n v="63.546631134033113"/>
    <n v="60.729882824706948"/>
    <n v="56.065412762451139"/>
    <n v="53.776972943115183"/>
    <n v="47.175527416992161"/>
    <n v="41.365596740722637"/>
    <n v="34.50090852661134"/>
    <n v="33.884787109375033"/>
  </r>
  <r>
    <x v="0"/>
    <x v="80"/>
    <x v="9"/>
    <x v="0"/>
    <x v="0"/>
    <x v="3"/>
    <x v="0"/>
    <x v="0"/>
    <s v="Perú"/>
    <m/>
    <m/>
    <m/>
    <s v="PER-01"/>
    <s v="02"/>
    <s v="PER-01"/>
    <n v="99"/>
    <n v="16"/>
    <n v="1"/>
    <s v="NATIONAL_PROTECTED_AREAS"/>
    <s v="POLITICAL_LEVEL_2"/>
    <s v="POLITICAL_LEVEL_1"/>
    <n v="119"/>
    <n v="2"/>
    <n v="1"/>
    <s v="1-1.1"/>
    <n v="12"/>
    <s v="Natural"/>
    <x v="4"/>
    <x v="11"/>
    <x v="11"/>
    <x v="11"/>
    <s v="#d6bc74"/>
    <n v="1701.7099646789779"/>
    <n v="1702.3259907898189"/>
    <n v="1778.1008019287481"/>
    <n v="1763.313970227083"/>
    <n v="1745.445591760285"/>
    <n v="1759.788422631869"/>
    <n v="1766.215197943148"/>
    <n v="1755.305427752714"/>
    <n v="1726.260652148462"/>
    <n v="1724.1482663147231"/>
    <n v="1742.5426009582791"/>
    <n v="1755.919717846708"/>
    <n v="1806.436851892109"/>
    <n v="1832.7569071533439"/>
    <n v="1823.86953192751"/>
    <n v="1855.8186542602789"/>
    <n v="1821.229728173852"/>
    <n v="1849.571086749294"/>
    <n v="1883.8975353271919"/>
    <n v="1893.4017829773261"/>
    <n v="1898.419999792518"/>
    <n v="1891.9088950195539"/>
    <n v="1892.9632632751679"/>
    <n v="1862.599643798851"/>
    <n v="1858.462204138204"/>
    <n v="1887.2453239929571"/>
    <n v="1872.0197457885961"/>
    <n v="1858.819123339872"/>
    <n v="1842.273394989033"/>
    <n v="1853.007638488788"/>
    <n v="1857.6732288818571"/>
    <n v="1850.808155499293"/>
    <n v="1864.890403997832"/>
    <n v="1876.2446104492519"/>
    <n v="1882.49275894168"/>
    <n v="1924.210457135046"/>
    <n v="1901.1527602356171"/>
    <n v="1919.7284707764011"/>
    <n v="1903.4461448913919"/>
    <n v="1928.4427812500339"/>
    <n v="1929.5868412475941"/>
  </r>
  <r>
    <x v="0"/>
    <x v="80"/>
    <x v="9"/>
    <x v="0"/>
    <x v="0"/>
    <x v="3"/>
    <x v="0"/>
    <x v="0"/>
    <s v="Perú"/>
    <m/>
    <m/>
    <m/>
    <s v="PER-01"/>
    <s v="02"/>
    <s v="PER-01"/>
    <n v="99"/>
    <n v="16"/>
    <n v="1"/>
    <s v="NATIONAL_PROTECTED_AREAS"/>
    <s v="POLITICAL_LEVEL_2"/>
    <s v="POLITICAL_LEVEL_1"/>
    <n v="119"/>
    <n v="2"/>
    <n v="1"/>
    <s v="1-1.1"/>
    <n v="15"/>
    <s v="Antropic"/>
    <x v="1"/>
    <x v="12"/>
    <x v="12"/>
    <x v="12"/>
    <s v="#edde8e"/>
    <n v="0"/>
    <n v="0"/>
    <n v="0.61616132812500002"/>
    <n v="0.96815773925781246"/>
    <n v="1.3202676757812499"/>
    <n v="0.79212917480468747"/>
    <n v="0.79212917480468747"/>
    <n v="2.3762385131835941"/>
    <n v="3.3443131469726559"/>
    <n v="3.2562402404785149"/>
    <n v="5.1923215698242204"/>
    <n v="6.6883556518554723"/>
    <n v="4.4882504394531244"/>
    <n v="5.1922871032714832"/>
    <n v="5.8086142089843742"/>
    <n v="9.4173287170410198"/>
    <n v="6.6894027709960948"/>
    <n v="7.6575114685058674"/>
    <n v="4.1368840759277337"/>
    <n v="5.7209273803710952"/>
    <n v="2.992266925048829"/>
    <n v="1.8481993652343749"/>
    <n v="6.2487821411132831"/>
    <n v="3.080465423583985"/>
    <n v="6.3374589416503939"/>
    <n v="4.5769675354003914"/>
    <n v="5.1050434509277371"/>
    <n v="3.608701654052735"/>
    <n v="3.432716534423828"/>
    <n v="8.9774990905761811"/>
    <n v="13.90712586669923"/>
    <n v="21.563532171630872"/>
    <n v="22.44441743774415"/>
    <n v="20.68413943481448"/>
    <n v="22.356195629882809"/>
    <n v="14.34720977783204"/>
    <n v="17.95588599853518"/>
    <n v="10.826931115722671"/>
    <n v="11.0909969482422"/>
    <n v="11.61889006347657"/>
    <n v="11.090861163330089"/>
  </r>
  <r>
    <x v="0"/>
    <x v="80"/>
    <x v="9"/>
    <x v="0"/>
    <x v="0"/>
    <x v="3"/>
    <x v="0"/>
    <x v="0"/>
    <s v="Perú"/>
    <m/>
    <m/>
    <m/>
    <s v="PER-01"/>
    <s v="02"/>
    <s v="PER-01"/>
    <n v="99"/>
    <n v="16"/>
    <n v="1"/>
    <s v="NATIONAL_PROTECTED_AREAS"/>
    <s v="POLITICAL_LEVEL_2"/>
    <s v="POLITICAL_LEVEL_1"/>
    <n v="119"/>
    <n v="2"/>
    <n v="1"/>
    <s v="1-1.1"/>
    <n v="21"/>
    <s v="Antropic"/>
    <x v="1"/>
    <x v="1"/>
    <x v="1"/>
    <x v="1"/>
    <s v="#ffefc3"/>
    <n v="0"/>
    <n v="0"/>
    <n v="0"/>
    <n v="0"/>
    <n v="0"/>
    <n v="0"/>
    <n v="0"/>
    <n v="0"/>
    <n v="0"/>
    <n v="0"/>
    <n v="0"/>
    <n v="0"/>
    <n v="0"/>
    <n v="0"/>
    <n v="0"/>
    <n v="0"/>
    <n v="0"/>
    <n v="0"/>
    <n v="0"/>
    <n v="0"/>
    <n v="0"/>
    <n v="0"/>
    <n v="0.88010355224609382"/>
    <n v="1.8482192321777351"/>
    <n v="1.232147601318359"/>
    <n v="1.4961785766601561"/>
    <n v="0.79209611206054675"/>
    <n v="0.79209611206054675"/>
    <n v="1.40816919555664"/>
    <n v="0.70408535766601554"/>
    <n v="0.61607495727539063"/>
    <n v="0.61607495727539063"/>
    <n v="0.88010499267578113"/>
    <n v="1.67219916381836"/>
    <n v="1.848220324707031"/>
    <n v="1.8482206115722659"/>
    <n v="2.0242426452636719"/>
    <n v="2.0242425720214841"/>
    <n v="2.37628656616211"/>
    <n v="0"/>
    <n v="0"/>
  </r>
  <r>
    <x v="0"/>
    <x v="80"/>
    <x v="9"/>
    <x v="0"/>
    <x v="0"/>
    <x v="3"/>
    <x v="0"/>
    <x v="0"/>
    <s v="Perú"/>
    <m/>
    <m/>
    <m/>
    <s v="PER-01"/>
    <s v="02"/>
    <s v="PER-01"/>
    <n v="99"/>
    <n v="16"/>
    <n v="1"/>
    <s v="NATIONAL_PROTECTED_AREAS"/>
    <s v="POLITICAL_LEVEL_2"/>
    <s v="POLITICAL_LEVEL_1"/>
    <n v="119"/>
    <n v="2"/>
    <n v="1"/>
    <s v="1-1.1"/>
    <n v="33"/>
    <s v="Natural"/>
    <x v="3"/>
    <x v="3"/>
    <x v="3"/>
    <x v="3"/>
    <s v="#2532e4"/>
    <n v="84.928734423828047"/>
    <n v="83.168468481445117"/>
    <n v="85.104146203613226"/>
    <n v="85.808187084960892"/>
    <n v="83.343805944824126"/>
    <n v="84.576040087890576"/>
    <n v="84.224304241943244"/>
    <n v="84.488175427246034"/>
    <n v="86.600282818603489"/>
    <n v="87.568555847167985"/>
    <n v="88.53647442626955"/>
    <n v="88.448415612792971"/>
    <n v="87.040079730224591"/>
    <n v="87.128180096435543"/>
    <n v="85.544077307128887"/>
    <n v="83.784018737792906"/>
    <n v="84.927981390380808"/>
    <n v="83.95994949951168"/>
    <n v="84.311824987792932"/>
    <n v="84.399821752929654"/>
    <n v="84.487827056884726"/>
    <n v="84.663839257812484"/>
    <n v="83.519795507812461"/>
    <n v="83.255809655761666"/>
    <n v="83.87189144287106"/>
    <n v="83.783798437499982"/>
    <n v="85.455979479980471"/>
    <n v="84.04783631591792"/>
    <n v="86.335864862060532"/>
    <n v="84.752011584472655"/>
    <n v="85.191773229980456"/>
    <n v="86.77587815551756"/>
    <n v="85.807872113037121"/>
    <n v="86.335884985351569"/>
    <n v="86.071810284423819"/>
    <n v="87.479997332763659"/>
    <n v="89.592129028320329"/>
    <n v="87.655810186767553"/>
    <n v="86.687778027343768"/>
    <n v="87.56794014282228"/>
    <n v="86.951917218017584"/>
  </r>
  <r>
    <x v="0"/>
    <x v="80"/>
    <x v="9"/>
    <x v="0"/>
    <x v="0"/>
    <x v="3"/>
    <x v="0"/>
    <x v="0"/>
    <s v="Perú"/>
    <m/>
    <m/>
    <m/>
    <s v="PER-01"/>
    <s v="02"/>
    <s v="PER-01"/>
    <n v="99"/>
    <n v="16"/>
    <n v="1"/>
    <s v="NATIONAL_PROTECTED_AREAS"/>
    <s v="POLITICAL_LEVEL_2"/>
    <s v="POLITICAL_LEVEL_1"/>
    <n v="119"/>
    <n v="2"/>
    <n v="1"/>
    <s v="1-1.1"/>
    <n v="34"/>
    <s v="Natural"/>
    <x v="3"/>
    <x v="13"/>
    <x v="13"/>
    <x v="13"/>
    <s v="#93dfe6"/>
    <n v="1788.3684396790129"/>
    <n v="1776.047340814272"/>
    <n v="1747.533199865773"/>
    <n v="1703.2639177978781"/>
    <n v="1696.047191064486"/>
    <n v="1674.045742157012"/>
    <n v="1663.2213028992089"/>
    <n v="1651.5165240173719"/>
    <n v="1637.787628424107"/>
    <n v="1627.050556591827"/>
    <n v="1615.5220351196519"/>
    <n v="1602.2328947082681"/>
    <n v="1591.3206358459549"/>
    <n v="1583.047667199716"/>
    <n v="1569.7588600036729"/>
    <n v="1565.182172314466"/>
    <n v="1553.9168973571921"/>
    <n v="1530.1548248962581"/>
    <n v="1514.8417440429871"/>
    <n v="1506.568938104265"/>
    <n v="1501.6406337280409"/>
    <n v="1499.176441461193"/>
    <n v="1496.360277783213"/>
    <n v="1493.6319581176861"/>
    <n v="1490.1996840026929"/>
    <n v="1478.8462279419"/>
    <n v="1468.901479858406"/>
    <n v="1462.300782092293"/>
    <n v="1416.0092177063059"/>
    <n v="1394.623697753902"/>
    <n v="1380.8943553710869"/>
    <n v="1346.8359263977"/>
    <n v="1336.715246057124"/>
    <n v="1329.146659735102"/>
    <n v="1323.6023100219679"/>
    <n v="1312.6017867736771"/>
    <n v="1307.4975707580479"/>
    <n v="1300.545075439441"/>
    <n v="1224.0669077026221"/>
    <n v="1113.002845086656"/>
    <n v="1083.696009820552"/>
  </r>
  <r>
    <x v="0"/>
    <x v="80"/>
    <x v="9"/>
    <x v="0"/>
    <x v="0"/>
    <x v="3"/>
    <x v="0"/>
    <x v="0"/>
    <s v="Perú"/>
    <m/>
    <m/>
    <m/>
    <s v="PER-01"/>
    <s v="02"/>
    <s v="PER-01"/>
    <n v="99"/>
    <n v="16"/>
    <n v="1"/>
    <s v="NATIONAL_PROTECTED_AREAS"/>
    <s v="POLITICAL_LEVEL_2"/>
    <s v="POLITICAL_LEVEL_1"/>
    <n v="119"/>
    <n v="2"/>
    <n v="1"/>
    <s v="1-1.1"/>
    <n v="66"/>
    <s v="Natural"/>
    <x v="4"/>
    <x v="4"/>
    <x v="4"/>
    <x v="4"/>
    <s v="#a89358"/>
    <n v="283.65615253295772"/>
    <n v="283.65615253295772"/>
    <n v="281.54786772460869"/>
    <n v="270.90033908691248"/>
    <n v="271.16435486450052"/>
    <n v="287.00572391967711"/>
    <n v="258.93223417358217"/>
    <n v="269.05697034911879"/>
    <n v="248.63616814575019"/>
    <n v="257.52656373290881"/>
    <n v="289.73900222167902"/>
    <n v="290.97187082519412"/>
    <n v="285.86728294677641"/>
    <n v="266.94244148559511"/>
    <n v="252.86016762695181"/>
    <n v="244.5859554626457"/>
    <n v="245.1135070983876"/>
    <n v="258.84536017455918"/>
    <n v="267.82236777343661"/>
    <n v="275.21526766967708"/>
    <n v="265.26964236450112"/>
    <n v="252.06794204101499"/>
    <n v="236.0495151367177"/>
    <n v="238.6892439147943"/>
    <n v="256.73204060668849"/>
    <n v="261.30993696288982"/>
    <n v="248.9872413269039"/>
    <n v="254.09107686157191"/>
    <n v="281.37475311279229"/>
    <n v="270.72389436645449"/>
    <n v="270.01967930297769"/>
    <n v="274.8601637329096"/>
    <n v="264.12299025878889"/>
    <n v="269.31580956420828"/>
    <n v="270.54873721923781"/>
    <n v="290.00033475952063"/>
    <n v="292.3767828308093"/>
    <n v="303.11439520263542"/>
    <n v="311.38829412231331"/>
    <n v="314.73274979858297"/>
    <n v="332.77564999999908"/>
  </r>
  <r>
    <x v="0"/>
    <x v="80"/>
    <x v="9"/>
    <x v="0"/>
    <x v="0"/>
    <x v="3"/>
    <x v="0"/>
    <x v="0"/>
    <s v="Perú"/>
    <m/>
    <m/>
    <m/>
    <s v="PER-01"/>
    <s v="02"/>
    <s v="PER-01"/>
    <n v="99"/>
    <n v="16"/>
    <n v="1"/>
    <s v="NATIONAL_PROTECTED_AREAS"/>
    <s v="POLITICAL_LEVEL_2"/>
    <s v="POLITICAL_LEVEL_1"/>
    <n v="119"/>
    <n v="2"/>
    <n v="1"/>
    <s v="1-1.1"/>
    <n v="68"/>
    <s v="Natural/Antropic"/>
    <x v="2"/>
    <x v="5"/>
    <x v="5"/>
    <x v="5"/>
    <s v="#e97a7a"/>
    <n v="21.912743780517559"/>
    <n v="22.088757568359359"/>
    <n v="49.018502337646517"/>
    <n v="13.99275673828126"/>
    <n v="41.185989953613259"/>
    <n v="15.0486897216797"/>
    <n v="18.48085618896485"/>
    <n v="25.69754370727539"/>
    <n v="20.94555220336915"/>
    <n v="58.259231347656304"/>
    <n v="19.361632562255831"/>
    <n v="11.44124900512695"/>
    <n v="27.369294177246111"/>
    <n v="28.60202241821283"/>
    <n v="11.968463824462891"/>
    <n v="21.649584808349591"/>
    <n v="29.570592572021411"/>
    <n v="24.02531422729496"/>
    <n v="42.067024578857477"/>
    <n v="35.203336914062412"/>
    <n v="41.274802722167998"/>
    <n v="45.851679602050879"/>
    <n v="73.836268139648453"/>
    <n v="19.978236926269499"/>
    <n v="35.906999176025423"/>
    <n v="64.946709497070316"/>
    <n v="42.85836533203134"/>
    <n v="65.827651086425732"/>
    <n v="67.235190948486263"/>
    <n v="55.971558947753998"/>
    <n v="57.818668627929753"/>
    <n v="70.755831750488255"/>
    <n v="47.347175219726672"/>
    <n v="65.915698388671899"/>
    <n v="50.955119683838006"/>
    <n v="82.54764514770504"/>
    <n v="63.539697967529357"/>
    <n v="61.954979772949201"/>
    <n v="73.396534197998022"/>
    <n v="76.652203564453117"/>
    <n v="72.252568011474622"/>
  </r>
  <r>
    <x v="0"/>
    <x v="80"/>
    <x v="9"/>
    <x v="0"/>
    <x v="0"/>
    <x v="3"/>
    <x v="0"/>
    <x v="0"/>
    <s v="Perú"/>
    <m/>
    <m/>
    <m/>
    <s v="PER-01"/>
    <s v="02"/>
    <s v="PER-01"/>
    <n v="99"/>
    <n v="16"/>
    <n v="1"/>
    <s v="NATIONAL_PROTECTED_AREAS"/>
    <s v="POLITICAL_LEVEL_2"/>
    <s v="POLITICAL_LEVEL_1"/>
    <n v="119"/>
    <n v="2"/>
    <n v="1"/>
    <s v="1-1.1"/>
    <n v="82"/>
    <s v="Natural"/>
    <x v="4"/>
    <x v="10"/>
    <x v="14"/>
    <x v="14"/>
    <s v="#26abab"/>
    <n v="329.34882472534048"/>
    <n v="329.17282853393431"/>
    <n v="296.51738839111272"/>
    <n v="310.15903931884719"/>
    <n v="319.40070786132759"/>
    <n v="300.12454898071212"/>
    <n v="298.27611808471619"/>
    <n v="299.85996035156182"/>
    <n v="318.95900830078051"/>
    <n v="321.51100614013552"/>
    <n v="323.09595714721519"/>
    <n v="328.11405982665912"/>
    <n v="301.4473250915521"/>
    <n v="288.94824312744061"/>
    <n v="290.09170961914037"/>
    <n v="300.82882940063428"/>
    <n v="332.33706071166921"/>
    <n v="330.57517175903308"/>
    <n v="330.92621406860292"/>
    <n v="333.65581047973569"/>
    <n v="339.90523250732338"/>
    <n v="345.97784326171842"/>
    <n v="352.9330160461414"/>
    <n v="368.15850570068358"/>
    <n v="390.42465714721732"/>
    <n v="375.63639200439502"/>
    <n v="381.53309628906283"/>
    <n v="382.23717514038088"/>
    <n v="417.70799069214007"/>
    <n v="406.44355891113281"/>
    <n v="386.99173304443309"/>
    <n v="391.04040335693298"/>
    <n v="372.29304774169901"/>
    <n v="368.42016345214807"/>
    <n v="373.26063296508738"/>
    <n v="346.85686649169838"/>
    <n v="354.86530139160033"/>
    <n v="324.848846051024"/>
    <n v="321.24014420165878"/>
    <n v="288.76323195190338"/>
    <n v="283.30681343383702"/>
  </r>
  <r>
    <x v="0"/>
    <x v="80"/>
    <x v="9"/>
    <x v="0"/>
    <x v="0"/>
    <x v="3"/>
    <x v="0"/>
    <x v="0"/>
    <s v="Perú"/>
    <m/>
    <m/>
    <m/>
    <s v="PER-01"/>
    <s v="02"/>
    <s v="PER-01"/>
    <n v="99"/>
    <n v="16"/>
    <n v="1"/>
    <s v="NATIONAL_PROTECTED_AREAS"/>
    <s v="POLITICAL_LEVEL_2"/>
    <s v="POLITICAL_LEVEL_1"/>
    <n v="119"/>
    <n v="2"/>
    <n v="1"/>
    <s v="1-1.1"/>
    <n v="92"/>
    <s v="Natural"/>
    <x v="2"/>
    <x v="14"/>
    <x v="15"/>
    <x v="15"/>
    <s v="#d98a45"/>
    <n v="2415.1561983154629"/>
    <n v="2428.621519415306"/>
    <n v="2425.900404815708"/>
    <n v="2514.6119014953688"/>
    <n v="2498.4208330200622"/>
    <n v="2506.1641708801521"/>
    <n v="2534.938906481962"/>
    <n v="2530.7074405273902"/>
    <n v="2571.0173219421731"/>
    <n v="2550.602674853556"/>
    <n v="2569.9636414978399"/>
    <n v="2588.7969015930471"/>
    <n v="2581.4934385376359"/>
    <n v="2614.0596693298721"/>
    <n v="2667.832327697753"/>
    <n v="2628.931887243672"/>
    <n v="2637.7335758728291"/>
    <n v="2640.197247497586"/>
    <n v="2630.342781256144"/>
    <n v="2628.229056671179"/>
    <n v="2635.7100562134219"/>
    <n v="2650.141816449001"/>
    <n v="2625.3244728088848"/>
    <n v="2687.4553146484559"/>
    <n v="2628.3135748901641"/>
    <n v="2601.384697863823"/>
    <n v="2652.9570148010512"/>
    <n v="2645.0373855408052"/>
    <n v="2626.1987390808431"/>
    <n v="2642.6560362243799"/>
    <n v="2668.179724542244"/>
    <n v="2675.7480353759811"/>
    <n v="2727.9353279419329"/>
    <n v="2723.6247176758111"/>
    <n v="2733.0408460876852"/>
    <n v="2688.9485831909392"/>
    <n v="2722.1251701843548"/>
    <n v="2747.032235449235"/>
    <n v="2829.8478305847111"/>
    <n v="2949.624963598641"/>
    <n v="2971.3610659790029"/>
  </r>
  <r>
    <x v="0"/>
    <x v="81"/>
    <x v="9"/>
    <x v="0"/>
    <x v="0"/>
    <x v="2"/>
    <x v="0"/>
    <x v="0"/>
    <s v="Perú"/>
    <m/>
    <m/>
    <m/>
    <s v="PER-01"/>
    <s v="15"/>
    <s v="PER-01"/>
    <n v="100"/>
    <n v="1"/>
    <n v="1"/>
    <s v="NATIONAL_PROTECTED_AREAS"/>
    <s v="POLITICAL_LEVEL_2"/>
    <s v="POLITICAL_LEVEL_1"/>
    <n v="119"/>
    <n v="2"/>
    <n v="1"/>
    <s v="1-1.1"/>
    <n v="3"/>
    <s v="Natural"/>
    <x v="0"/>
    <x v="6"/>
    <x v="6"/>
    <x v="6"/>
    <s v="#1f8d49"/>
    <n v="364.42112315063321"/>
    <n v="364.59615377197099"/>
    <n v="364.33360466308432"/>
    <n v="368.44689268188353"/>
    <n v="378.77390923461962"/>
    <n v="375.53577983398429"/>
    <n v="375.27320047607441"/>
    <n v="374.3980389587399"/>
    <n v="375.53576880493159"/>
    <n v="357.76978195190242"/>
    <n v="355.49435228881629"/>
    <n v="357.24475872192193"/>
    <n v="364.42115050658992"/>
    <n v="377.89882073364208"/>
    <n v="393.03925654907101"/>
    <n v="395.66477180175627"/>
    <n v="403.80387735595531"/>
    <n v="408.17974065551681"/>
    <n v="409.31748481445243"/>
    <n v="421.39490853271718"/>
    <n v="422.7076762573268"/>
    <n v="422.70768405761982"/>
    <n v="424.63307615356717"/>
    <n v="425.94583059692673"/>
    <n v="426.20837911377248"/>
    <n v="425.85830847168262"/>
    <n v="422.88272461548098"/>
    <n v="421.04485534057812"/>
    <n v="409.66752899780249"/>
    <n v="407.74212014160122"/>
    <n v="406.77943076782168"/>
    <n v="404.24141664428532"/>
    <n v="365.9962241943345"/>
    <n v="355.84411302490128"/>
    <n v="298.60775946655218"/>
    <n v="297.2075226745601"/>
    <n v="305.69670450439418"/>
    <n v="380.87426519164922"/>
    <n v="381.48688529662962"/>
    <n v="392.07651312866039"/>
    <n v="393.30175764159981"/>
  </r>
  <r>
    <x v="0"/>
    <x v="81"/>
    <x v="9"/>
    <x v="0"/>
    <x v="0"/>
    <x v="2"/>
    <x v="0"/>
    <x v="0"/>
    <s v="Perú"/>
    <m/>
    <m/>
    <m/>
    <s v="PER-01"/>
    <s v="15"/>
    <s v="PER-01"/>
    <n v="100"/>
    <n v="1"/>
    <n v="1"/>
    <s v="NATIONAL_PROTECTED_AREAS"/>
    <s v="POLITICAL_LEVEL_2"/>
    <s v="POLITICAL_LEVEL_1"/>
    <n v="119"/>
    <n v="2"/>
    <n v="1"/>
    <s v="1-1.1"/>
    <n v="12"/>
    <s v="Natural"/>
    <x v="4"/>
    <x v="11"/>
    <x v="11"/>
    <x v="11"/>
    <s v="#d6bc74"/>
    <n v="0"/>
    <n v="0"/>
    <n v="0"/>
    <n v="0"/>
    <n v="0"/>
    <n v="0.17502917480468749"/>
    <n v="0.17502917480468749"/>
    <n v="0"/>
    <n v="0"/>
    <n v="0"/>
    <n v="0.17502917480468749"/>
    <n v="0.17502917480468749"/>
    <n v="0.17502917480468749"/>
    <n v="0"/>
    <n v="0.17502917480468749"/>
    <n v="8.7514587402343746E-2"/>
    <n v="0"/>
    <n v="0"/>
    <n v="0"/>
    <n v="0"/>
    <n v="0"/>
    <n v="0"/>
    <n v="0"/>
    <n v="0"/>
    <n v="0"/>
    <n v="0"/>
    <n v="0"/>
    <n v="0"/>
    <n v="0"/>
    <n v="0"/>
    <n v="0"/>
    <n v="0"/>
    <n v="0"/>
    <n v="0"/>
    <n v="0"/>
    <n v="0"/>
    <n v="0"/>
    <n v="0.17502917480468749"/>
    <n v="0"/>
    <n v="0"/>
    <n v="0"/>
  </r>
  <r>
    <x v="0"/>
    <x v="81"/>
    <x v="9"/>
    <x v="0"/>
    <x v="0"/>
    <x v="2"/>
    <x v="0"/>
    <x v="0"/>
    <s v="Perú"/>
    <m/>
    <m/>
    <m/>
    <s v="PER-01"/>
    <s v="15"/>
    <s v="PER-01"/>
    <n v="100"/>
    <n v="1"/>
    <n v="1"/>
    <s v="NATIONAL_PROTECTED_AREAS"/>
    <s v="POLITICAL_LEVEL_2"/>
    <s v="POLITICAL_LEVEL_1"/>
    <n v="119"/>
    <n v="2"/>
    <n v="1"/>
    <s v="1-1.1"/>
    <n v="21"/>
    <s v="Antropic"/>
    <x v="1"/>
    <x v="1"/>
    <x v="1"/>
    <x v="1"/>
    <s v="#ffefc3"/>
    <n v="0.26254487304687502"/>
    <n v="0.26254487304687502"/>
    <n v="0.26254487304687502"/>
    <n v="0.26254487304687502"/>
    <n v="0.26254487304687502"/>
    <n v="0.26254487304687502"/>
    <n v="8.75150146484375E-2"/>
    <n v="8.75150146484375E-2"/>
    <n v="8.75150146484375E-2"/>
    <n v="0.26254495849609383"/>
    <n v="0.17502985839843749"/>
    <n v="0.26254487304687502"/>
    <n v="0.17502985839843749"/>
    <n v="0.26254487304687502"/>
    <n v="0.4375748168945312"/>
    <n v="0.61260458984374999"/>
    <n v="0.4375747314453125"/>
    <n v="0.43757464599609369"/>
    <n v="0.35005971679687498"/>
    <n v="0.35005971679687498"/>
    <n v="0.35005971679687498"/>
    <n v="0.61260467529296869"/>
    <n v="0.70011943359374995"/>
    <n v="0.52508957519531252"/>
    <n v="0.52508957519531252"/>
    <n v="0.52508957519531252"/>
    <n v="0.43757456054687499"/>
    <n v="0.70011934814453114"/>
    <n v="0.70011934814453114"/>
    <n v="0.78763478393554676"/>
    <n v="0.87514979858398423"/>
    <n v="0.87515005493164055"/>
    <n v="0.78763461914062494"/>
    <n v="0.78763461914062494"/>
    <n v="0.78763461914062494"/>
    <n v="0.70011986083984368"/>
    <n v="0.43757498779296872"/>
    <n v="0.43757498779296872"/>
    <n v="0.78763419189453121"/>
    <n v="0.70011917724609363"/>
    <n v="0.87514945678710943"/>
  </r>
  <r>
    <x v="0"/>
    <x v="81"/>
    <x v="9"/>
    <x v="0"/>
    <x v="0"/>
    <x v="2"/>
    <x v="0"/>
    <x v="0"/>
    <s v="Perú"/>
    <m/>
    <m/>
    <m/>
    <s v="PER-01"/>
    <s v="15"/>
    <s v="PER-01"/>
    <n v="100"/>
    <n v="1"/>
    <n v="1"/>
    <s v="NATIONAL_PROTECTED_AREAS"/>
    <s v="POLITICAL_LEVEL_2"/>
    <s v="POLITICAL_LEVEL_1"/>
    <n v="119"/>
    <n v="2"/>
    <n v="1"/>
    <s v="1-1.1"/>
    <n v="66"/>
    <s v="Natural"/>
    <x v="4"/>
    <x v="4"/>
    <x v="4"/>
    <x v="4"/>
    <s v="#a89358"/>
    <n v="154.99394803466819"/>
    <n v="154.90643310546901"/>
    <n v="155.78159968872109"/>
    <n v="156.21916508178759"/>
    <n v="157.7069392883306"/>
    <n v="160.5950066101079"/>
    <n v="161.82027009277391"/>
    <n v="160.85759360351611"/>
    <n v="157.44445053100631"/>
    <n v="162.52047900390679"/>
    <n v="162.95805373535211"/>
    <n v="159.10724613647511"/>
    <n v="161.032593566895"/>
    <n v="148.78015489501959"/>
    <n v="144.5793294311525"/>
    <n v="147.11733123168949"/>
    <n v="140.64103449096689"/>
    <n v="136.26517102661171"/>
    <n v="134.42728939209019"/>
    <n v="122.52489553222691"/>
    <n v="119.8118601196291"/>
    <n v="119.7243463684084"/>
    <n v="117.7989595275881"/>
    <n v="117.7114433166506"/>
    <n v="117.8864830871584"/>
    <n v="117.5364243041994"/>
    <n v="119.98691647949229"/>
    <n v="121.3872145019533"/>
    <n v="124.1878184936523"/>
    <n v="126.8133593994139"/>
    <n v="127.7760497131348"/>
    <n v="127.6010155212402"/>
    <n v="125.32554017944319"/>
    <n v="124.6253943847656"/>
    <n v="130.2265404602052"/>
    <n v="136.79033505249049"/>
    <n v="137.66551984863301"/>
    <n v="137.14042562255881"/>
    <n v="138.62822388305679"/>
    <n v="127.9510718811035"/>
    <n v="127.77603880004879"/>
  </r>
  <r>
    <x v="0"/>
    <x v="81"/>
    <x v="9"/>
    <x v="0"/>
    <x v="0"/>
    <x v="2"/>
    <x v="0"/>
    <x v="0"/>
    <s v="Perú"/>
    <m/>
    <m/>
    <m/>
    <s v="PER-01"/>
    <s v="15"/>
    <s v="PER-01"/>
    <n v="100"/>
    <n v="1"/>
    <n v="1"/>
    <s v="NATIONAL_PROTECTED_AREAS"/>
    <s v="POLITICAL_LEVEL_2"/>
    <s v="POLITICAL_LEVEL_1"/>
    <n v="119"/>
    <n v="2"/>
    <n v="1"/>
    <s v="1-1.1"/>
    <n v="68"/>
    <s v="Natural/Antropic"/>
    <x v="2"/>
    <x v="5"/>
    <x v="5"/>
    <x v="5"/>
    <s v="#e97a7a"/>
    <n v="26.867708227539069"/>
    <n v="26.780192535400399"/>
    <n v="26.167575061035159"/>
    <n v="21.6167216491699"/>
    <n v="9.8019308898925743"/>
    <n v="9.9769637939453091"/>
    <n v="9.189309527587886"/>
    <n v="11.20217670898438"/>
    <n v="13.47758993530273"/>
    <n v="25.99251837158203"/>
    <n v="27.742859228515631"/>
    <n v="29.755745379638661"/>
    <n v="20.741521179199211"/>
    <n v="19.603803784179679"/>
    <n v="8.3141343139648445"/>
    <n v="3.063102075195312"/>
    <n v="1.662837707519532"/>
    <n v="1.662837957763672"/>
    <n v="2.450490362548829"/>
    <n v="2.275460504150391"/>
    <n v="3.675728192138672"/>
    <n v="3.5006891845703119"/>
    <n v="3.4131691711425778"/>
    <n v="2.3629607971191411"/>
    <n v="1.9253725097656249"/>
    <n v="2.6255019348144528"/>
    <n v="3.238108630371094"/>
    <n v="3.413135095214844"/>
    <n v="11.98985744628907"/>
    <n v="11.2022099609375"/>
    <n v="11.11469400634765"/>
    <n v="13.8277420654297"/>
    <n v="54.435925292968847"/>
    <n v="65.288182257080194"/>
    <n v="116.9233897399903"/>
    <n v="111.84734669799811"/>
    <n v="102.7455249450682"/>
    <n v="27.91802930908203"/>
    <n v="25.642580914306631"/>
    <n v="25.81762009887694"/>
    <n v="24.592378387451159"/>
  </r>
  <r>
    <x v="0"/>
    <x v="32"/>
    <x v="9"/>
    <x v="0"/>
    <x v="0"/>
    <x v="14"/>
    <x v="0"/>
    <x v="0"/>
    <s v="Perú"/>
    <m/>
    <m/>
    <m/>
    <s v="PER-01"/>
    <s v="16"/>
    <s v="PER-01"/>
    <n v="101"/>
    <n v="25"/>
    <n v="1"/>
    <s v="NATIONAL_PROTECTED_AREAS"/>
    <s v="POLITICAL_LEVEL_2"/>
    <s v="POLITICAL_LEVEL_1"/>
    <n v="119"/>
    <n v="2"/>
    <n v="1"/>
    <s v="1-1.1"/>
    <n v="3"/>
    <s v="Natural"/>
    <x v="0"/>
    <x v="6"/>
    <x v="6"/>
    <x v="6"/>
    <s v="#1f8d49"/>
    <n v="61452.810243727283"/>
    <n v="61456.625797047571"/>
    <n v="61453.96435117966"/>
    <n v="61442.96158137374"/>
    <n v="61437.727284559864"/>
    <n v="61428.146161903918"/>
    <n v="61431.606955696749"/>
    <n v="61429.210873512871"/>
    <n v="61427.25855243134"/>
    <n v="61421.934223830212"/>
    <n v="61422.555254353887"/>
    <n v="61410.133773818146"/>
    <n v="61411.286351985676"/>
    <n v="61404.10017862769"/>
    <n v="61402.058835652839"/>
    <n v="61398.864429787383"/>
    <n v="61382.18524322781"/>
    <n v="61389.193807827323"/>
    <n v="61378.549576046637"/>
    <n v="61379.259251260242"/>
    <n v="61418.116277638634"/>
    <n v="61423.440064369541"/>
    <n v="61446.419578993256"/>
    <n v="61437.724447157423"/>
    <n v="61438.523651692391"/>
    <n v="61435.329939100957"/>
    <n v="61426.456789821197"/>
    <n v="61431.514210103072"/>
    <n v="61430.09439526542"/>
    <n v="61434.442276265181"/>
    <n v="61439.676126655708"/>
    <n v="61441.097171980597"/>
    <n v="61439.85548970526"/>
    <n v="61449.705282295668"/>
    <n v="61454.584246602193"/>
    <n v="61441.364395918717"/>
    <n v="61433.113029408763"/>
    <n v="61419.982751656302"/>
    <n v="61388.934909390548"/>
    <n v="61359.125887137998"/>
    <n v="61366.311568418248"/>
  </r>
  <r>
    <x v="0"/>
    <x v="32"/>
    <x v="9"/>
    <x v="0"/>
    <x v="0"/>
    <x v="14"/>
    <x v="0"/>
    <x v="0"/>
    <s v="Perú"/>
    <m/>
    <m/>
    <m/>
    <s v="PER-01"/>
    <s v="16"/>
    <s v="PER-01"/>
    <n v="101"/>
    <n v="25"/>
    <n v="1"/>
    <s v="NATIONAL_PROTECTED_AREAS"/>
    <s v="POLITICAL_LEVEL_2"/>
    <s v="POLITICAL_LEVEL_1"/>
    <n v="119"/>
    <n v="2"/>
    <n v="1"/>
    <s v="1-1.1"/>
    <n v="6"/>
    <s v="Natural"/>
    <x v="0"/>
    <x v="15"/>
    <x v="16"/>
    <x v="16"/>
    <s v="#026975"/>
    <n v="794.93734058837777"/>
    <n v="799.10776408081006"/>
    <n v="801.06006183471618"/>
    <n v="802.21369851684483"/>
    <n v="802.6573641418446"/>
    <n v="804.0770833984368"/>
    <n v="804.6094548950183"/>
    <n v="803.81080850219564"/>
    <n v="802.92344375610196"/>
    <n v="801.68115076904223"/>
    <n v="801.41497656860281"/>
    <n v="792.36432733764616"/>
    <n v="791.03326990356368"/>
    <n v="785.79848859863284"/>
    <n v="783.93530072631802"/>
    <n v="781.62825071411157"/>
    <n v="780.29714691162121"/>
    <n v="794.40534893798758"/>
    <n v="784.29017175903334"/>
    <n v="784.20144231567383"/>
    <n v="788.37177572631845"/>
    <n v="790.76762593994147"/>
    <n v="802.65714746093545"/>
    <n v="797.42182487182538"/>
    <n v="796.17960072021435"/>
    <n v="795.82464757080049"/>
    <n v="789.70214701538032"/>
    <n v="791.03319084472639"/>
    <n v="789.52481177978518"/>
    <n v="791.03317296752903"/>
    <n v="791.12200778198223"/>
    <n v="793.78398061523342"/>
    <n v="793.87256602172727"/>
    <n v="799.99511348266492"/>
    <n v="800.35006563720617"/>
    <n v="794.49384471435428"/>
    <n v="786.24193054199191"/>
    <n v="774.35228890380949"/>
    <n v="774.44110300293062"/>
    <n v="769.4720604980472"/>
    <n v="769.20584220581088"/>
  </r>
  <r>
    <x v="0"/>
    <x v="32"/>
    <x v="9"/>
    <x v="0"/>
    <x v="0"/>
    <x v="14"/>
    <x v="0"/>
    <x v="0"/>
    <s v="Perú"/>
    <m/>
    <m/>
    <m/>
    <s v="PER-01"/>
    <s v="16"/>
    <s v="PER-01"/>
    <n v="101"/>
    <n v="25"/>
    <n v="1"/>
    <s v="NATIONAL_PROTECTED_AREAS"/>
    <s v="POLITICAL_LEVEL_2"/>
    <s v="POLITICAL_LEVEL_1"/>
    <n v="119"/>
    <n v="2"/>
    <n v="1"/>
    <s v="1-1.1"/>
    <n v="21"/>
    <s v="Antropic"/>
    <x v="1"/>
    <x v="1"/>
    <x v="1"/>
    <x v="1"/>
    <s v="#ffefc3"/>
    <n v="7.2733911865234351"/>
    <n v="7.2733911865234351"/>
    <n v="5.5879742431640604"/>
    <n v="1.951451348876952"/>
    <n v="1.2418736328125"/>
    <n v="3.9028322509765641"/>
    <n v="4.4349790893554699"/>
    <n v="2.8383842285156251"/>
    <n v="1.685261322021484"/>
    <n v="0.97579232788085946"/>
    <n v="0.88708195800781242"/>
    <n v="0.79838775024414066"/>
    <n v="2.6611963439941411"/>
    <n v="2.5724763854980468"/>
    <n v="2.7498881347656252"/>
    <n v="2.838593463134766"/>
    <n v="3.1047302612304688"/>
    <n v="2.838615509033203"/>
    <n v="2.6610861022949219"/>
    <n v="2.6610861022949219"/>
    <n v="2.128927667236328"/>
    <n v="2.128927667236328"/>
    <n v="1.9514779113769529"/>
    <n v="1.5966954284667969"/>
    <n v="0.44355037231445321"/>
    <n v="2.3950336181640628"/>
    <n v="2.838445471191406"/>
    <n v="4.0802433532714826"/>
    <n v="7.0074178161621079"/>
    <n v="6.6526276123046877"/>
    <n v="5.3221147766113264"/>
    <n v="6.1204901855468732"/>
    <n v="7.6284026306152333"/>
    <n v="7.628420001220702"/>
    <n v="6.9189141235351563"/>
    <n v="7.7173165283203096"/>
    <n v="8.3382334228515607"/>
    <n v="8.6044162902831989"/>
    <n v="8.3382460876464801"/>
    <n v="9.0479263977050728"/>
    <n v="8.6043762817382774"/>
  </r>
  <r>
    <x v="0"/>
    <x v="32"/>
    <x v="9"/>
    <x v="0"/>
    <x v="0"/>
    <x v="14"/>
    <x v="0"/>
    <x v="0"/>
    <s v="Perú"/>
    <m/>
    <m/>
    <m/>
    <s v="PER-01"/>
    <s v="16"/>
    <s v="PER-01"/>
    <n v="101"/>
    <n v="25"/>
    <n v="1"/>
    <s v="NATIONAL_PROTECTED_AREAS"/>
    <s v="POLITICAL_LEVEL_2"/>
    <s v="POLITICAL_LEVEL_1"/>
    <n v="119"/>
    <n v="2"/>
    <n v="1"/>
    <s v="1-1.1"/>
    <n v="25"/>
    <s v="Antropic"/>
    <x v="2"/>
    <x v="8"/>
    <x v="8"/>
    <x v="8"/>
    <s v="#db4d4f"/>
    <n v="0"/>
    <n v="0"/>
    <n v="0"/>
    <n v="0"/>
    <n v="0"/>
    <n v="0"/>
    <n v="0"/>
    <n v="0"/>
    <n v="0"/>
    <n v="0"/>
    <n v="0"/>
    <n v="0"/>
    <n v="0"/>
    <n v="0"/>
    <n v="0"/>
    <n v="0"/>
    <n v="0"/>
    <n v="0"/>
    <n v="0"/>
    <n v="0"/>
    <n v="0.62097260131835941"/>
    <n v="0"/>
    <n v="0"/>
    <n v="1.50807289428711"/>
    <n v="1.3305534179687499"/>
    <n v="1.1531437866210941"/>
    <n v="1.1532312011718751"/>
    <n v="0.53226228027343758"/>
    <n v="1.5080724792480471"/>
    <n v="0.88709900512695328"/>
    <n v="1.1532319091796881"/>
    <n v="0.62097260131835941"/>
    <n v="0.88710314941406243"/>
    <n v="1.241865112304688"/>
    <n v="0.97581290893554684"/>
    <n v="1.0645229736328119"/>
    <n v="1.3306529602050781"/>
    <n v="1.4193627136230469"/>
    <n v="1.330652600097656"/>
    <n v="0.70968302612304701"/>
    <n v="1.2419429992675779"/>
  </r>
  <r>
    <x v="0"/>
    <x v="32"/>
    <x v="9"/>
    <x v="0"/>
    <x v="0"/>
    <x v="14"/>
    <x v="0"/>
    <x v="0"/>
    <s v="Perú"/>
    <m/>
    <m/>
    <m/>
    <s v="PER-01"/>
    <s v="16"/>
    <s v="PER-01"/>
    <n v="101"/>
    <n v="25"/>
    <n v="1"/>
    <s v="NATIONAL_PROTECTED_AREAS"/>
    <s v="POLITICAL_LEVEL_2"/>
    <s v="POLITICAL_LEVEL_1"/>
    <n v="119"/>
    <n v="2"/>
    <n v="1"/>
    <s v="1-1.1"/>
    <n v="33"/>
    <s v="Natural"/>
    <x v="3"/>
    <x v="3"/>
    <x v="3"/>
    <x v="3"/>
    <s v="#2532e4"/>
    <n v="0"/>
    <n v="0"/>
    <n v="0"/>
    <n v="0"/>
    <n v="0"/>
    <n v="0"/>
    <n v="1.241881628417969"/>
    <n v="1.8628225952148441"/>
    <n v="2.1290530151367189"/>
    <n v="2.217758862304688"/>
    <n v="1.685410955810547"/>
    <n v="2.040345373535156"/>
    <n v="3.105124194335938"/>
    <n v="4.2586958862304689"/>
    <n v="13.842297454833989"/>
    <n v="17.39120400390625"/>
    <n v="6.0337257446289074"/>
    <n v="4.1704782165527341"/>
    <n v="25.02275029296878"/>
    <n v="25.02275029296878"/>
    <n v="11.62425470581055"/>
    <n v="10.47068151855469"/>
    <n v="1.6858817932128911"/>
    <n v="3.4605220825195309"/>
    <n v="3.8154563964843748"/>
    <n v="1.6859082580566409"/>
    <n v="2.1296067504882812"/>
    <n v="6.7437754089355471"/>
    <n v="9.8494585815429687"/>
    <n v="7.4536951843261727"/>
    <n v="7.0100194824218756"/>
    <n v="7.8085847900390624"/>
    <n v="5.5015174682617207"/>
    <n v="1.5972668457031249"/>
    <n v="1.242299395751953"/>
    <n v="4.702947814941405"/>
    <n v="4.7029629333496077"/>
    <n v="5.5014014526367188"/>
    <n v="10.026979986572259"/>
    <n v="7.3650628784179677"/>
    <n v="8.5186331359863274"/>
  </r>
  <r>
    <x v="0"/>
    <x v="32"/>
    <x v="9"/>
    <x v="0"/>
    <x v="0"/>
    <x v="14"/>
    <x v="0"/>
    <x v="0"/>
    <s v="Perú"/>
    <m/>
    <m/>
    <m/>
    <s v="PER-01"/>
    <s v="16"/>
    <s v="PER-01"/>
    <n v="101"/>
    <n v="25"/>
    <n v="1"/>
    <s v="NATIONAL_PROTECTED_AREAS"/>
    <s v="POLITICAL_LEVEL_2"/>
    <s v="POLITICAL_LEVEL_1"/>
    <n v="119"/>
    <n v="2"/>
    <n v="1"/>
    <s v="1-1.1"/>
    <n v="51"/>
    <s v="Natural"/>
    <x v="4"/>
    <x v="10"/>
    <x v="10"/>
    <x v="10"/>
    <s v="#5faf92"/>
    <n v="29.90156195068359"/>
    <n v="21.915585137939441"/>
    <n v="24.310150195312492"/>
    <n v="37.263559558105477"/>
    <n v="43.296015118408199"/>
    <n v="48.441615637207022"/>
    <n v="43.0292661437988"/>
    <n v="46.844804351806623"/>
    <n v="50.216482293701169"/>
    <n v="57.758789257812481"/>
    <n v="57.226554327392563"/>
    <n v="79.585703173828094"/>
    <n v="76.83659502563475"/>
    <n v="83.8460915100097"/>
    <n v="77.634738702392525"/>
    <n v="81.804936877441364"/>
    <n v="111.7936161743164"/>
    <n v="92.362782635498078"/>
    <n v="93.778083746338083"/>
    <n v="93.157137976074409"/>
    <n v="64.060329113769484"/>
    <n v="55.099204608154302"/>
    <n v="30.5229666381836"/>
    <n v="38.864152490234353"/>
    <n v="38.243293957519512"/>
    <n v="44.365001507568337"/>
    <n v="55.989318469238292"/>
    <n v="46.495227655029304"/>
    <n v="45.164246331787133"/>
    <n v="43.921495111083978"/>
    <n v="40.63903684692383"/>
    <n v="31.49947918701174"/>
    <n v="35.048335864257837"/>
    <n v="21.827386846923829"/>
    <n v="20.318970056152349"/>
    <n v="33.361725659179697"/>
    <n v="48.00209455566408"/>
    <n v="71.513843701171879"/>
    <n v="91.20544699096682"/>
    <n v="108.32921897583"/>
    <n v="115.6923710632324"/>
  </r>
  <r>
    <x v="0"/>
    <x v="32"/>
    <x v="9"/>
    <x v="0"/>
    <x v="0"/>
    <x v="14"/>
    <x v="0"/>
    <x v="0"/>
    <s v="Perú"/>
    <m/>
    <m/>
    <m/>
    <s v="PER-01"/>
    <s v="16"/>
    <s v="PER-01"/>
    <n v="101"/>
    <n v="25"/>
    <n v="1"/>
    <s v="NATIONAL_PROTECTED_AREAS"/>
    <s v="POLITICAL_LEVEL_2"/>
    <s v="POLITICAL_LEVEL_1"/>
    <n v="119"/>
    <n v="2"/>
    <n v="1"/>
    <s v="1-1.1"/>
    <n v="68"/>
    <s v="Natural/Antropic"/>
    <x v="2"/>
    <x v="5"/>
    <x v="5"/>
    <x v="5"/>
    <s v="#e97a7a"/>
    <n v="0"/>
    <n v="0"/>
    <n v="0"/>
    <n v="0.5322466552734374"/>
    <n v="0"/>
    <n v="0.3548442626953125"/>
    <n v="0"/>
    <n v="0.3548442626953125"/>
    <n v="0.70974463500976559"/>
    <n v="0.3548224060058594"/>
    <n v="1.1532592895507809"/>
    <n v="0"/>
    <n v="0"/>
    <n v="4.3466064453124993"/>
    <n v="4.7014767822265631"/>
    <n v="2.3951226074218752"/>
    <n v="1.508075134277344"/>
    <n v="1.9515043273925781"/>
    <n v="0.62086950683593733"/>
    <n v="0.62086950683593733"/>
    <n v="0"/>
    <n v="3.0160333496093759"/>
    <n v="1.6854846557617189"/>
    <n v="4.3468225280761716"/>
    <n v="6.3864308959960914"/>
    <n v="4.1688636108398454"/>
    <n v="6.6529987243652329"/>
    <n v="4.5236278076171876"/>
    <n v="1.774135198974609"/>
    <n v="0.53217130737304696"/>
    <n v="0"/>
    <n v="3.9918580932617198"/>
    <n v="2.1291226135253911"/>
    <n v="2.9272028686523428"/>
    <n v="0.53222872924804687"/>
    <n v="2.2177838439941411"/>
    <n v="3.1936336303710928"/>
    <n v="3.548472735595702"/>
    <n v="10.645199395751961"/>
    <n v="30.872698541259808"/>
    <n v="15.347803350830061"/>
  </r>
  <r>
    <x v="0"/>
    <x v="82"/>
    <x v="9"/>
    <x v="0"/>
    <x v="0"/>
    <x v="13"/>
    <x v="0"/>
    <x v="0"/>
    <s v="Perú"/>
    <m/>
    <m/>
    <m/>
    <s v="PER-01"/>
    <s v="22"/>
    <s v="PER-01"/>
    <n v="102"/>
    <n v="20"/>
    <n v="1"/>
    <s v="NATIONAL_PROTECTED_AREAS"/>
    <s v="POLITICAL_LEVEL_2"/>
    <s v="POLITICAL_LEVEL_1"/>
    <n v="119"/>
    <n v="2"/>
    <n v="1"/>
    <s v="1-1.1"/>
    <n v="3"/>
    <s v="Natural"/>
    <x v="0"/>
    <x v="6"/>
    <x v="6"/>
    <x v="6"/>
    <s v="#1f8d49"/>
    <n v="222.3334833007807"/>
    <n v="222.3334833007807"/>
    <n v="222.8674745300286"/>
    <n v="225.2702603942864"/>
    <n v="225.2702603942864"/>
    <n v="225.2702603942864"/>
    <n v="224.55829817504821"/>
    <n v="224.55829817504821"/>
    <n v="224.46930081787039"/>
    <n v="224.29130418701109"/>
    <n v="224.55828481445249"/>
    <n v="224.7362830505364"/>
    <n v="224.7362830505364"/>
    <n v="224.82528040771419"/>
    <n v="224.82528040771419"/>
    <n v="225.4482564758294"/>
    <n v="226.0712461303705"/>
    <n v="226.0712461303705"/>
    <n v="226.0712461303705"/>
    <n v="225.71525599975519"/>
    <n v="224.82527985229419"/>
    <n v="224.82527985229419"/>
    <n v="224.3802856201165"/>
    <n v="223.40130847167899"/>
    <n v="223.57929929809501"/>
    <n v="223.57929929809501"/>
    <n v="223.57929929809501"/>
    <n v="224.2912768066399"/>
    <n v="224.2022781616204"/>
    <n v="224.82526746215751"/>
    <n v="224.82526746215751"/>
    <n v="225.35925826415951"/>
    <n v="225.89324922485289"/>
    <n v="225.80425073242131"/>
    <n v="225.71525337524349"/>
    <n v="224.9142766662591"/>
    <n v="224.55828567504821"/>
    <n v="224.38029194335871"/>
    <n v="222.86736433715751"/>
    <n v="222.95636294555601"/>
    <n v="222.95636294555601"/>
  </r>
  <r>
    <x v="0"/>
    <x v="82"/>
    <x v="9"/>
    <x v="0"/>
    <x v="0"/>
    <x v="13"/>
    <x v="0"/>
    <x v="0"/>
    <s v="Perú"/>
    <m/>
    <m/>
    <m/>
    <s v="PER-01"/>
    <s v="22"/>
    <s v="PER-01"/>
    <n v="102"/>
    <n v="20"/>
    <n v="1"/>
    <s v="NATIONAL_PROTECTED_AREAS"/>
    <s v="POLITICAL_LEVEL_2"/>
    <s v="POLITICAL_LEVEL_1"/>
    <n v="119"/>
    <n v="2"/>
    <n v="1"/>
    <s v="1-1.1"/>
    <n v="66"/>
    <s v="Natural"/>
    <x v="4"/>
    <x v="4"/>
    <x v="4"/>
    <x v="4"/>
    <s v="#a89358"/>
    <n v="5.6957269775390627"/>
    <n v="5.6957269775390627"/>
    <n v="5.1617357482910151"/>
    <n v="2.758949884033203"/>
    <n v="2.758949884033203"/>
    <n v="2.758949884033203"/>
    <n v="3.470912103271484"/>
    <n v="3.470912103271484"/>
    <n v="3.559909460449219"/>
    <n v="3.7379060913085929"/>
    <n v="3.470925463867188"/>
    <n v="3.2929272277832031"/>
    <n v="3.2929272277832031"/>
    <n v="3.2039298706054691"/>
    <n v="3.2039298706054691"/>
    <n v="2.5809538024902339"/>
    <n v="1.9579641479492189"/>
    <n v="1.9579641479492189"/>
    <n v="1.9579641479492189"/>
    <n v="2.3139542785644531"/>
    <n v="3.2039304260253911"/>
    <n v="3.2039304260253911"/>
    <n v="3.6489246582031249"/>
    <n v="4.6279018066406259"/>
    <n v="4.4499109802246108"/>
    <n v="4.4499109802246108"/>
    <n v="4.4499109802246108"/>
    <n v="3.7379334716796868"/>
    <n v="3.8269321166992181"/>
    <n v="3.20394281616211"/>
    <n v="3.20394281616211"/>
    <n v="2.669952014160156"/>
    <n v="2.1359610534667972"/>
    <n v="2.2249595458984381"/>
    <n v="2.3139569030761722"/>
    <n v="3.114933612060546"/>
    <n v="3.470924603271484"/>
    <n v="3.6489183349609369"/>
    <n v="5.1618459411621087"/>
    <n v="5.0728473327636703"/>
    <n v="5.0728473327636703"/>
  </r>
  <r>
    <x v="0"/>
    <x v="82"/>
    <x v="9"/>
    <x v="0"/>
    <x v="0"/>
    <x v="9"/>
    <x v="0"/>
    <x v="0"/>
    <s v="Perú"/>
    <m/>
    <m/>
    <m/>
    <s v="PER-01"/>
    <s v="01"/>
    <s v="PER-01"/>
    <n v="102"/>
    <n v="24"/>
    <n v="1"/>
    <s v="NATIONAL_PROTECTED_AREAS"/>
    <s v="POLITICAL_LEVEL_2"/>
    <s v="POLITICAL_LEVEL_1"/>
    <n v="119"/>
    <n v="2"/>
    <n v="1"/>
    <s v="1-1.1"/>
    <n v="3"/>
    <s v="Natural"/>
    <x v="0"/>
    <x v="6"/>
    <x v="6"/>
    <x v="6"/>
    <s v="#1f8d49"/>
    <n v="35681.117922958212"/>
    <n v="35677.825477700717"/>
    <n v="35696.426170681581"/>
    <n v="35699.274547964407"/>
    <n v="35732.736708773948"/>
    <n v="35759.971708084187"/>
    <n v="35701.857034249682"/>
    <n v="35681.924388949286"/>
    <n v="35712.805275637576"/>
    <n v="35707.82157389191"/>
    <n v="35603.700847993707"/>
    <n v="35623.992134547771"/>
    <n v="35706.224262349802"/>
    <n v="35690.560361708827"/>
    <n v="35693.229949782683"/>
    <n v="35643.217256636352"/>
    <n v="35614.029829231571"/>
    <n v="35610.557824006937"/>
    <n v="35626.934526875622"/>
    <n v="35548.894731953958"/>
    <n v="35572.218021962603"/>
    <n v="35537.864111812407"/>
    <n v="35531.365525374393"/>
    <n v="35595.701856929423"/>
    <n v="35562.332647352989"/>
    <n v="35560.555403755629"/>
    <n v="35511.167032375037"/>
    <n v="35529.316771096113"/>
    <n v="35551.031376668951"/>
    <n v="35535.633259408198"/>
    <n v="35551.030287905407"/>
    <n v="35481.264893050007"/>
    <n v="35522.913127943801"/>
    <n v="35455.899533473217"/>
    <n v="35413.008487007348"/>
    <n v="35405.891301307973"/>
    <n v="35316.012063618531"/>
    <n v="35261.728156617857"/>
    <n v="35237.164861232057"/>
    <n v="35158.051741358933"/>
    <n v="35135.53946429005"/>
  </r>
  <r>
    <x v="0"/>
    <x v="82"/>
    <x v="9"/>
    <x v="0"/>
    <x v="0"/>
    <x v="9"/>
    <x v="0"/>
    <x v="0"/>
    <s v="Perú"/>
    <m/>
    <m/>
    <m/>
    <s v="PER-01"/>
    <s v="01"/>
    <s v="PER-01"/>
    <n v="102"/>
    <n v="24"/>
    <n v="1"/>
    <s v="NATIONAL_PROTECTED_AREAS"/>
    <s v="POLITICAL_LEVEL_2"/>
    <s v="POLITICAL_LEVEL_1"/>
    <n v="119"/>
    <n v="2"/>
    <n v="1"/>
    <s v="1-1.1"/>
    <n v="21"/>
    <s v="Antropic"/>
    <x v="1"/>
    <x v="1"/>
    <x v="1"/>
    <x v="1"/>
    <s v="#ffefc3"/>
    <n v="0"/>
    <n v="0"/>
    <n v="0"/>
    <n v="0"/>
    <n v="0"/>
    <n v="0"/>
    <n v="0"/>
    <n v="0"/>
    <n v="4.0930865417480451"/>
    <n v="1.8685912963867179"/>
    <n v="1.8685912963867179"/>
    <n v="2.7584012268066411"/>
    <n v="4.4490976501464852"/>
    <n v="5.6058120788574204"/>
    <n v="4.7159688110351539"/>
    <n v="13.8813926574707"/>
    <n v="12.101768292236329"/>
    <n v="14.771281695556651"/>
    <n v="23.135749786376969"/>
    <n v="28.919763555908212"/>
    <n v="71.721227032470708"/>
    <n v="73.412530780029357"/>
    <n v="85.959557598877055"/>
    <n v="99.128831811523526"/>
    <n v="135.08004420776371"/>
    <n v="158.48285328979509"/>
    <n v="188.91599492797869"/>
    <n v="180.2854995605469"/>
    <n v="205.91432299194369"/>
    <n v="207.87214287109421"/>
    <n v="198.35080350341829"/>
    <n v="265.26780152587912"/>
    <n v="247.383073858643"/>
    <n v="257.70595075683627"/>
    <n v="299.35191127929698"/>
    <n v="346.96137458496031"/>
    <n v="391.63330936279249"/>
    <n v="456.9504433044437"/>
    <n v="501.18061248169022"/>
    <n v="547.99065147094791"/>
    <n v="557.24546594238313"/>
  </r>
  <r>
    <x v="0"/>
    <x v="82"/>
    <x v="9"/>
    <x v="0"/>
    <x v="0"/>
    <x v="9"/>
    <x v="0"/>
    <x v="0"/>
    <s v="Perú"/>
    <m/>
    <m/>
    <m/>
    <s v="PER-01"/>
    <s v="01"/>
    <s v="PER-01"/>
    <n v="102"/>
    <n v="24"/>
    <n v="1"/>
    <s v="NATIONAL_PROTECTED_AREAS"/>
    <s v="POLITICAL_LEVEL_2"/>
    <s v="POLITICAL_LEVEL_1"/>
    <n v="119"/>
    <n v="2"/>
    <n v="1"/>
    <s v="1-1.1"/>
    <n v="23"/>
    <s v="Natural"/>
    <x v="2"/>
    <x v="2"/>
    <x v="2"/>
    <x v="2"/>
    <s v="#ffa07a"/>
    <n v="1.246100970458984"/>
    <n v="1.246100970458984"/>
    <n v="0.71203733520507806"/>
    <n v="0.89004684448242177"/>
    <n v="0.80104241943359389"/>
    <n v="0.62303306274414061"/>
    <n v="0"/>
    <n v="0"/>
    <n v="0.53402874755859375"/>
    <n v="0.53402874755859375"/>
    <n v="0"/>
    <n v="1.3350699584960939"/>
    <n v="1.6910888916015629"/>
    <n v="1.7800931579589849"/>
    <n v="1.6910886596679691"/>
    <n v="2.7591447570800778"/>
    <n v="2.2251166687011721"/>
    <n v="3.293157580566406"/>
    <n v="4.628227825927735"/>
    <n v="3.2931570434570312"/>
    <n v="4.1832113952636707"/>
    <n v="1.157064459228516"/>
    <n v="1.0680553833007811"/>
    <n v="1.1570601196289061"/>
    <n v="1.0680554992675779"/>
    <n v="0.89004656372070301"/>
    <n v="1.0680558410644529"/>
    <n v="2.3141150146484382"/>
    <n v="1.9580962707519529"/>
    <n v="1.9580962707519529"/>
    <n v="0.62302684326171875"/>
    <n v="0"/>
    <n v="0"/>
    <n v="0"/>
    <n v="0.53402319946289056"/>
    <n v="0.53390264282226563"/>
    <n v="0.80085398559570309"/>
    <n v="0.88995896606445313"/>
    <n v="1.5128211425781251"/>
    <n v="0"/>
    <n v="0"/>
  </r>
  <r>
    <x v="0"/>
    <x v="82"/>
    <x v="9"/>
    <x v="0"/>
    <x v="0"/>
    <x v="9"/>
    <x v="0"/>
    <x v="0"/>
    <s v="Perú"/>
    <m/>
    <m/>
    <m/>
    <s v="PER-01"/>
    <s v="01"/>
    <s v="PER-01"/>
    <n v="102"/>
    <n v="24"/>
    <n v="1"/>
    <s v="NATIONAL_PROTECTED_AREAS"/>
    <s v="POLITICAL_LEVEL_2"/>
    <s v="POLITICAL_LEVEL_1"/>
    <n v="119"/>
    <n v="2"/>
    <n v="1"/>
    <s v="1-1.1"/>
    <n v="25"/>
    <s v="Antropic"/>
    <x v="2"/>
    <x v="8"/>
    <x v="8"/>
    <x v="8"/>
    <s v="#db4d4f"/>
    <n v="0.35601532592773433"/>
    <n v="0"/>
    <n v="0"/>
    <n v="0"/>
    <n v="0.97899586791992188"/>
    <n v="0"/>
    <n v="0"/>
    <n v="0"/>
    <n v="0.80099668579101568"/>
    <n v="0"/>
    <n v="0"/>
    <n v="1.1567458068847649"/>
    <n v="1.1567458068847649"/>
    <n v="1.1568396179199221"/>
    <n v="0.80082437744140622"/>
    <n v="3.559495947265626"/>
    <n v="3.7374764343261719"/>
    <n v="4.8055647888183586"/>
    <n v="5.3397602539062516"/>
    <n v="1.9576754577636719"/>
    <n v="4.2716524963378903"/>
    <n v="5.0720782653808598"/>
    <n v="8.1867879638671877"/>
    <n v="3.915553393554688"/>
    <n v="6.9409211608886672"/>
    <n v="4.093699761962891"/>
    <n v="14.505232202148431"/>
    <n v="8.4539155090332052"/>
    <n v="2.8479076965332029"/>
    <n v="3.203624841308593"/>
    <n v="5.3393769592285159"/>
    <n v="8.4537550048828134"/>
    <n v="3.6484754760742191"/>
    <n v="11.74688254394531"/>
    <n v="8.0977134155273447"/>
    <n v="2.669738079833984"/>
    <n v="25.71689381103517"/>
    <n v="6.2290951538085952"/>
    <n v="1.957790643310547"/>
    <n v="0"/>
    <n v="6.9412418884277347"/>
  </r>
  <r>
    <x v="0"/>
    <x v="82"/>
    <x v="9"/>
    <x v="0"/>
    <x v="0"/>
    <x v="9"/>
    <x v="0"/>
    <x v="0"/>
    <s v="Perú"/>
    <m/>
    <m/>
    <m/>
    <s v="PER-01"/>
    <s v="01"/>
    <s v="PER-01"/>
    <n v="102"/>
    <n v="24"/>
    <n v="1"/>
    <s v="NATIONAL_PROTECTED_AREAS"/>
    <s v="POLITICAL_LEVEL_2"/>
    <s v="POLITICAL_LEVEL_1"/>
    <n v="119"/>
    <n v="2"/>
    <n v="1"/>
    <s v="1-1.1"/>
    <n v="33"/>
    <s v="Natural"/>
    <x v="3"/>
    <x v="3"/>
    <x v="3"/>
    <x v="3"/>
    <s v="#2532e4"/>
    <n v="202.82511292724601"/>
    <n v="206.38459299316401"/>
    <n v="213.23754310302709"/>
    <n v="228.3659167602537"/>
    <n v="198.81978057250959"/>
    <n v="182.6206034545896"/>
    <n v="229.87982516479471"/>
    <n v="236.01978173217751"/>
    <n v="201.22329410400371"/>
    <n v="196.50641134033199"/>
    <n v="267.70238203124961"/>
    <n v="251.50472818603501"/>
    <n v="167.9376817749021"/>
    <n v="182.00026112060539"/>
    <n v="193.83583281860339"/>
    <n v="230.23605137939441"/>
    <n v="242.24953781127911"/>
    <n v="240.38179622192351"/>
    <n v="221.6026827087401"/>
    <n v="231.1266028503417"/>
    <n v="173.90004923095691"/>
    <n v="209.4096188110351"/>
    <n v="210.3004838134766"/>
    <n v="193.4807420410155"/>
    <n v="188.6736491394042"/>
    <n v="172.47554010009759"/>
    <n v="182.79913405151359"/>
    <n v="190.98689897460929"/>
    <n v="148.98118877563459"/>
    <n v="163.40082365112301"/>
    <n v="155.83542272338849"/>
    <n v="161.88823991699189"/>
    <n v="148.80326472778299"/>
    <n v="176.83842576904269"/>
    <n v="177.9055452880857"/>
    <n v="137.85740874633771"/>
    <n v="154.6783121643065"/>
    <n v="164.91248331298809"/>
    <n v="148.09308480834929"/>
    <n v="165.62526596069321"/>
    <n v="172.8315526672362"/>
  </r>
  <r>
    <x v="0"/>
    <x v="82"/>
    <x v="9"/>
    <x v="0"/>
    <x v="0"/>
    <x v="9"/>
    <x v="0"/>
    <x v="0"/>
    <s v="Perú"/>
    <m/>
    <m/>
    <m/>
    <s v="PER-01"/>
    <s v="01"/>
    <s v="PER-01"/>
    <n v="102"/>
    <n v="24"/>
    <n v="1"/>
    <s v="NATIONAL_PROTECTED_AREAS"/>
    <s v="POLITICAL_LEVEL_2"/>
    <s v="POLITICAL_LEVEL_1"/>
    <n v="119"/>
    <n v="2"/>
    <n v="1"/>
    <s v="1-1.1"/>
    <n v="66"/>
    <s v="Natural"/>
    <x v="4"/>
    <x v="4"/>
    <x v="4"/>
    <x v="4"/>
    <s v="#a89358"/>
    <n v="169.53423305053701"/>
    <n v="169.62321356811509"/>
    <n v="144.8815991088868"/>
    <n v="126.72681608276361"/>
    <n v="121.9208000183106"/>
    <n v="112.2199838317871"/>
    <n v="123.25355783081049"/>
    <n v="137.49115147705081"/>
    <n v="135.9786404418945"/>
    <n v="148.70471688232419"/>
    <n v="180.82881233520541"/>
    <n v="174.2435589355471"/>
    <n v="173.53176218872079"/>
    <n v="173.8872709777832"/>
    <n v="161.42880509643589"/>
    <n v="144.3417441101075"/>
    <n v="166.8539468811037"/>
    <n v="167.92201109619151"/>
    <n v="163.56096083984389"/>
    <n v="232.25567386474609"/>
    <n v="221.5777119445805"/>
    <n v="221.31239932251009"/>
    <n v="211.79230126953149"/>
    <n v="156.89075623168941"/>
    <n v="159.47178450317381"/>
    <n v="158.13732678833"/>
    <n v="156.1794208618164"/>
    <n v="144.3452639221191"/>
    <n v="145.5033827575684"/>
    <n v="144.16832811889651"/>
    <n v="144.968357208252"/>
    <n v="139.18358566284189"/>
    <n v="134.1113328186037"/>
    <n v="154.93554473876969"/>
    <n v="157.42765653076179"/>
    <n v="162.05561152343759"/>
    <n v="165.79269639892601"/>
    <n v="161.25407860717769"/>
    <n v="160.8980052185058"/>
    <n v="178.5166110046388"/>
    <n v="177.71554389648441"/>
  </r>
  <r>
    <x v="0"/>
    <x v="82"/>
    <x v="9"/>
    <x v="0"/>
    <x v="0"/>
    <x v="9"/>
    <x v="0"/>
    <x v="0"/>
    <s v="Perú"/>
    <m/>
    <m/>
    <m/>
    <s v="PER-01"/>
    <s v="01"/>
    <s v="PER-01"/>
    <n v="102"/>
    <n v="24"/>
    <n v="1"/>
    <s v="NATIONAL_PROTECTED_AREAS"/>
    <s v="POLITICAL_LEVEL_2"/>
    <s v="POLITICAL_LEVEL_1"/>
    <n v="119"/>
    <n v="2"/>
    <n v="1"/>
    <s v="1-1.1"/>
    <n v="68"/>
    <s v="Natural/Antropic"/>
    <x v="2"/>
    <x v="5"/>
    <x v="5"/>
    <x v="5"/>
    <s v="#e97a7a"/>
    <n v="6.7629834472656229"/>
    <n v="6.7629834472656229"/>
    <n v="6.5850184509277332"/>
    <n v="6.5850410278320286"/>
    <n v="6.5850410278320286"/>
    <n v="6.4070402465820298"/>
    <n v="6.8519514343261676"/>
    <n v="6.4070465209960918"/>
    <n v="6.4070465209960918"/>
    <n v="6.4070465209960918"/>
    <n v="7.7417350219726551"/>
    <n v="6.8517300170898423"/>
    <n v="6.8517300170898423"/>
    <n v="6.8517300170898423"/>
    <n v="6.1398991333007791"/>
    <n v="23.84728319091796"/>
    <n v="20.644693359375012"/>
    <n v="20.11073328857422"/>
    <n v="16.640460388183609"/>
    <n v="15.394763952636721"/>
    <n v="13.970494616699231"/>
    <n v="13.61456522827149"/>
    <n v="13.16965727539063"/>
    <n v="11.56756815185547"/>
    <n v="8.2752668151855477"/>
    <n v="7.2074984191894496"/>
    <n v="7.2074984191894496"/>
    <n v="6.1399046020507786"/>
    <n v="5.6060935180664062"/>
    <n v="5.6060935180664062"/>
    <n v="5.6950935363769526"/>
    <n v="5.7840935180664053"/>
    <n v="4.9830938537597653"/>
    <n v="4.7160313964843743"/>
    <n v="5.517031958007812"/>
    <n v="5.8730317932128902"/>
    <n v="7.2082393371582034"/>
    <n v="9.8781527160644522"/>
    <n v="11.035193151855459"/>
    <n v="11.65809888305664"/>
    <n v="11.56909999389647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1A9F5C7F-78F5-436C-9905-E1AC2C674ADB}" name="TablaDinamica_Coverage4" cacheId="0"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rowHeaderCaption="Etiquetas de fila">
  <location ref="B5:AQ85" firstHeaderRow="0" firstDataRow="1" firstDataCol="1"/>
  <pivotFields count="73">
    <pivotField showAll="0">
      <items count="2">
        <item x="0"/>
        <item t="default"/>
      </items>
    </pivotField>
    <pivotField showAll="0">
      <items count="84">
        <item x="15"/>
        <item x="1"/>
        <item x="45"/>
        <item x="13"/>
        <item x="29"/>
        <item x="5"/>
        <item x="76"/>
        <item x="6"/>
        <item x="26"/>
        <item x="66"/>
        <item x="81"/>
        <item x="54"/>
        <item x="0"/>
        <item x="78"/>
        <item x="46"/>
        <item x="27"/>
        <item x="71"/>
        <item x="80"/>
        <item x="64"/>
        <item x="42"/>
        <item x="58"/>
        <item x="20"/>
        <item x="65"/>
        <item x="19"/>
        <item x="52"/>
        <item x="41"/>
        <item x="12"/>
        <item x="37"/>
        <item x="4"/>
        <item x="47"/>
        <item x="21"/>
        <item x="59"/>
        <item x="22"/>
        <item x="24"/>
        <item x="10"/>
        <item x="72"/>
        <item x="36"/>
        <item x="31"/>
        <item x="23"/>
        <item x="16"/>
        <item x="30"/>
        <item x="75"/>
        <item x="63"/>
        <item x="55"/>
        <item x="68"/>
        <item x="56"/>
        <item x="7"/>
        <item x="53"/>
        <item x="60"/>
        <item x="69"/>
        <item x="50"/>
        <item x="28"/>
        <item x="43"/>
        <item x="18"/>
        <item x="67"/>
        <item x="62"/>
        <item x="3"/>
        <item x="8"/>
        <item x="77"/>
        <item x="82"/>
        <item x="49"/>
        <item x="74"/>
        <item x="79"/>
        <item x="32"/>
        <item x="39"/>
        <item x="17"/>
        <item x="34"/>
        <item x="2"/>
        <item x="57"/>
        <item x="40"/>
        <item x="35"/>
        <item x="38"/>
        <item x="11"/>
        <item x="61"/>
        <item x="48"/>
        <item x="51"/>
        <item x="14"/>
        <item x="70"/>
        <item x="44"/>
        <item x="9"/>
        <item x="33"/>
        <item x="25"/>
        <item x="73"/>
        <item t="default"/>
      </items>
    </pivotField>
    <pivotField showAll="0">
      <items count="11">
        <item x="1"/>
        <item x="4"/>
        <item x="0"/>
        <item x="7"/>
        <item x="3"/>
        <item x="2"/>
        <item x="5"/>
        <item x="6"/>
        <item x="8"/>
        <item x="9"/>
        <item t="default"/>
      </items>
    </pivotField>
    <pivotField showAll="0">
      <items count="2">
        <item x="0"/>
        <item t="default"/>
      </items>
    </pivotField>
    <pivotField showAll="0">
      <items count="2">
        <item x="0"/>
        <item t="default"/>
      </items>
    </pivotField>
    <pivotField showAll="0">
      <items count="23">
        <item x="9"/>
        <item x="3"/>
        <item x="20"/>
        <item x="19"/>
        <item x="16"/>
        <item x="12"/>
        <item x="6"/>
        <item x="18"/>
        <item x="11"/>
        <item x="5"/>
        <item x="4"/>
        <item x="21"/>
        <item x="2"/>
        <item x="14"/>
        <item x="7"/>
        <item x="15"/>
        <item x="17"/>
        <item x="0"/>
        <item x="10"/>
        <item x="13"/>
        <item x="1"/>
        <item x="8"/>
        <item t="default"/>
      </items>
    </pivotField>
    <pivotField showAll="0">
      <items count="2">
        <item x="0"/>
        <item t="default"/>
      </items>
    </pivotField>
    <pivotField showAll="0">
      <items count="2">
        <item x="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4"/>
        <item x="1"/>
        <item x="2"/>
        <item x="3"/>
        <item x="5"/>
        <item t="default"/>
      </items>
    </pivotField>
    <pivotField axis="axisRow" showAll="0">
      <items count="24">
        <item x="6"/>
        <item x="0"/>
        <item x="7"/>
        <item x="15"/>
        <item x="10"/>
        <item x="11"/>
        <item x="4"/>
        <item x="1"/>
        <item x="17"/>
        <item x="19"/>
        <item x="12"/>
        <item x="9"/>
        <item x="16"/>
        <item x="2"/>
        <item x="14"/>
        <item x="20"/>
        <item x="21"/>
        <item x="5"/>
        <item x="8"/>
        <item x="3"/>
        <item x="22"/>
        <item x="13"/>
        <item x="18"/>
        <item t="default"/>
      </items>
    </pivotField>
    <pivotField axis="axisRow" showAll="0">
      <items count="26">
        <item x="6"/>
        <item x="0"/>
        <item x="7"/>
        <item x="16"/>
        <item x="10"/>
        <item x="14"/>
        <item x="11"/>
        <item x="4"/>
        <item x="22"/>
        <item x="1"/>
        <item x="18"/>
        <item x="20"/>
        <item x="12"/>
        <item x="9"/>
        <item x="17"/>
        <item x="2"/>
        <item x="15"/>
        <item x="21"/>
        <item x="23"/>
        <item x="5"/>
        <item x="8"/>
        <item x="3"/>
        <item x="24"/>
        <item x="13"/>
        <item x="19"/>
        <item t="default"/>
      </items>
    </pivotField>
    <pivotField axis="axisRow" showAll="0">
      <items count="26">
        <item x="6"/>
        <item x="0"/>
        <item x="7"/>
        <item x="16"/>
        <item x="10"/>
        <item x="14"/>
        <item x="11"/>
        <item x="4"/>
        <item x="22"/>
        <item x="1"/>
        <item x="18"/>
        <item x="20"/>
        <item x="12"/>
        <item x="9"/>
        <item x="17"/>
        <item x="2"/>
        <item x="15"/>
        <item x="21"/>
        <item x="23"/>
        <item x="5"/>
        <item x="8"/>
        <item x="3"/>
        <item x="24"/>
        <item x="13"/>
        <item x="19"/>
        <item t="default"/>
      </items>
    </pivotField>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4">
    <field x="27"/>
    <field x="28"/>
    <field x="29"/>
    <field x="30"/>
  </rowFields>
  <rowItems count="80">
    <i>
      <x/>
    </i>
    <i r="1">
      <x/>
    </i>
    <i r="2">
      <x/>
    </i>
    <i r="3">
      <x/>
    </i>
    <i r="1">
      <x v="1"/>
    </i>
    <i r="2">
      <x v="1"/>
    </i>
    <i r="3">
      <x v="1"/>
    </i>
    <i r="1">
      <x v="2"/>
    </i>
    <i r="2">
      <x v="2"/>
    </i>
    <i r="3">
      <x v="2"/>
    </i>
    <i r="1">
      <x v="3"/>
    </i>
    <i r="2">
      <x v="3"/>
    </i>
    <i r="3">
      <x v="3"/>
    </i>
    <i>
      <x v="1"/>
    </i>
    <i r="1">
      <x v="4"/>
    </i>
    <i r="2">
      <x v="4"/>
    </i>
    <i r="3">
      <x v="4"/>
    </i>
    <i r="2">
      <x v="5"/>
    </i>
    <i r="3">
      <x v="5"/>
    </i>
    <i r="1">
      <x v="5"/>
    </i>
    <i r="2">
      <x v="6"/>
    </i>
    <i r="3">
      <x v="6"/>
    </i>
    <i r="1">
      <x v="6"/>
    </i>
    <i r="2">
      <x v="7"/>
    </i>
    <i r="3">
      <x v="7"/>
    </i>
    <i r="2">
      <x v="8"/>
    </i>
    <i r="3">
      <x v="8"/>
    </i>
    <i>
      <x v="2"/>
    </i>
    <i r="1">
      <x v="7"/>
    </i>
    <i r="2">
      <x v="9"/>
    </i>
    <i r="3">
      <x v="9"/>
    </i>
    <i r="1">
      <x v="8"/>
    </i>
    <i r="2">
      <x v="10"/>
    </i>
    <i r="3">
      <x v="10"/>
    </i>
    <i r="1">
      <x v="9"/>
    </i>
    <i r="2">
      <x v="11"/>
    </i>
    <i r="3">
      <x v="11"/>
    </i>
    <i r="1">
      <x v="10"/>
    </i>
    <i r="2">
      <x v="12"/>
    </i>
    <i r="3">
      <x v="12"/>
    </i>
    <i>
      <x v="3"/>
    </i>
    <i r="1">
      <x v="11"/>
    </i>
    <i r="2">
      <x v="13"/>
    </i>
    <i r="3">
      <x v="13"/>
    </i>
    <i r="1">
      <x v="12"/>
    </i>
    <i r="2">
      <x v="14"/>
    </i>
    <i r="3">
      <x v="14"/>
    </i>
    <i r="1">
      <x v="13"/>
    </i>
    <i r="2">
      <x v="15"/>
    </i>
    <i r="3">
      <x v="15"/>
    </i>
    <i r="1">
      <x v="14"/>
    </i>
    <i r="2">
      <x v="16"/>
    </i>
    <i r="3">
      <x v="16"/>
    </i>
    <i r="1">
      <x v="15"/>
    </i>
    <i r="2">
      <x v="17"/>
    </i>
    <i r="3">
      <x v="17"/>
    </i>
    <i r="1">
      <x v="16"/>
    </i>
    <i r="2">
      <x v="18"/>
    </i>
    <i r="3">
      <x v="18"/>
    </i>
    <i r="1">
      <x v="17"/>
    </i>
    <i r="2">
      <x v="19"/>
    </i>
    <i r="3">
      <x v="19"/>
    </i>
    <i r="1">
      <x v="18"/>
    </i>
    <i r="2">
      <x v="20"/>
    </i>
    <i r="3">
      <x v="20"/>
    </i>
    <i>
      <x v="4"/>
    </i>
    <i r="1">
      <x v="19"/>
    </i>
    <i r="2">
      <x v="21"/>
    </i>
    <i r="3">
      <x v="21"/>
    </i>
    <i r="1">
      <x v="20"/>
    </i>
    <i r="2">
      <x v="22"/>
    </i>
    <i r="3">
      <x v="22"/>
    </i>
    <i r="1">
      <x v="21"/>
    </i>
    <i r="2">
      <x v="23"/>
    </i>
    <i r="3">
      <x v="23"/>
    </i>
    <i>
      <x v="5"/>
    </i>
    <i r="1">
      <x v="22"/>
    </i>
    <i r="2">
      <x v="24"/>
    </i>
    <i r="3">
      <x v="24"/>
    </i>
    <i t="grand">
      <x/>
    </i>
  </rowItems>
  <colFields count="1">
    <field x="-2"/>
  </colFields>
  <col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B2107BB4-F0E8-4402-B4AF-9CDD4CA268DC}" name="TablaDinamica_Coverage4_Chart" cacheId="0" dataOnRows="1" applyNumberFormats="0" applyBorderFormats="0" applyFontFormats="0" applyPatternFormats="0" applyAlignmentFormats="0" applyWidthHeightFormats="1" dataCaption="Valores" updatedVersion="8" minRefreshableVersion="3" useAutoFormatting="1" rowGrandTotals="0" colGrandTotals="0" itemPrintTitles="1" createdVersion="8" indent="0" outline="1" outlineData="1" multipleFieldFilters="0" chartFormat="3">
  <location ref="B6:H48" firstHeaderRow="1" firstDataRow="2" firstDataCol="1"/>
  <pivotFields count="73">
    <pivotField showAll="0"/>
    <pivotField showAll="0">
      <items count="84">
        <item x="15"/>
        <item x="1"/>
        <item x="45"/>
        <item x="13"/>
        <item x="29"/>
        <item x="5"/>
        <item x="76"/>
        <item x="6"/>
        <item x="26"/>
        <item x="66"/>
        <item x="81"/>
        <item x="54"/>
        <item x="0"/>
        <item x="78"/>
        <item x="46"/>
        <item x="27"/>
        <item x="71"/>
        <item x="80"/>
        <item x="64"/>
        <item x="42"/>
        <item x="58"/>
        <item x="20"/>
        <item x="65"/>
        <item x="19"/>
        <item x="52"/>
        <item x="41"/>
        <item x="12"/>
        <item x="37"/>
        <item x="4"/>
        <item x="47"/>
        <item x="21"/>
        <item x="59"/>
        <item x="22"/>
        <item x="24"/>
        <item x="10"/>
        <item x="72"/>
        <item x="36"/>
        <item x="31"/>
        <item x="23"/>
        <item x="16"/>
        <item x="30"/>
        <item x="75"/>
        <item x="63"/>
        <item x="55"/>
        <item x="68"/>
        <item x="56"/>
        <item x="7"/>
        <item x="53"/>
        <item x="60"/>
        <item x="69"/>
        <item x="50"/>
        <item x="28"/>
        <item x="43"/>
        <item x="18"/>
        <item x="67"/>
        <item x="62"/>
        <item x="3"/>
        <item x="8"/>
        <item x="77"/>
        <item x="82"/>
        <item x="49"/>
        <item x="74"/>
        <item x="79"/>
        <item x="32"/>
        <item x="39"/>
        <item x="17"/>
        <item x="34"/>
        <item x="2"/>
        <item x="57"/>
        <item x="40"/>
        <item x="35"/>
        <item x="38"/>
        <item x="11"/>
        <item x="61"/>
        <item x="48"/>
        <item x="51"/>
        <item x="14"/>
        <item x="70"/>
        <item x="44"/>
        <item x="9"/>
        <item x="33"/>
        <item x="25"/>
        <item x="73"/>
        <item t="default"/>
      </items>
    </pivotField>
    <pivotField showAll="0">
      <items count="11">
        <item x="1"/>
        <item x="4"/>
        <item x="0"/>
        <item x="7"/>
        <item x="3"/>
        <item x="2"/>
        <item x="5"/>
        <item x="6"/>
        <item x="8"/>
        <item x="9"/>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4"/>
        <item x="1"/>
        <item x="2"/>
        <item x="3"/>
        <item x="5"/>
        <item t="default"/>
      </items>
    </pivotField>
    <pivotField showAll="0">
      <items count="24">
        <item x="6"/>
        <item x="0"/>
        <item x="7"/>
        <item x="15"/>
        <item x="10"/>
        <item x="11"/>
        <item x="4"/>
        <item x="1"/>
        <item x="17"/>
        <item x="19"/>
        <item x="12"/>
        <item x="9"/>
        <item x="16"/>
        <item x="2"/>
        <item x="14"/>
        <item x="20"/>
        <item x="21"/>
        <item x="5"/>
        <item x="8"/>
        <item x="3"/>
        <item x="22"/>
        <item x="13"/>
        <item x="18"/>
        <item t="default"/>
      </items>
    </pivotField>
    <pivotField showAll="0">
      <items count="26">
        <item x="6"/>
        <item x="0"/>
        <item x="7"/>
        <item x="16"/>
        <item x="10"/>
        <item x="14"/>
        <item x="11"/>
        <item x="4"/>
        <item x="22"/>
        <item x="1"/>
        <item x="18"/>
        <item x="20"/>
        <item x="12"/>
        <item x="9"/>
        <item x="17"/>
        <item x="2"/>
        <item x="15"/>
        <item x="21"/>
        <item x="23"/>
        <item x="5"/>
        <item x="8"/>
        <item x="3"/>
        <item x="24"/>
        <item x="13"/>
        <item x="19"/>
        <item t="default"/>
      </items>
    </pivotField>
    <pivotField showAll="0"/>
    <pivotField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2"/>
  </rowFields>
  <rowItems count="41">
    <i>
      <x/>
    </i>
    <i i="1">
      <x v="1"/>
    </i>
    <i i="2">
      <x v="2"/>
    </i>
    <i i="3">
      <x v="3"/>
    </i>
    <i i="4">
      <x v="4"/>
    </i>
    <i i="5">
      <x v="5"/>
    </i>
    <i i="6">
      <x v="6"/>
    </i>
    <i i="7">
      <x v="7"/>
    </i>
    <i i="8">
      <x v="8"/>
    </i>
    <i i="9">
      <x v="9"/>
    </i>
    <i i="10">
      <x v="10"/>
    </i>
    <i i="11">
      <x v="11"/>
    </i>
    <i i="12">
      <x v="12"/>
    </i>
    <i i="13">
      <x v="13"/>
    </i>
    <i i="14">
      <x v="14"/>
    </i>
    <i i="15">
      <x v="15"/>
    </i>
    <i i="16">
      <x v="16"/>
    </i>
    <i i="17">
      <x v="17"/>
    </i>
    <i i="18">
      <x v="18"/>
    </i>
    <i i="19">
      <x v="19"/>
    </i>
    <i i="20">
      <x v="20"/>
    </i>
    <i i="21">
      <x v="21"/>
    </i>
    <i i="22">
      <x v="22"/>
    </i>
    <i i="23">
      <x v="23"/>
    </i>
    <i i="24">
      <x v="24"/>
    </i>
    <i i="25">
      <x v="25"/>
    </i>
    <i i="26">
      <x v="26"/>
    </i>
    <i i="27">
      <x v="27"/>
    </i>
    <i i="28">
      <x v="28"/>
    </i>
    <i i="29">
      <x v="29"/>
    </i>
    <i i="30">
      <x v="30"/>
    </i>
    <i i="31">
      <x v="31"/>
    </i>
    <i i="32">
      <x v="32"/>
    </i>
    <i i="33">
      <x v="33"/>
    </i>
    <i i="34">
      <x v="34"/>
    </i>
    <i i="35">
      <x v="35"/>
    </i>
    <i i="36">
      <x v="36"/>
    </i>
    <i i="37">
      <x v="37"/>
    </i>
    <i i="38">
      <x v="38"/>
    </i>
    <i i="39">
      <x v="39"/>
    </i>
    <i i="40">
      <x v="40"/>
    </i>
  </rowItems>
  <colFields count="1">
    <field x="27"/>
  </colFields>
  <colItems count="6">
    <i>
      <x/>
    </i>
    <i>
      <x v="1"/>
    </i>
    <i>
      <x v="2"/>
    </i>
    <i>
      <x v="3"/>
    </i>
    <i>
      <x v="4"/>
    </i>
    <i>
      <x v="5"/>
    </i>
  </colItems>
  <dataFields count="41">
    <dataField name="1985" fld="32" baseField="0" baseItem="0" numFmtId="4"/>
    <dataField name="1986" fld="33" baseField="0" baseItem="0" numFmtId="4"/>
    <dataField name="1987" fld="34" baseField="0" baseItem="0" numFmtId="4"/>
    <dataField name="1988" fld="35" baseField="0" baseItem="0" numFmtId="4"/>
    <dataField name="1989" fld="36" baseField="0" baseItem="0" numFmtId="4"/>
    <dataField name="1990" fld="37" baseField="0" baseItem="0" numFmtId="4"/>
    <dataField name="1991" fld="38" baseField="0" baseItem="0" numFmtId="4"/>
    <dataField name="1992" fld="39" baseField="0" baseItem="0" numFmtId="4"/>
    <dataField name="1993" fld="40" baseField="0" baseItem="0" numFmtId="4"/>
    <dataField name="1994" fld="41" baseField="0" baseItem="0" numFmtId="4"/>
    <dataField name="1995" fld="42" baseField="0" baseItem="0" numFmtId="4"/>
    <dataField name="1996" fld="43" baseField="0" baseItem="0" numFmtId="4"/>
    <dataField name="1997" fld="44" baseField="0" baseItem="0" numFmtId="4"/>
    <dataField name="1998" fld="45" baseField="0" baseItem="0" numFmtId="4"/>
    <dataField name="1999" fld="46" baseField="0" baseItem="0" numFmtId="4"/>
    <dataField name="2000" fld="47" baseField="0" baseItem="0" numFmtId="4"/>
    <dataField name="2001" fld="48" baseField="0" baseItem="0" numFmtId="4"/>
    <dataField name="2002" fld="49" baseField="0" baseItem="0" numFmtId="4"/>
    <dataField name="2003" fld="50" baseField="0" baseItem="0" numFmtId="4"/>
    <dataField name="2004" fld="51" baseField="0" baseItem="0" numFmtId="4"/>
    <dataField name="2005" fld="52" baseField="0" baseItem="0" numFmtId="4"/>
    <dataField name="2006" fld="53" baseField="0" baseItem="0" numFmtId="4"/>
    <dataField name="2007" fld="54" baseField="0" baseItem="0" numFmtId="4"/>
    <dataField name="2008" fld="55" baseField="0" baseItem="0" numFmtId="4"/>
    <dataField name="2009" fld="56" baseField="0" baseItem="0" numFmtId="4"/>
    <dataField name="2010" fld="57" baseField="0" baseItem="0" numFmtId="4"/>
    <dataField name="2011" fld="58" baseField="0" baseItem="0" numFmtId="4"/>
    <dataField name="2012" fld="59" baseField="0" baseItem="0" numFmtId="4"/>
    <dataField name="2013" fld="60" baseField="0" baseItem="0" numFmtId="4"/>
    <dataField name="2014" fld="61" baseField="0" baseItem="0" numFmtId="4"/>
    <dataField name="2015" fld="62" baseField="0" baseItem="0" numFmtId="4"/>
    <dataField name="2016" fld="63" baseField="0" baseItem="0" numFmtId="4"/>
    <dataField name="2017" fld="64" baseField="0" baseItem="0" numFmtId="4"/>
    <dataField name="2018" fld="65" baseField="0" baseItem="0" numFmtId="4"/>
    <dataField name="2019" fld="66" baseField="0" baseItem="0" numFmtId="4"/>
    <dataField name="2020" fld="67" baseField="0" baseItem="0" numFmtId="4"/>
    <dataField name="2021" fld="68" baseField="0" baseItem="0" numFmtId="4"/>
    <dataField name="2022" fld="69" baseField="0" baseItem="0" numFmtId="4"/>
    <dataField name="2023" fld="70" baseField="0" baseItem="0" numFmtId="4"/>
    <dataField name="2024" fld="71" baseField="0" baseItem="0" numFmtId="4"/>
    <dataField name="2025" fld="72" baseField="0" baseItem="0" numFmtId="4"/>
  </dataFields>
  <chartFormats count="7">
    <chartFormat chart="0" format="0" series="1">
      <pivotArea type="data" outline="0" fieldPosition="0">
        <references count="2">
          <reference field="4294967294" count="1" selected="0">
            <x v="0"/>
          </reference>
          <reference field="27" count="1" selected="0">
            <x v="0"/>
          </reference>
        </references>
      </pivotArea>
    </chartFormat>
    <chartFormat chart="0" format="1" series="1">
      <pivotArea type="data" outline="0" fieldPosition="0">
        <references count="2">
          <reference field="4294967294" count="1" selected="0">
            <x v="0"/>
          </reference>
          <reference field="27" count="1" selected="0">
            <x v="1"/>
          </reference>
        </references>
      </pivotArea>
    </chartFormat>
    <chartFormat chart="0" format="2" series="1">
      <pivotArea type="data" outline="0" fieldPosition="0">
        <references count="2">
          <reference field="4294967294" count="1" selected="0">
            <x v="0"/>
          </reference>
          <reference field="27" count="1" selected="0">
            <x v="2"/>
          </reference>
        </references>
      </pivotArea>
    </chartFormat>
    <chartFormat chart="0" format="3" series="1">
      <pivotArea type="data" outline="0" fieldPosition="0">
        <references count="2">
          <reference field="4294967294" count="1" selected="0">
            <x v="0"/>
          </reference>
          <reference field="27" count="1" selected="0">
            <x v="3"/>
          </reference>
        </references>
      </pivotArea>
    </chartFormat>
    <chartFormat chart="0" format="4" series="1">
      <pivotArea type="data" outline="0" fieldPosition="0">
        <references count="2">
          <reference field="4294967294" count="1" selected="0">
            <x v="0"/>
          </reference>
          <reference field="27" count="1" selected="0">
            <x v="4"/>
          </reference>
        </references>
      </pivotArea>
    </chartFormat>
    <chartFormat chart="0" format="5" series="1">
      <pivotArea type="data" outline="0" fieldPosition="0">
        <references count="2">
          <reference field="4294967294" count="1" selected="0">
            <x v="0"/>
          </reference>
          <reference field="27" count="1" selected="0">
            <x v="5"/>
          </reference>
        </references>
      </pivotArea>
    </chartFormat>
    <chartFormat chart="0" format="6"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slicerCaches/slicerCache1.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 xr10:uid="{4724F127-D33C-4298-8C56-B513E8831C3A}" sourceName="territory_level_2_1">
  <pivotTables>
    <pivotTable tabId="3" name="TablaDinamica_Coverage4"/>
  </pivotTables>
  <data>
    <tabular pivotCacheId="1317161626">
      <items count="83">
        <i x="15" s="1"/>
        <i x="1" s="1"/>
        <i x="45" s="1"/>
        <i x="13" s="1"/>
        <i x="29" s="1"/>
        <i x="5" s="1"/>
        <i x="76" s="1"/>
        <i x="6" s="1"/>
        <i x="26" s="1"/>
        <i x="66" s="1"/>
        <i x="81" s="1"/>
        <i x="54" s="1"/>
        <i x="0" s="1"/>
        <i x="78" s="1"/>
        <i x="46" s="1"/>
        <i x="27" s="1"/>
        <i x="71" s="1"/>
        <i x="80" s="1"/>
        <i x="64" s="1"/>
        <i x="42" s="1"/>
        <i x="58" s="1"/>
        <i x="20" s="1"/>
        <i x="65" s="1"/>
        <i x="19" s="1"/>
        <i x="52" s="1"/>
        <i x="41" s="1"/>
        <i x="12" s="1"/>
        <i x="37" s="1"/>
        <i x="4" s="1"/>
        <i x="47" s="1"/>
        <i x="21" s="1"/>
        <i x="59" s="1"/>
        <i x="22" s="1"/>
        <i x="24" s="1"/>
        <i x="10" s="1"/>
        <i x="72" s="1"/>
        <i x="36" s="1"/>
        <i x="31" s="1"/>
        <i x="23" s="1"/>
        <i x="16" s="1"/>
        <i x="30" s="1"/>
        <i x="75" s="1"/>
        <i x="63" s="1"/>
        <i x="55" s="1"/>
        <i x="68" s="1"/>
        <i x="56" s="1"/>
        <i x="7" s="1"/>
        <i x="53" s="1"/>
        <i x="60" s="1"/>
        <i x="69" s="1"/>
        <i x="50" s="1"/>
        <i x="28" s="1"/>
        <i x="43" s="1"/>
        <i x="18" s="1"/>
        <i x="67" s="1"/>
        <i x="62" s="1"/>
        <i x="3" s="1"/>
        <i x="8" s="1"/>
        <i x="77" s="1"/>
        <i x="82" s="1"/>
        <i x="49" s="1"/>
        <i x="74" s="1"/>
        <i x="79" s="1"/>
        <i x="32" s="1"/>
        <i x="39" s="1"/>
        <i x="17" s="1"/>
        <i x="34" s="1"/>
        <i x="2" s="1"/>
        <i x="57" s="1"/>
        <i x="40" s="1"/>
        <i x="35" s="1"/>
        <i x="38" s="1"/>
        <i x="11" s="1"/>
        <i x="61" s="1"/>
        <i x="48" s="1"/>
        <i x="51" s="1"/>
        <i x="14" s="1"/>
        <i x="70" s="1"/>
        <i x="44" s="1"/>
        <i x="9" s="1"/>
        <i x="33" s="1"/>
        <i x="25" s="1"/>
        <i x="73" s="1"/>
      </items>
    </tabular>
  </data>
</slicerCacheDefinition>
</file>

<file path=xl/slicerCaches/slicerCache2.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2_11" xr10:uid="{24E0D4BB-2CFB-46CA-8517-5C7618A946CD}" sourceName="territory_level_2_1">
  <pivotTables>
    <pivotTable tabId="4" name="TablaDinamica_Coverage4_Chart"/>
  </pivotTables>
  <data>
    <tabular pivotCacheId="1317161626">
      <items count="83">
        <i x="15" s="1"/>
        <i x="1" s="1"/>
        <i x="45" s="1"/>
        <i x="13" s="1"/>
        <i x="29" s="1"/>
        <i x="5" s="1"/>
        <i x="76" s="1"/>
        <i x="6" s="1"/>
        <i x="26" s="1"/>
        <i x="66" s="1"/>
        <i x="81" s="1"/>
        <i x="54" s="1"/>
        <i x="0" s="1"/>
        <i x="78" s="1"/>
        <i x="46" s="1"/>
        <i x="27" s="1"/>
        <i x="71" s="1"/>
        <i x="80" s="1"/>
        <i x="64" s="1"/>
        <i x="42" s="1"/>
        <i x="58" s="1"/>
        <i x="20" s="1"/>
        <i x="65" s="1"/>
        <i x="19" s="1"/>
        <i x="52" s="1"/>
        <i x="41" s="1"/>
        <i x="12" s="1"/>
        <i x="37" s="1"/>
        <i x="4" s="1"/>
        <i x="47" s="1"/>
        <i x="21" s="1"/>
        <i x="59" s="1"/>
        <i x="22" s="1"/>
        <i x="24" s="1"/>
        <i x="10" s="1"/>
        <i x="72" s="1"/>
        <i x="36" s="1"/>
        <i x="31" s="1"/>
        <i x="23" s="1"/>
        <i x="16" s="1"/>
        <i x="30" s="1"/>
        <i x="75" s="1"/>
        <i x="63" s="1"/>
        <i x="55" s="1"/>
        <i x="68" s="1"/>
        <i x="56" s="1"/>
        <i x="7" s="1"/>
        <i x="53" s="1"/>
        <i x="60" s="1"/>
        <i x="69" s="1"/>
        <i x="50" s="1"/>
        <i x="28" s="1"/>
        <i x="43" s="1"/>
        <i x="18" s="1"/>
        <i x="67" s="1"/>
        <i x="62" s="1"/>
        <i x="3" s="1"/>
        <i x="8" s="1"/>
        <i x="77" s="1"/>
        <i x="82" s="1"/>
        <i x="49" s="1"/>
        <i x="74" s="1"/>
        <i x="79" s="1"/>
        <i x="32" s="1"/>
        <i x="39" s="1"/>
        <i x="17" s="1"/>
        <i x="34" s="1"/>
        <i x="2" s="1"/>
        <i x="57" s="1"/>
        <i x="40" s="1"/>
        <i x="35" s="1"/>
        <i x="38" s="1"/>
        <i x="11" s="1"/>
        <i x="61" s="1"/>
        <i x="48" s="1"/>
        <i x="51" s="1"/>
        <i x="14" s="1"/>
        <i x="70" s="1"/>
        <i x="44" s="1"/>
        <i x="9" s="1"/>
        <i x="33" s="1"/>
        <i x="25" s="1"/>
        <i x="73" s="1"/>
      </items>
    </tabular>
  </data>
</slicerCacheDefinition>
</file>

<file path=xl/slicerCaches/slicerCache3.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territory_level_3_11" xr10:uid="{AAF7C6AE-6603-41F7-965E-C801AC4EC6C4}" sourceName="territory_level_3_1">
  <pivotTables>
    <pivotTable tabId="4" name="TablaDinamica_Coverage4_Chart"/>
  </pivotTables>
  <data>
    <tabular pivotCacheId="1317161626">
      <items count="10">
        <i x="1" s="1"/>
        <i x="4" s="1"/>
        <i x="0" s="1"/>
        <i x="7" s="1"/>
        <i x="3" s="1"/>
        <i x="2" s="1"/>
        <i x="5" s="1"/>
        <i x="6" s="1"/>
        <i x="8" s="1"/>
        <i x="9" s="1"/>
      </items>
    </tabular>
  </data>
</slicerCacheDefinition>
</file>

<file path=xl/slicerCaches/slicerCache4.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1" xr10:uid="{6FED8070-6D2C-4DA7-8EDB-9D28CE5C79FD}" sourceName="class_level_1">
  <pivotTables>
    <pivotTable tabId="4" name="TablaDinamica_Coverage4_Chart"/>
  </pivotTables>
  <data>
    <tabular pivotCacheId="1317161626">
      <items count="6">
        <i x="0" s="1"/>
        <i x="4" s="1"/>
        <i x="1" s="1"/>
        <i x="2" s="1"/>
        <i x="3" s="1"/>
        <i x="5" s="1"/>
      </items>
    </tabular>
  </data>
</slicerCacheDefinition>
</file>

<file path=xl/slicerCaches/slicerCache5.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2" xr10:uid="{30925ABD-DEF5-41F9-9135-B6EC59E01902}" sourceName="class_level_2">
  <pivotTables>
    <pivotTable tabId="4" name="TablaDinamica_Coverage4_Chart"/>
  </pivotTables>
  <data>
    <tabular pivotCacheId="1317161626">
      <items count="23">
        <i x="6" s="1"/>
        <i x="0" s="1"/>
        <i x="7" s="1"/>
        <i x="15" s="1"/>
        <i x="10" s="1"/>
        <i x="11" s="1"/>
        <i x="4" s="1"/>
        <i x="1" s="1"/>
        <i x="17" s="1"/>
        <i x="19" s="1"/>
        <i x="12" s="1"/>
        <i x="9" s="1"/>
        <i x="16" s="1"/>
        <i x="2" s="1"/>
        <i x="14" s="1"/>
        <i x="20" s="1"/>
        <i x="21" s="1"/>
        <i x="5" s="1"/>
        <i x="8" s="1"/>
        <i x="3" s="1"/>
        <i x="22" s="1"/>
        <i x="13" s="1"/>
        <i x="18" s="1"/>
      </items>
    </tabular>
  </data>
</slicerCacheDefinition>
</file>

<file path=xl/slicerCaches/slicerCache6.xml><?xml version="1.0" encoding="utf-8"?>
<slicerCacheDefinition xmlns="http://schemas.microsoft.com/office/spreadsheetml/2009/9/main" xmlns:mc="http://schemas.openxmlformats.org/markup-compatibility/2006" xmlns:x="http://schemas.openxmlformats.org/spreadsheetml/2006/main" xmlns:xr10="http://schemas.microsoft.com/office/spreadsheetml/2016/revision10" mc:Ignorable="x xr10" name="Slicer_class_level_3" xr10:uid="{C5AA1529-B6BE-4F89-9918-B236636C1E4D}" sourceName="class_level_3">
  <pivotTables>
    <pivotTable tabId="4" name="TablaDinamica_Coverage4_Chart"/>
  </pivotTables>
  <data>
    <tabular pivotCacheId="1317161626">
      <items count="25">
        <i x="6" s="1"/>
        <i x="0" s="1"/>
        <i x="7" s="1"/>
        <i x="16" s="1"/>
        <i x="10" s="1"/>
        <i x="14" s="1"/>
        <i x="11" s="1"/>
        <i x="4" s="1"/>
        <i x="22" s="1"/>
        <i x="1" s="1"/>
        <i x="18" s="1"/>
        <i x="20" s="1"/>
        <i x="12" s="1"/>
        <i x="9" s="1"/>
        <i x="17" s="1"/>
        <i x="2" s="1"/>
        <i x="15" s="1"/>
        <i x="21" s="1"/>
        <i x="23" s="1"/>
        <i x="5" s="1"/>
        <i x="8" s="1"/>
        <i x="3" s="1"/>
        <i x="24" s="1"/>
        <i x="13" s="1"/>
        <i x="19" s="1"/>
      </items>
    </tabular>
  </data>
</slicerCacheDefinition>
</file>

<file path=xl/slicers/slicer1.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2" xr10:uid="{FED2B0C7-D204-480D-89B2-0931BF900EFD}" cache="Slicer_territory_level_2_1" caption="territory_level_2_1" rowHeight="241300"/>
</slicers>
</file>

<file path=xl/slicers/slicer2.xml><?xml version="1.0" encoding="utf-8"?>
<slicers xmlns="http://schemas.microsoft.com/office/spreadsheetml/2009/9/main" xmlns:mc="http://schemas.openxmlformats.org/markup-compatibility/2006" xmlns:x="http://schemas.openxmlformats.org/spreadsheetml/2006/main" xmlns:xr10="http://schemas.microsoft.com/office/spreadsheetml/2016/revision10" mc:Ignorable="x xr10">
  <slicer name="territory_level_2_1 1" xr10:uid="{058ABDAE-10BC-4F35-A04B-EF28322200D2}" cache="Slicer_territory_level_2_11" caption="territory_level_2_1" rowHeight="241300"/>
  <slicer name="territory_level_3_1 1" xr10:uid="{8B1B8886-A5D2-44CD-909C-A7677DA1AEBF}" cache="Slicer_territory_level_3_11" caption="territory_level_3_1" style="SlicerStyleOther2" rowHeight="241300"/>
  <slicer name="class_level_1" xr10:uid="{9FCB2A05-5F9D-43EA-8A74-85E7DCAB250E}" cache="Slicer_class_level_1" caption="class_level_1" style="SlicerStyleOther2" rowHeight="241300"/>
  <slicer name="class_level_2" xr10:uid="{98AB692C-7BBD-46BF-AF79-69B425C45D1A}" cache="Slicer_class_level_2" caption="class_level_2" rowHeight="241300"/>
  <slicer name="class_level_3" xr10:uid="{0B10682A-6C2B-4884-9B28-22F424FE0A68}" cache="Slicer_class_level_3" caption="class_level_3" rowHeight="241300"/>
</slicer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3" Type="http://schemas.microsoft.com/office/2007/relationships/slicer" Target="../slicers/slicer1.xml"/><Relationship Id="rId2" Type="http://schemas.openxmlformats.org/officeDocument/2006/relationships/drawing" Target="../drawings/drawing2.xml"/><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3" Type="http://schemas.microsoft.com/office/2007/relationships/slicer" Target="../slicers/slicer2.xml"/><Relationship Id="rId2" Type="http://schemas.openxmlformats.org/officeDocument/2006/relationships/drawing" Target="../drawings/drawing3.xml"/><Relationship Id="rId1" Type="http://schemas.openxmlformats.org/officeDocument/2006/relationships/pivotTable" Target="../pivotTables/pivotTable2.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W65"/>
  <sheetViews>
    <sheetView showGridLines="0" zoomScale="40" zoomScaleNormal="40" workbookViewId="0">
      <selection activeCell="F79" sqref="F79"/>
    </sheetView>
  </sheetViews>
  <sheetFormatPr defaultRowHeight="15"/>
  <cols>
    <col min="1" max="23" width="15.7109375" customWidth="1"/>
  </cols>
  <sheetData>
    <row r="1" spans="1:23" ht="20.25">
      <c r="A1" s="92" t="s">
        <v>414</v>
      </c>
      <c r="B1" s="92"/>
      <c r="C1" s="92"/>
      <c r="D1" s="92"/>
      <c r="E1" s="92"/>
      <c r="F1" s="92"/>
      <c r="G1" s="92"/>
      <c r="H1" s="92"/>
      <c r="I1" s="92"/>
      <c r="J1" s="92"/>
      <c r="K1" s="92"/>
      <c r="L1" s="92"/>
      <c r="M1" s="92"/>
      <c r="N1" s="92"/>
      <c r="O1" s="92"/>
      <c r="P1" s="92"/>
      <c r="Q1" s="92"/>
      <c r="R1" s="92"/>
      <c r="S1" s="92"/>
      <c r="T1" s="92"/>
      <c r="U1" s="92"/>
      <c r="V1" s="92"/>
    </row>
    <row r="2" spans="1:23">
      <c r="A2" s="54"/>
      <c r="B2" s="54"/>
      <c r="C2" s="54"/>
      <c r="D2" s="54"/>
      <c r="E2" s="54"/>
      <c r="F2" s="54"/>
      <c r="G2" s="54"/>
      <c r="H2" s="54"/>
      <c r="I2" s="54"/>
      <c r="J2" s="54"/>
      <c r="K2" s="55"/>
      <c r="L2" s="54"/>
      <c r="M2" s="54"/>
      <c r="N2" s="54"/>
      <c r="O2" s="54"/>
      <c r="P2" s="54"/>
      <c r="Q2" s="54"/>
      <c r="R2" s="54"/>
      <c r="S2" s="54"/>
      <c r="T2" s="54"/>
      <c r="U2" s="54"/>
      <c r="V2" s="55"/>
      <c r="W2" s="55"/>
    </row>
    <row r="3" spans="1:23" ht="21">
      <c r="A3" s="54"/>
      <c r="B3" s="54"/>
      <c r="C3" s="54"/>
      <c r="D3" s="54"/>
      <c r="E3" s="54"/>
      <c r="F3" s="56" t="s">
        <v>367</v>
      </c>
      <c r="G3" s="54"/>
      <c r="H3" s="54"/>
      <c r="I3" s="54"/>
      <c r="J3" s="54"/>
      <c r="K3" s="55"/>
      <c r="L3" s="54"/>
      <c r="M3" s="54"/>
      <c r="N3" s="54"/>
      <c r="O3" s="54"/>
      <c r="P3" s="54"/>
      <c r="Q3" s="56" t="s">
        <v>368</v>
      </c>
      <c r="R3" s="54"/>
      <c r="S3" s="54"/>
      <c r="T3" s="54"/>
      <c r="U3" s="54"/>
      <c r="V3" s="55"/>
      <c r="W3" s="55"/>
    </row>
    <row r="4" spans="1:23" ht="21">
      <c r="A4" s="54"/>
      <c r="B4" s="54"/>
      <c r="C4" s="54"/>
      <c r="D4" s="54"/>
      <c r="E4" s="54"/>
      <c r="F4" s="57" t="s">
        <v>369</v>
      </c>
      <c r="G4" s="54"/>
      <c r="H4" s="54"/>
      <c r="I4" s="54"/>
      <c r="J4" s="54"/>
      <c r="K4" s="55"/>
      <c r="L4" s="54"/>
      <c r="M4" s="54"/>
      <c r="N4" s="54"/>
      <c r="O4" s="54"/>
      <c r="P4" s="54"/>
      <c r="Q4" s="57" t="s">
        <v>370</v>
      </c>
      <c r="R4" s="54"/>
      <c r="S4" s="54"/>
      <c r="T4" s="54"/>
      <c r="U4" s="54"/>
      <c r="V4" s="55"/>
      <c r="W4" s="55"/>
    </row>
    <row r="5" spans="1:23">
      <c r="A5" s="54"/>
      <c r="B5" s="54"/>
      <c r="C5" s="54"/>
      <c r="D5" s="54"/>
      <c r="E5" s="54"/>
      <c r="F5" s="54"/>
      <c r="G5" s="54"/>
      <c r="H5" s="54"/>
      <c r="I5" s="54"/>
      <c r="J5" s="54"/>
      <c r="K5" s="55"/>
      <c r="L5" s="54"/>
      <c r="M5" s="54"/>
      <c r="N5" s="54"/>
      <c r="O5" s="54"/>
      <c r="P5" s="54"/>
      <c r="Q5" s="54"/>
      <c r="R5" s="54"/>
      <c r="S5" s="54"/>
      <c r="T5" s="54"/>
      <c r="U5" s="54"/>
      <c r="V5" s="55"/>
      <c r="W5" s="55"/>
    </row>
    <row r="6" spans="1:23">
      <c r="A6" s="54"/>
      <c r="B6" s="54"/>
      <c r="C6" s="54"/>
      <c r="D6" s="54"/>
      <c r="E6" s="54"/>
      <c r="F6" s="54"/>
      <c r="G6" s="54"/>
      <c r="H6" s="54"/>
      <c r="I6" s="54"/>
      <c r="J6" s="54"/>
      <c r="K6" s="55"/>
      <c r="L6" s="54"/>
      <c r="M6" s="54"/>
      <c r="N6" s="54"/>
      <c r="O6" s="54"/>
      <c r="P6" s="54"/>
      <c r="Q6" s="54"/>
      <c r="R6" s="54"/>
      <c r="S6" s="54"/>
      <c r="T6" s="54"/>
      <c r="U6" s="54"/>
      <c r="V6" s="55"/>
      <c r="W6" s="55"/>
    </row>
    <row r="7" spans="1:23">
      <c r="A7" s="54"/>
      <c r="B7" s="54"/>
      <c r="C7" s="54"/>
      <c r="D7" s="54"/>
      <c r="E7" s="54"/>
      <c r="F7" s="54"/>
      <c r="G7" s="54"/>
      <c r="H7" s="54"/>
      <c r="I7" s="54"/>
      <c r="J7" s="54"/>
      <c r="K7" s="55"/>
      <c r="L7" s="54"/>
      <c r="M7" s="54"/>
      <c r="N7" s="54"/>
      <c r="O7" s="54"/>
      <c r="P7" s="54"/>
      <c r="Q7" s="54"/>
      <c r="R7" s="54"/>
      <c r="S7" s="54"/>
      <c r="T7" s="54"/>
      <c r="U7" s="54"/>
      <c r="V7" s="55"/>
      <c r="W7" s="55"/>
    </row>
    <row r="8" spans="1:23">
      <c r="A8" s="54"/>
      <c r="B8" s="54"/>
      <c r="C8" s="54"/>
      <c r="D8" s="54"/>
      <c r="E8" s="54"/>
      <c r="F8" s="54"/>
      <c r="G8" s="54"/>
      <c r="H8" s="54"/>
      <c r="I8" s="54"/>
      <c r="J8" s="54"/>
      <c r="K8" s="55"/>
      <c r="L8" s="54"/>
      <c r="M8" s="54"/>
      <c r="N8" s="54"/>
      <c r="O8" s="54"/>
      <c r="P8" s="54"/>
      <c r="Q8" s="54"/>
      <c r="R8" s="54"/>
      <c r="S8" s="54"/>
      <c r="T8" s="54"/>
      <c r="U8" s="54"/>
      <c r="V8" s="55"/>
      <c r="W8" s="55"/>
    </row>
    <row r="9" spans="1:23">
      <c r="A9" s="54"/>
      <c r="B9" s="54"/>
      <c r="C9" s="54"/>
      <c r="D9" s="54"/>
      <c r="E9" s="54"/>
      <c r="F9" s="54"/>
      <c r="G9" s="54"/>
      <c r="H9" s="54"/>
      <c r="I9" s="54"/>
      <c r="J9" s="54"/>
      <c r="K9" s="55"/>
      <c r="L9" s="54"/>
      <c r="M9" s="54"/>
      <c r="N9" s="54"/>
      <c r="O9" s="54"/>
      <c r="P9" s="54"/>
      <c r="Q9" s="54"/>
      <c r="R9" s="54"/>
      <c r="S9" s="54"/>
      <c r="T9" s="54"/>
      <c r="U9" s="54"/>
      <c r="V9" s="55"/>
      <c r="W9" s="55"/>
    </row>
    <row r="10" spans="1:23">
      <c r="A10" s="54"/>
      <c r="B10" s="54"/>
      <c r="C10" s="54"/>
      <c r="D10" s="54"/>
      <c r="E10" s="54"/>
      <c r="F10" s="54"/>
      <c r="G10" s="54"/>
      <c r="H10" s="54"/>
      <c r="I10" s="54"/>
      <c r="J10" s="54"/>
      <c r="K10" s="55"/>
      <c r="L10" s="54"/>
      <c r="M10" s="54"/>
      <c r="N10" s="54"/>
      <c r="O10" s="54"/>
      <c r="P10" s="54"/>
      <c r="Q10" s="54"/>
      <c r="R10" s="54"/>
      <c r="S10" s="54"/>
      <c r="T10" s="54"/>
      <c r="U10" s="54"/>
      <c r="V10" s="55"/>
      <c r="W10" s="55"/>
    </row>
    <row r="11" spans="1:23">
      <c r="A11" s="54"/>
      <c r="B11" s="54"/>
      <c r="C11" s="54"/>
      <c r="D11" s="54"/>
      <c r="E11" s="54"/>
      <c r="F11" s="54"/>
      <c r="G11" s="54"/>
      <c r="H11" s="54"/>
      <c r="I11" s="54"/>
      <c r="J11" s="54"/>
      <c r="K11" s="55"/>
      <c r="L11" s="54"/>
      <c r="M11" s="54"/>
      <c r="N11" s="54"/>
      <c r="O11" s="54"/>
      <c r="P11" s="54"/>
      <c r="Q11" s="54"/>
      <c r="R11" s="54"/>
      <c r="S11" s="54"/>
      <c r="T11" s="54"/>
      <c r="U11" s="54"/>
      <c r="V11" s="55"/>
      <c r="W11" s="55"/>
    </row>
    <row r="12" spans="1:23">
      <c r="A12" s="54"/>
      <c r="B12" s="54"/>
      <c r="C12" s="54"/>
      <c r="D12" s="54"/>
      <c r="E12" s="54"/>
      <c r="F12" s="54"/>
      <c r="G12" s="54"/>
      <c r="H12" s="54"/>
      <c r="I12" s="54"/>
      <c r="J12" s="54"/>
      <c r="K12" s="55"/>
      <c r="L12" s="54"/>
      <c r="M12" s="54"/>
      <c r="N12" s="54"/>
      <c r="O12" s="54"/>
      <c r="P12" s="54"/>
      <c r="Q12" s="54"/>
      <c r="R12" s="54"/>
      <c r="S12" s="54"/>
      <c r="T12" s="54"/>
      <c r="U12" s="54"/>
      <c r="V12" s="55"/>
      <c r="W12" s="55"/>
    </row>
    <row r="13" spans="1:23">
      <c r="A13" s="54"/>
      <c r="B13" s="54"/>
      <c r="C13" s="54"/>
      <c r="D13" s="54"/>
      <c r="E13" s="54"/>
      <c r="F13" s="54"/>
      <c r="G13" s="54"/>
      <c r="H13" s="54"/>
      <c r="I13" s="54"/>
      <c r="J13" s="54"/>
      <c r="K13" s="55"/>
      <c r="L13" s="54"/>
      <c r="M13" s="54"/>
      <c r="N13" s="54"/>
      <c r="O13" s="54"/>
      <c r="P13" s="54"/>
      <c r="Q13" s="54"/>
      <c r="R13" s="54"/>
      <c r="S13" s="54"/>
      <c r="T13" s="54"/>
      <c r="U13" s="54"/>
      <c r="V13" s="55"/>
      <c r="W13" s="55"/>
    </row>
    <row r="14" spans="1:23">
      <c r="A14" s="54"/>
      <c r="B14" s="54"/>
      <c r="C14" s="54"/>
      <c r="D14" s="54"/>
      <c r="E14" s="54"/>
      <c r="F14" s="54"/>
      <c r="G14" s="54"/>
      <c r="H14" s="54"/>
      <c r="I14" s="54"/>
      <c r="J14" s="54"/>
      <c r="K14" s="55"/>
      <c r="L14" s="54"/>
      <c r="M14" s="54"/>
      <c r="N14" s="54"/>
      <c r="O14" s="54"/>
      <c r="P14" s="54"/>
      <c r="Q14" s="54"/>
      <c r="R14" s="54"/>
      <c r="S14" s="54"/>
      <c r="T14" s="54"/>
      <c r="U14" s="54"/>
      <c r="V14" s="55"/>
      <c r="W14" s="55"/>
    </row>
    <row r="15" spans="1:23">
      <c r="A15" s="54"/>
      <c r="B15" s="54"/>
      <c r="C15" s="54"/>
      <c r="D15" s="54"/>
      <c r="E15" s="54"/>
      <c r="F15" s="54"/>
      <c r="G15" s="54"/>
      <c r="H15" s="54"/>
      <c r="I15" s="54"/>
      <c r="J15" s="54"/>
      <c r="K15" s="55"/>
      <c r="L15" s="54"/>
      <c r="M15" s="54"/>
      <c r="N15" s="54"/>
      <c r="O15" s="54"/>
      <c r="P15" s="54"/>
      <c r="Q15" s="54"/>
      <c r="R15" s="54"/>
      <c r="S15" s="54"/>
      <c r="T15" s="54"/>
      <c r="U15" s="54"/>
      <c r="V15" s="55"/>
      <c r="W15" s="55"/>
    </row>
    <row r="16" spans="1:23">
      <c r="A16" s="54"/>
      <c r="B16" s="54"/>
      <c r="C16" s="54"/>
      <c r="D16" s="54"/>
      <c r="E16" s="54"/>
      <c r="F16" s="54"/>
      <c r="G16" s="54"/>
      <c r="H16" s="54"/>
      <c r="I16" s="54"/>
      <c r="J16" s="54"/>
      <c r="K16" s="55"/>
      <c r="L16" s="54"/>
      <c r="M16" s="54"/>
      <c r="N16" s="54"/>
      <c r="O16" s="54"/>
      <c r="P16" s="54"/>
      <c r="Q16" s="54"/>
      <c r="R16" s="54"/>
      <c r="S16" s="54"/>
      <c r="T16" s="54"/>
      <c r="U16" s="54"/>
      <c r="V16" s="55"/>
      <c r="W16" s="55"/>
    </row>
    <row r="17" spans="1:23" ht="26.25">
      <c r="A17" s="54"/>
      <c r="B17" s="58" t="s">
        <v>371</v>
      </c>
      <c r="C17" s="59"/>
      <c r="D17" s="59"/>
      <c r="E17" s="59"/>
      <c r="F17" s="59"/>
      <c r="G17" s="59"/>
      <c r="H17" s="59"/>
      <c r="I17" s="59"/>
      <c r="J17" s="59"/>
      <c r="K17" s="55"/>
      <c r="L17" s="54"/>
      <c r="M17" s="60" t="s">
        <v>372</v>
      </c>
      <c r="N17" s="54"/>
      <c r="O17" s="54"/>
      <c r="P17" s="54"/>
      <c r="Q17" s="54"/>
      <c r="R17" s="54"/>
      <c r="S17" s="54"/>
      <c r="T17" s="54"/>
      <c r="U17" s="54"/>
      <c r="V17" s="55"/>
      <c r="W17" s="55"/>
    </row>
    <row r="18" spans="1:23">
      <c r="A18" s="54"/>
      <c r="B18" s="59"/>
      <c r="C18" s="59"/>
      <c r="D18" s="59"/>
      <c r="E18" s="59"/>
      <c r="F18" s="59"/>
      <c r="G18" s="59"/>
      <c r="H18" s="59"/>
      <c r="I18" s="59"/>
      <c r="J18" s="59"/>
      <c r="K18" s="55"/>
      <c r="L18" s="54"/>
      <c r="M18" s="54"/>
      <c r="N18" s="54"/>
      <c r="O18" s="54"/>
      <c r="P18" s="54"/>
      <c r="Q18" s="54"/>
      <c r="R18" s="54"/>
      <c r="S18" s="54"/>
      <c r="T18" s="54"/>
      <c r="U18" s="54"/>
      <c r="V18" s="55"/>
      <c r="W18" s="55"/>
    </row>
    <row r="19" spans="1:23" ht="26.25">
      <c r="A19" s="54"/>
      <c r="B19" s="61" t="s">
        <v>373</v>
      </c>
      <c r="C19" s="59"/>
      <c r="D19" s="59"/>
      <c r="E19" s="59"/>
      <c r="F19" s="59"/>
      <c r="G19" s="59"/>
      <c r="H19" s="59"/>
      <c r="I19" s="59"/>
      <c r="J19" s="59"/>
      <c r="K19" s="55"/>
      <c r="L19" s="54"/>
      <c r="M19" s="62" t="s">
        <v>374</v>
      </c>
      <c r="N19" s="54"/>
      <c r="O19" s="54"/>
      <c r="P19" s="54"/>
      <c r="Q19" s="54"/>
      <c r="R19" s="54"/>
      <c r="S19" s="54"/>
      <c r="T19" s="54"/>
      <c r="U19" s="54"/>
      <c r="V19" s="55"/>
      <c r="W19" s="55"/>
    </row>
    <row r="20" spans="1:23">
      <c r="A20" s="54"/>
      <c r="B20" s="59"/>
      <c r="C20" s="59"/>
      <c r="D20" s="59"/>
      <c r="E20" s="59"/>
      <c r="F20" s="59"/>
      <c r="G20" s="59"/>
      <c r="H20" s="59"/>
      <c r="I20" s="59"/>
      <c r="J20" s="59"/>
      <c r="K20" s="55"/>
      <c r="L20" s="54"/>
      <c r="M20" s="54"/>
      <c r="N20" s="54"/>
      <c r="O20" s="54"/>
      <c r="P20" s="54"/>
      <c r="Q20" s="54"/>
      <c r="R20" s="54"/>
      <c r="S20" s="54"/>
      <c r="T20" s="54"/>
      <c r="U20" s="54"/>
      <c r="V20" s="55"/>
      <c r="W20" s="55"/>
    </row>
    <row r="21" spans="1:23" ht="21">
      <c r="A21" s="63"/>
      <c r="B21" s="88" t="s">
        <v>375</v>
      </c>
      <c r="C21" s="88"/>
      <c r="D21" s="88"/>
      <c r="E21" s="88"/>
      <c r="F21" s="88"/>
      <c r="G21" s="88"/>
      <c r="H21" s="88"/>
      <c r="I21" s="88"/>
      <c r="J21" s="65"/>
      <c r="K21" s="55"/>
      <c r="L21" s="54"/>
      <c r="M21" s="89" t="s">
        <v>376</v>
      </c>
      <c r="N21" s="89"/>
      <c r="O21" s="89"/>
      <c r="P21" s="89"/>
      <c r="Q21" s="89"/>
      <c r="R21" s="89"/>
      <c r="S21" s="89"/>
      <c r="T21" s="89"/>
      <c r="U21" s="66"/>
      <c r="V21" s="55"/>
      <c r="W21" s="55"/>
    </row>
    <row r="22" spans="1:23">
      <c r="A22" s="54"/>
      <c r="B22" s="59"/>
      <c r="C22" s="59"/>
      <c r="D22" s="59"/>
      <c r="E22" s="59"/>
      <c r="F22" s="59"/>
      <c r="G22" s="59"/>
      <c r="H22" s="59"/>
      <c r="I22" s="59"/>
      <c r="J22" s="59"/>
      <c r="K22" s="55"/>
      <c r="L22" s="54"/>
      <c r="M22" s="54"/>
      <c r="N22" s="54"/>
      <c r="O22" s="54"/>
      <c r="P22" s="54"/>
      <c r="Q22" s="54"/>
      <c r="R22" s="54"/>
      <c r="S22" s="54"/>
      <c r="T22" s="54"/>
      <c r="U22" s="54"/>
      <c r="V22" s="55"/>
      <c r="W22" s="55"/>
    </row>
    <row r="23" spans="1:23" ht="21">
      <c r="A23" s="63"/>
      <c r="B23" s="88" t="s">
        <v>377</v>
      </c>
      <c r="C23" s="88"/>
      <c r="D23" s="88"/>
      <c r="E23" s="88"/>
      <c r="F23" s="88"/>
      <c r="G23" s="88"/>
      <c r="H23" s="88"/>
      <c r="I23" s="88"/>
      <c r="J23" s="88"/>
      <c r="K23" s="55"/>
      <c r="L23" s="54"/>
      <c r="M23" s="89" t="s">
        <v>378</v>
      </c>
      <c r="N23" s="89"/>
      <c r="O23" s="89"/>
      <c r="P23" s="89"/>
      <c r="Q23" s="89"/>
      <c r="R23" s="89"/>
      <c r="S23" s="89"/>
      <c r="T23" s="89"/>
      <c r="U23" s="89"/>
      <c r="V23" s="55"/>
      <c r="W23" s="55"/>
    </row>
    <row r="24" spans="1:23">
      <c r="A24" s="54"/>
      <c r="B24" s="59"/>
      <c r="C24" s="59"/>
      <c r="D24" s="59"/>
      <c r="E24" s="59"/>
      <c r="F24" s="59"/>
      <c r="G24" s="59"/>
      <c r="H24" s="59"/>
      <c r="I24" s="59"/>
      <c r="J24" s="59"/>
      <c r="K24" s="55"/>
      <c r="L24" s="54"/>
      <c r="M24" s="54"/>
      <c r="N24" s="54"/>
      <c r="O24" s="54"/>
      <c r="P24" s="54"/>
      <c r="Q24" s="54"/>
      <c r="R24" s="54"/>
      <c r="S24" s="54"/>
      <c r="T24" s="54"/>
      <c r="U24" s="54"/>
      <c r="V24" s="55"/>
      <c r="W24" s="55"/>
    </row>
    <row r="25" spans="1:23" ht="21">
      <c r="A25" s="54"/>
      <c r="B25" s="67" t="s">
        <v>379</v>
      </c>
      <c r="C25" s="59"/>
      <c r="D25" s="59"/>
      <c r="E25" s="59"/>
      <c r="F25" s="59"/>
      <c r="G25" s="59"/>
      <c r="H25" s="59"/>
      <c r="I25" s="59"/>
      <c r="J25" s="59"/>
      <c r="K25" s="55"/>
      <c r="L25" s="54"/>
      <c r="M25" s="68" t="s">
        <v>380</v>
      </c>
      <c r="N25" s="54"/>
      <c r="O25" s="54"/>
      <c r="P25" s="54"/>
      <c r="Q25" s="54"/>
      <c r="R25" s="54"/>
      <c r="S25" s="54"/>
      <c r="T25" s="54"/>
      <c r="U25" s="54"/>
      <c r="V25" s="55"/>
      <c r="W25" s="55"/>
    </row>
    <row r="26" spans="1:23">
      <c r="A26" s="54"/>
      <c r="B26" s="59"/>
      <c r="C26" s="59"/>
      <c r="D26" s="59"/>
      <c r="E26" s="59"/>
      <c r="F26" s="59"/>
      <c r="G26" s="59"/>
      <c r="H26" s="59"/>
      <c r="I26" s="59"/>
      <c r="J26" s="59"/>
      <c r="K26" s="55"/>
      <c r="L26" s="54"/>
      <c r="M26" s="54"/>
      <c r="N26" s="54"/>
      <c r="O26" s="54"/>
      <c r="P26" s="54"/>
      <c r="Q26" s="54"/>
      <c r="R26" s="54"/>
      <c r="S26" s="54"/>
      <c r="T26" s="54"/>
      <c r="U26" s="54"/>
      <c r="V26" s="55"/>
      <c r="W26" s="55"/>
    </row>
    <row r="27" spans="1:23" ht="21">
      <c r="A27" s="54"/>
      <c r="B27" s="88" t="s">
        <v>381</v>
      </c>
      <c r="C27" s="88"/>
      <c r="D27" s="88"/>
      <c r="E27" s="88"/>
      <c r="F27" s="88"/>
      <c r="G27" s="88"/>
      <c r="H27" s="88"/>
      <c r="I27" s="88"/>
      <c r="J27" s="59"/>
      <c r="K27" s="55"/>
      <c r="L27" s="54"/>
      <c r="M27" s="89" t="s">
        <v>382</v>
      </c>
      <c r="N27" s="89"/>
      <c r="O27" s="89"/>
      <c r="P27" s="89"/>
      <c r="Q27" s="89"/>
      <c r="R27" s="89"/>
      <c r="S27" s="89"/>
      <c r="T27" s="89"/>
      <c r="U27" s="66"/>
      <c r="V27" s="55"/>
      <c r="W27" s="55"/>
    </row>
    <row r="28" spans="1:23" ht="21">
      <c r="A28" s="54"/>
      <c r="B28" s="64"/>
      <c r="C28" s="64"/>
      <c r="D28" s="64"/>
      <c r="E28" s="64"/>
      <c r="F28" s="64"/>
      <c r="G28" s="64"/>
      <c r="H28" s="64"/>
      <c r="I28" s="64"/>
      <c r="J28" s="59"/>
      <c r="K28" s="55"/>
      <c r="L28" s="54"/>
      <c r="M28" s="66"/>
      <c r="N28" s="66"/>
      <c r="O28" s="66"/>
      <c r="P28" s="66"/>
      <c r="Q28" s="66"/>
      <c r="R28" s="66"/>
      <c r="S28" s="66"/>
      <c r="T28" s="66"/>
      <c r="U28" s="66"/>
      <c r="V28" s="55"/>
      <c r="W28" s="55"/>
    </row>
    <row r="29" spans="1:23" ht="21">
      <c r="A29" s="54"/>
      <c r="B29" s="86" t="s">
        <v>383</v>
      </c>
      <c r="C29" s="86"/>
      <c r="D29" s="86"/>
      <c r="E29" s="86"/>
      <c r="F29" s="86"/>
      <c r="G29" s="86"/>
      <c r="H29" s="86"/>
      <c r="I29" s="86"/>
      <c r="J29" s="59"/>
      <c r="K29" s="55"/>
      <c r="L29" s="54"/>
      <c r="M29" s="87" t="s">
        <v>384</v>
      </c>
      <c r="N29" s="87"/>
      <c r="O29" s="87"/>
      <c r="P29" s="87"/>
      <c r="Q29" s="87"/>
      <c r="R29" s="87"/>
      <c r="S29" s="87"/>
      <c r="T29" s="87"/>
      <c r="U29" s="66"/>
      <c r="V29" s="55"/>
      <c r="W29" s="55"/>
    </row>
    <row r="30" spans="1:23" ht="21">
      <c r="A30" s="54"/>
      <c r="B30" s="86" t="s">
        <v>385</v>
      </c>
      <c r="C30" s="86"/>
      <c r="D30" s="86"/>
      <c r="E30" s="86"/>
      <c r="F30" s="86"/>
      <c r="G30" s="86"/>
      <c r="H30" s="86"/>
      <c r="I30" s="86"/>
      <c r="J30" s="59"/>
      <c r="K30" s="55"/>
      <c r="L30" s="54"/>
      <c r="M30" s="87" t="s">
        <v>386</v>
      </c>
      <c r="N30" s="87"/>
      <c r="O30" s="87"/>
      <c r="P30" s="87"/>
      <c r="Q30" s="87"/>
      <c r="R30" s="87"/>
      <c r="S30" s="87"/>
      <c r="T30" s="87"/>
      <c r="U30" s="66"/>
      <c r="V30" s="55"/>
      <c r="W30" s="55"/>
    </row>
    <row r="31" spans="1:23">
      <c r="A31" s="54"/>
      <c r="B31" s="54"/>
      <c r="C31" s="54"/>
      <c r="D31" s="54"/>
      <c r="E31" s="54"/>
      <c r="F31" s="54"/>
      <c r="G31" s="54"/>
      <c r="H31" s="54"/>
      <c r="I31" s="54"/>
      <c r="J31" s="54"/>
      <c r="K31" s="55"/>
      <c r="L31" s="54"/>
      <c r="M31" s="54"/>
      <c r="N31" s="54"/>
      <c r="O31" s="54"/>
      <c r="P31" s="54"/>
      <c r="Q31" s="54"/>
      <c r="R31" s="54"/>
      <c r="S31" s="54"/>
      <c r="T31" s="54"/>
      <c r="U31" s="54"/>
      <c r="V31" s="55"/>
      <c r="W31" s="55"/>
    </row>
    <row r="32" spans="1:23">
      <c r="A32" s="55"/>
      <c r="B32" s="55"/>
      <c r="C32" s="55"/>
      <c r="D32" s="55"/>
      <c r="E32" s="55"/>
      <c r="F32" s="55"/>
      <c r="G32" s="55"/>
      <c r="H32" s="55"/>
      <c r="I32" s="55"/>
      <c r="J32" s="55"/>
      <c r="K32" s="55"/>
      <c r="L32" s="55"/>
      <c r="M32" s="55"/>
      <c r="N32" s="55"/>
      <c r="O32" s="55"/>
      <c r="P32" s="55"/>
      <c r="Q32" s="55"/>
      <c r="R32" s="55"/>
      <c r="S32" s="55"/>
      <c r="T32" s="55"/>
      <c r="U32" s="55"/>
      <c r="V32" s="55"/>
      <c r="W32" s="55"/>
    </row>
    <row r="33" spans="1:23">
      <c r="A33" s="54"/>
      <c r="B33" s="54"/>
      <c r="C33" s="54"/>
      <c r="D33" s="54"/>
      <c r="E33" s="54"/>
      <c r="F33" s="54"/>
      <c r="G33" s="54"/>
      <c r="H33" s="54"/>
      <c r="I33" s="54"/>
      <c r="J33" s="54"/>
      <c r="K33" s="55"/>
      <c r="L33" s="54"/>
      <c r="M33" s="54"/>
      <c r="N33" s="54"/>
      <c r="O33" s="54"/>
      <c r="P33" s="54"/>
      <c r="Q33" s="54"/>
      <c r="R33" s="54"/>
      <c r="S33" s="54"/>
      <c r="T33" s="54"/>
      <c r="U33" s="54"/>
      <c r="V33" s="55"/>
      <c r="W33" s="55"/>
    </row>
    <row r="34" spans="1:23" ht="26.25">
      <c r="A34" s="54"/>
      <c r="B34" s="58" t="s">
        <v>387</v>
      </c>
      <c r="C34" s="59"/>
      <c r="D34" s="59"/>
      <c r="E34" s="59"/>
      <c r="F34" s="59"/>
      <c r="G34" s="59"/>
      <c r="H34" s="59"/>
      <c r="I34" s="59"/>
      <c r="J34" s="59"/>
      <c r="K34" s="55"/>
      <c r="L34" s="54"/>
      <c r="M34" s="60" t="s">
        <v>388</v>
      </c>
      <c r="N34" s="54"/>
      <c r="O34" s="54"/>
      <c r="P34" s="54"/>
      <c r="Q34" s="54"/>
      <c r="R34" s="54"/>
      <c r="S34" s="54"/>
      <c r="T34" s="54"/>
      <c r="U34" s="54"/>
      <c r="V34" s="55"/>
      <c r="W34" s="55"/>
    </row>
    <row r="35" spans="1:23">
      <c r="A35" s="54"/>
      <c r="B35" s="59"/>
      <c r="C35" s="59"/>
      <c r="D35" s="59"/>
      <c r="E35" s="59"/>
      <c r="F35" s="59"/>
      <c r="G35" s="59"/>
      <c r="H35" s="59"/>
      <c r="I35" s="59"/>
      <c r="J35" s="59"/>
      <c r="K35" s="55"/>
      <c r="L35" s="54"/>
      <c r="M35" s="54"/>
      <c r="N35" s="54"/>
      <c r="O35" s="54"/>
      <c r="P35" s="54"/>
      <c r="Q35" s="54"/>
      <c r="R35" s="54"/>
      <c r="S35" s="54"/>
      <c r="T35" s="54"/>
      <c r="U35" s="54"/>
      <c r="V35" s="55"/>
      <c r="W35" s="55"/>
    </row>
    <row r="36" spans="1:23" ht="26.25">
      <c r="A36" s="54"/>
      <c r="B36" s="61" t="s">
        <v>373</v>
      </c>
      <c r="C36" s="59"/>
      <c r="D36" s="59"/>
      <c r="E36" s="59"/>
      <c r="F36" s="59"/>
      <c r="G36" s="59"/>
      <c r="H36" s="59"/>
      <c r="I36" s="59"/>
      <c r="J36" s="59"/>
      <c r="K36" s="55"/>
      <c r="L36" s="54"/>
      <c r="M36" s="62" t="s">
        <v>374</v>
      </c>
      <c r="N36" s="54"/>
      <c r="O36" s="54"/>
      <c r="P36" s="54"/>
      <c r="Q36" s="54"/>
      <c r="R36" s="54"/>
      <c r="S36" s="54"/>
      <c r="T36" s="54"/>
      <c r="U36" s="54"/>
      <c r="V36" s="55"/>
      <c r="W36" s="55"/>
    </row>
    <row r="37" spans="1:23">
      <c r="A37" s="54"/>
      <c r="B37" s="59"/>
      <c r="C37" s="59"/>
      <c r="D37" s="59"/>
      <c r="E37" s="59"/>
      <c r="F37" s="59"/>
      <c r="G37" s="59"/>
      <c r="H37" s="59"/>
      <c r="I37" s="59"/>
      <c r="J37" s="59"/>
      <c r="K37" s="55"/>
      <c r="L37" s="54"/>
      <c r="M37" s="54"/>
      <c r="N37" s="54"/>
      <c r="O37" s="54"/>
      <c r="P37" s="54"/>
      <c r="Q37" s="54"/>
      <c r="R37" s="54"/>
      <c r="S37" s="54"/>
      <c r="T37" s="54"/>
      <c r="U37" s="54"/>
      <c r="V37" s="55"/>
      <c r="W37" s="55"/>
    </row>
    <row r="38" spans="1:23" ht="21">
      <c r="A38" s="63"/>
      <c r="B38" s="88" t="s">
        <v>389</v>
      </c>
      <c r="C38" s="88"/>
      <c r="D38" s="88"/>
      <c r="E38" s="88"/>
      <c r="F38" s="88"/>
      <c r="G38" s="88"/>
      <c r="H38" s="88"/>
      <c r="I38" s="88"/>
      <c r="J38" s="65"/>
      <c r="K38" s="69"/>
      <c r="L38" s="54"/>
      <c r="M38" s="89" t="s">
        <v>390</v>
      </c>
      <c r="N38" s="89"/>
      <c r="O38" s="89"/>
      <c r="P38" s="89"/>
      <c r="Q38" s="89"/>
      <c r="R38" s="89"/>
      <c r="S38" s="89"/>
      <c r="T38" s="89"/>
      <c r="U38" s="63"/>
      <c r="V38" s="69"/>
      <c r="W38" s="55"/>
    </row>
    <row r="39" spans="1:23" ht="21">
      <c r="A39" s="63"/>
      <c r="B39" s="91" t="s">
        <v>391</v>
      </c>
      <c r="C39" s="91"/>
      <c r="D39" s="91"/>
      <c r="E39" s="91"/>
      <c r="F39" s="91"/>
      <c r="G39" s="91"/>
      <c r="H39" s="91"/>
      <c r="I39" s="91"/>
      <c r="J39" s="65"/>
      <c r="K39" s="69"/>
      <c r="L39" s="54"/>
      <c r="M39" s="91" t="s">
        <v>392</v>
      </c>
      <c r="N39" s="91"/>
      <c r="O39" s="91"/>
      <c r="P39" s="91"/>
      <c r="Q39" s="91"/>
      <c r="R39" s="91"/>
      <c r="S39" s="91"/>
      <c r="T39" s="91"/>
      <c r="U39" s="63"/>
      <c r="V39" s="69"/>
      <c r="W39" s="55"/>
    </row>
    <row r="40" spans="1:23" ht="21">
      <c r="A40" s="63"/>
      <c r="B40" s="91" t="s">
        <v>393</v>
      </c>
      <c r="C40" s="91"/>
      <c r="D40" s="91"/>
      <c r="E40" s="91"/>
      <c r="F40" s="91"/>
      <c r="G40" s="91"/>
      <c r="H40" s="91"/>
      <c r="I40" s="91"/>
      <c r="J40" s="65"/>
      <c r="K40" s="69"/>
      <c r="L40" s="54"/>
      <c r="M40" s="91" t="s">
        <v>394</v>
      </c>
      <c r="N40" s="91"/>
      <c r="O40" s="91"/>
      <c r="P40" s="91"/>
      <c r="Q40" s="91"/>
      <c r="R40" s="91"/>
      <c r="S40" s="91"/>
      <c r="T40" s="91"/>
      <c r="U40" s="63"/>
      <c r="V40" s="69"/>
      <c r="W40" s="55"/>
    </row>
    <row r="41" spans="1:23" ht="21">
      <c r="A41" s="63"/>
      <c r="B41" s="85" t="s">
        <v>395</v>
      </c>
      <c r="C41" s="85"/>
      <c r="D41" s="85"/>
      <c r="E41" s="85"/>
      <c r="F41" s="85"/>
      <c r="G41" s="85"/>
      <c r="H41" s="85"/>
      <c r="I41" s="85"/>
      <c r="J41" s="63"/>
      <c r="K41" s="69"/>
      <c r="L41" s="54"/>
      <c r="M41" s="85" t="s">
        <v>396</v>
      </c>
      <c r="N41" s="85"/>
      <c r="O41" s="85"/>
      <c r="P41" s="85"/>
      <c r="Q41" s="85"/>
      <c r="R41" s="85"/>
      <c r="S41" s="85"/>
      <c r="T41" s="85"/>
      <c r="U41" s="63"/>
      <c r="V41" s="69"/>
      <c r="W41" s="55"/>
    </row>
    <row r="42" spans="1:23" ht="21">
      <c r="A42" s="63"/>
      <c r="B42" s="85" t="s">
        <v>397</v>
      </c>
      <c r="C42" s="85"/>
      <c r="D42" s="85"/>
      <c r="E42" s="85"/>
      <c r="F42" s="85"/>
      <c r="G42" s="85"/>
      <c r="H42" s="85"/>
      <c r="I42" s="85"/>
      <c r="J42" s="63"/>
      <c r="K42" s="69"/>
      <c r="L42" s="54"/>
      <c r="M42" s="85" t="s">
        <v>398</v>
      </c>
      <c r="N42" s="85"/>
      <c r="O42" s="85"/>
      <c r="P42" s="85"/>
      <c r="Q42" s="85"/>
      <c r="R42" s="85"/>
      <c r="S42" s="85"/>
      <c r="T42" s="85"/>
      <c r="U42" s="63"/>
      <c r="V42" s="69"/>
      <c r="W42" s="55"/>
    </row>
    <row r="43" spans="1:23" ht="21">
      <c r="A43" s="63"/>
      <c r="B43" s="85" t="s">
        <v>399</v>
      </c>
      <c r="C43" s="85"/>
      <c r="D43" s="85"/>
      <c r="E43" s="85"/>
      <c r="F43" s="85"/>
      <c r="G43" s="85"/>
      <c r="H43" s="85"/>
      <c r="I43" s="85"/>
      <c r="J43" s="63"/>
      <c r="K43" s="69"/>
      <c r="L43" s="54"/>
      <c r="M43" s="85" t="s">
        <v>400</v>
      </c>
      <c r="N43" s="85"/>
      <c r="O43" s="85"/>
      <c r="P43" s="85"/>
      <c r="Q43" s="85"/>
      <c r="R43" s="85"/>
      <c r="S43" s="85"/>
      <c r="T43" s="85"/>
      <c r="U43" s="63"/>
      <c r="V43" s="69"/>
      <c r="W43" s="55"/>
    </row>
    <row r="44" spans="1:23" ht="21">
      <c r="A44" s="63"/>
      <c r="B44" s="85" t="s">
        <v>401</v>
      </c>
      <c r="C44" s="85"/>
      <c r="D44" s="85"/>
      <c r="E44" s="85"/>
      <c r="F44" s="85"/>
      <c r="G44" s="85"/>
      <c r="H44" s="85"/>
      <c r="I44" s="85"/>
      <c r="J44" s="63"/>
      <c r="K44" s="69"/>
      <c r="L44" s="54"/>
      <c r="M44" s="85" t="s">
        <v>402</v>
      </c>
      <c r="N44" s="85"/>
      <c r="O44" s="85"/>
      <c r="P44" s="85"/>
      <c r="Q44" s="85"/>
      <c r="R44" s="85"/>
      <c r="S44" s="85"/>
      <c r="T44" s="85"/>
      <c r="U44" s="63"/>
      <c r="V44" s="69"/>
      <c r="W44" s="55"/>
    </row>
    <row r="45" spans="1:23" ht="21">
      <c r="A45" s="63"/>
      <c r="B45" s="70"/>
      <c r="C45" s="70"/>
      <c r="D45" s="70"/>
      <c r="E45" s="70"/>
      <c r="F45" s="70"/>
      <c r="G45" s="70"/>
      <c r="H45" s="70"/>
      <c r="I45" s="70"/>
      <c r="J45" s="63"/>
      <c r="K45" s="69"/>
      <c r="L45" s="54"/>
      <c r="M45" s="70"/>
      <c r="N45" s="70"/>
      <c r="O45" s="70"/>
      <c r="P45" s="70"/>
      <c r="Q45" s="70"/>
      <c r="R45" s="70"/>
      <c r="S45" s="70"/>
      <c r="T45" s="70"/>
      <c r="U45" s="63"/>
      <c r="V45" s="69"/>
      <c r="W45" s="55"/>
    </row>
    <row r="46" spans="1:23" ht="21">
      <c r="A46" s="66"/>
      <c r="B46" s="88" t="s">
        <v>403</v>
      </c>
      <c r="C46" s="88"/>
      <c r="D46" s="88"/>
      <c r="E46" s="88"/>
      <c r="F46" s="88"/>
      <c r="G46" s="88"/>
      <c r="H46" s="88"/>
      <c r="I46" s="88"/>
      <c r="J46" s="88"/>
      <c r="K46" s="71"/>
      <c r="L46" s="54"/>
      <c r="M46" s="89" t="s">
        <v>404</v>
      </c>
      <c r="N46" s="89"/>
      <c r="O46" s="89"/>
      <c r="P46" s="89"/>
      <c r="Q46" s="89"/>
      <c r="R46" s="89"/>
      <c r="S46" s="89"/>
      <c r="T46" s="89"/>
      <c r="U46" s="89"/>
      <c r="V46" s="71"/>
      <c r="W46" s="55"/>
    </row>
    <row r="47" spans="1:23">
      <c r="A47" s="54"/>
      <c r="B47" s="59"/>
      <c r="C47" s="59"/>
      <c r="D47" s="59"/>
      <c r="E47" s="59"/>
      <c r="F47" s="59"/>
      <c r="G47" s="59"/>
      <c r="H47" s="59"/>
      <c r="I47" s="59"/>
      <c r="J47" s="59"/>
      <c r="K47" s="55"/>
      <c r="L47" s="54"/>
      <c r="M47" s="54"/>
      <c r="N47" s="54"/>
      <c r="O47" s="54"/>
      <c r="P47" s="54"/>
      <c r="Q47" s="54"/>
      <c r="R47" s="54"/>
      <c r="S47" s="54"/>
      <c r="T47" s="54"/>
      <c r="U47" s="54"/>
      <c r="V47" s="55"/>
      <c r="W47" s="55"/>
    </row>
    <row r="48" spans="1:23" ht="18">
      <c r="A48" s="54"/>
      <c r="B48" s="72" t="s">
        <v>405</v>
      </c>
      <c r="C48" s="59"/>
      <c r="D48" s="59"/>
      <c r="E48" s="59"/>
      <c r="F48" s="59"/>
      <c r="G48" s="59"/>
      <c r="H48" s="59"/>
      <c r="I48" s="59"/>
      <c r="J48" s="59"/>
      <c r="K48" s="55"/>
      <c r="L48" s="54"/>
      <c r="M48" s="72" t="s">
        <v>406</v>
      </c>
      <c r="N48" s="73"/>
      <c r="O48" s="73"/>
      <c r="P48" s="73"/>
      <c r="Q48" s="73"/>
      <c r="R48" s="73"/>
      <c r="S48" s="54"/>
      <c r="T48" s="54"/>
      <c r="U48" s="54"/>
      <c r="V48" s="55"/>
      <c r="W48" s="55"/>
    </row>
    <row r="49" spans="1:23" ht="18.75">
      <c r="A49" s="54"/>
      <c r="B49" s="74" t="s">
        <v>407</v>
      </c>
      <c r="C49" s="59"/>
      <c r="D49" s="59"/>
      <c r="E49" s="59"/>
      <c r="F49" s="59"/>
      <c r="G49" s="59"/>
      <c r="H49" s="59"/>
      <c r="I49" s="59"/>
      <c r="J49" s="59"/>
      <c r="K49" s="55"/>
      <c r="L49" s="54"/>
      <c r="M49" s="74" t="s">
        <v>407</v>
      </c>
      <c r="N49" s="73"/>
      <c r="O49" s="73"/>
      <c r="P49" s="73"/>
      <c r="Q49" s="73"/>
      <c r="R49" s="73"/>
      <c r="S49" s="54"/>
      <c r="T49" s="54"/>
      <c r="U49" s="54"/>
      <c r="V49" s="55"/>
      <c r="W49" s="55"/>
    </row>
    <row r="50" spans="1:23">
      <c r="A50" s="54"/>
      <c r="B50" s="59"/>
      <c r="C50" s="59"/>
      <c r="D50" s="59"/>
      <c r="E50" s="59"/>
      <c r="F50" s="59"/>
      <c r="G50" s="59"/>
      <c r="H50" s="59"/>
      <c r="I50" s="59"/>
      <c r="J50" s="59"/>
      <c r="K50" s="55"/>
      <c r="L50" s="54"/>
      <c r="M50" s="54"/>
      <c r="N50" s="54"/>
      <c r="O50" s="54"/>
      <c r="P50" s="54"/>
      <c r="Q50" s="54"/>
      <c r="R50" s="54"/>
      <c r="S50" s="54"/>
      <c r="T50" s="54"/>
      <c r="U50" s="54"/>
      <c r="V50" s="55"/>
      <c r="W50" s="55"/>
    </row>
    <row r="51" spans="1:23" ht="21">
      <c r="A51" s="54"/>
      <c r="B51" s="67" t="s">
        <v>379</v>
      </c>
      <c r="C51" s="59"/>
      <c r="D51" s="59"/>
      <c r="E51" s="59"/>
      <c r="F51" s="59"/>
      <c r="G51" s="59"/>
      <c r="H51" s="59"/>
      <c r="I51" s="59"/>
      <c r="J51" s="59"/>
      <c r="K51" s="55"/>
      <c r="L51" s="54"/>
      <c r="M51" s="68" t="s">
        <v>408</v>
      </c>
      <c r="N51" s="54"/>
      <c r="O51" s="54"/>
      <c r="P51" s="54"/>
      <c r="Q51" s="54"/>
      <c r="R51" s="54"/>
      <c r="S51" s="54"/>
      <c r="T51" s="54"/>
      <c r="U51" s="54"/>
      <c r="V51" s="55"/>
      <c r="W51" s="55"/>
    </row>
    <row r="52" spans="1:23" ht="21">
      <c r="A52" s="54"/>
      <c r="B52" s="67"/>
      <c r="C52" s="59"/>
      <c r="D52" s="59"/>
      <c r="E52" s="59"/>
      <c r="F52" s="59"/>
      <c r="G52" s="59"/>
      <c r="H52" s="59"/>
      <c r="I52" s="59"/>
      <c r="J52" s="59"/>
      <c r="K52" s="55"/>
      <c r="L52" s="54"/>
      <c r="M52" s="68"/>
      <c r="N52" s="54"/>
      <c r="O52" s="54"/>
      <c r="P52" s="54"/>
      <c r="Q52" s="54"/>
      <c r="R52" s="54"/>
      <c r="S52" s="54"/>
      <c r="T52" s="54"/>
      <c r="U52" s="54"/>
      <c r="V52" s="55"/>
      <c r="W52" s="55"/>
    </row>
    <row r="53" spans="1:23" ht="21">
      <c r="A53" s="54"/>
      <c r="B53" s="90" t="s">
        <v>409</v>
      </c>
      <c r="C53" s="90"/>
      <c r="D53" s="90"/>
      <c r="E53" s="90"/>
      <c r="F53" s="90"/>
      <c r="G53" s="90"/>
      <c r="H53" s="90"/>
      <c r="I53" s="90"/>
      <c r="J53" s="90"/>
      <c r="K53" s="55"/>
      <c r="L53" s="54"/>
      <c r="M53" s="89" t="s">
        <v>410</v>
      </c>
      <c r="N53" s="89"/>
      <c r="O53" s="89"/>
      <c r="P53" s="89"/>
      <c r="Q53" s="89"/>
      <c r="R53" s="89"/>
      <c r="S53" s="89"/>
      <c r="T53" s="89"/>
      <c r="U53" s="89"/>
      <c r="V53" s="55"/>
      <c r="W53" s="55"/>
    </row>
    <row r="54" spans="1:23">
      <c r="A54" s="54"/>
      <c r="B54" s="59"/>
      <c r="C54" s="59"/>
      <c r="D54" s="59"/>
      <c r="E54" s="59"/>
      <c r="F54" s="59"/>
      <c r="G54" s="59"/>
      <c r="H54" s="59"/>
      <c r="I54" s="59"/>
      <c r="J54" s="59"/>
      <c r="K54" s="55"/>
      <c r="L54" s="54"/>
      <c r="M54" s="54"/>
      <c r="N54" s="54"/>
      <c r="O54" s="54"/>
      <c r="P54" s="54"/>
      <c r="Q54" s="54"/>
      <c r="R54" s="54"/>
      <c r="S54" s="54"/>
      <c r="T54" s="54"/>
      <c r="U54" s="54"/>
      <c r="V54" s="55"/>
      <c r="W54" s="55"/>
    </row>
    <row r="55" spans="1:23" ht="21">
      <c r="A55" s="54"/>
      <c r="B55" s="88" t="s">
        <v>411</v>
      </c>
      <c r="C55" s="88"/>
      <c r="D55" s="88"/>
      <c r="E55" s="88"/>
      <c r="F55" s="88"/>
      <c r="G55" s="88"/>
      <c r="H55" s="88"/>
      <c r="I55" s="88"/>
      <c r="J55" s="59"/>
      <c r="K55" s="55"/>
      <c r="L55" s="54"/>
      <c r="M55" s="89" t="s">
        <v>412</v>
      </c>
      <c r="N55" s="89"/>
      <c r="O55" s="89"/>
      <c r="P55" s="89"/>
      <c r="Q55" s="89"/>
      <c r="R55" s="89"/>
      <c r="S55" s="89"/>
      <c r="T55" s="89"/>
      <c r="U55" s="54"/>
      <c r="V55" s="55"/>
      <c r="W55" s="55"/>
    </row>
    <row r="56" spans="1:23" ht="21">
      <c r="A56" s="54"/>
      <c r="B56" s="64"/>
      <c r="C56" s="64"/>
      <c r="D56" s="64"/>
      <c r="E56" s="64"/>
      <c r="F56" s="64"/>
      <c r="G56" s="64"/>
      <c r="H56" s="64"/>
      <c r="I56" s="64"/>
      <c r="J56" s="59"/>
      <c r="K56" s="55"/>
      <c r="L56" s="54"/>
      <c r="M56" s="66"/>
      <c r="N56" s="66"/>
      <c r="O56" s="66"/>
      <c r="P56" s="66"/>
      <c r="Q56" s="66"/>
      <c r="R56" s="66"/>
      <c r="S56" s="66"/>
      <c r="T56" s="66"/>
      <c r="U56" s="54"/>
      <c r="V56" s="55"/>
      <c r="W56" s="55"/>
    </row>
    <row r="57" spans="1:23" ht="18.75">
      <c r="A57" s="54"/>
      <c r="B57" s="86" t="s">
        <v>383</v>
      </c>
      <c r="C57" s="86"/>
      <c r="D57" s="86"/>
      <c r="E57" s="86"/>
      <c r="F57" s="86"/>
      <c r="G57" s="86"/>
      <c r="H57" s="86"/>
      <c r="I57" s="86"/>
      <c r="J57" s="59"/>
      <c r="K57" s="55"/>
      <c r="L57" s="54"/>
      <c r="M57" s="87" t="s">
        <v>413</v>
      </c>
      <c r="N57" s="87"/>
      <c r="O57" s="87"/>
      <c r="P57" s="87"/>
      <c r="Q57" s="87"/>
      <c r="R57" s="87"/>
      <c r="S57" s="87"/>
      <c r="T57" s="87"/>
      <c r="U57" s="54"/>
      <c r="V57" s="55"/>
      <c r="W57" s="55"/>
    </row>
    <row r="58" spans="1:23" ht="18.75">
      <c r="A58" s="54"/>
      <c r="B58" s="86" t="s">
        <v>385</v>
      </c>
      <c r="C58" s="86"/>
      <c r="D58" s="86"/>
      <c r="E58" s="86"/>
      <c r="F58" s="86"/>
      <c r="G58" s="86"/>
      <c r="H58" s="86"/>
      <c r="I58" s="86"/>
      <c r="J58" s="59"/>
      <c r="K58" s="55"/>
      <c r="L58" s="54"/>
      <c r="M58" s="87" t="s">
        <v>386</v>
      </c>
      <c r="N58" s="87"/>
      <c r="O58" s="87"/>
      <c r="P58" s="87"/>
      <c r="Q58" s="87"/>
      <c r="R58" s="87"/>
      <c r="S58" s="87"/>
      <c r="T58" s="87"/>
      <c r="U58" s="54"/>
      <c r="V58" s="55"/>
      <c r="W58" s="55"/>
    </row>
    <row r="59" spans="1:23">
      <c r="A59" s="54"/>
      <c r="B59" s="54"/>
      <c r="C59" s="54"/>
      <c r="D59" s="54"/>
      <c r="E59" s="54"/>
      <c r="F59" s="54"/>
      <c r="G59" s="54"/>
      <c r="H59" s="54"/>
      <c r="I59" s="54"/>
      <c r="J59" s="54"/>
      <c r="K59" s="55"/>
      <c r="L59" s="54"/>
      <c r="M59" s="54"/>
      <c r="N59" s="54"/>
      <c r="O59" s="54"/>
      <c r="P59" s="54"/>
      <c r="Q59" s="54"/>
      <c r="R59" s="54"/>
      <c r="S59" s="54"/>
      <c r="T59" s="54"/>
      <c r="U59" s="54"/>
      <c r="V59" s="55"/>
      <c r="W59" s="55"/>
    </row>
    <row r="60" spans="1:23">
      <c r="A60" s="54"/>
      <c r="B60" s="54"/>
      <c r="C60" s="54"/>
      <c r="D60" s="54"/>
      <c r="E60" s="54"/>
      <c r="F60" s="54"/>
      <c r="G60" s="54"/>
      <c r="H60" s="54"/>
      <c r="I60" s="54"/>
      <c r="J60" s="54"/>
      <c r="K60" s="55"/>
      <c r="L60" s="54"/>
      <c r="M60" s="54"/>
      <c r="N60" s="54"/>
      <c r="O60" s="54"/>
      <c r="P60" s="54"/>
      <c r="Q60" s="54"/>
      <c r="R60" s="54"/>
      <c r="S60" s="54"/>
      <c r="T60" s="54"/>
      <c r="U60" s="54"/>
      <c r="V60" s="55"/>
      <c r="W60" s="55"/>
    </row>
    <row r="61" spans="1:23">
      <c r="A61" s="55"/>
      <c r="B61" s="55"/>
      <c r="C61" s="55"/>
      <c r="D61" s="55"/>
      <c r="E61" s="55"/>
      <c r="F61" s="55"/>
      <c r="G61" s="55"/>
      <c r="H61" s="55"/>
      <c r="I61" s="55"/>
      <c r="J61" s="55"/>
      <c r="K61" s="55"/>
      <c r="L61" s="55"/>
      <c r="M61" s="55"/>
      <c r="N61" s="55"/>
      <c r="O61" s="55"/>
      <c r="P61" s="55"/>
      <c r="Q61" s="55"/>
      <c r="R61" s="55"/>
      <c r="S61" s="55"/>
      <c r="T61" s="55"/>
      <c r="U61" s="55"/>
      <c r="V61" s="55"/>
      <c r="W61" s="55"/>
    </row>
    <row r="62" spans="1:23">
      <c r="A62" s="55"/>
      <c r="B62" s="55"/>
      <c r="C62" s="55"/>
      <c r="D62" s="55"/>
      <c r="E62" s="55"/>
      <c r="F62" s="55"/>
      <c r="G62" s="55"/>
      <c r="H62" s="55"/>
      <c r="I62" s="55"/>
      <c r="J62" s="55"/>
      <c r="K62" s="55"/>
      <c r="L62" s="55"/>
      <c r="M62" s="55"/>
      <c r="N62" s="55"/>
      <c r="O62" s="55"/>
      <c r="P62" s="55"/>
      <c r="Q62" s="55"/>
      <c r="R62" s="55"/>
      <c r="S62" s="55"/>
      <c r="T62" s="55"/>
      <c r="U62" s="55"/>
      <c r="V62" s="55"/>
      <c r="W62" s="55"/>
    </row>
    <row r="63" spans="1:23">
      <c r="A63" s="55"/>
      <c r="B63" s="55"/>
      <c r="C63" s="55"/>
      <c r="D63" s="55"/>
      <c r="E63" s="55"/>
      <c r="F63" s="55"/>
      <c r="G63" s="55"/>
      <c r="H63" s="55"/>
      <c r="I63" s="55"/>
      <c r="J63" s="55"/>
      <c r="K63" s="55"/>
      <c r="L63" s="55"/>
      <c r="M63" s="55"/>
      <c r="N63" s="55"/>
      <c r="O63" s="55"/>
      <c r="P63" s="55"/>
      <c r="Q63" s="55"/>
      <c r="R63" s="55"/>
      <c r="S63" s="55"/>
      <c r="T63" s="55"/>
      <c r="U63" s="55"/>
      <c r="V63" s="55"/>
      <c r="W63" s="55"/>
    </row>
    <row r="64" spans="1:23">
      <c r="A64" s="55"/>
      <c r="B64" s="55"/>
      <c r="C64" s="55"/>
      <c r="D64" s="55"/>
      <c r="E64" s="55"/>
      <c r="F64" s="55"/>
      <c r="G64" s="55"/>
      <c r="H64" s="55"/>
      <c r="I64" s="55"/>
      <c r="J64" s="55"/>
      <c r="K64" s="55"/>
      <c r="L64" s="55"/>
      <c r="M64" s="55"/>
      <c r="N64" s="55"/>
      <c r="O64" s="55"/>
      <c r="P64" s="55"/>
      <c r="Q64" s="55"/>
      <c r="R64" s="55"/>
      <c r="S64" s="55"/>
      <c r="T64" s="55"/>
      <c r="U64" s="55"/>
      <c r="V64" s="55"/>
      <c r="W64" s="55"/>
    </row>
    <row r="65" spans="1:23">
      <c r="A65" s="55"/>
      <c r="B65" s="55"/>
      <c r="C65" s="55"/>
      <c r="D65" s="55"/>
      <c r="E65" s="55"/>
      <c r="F65" s="55"/>
      <c r="G65" s="55"/>
      <c r="H65" s="55"/>
      <c r="I65" s="55"/>
      <c r="J65" s="55"/>
      <c r="K65" s="55"/>
      <c r="L65" s="55"/>
      <c r="M65" s="55"/>
      <c r="N65" s="55"/>
      <c r="O65" s="55"/>
      <c r="P65" s="55"/>
      <c r="Q65" s="55"/>
      <c r="R65" s="55"/>
      <c r="S65" s="55"/>
      <c r="T65" s="55"/>
      <c r="U65" s="55"/>
      <c r="V65" s="55"/>
      <c r="W65" s="55"/>
    </row>
  </sheetData>
  <mergeCells count="35">
    <mergeCell ref="A1:V1"/>
    <mergeCell ref="B21:I21"/>
    <mergeCell ref="M21:T21"/>
    <mergeCell ref="B23:J23"/>
    <mergeCell ref="M23:U23"/>
    <mergeCell ref="B27:I27"/>
    <mergeCell ref="M27:T27"/>
    <mergeCell ref="B29:I29"/>
    <mergeCell ref="M29:T29"/>
    <mergeCell ref="B30:I30"/>
    <mergeCell ref="M30:T30"/>
    <mergeCell ref="B38:I38"/>
    <mergeCell ref="M38:T38"/>
    <mergeCell ref="B39:I39"/>
    <mergeCell ref="M39:T39"/>
    <mergeCell ref="B40:I40"/>
    <mergeCell ref="M40:T40"/>
    <mergeCell ref="B41:I41"/>
    <mergeCell ref="M41:T41"/>
    <mergeCell ref="B42:I42"/>
    <mergeCell ref="M42:T42"/>
    <mergeCell ref="B43:I43"/>
    <mergeCell ref="M43:T43"/>
    <mergeCell ref="B44:I44"/>
    <mergeCell ref="M44:T44"/>
    <mergeCell ref="B57:I57"/>
    <mergeCell ref="M57:T57"/>
    <mergeCell ref="B58:I58"/>
    <mergeCell ref="M58:T58"/>
    <mergeCell ref="B46:J46"/>
    <mergeCell ref="M46:U46"/>
    <mergeCell ref="B53:J53"/>
    <mergeCell ref="M53:U53"/>
    <mergeCell ref="B55:I55"/>
    <mergeCell ref="M55:T55"/>
  </mergeCells>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B050"/>
  </sheetPr>
  <dimension ref="A1:BU900"/>
  <sheetViews>
    <sheetView workbookViewId="0">
      <pane ySplit="1" topLeftCell="A2" activePane="bottomLeft" state="frozen"/>
      <selection pane="bottomLeft"/>
    </sheetView>
  </sheetViews>
  <sheetFormatPr defaultRowHeight="15"/>
  <cols>
    <col min="1" max="73" width="14" customWidth="1"/>
  </cols>
  <sheetData>
    <row r="1" spans="1:73">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c r="AN1" s="1" t="s">
        <v>39</v>
      </c>
      <c r="AO1" s="1" t="s">
        <v>40</v>
      </c>
      <c r="AP1" s="1" t="s">
        <v>41</v>
      </c>
      <c r="AQ1" s="1" t="s">
        <v>42</v>
      </c>
      <c r="AR1" s="1" t="s">
        <v>43</v>
      </c>
      <c r="AS1" s="1" t="s">
        <v>44</v>
      </c>
      <c r="AT1" s="1" t="s">
        <v>45</v>
      </c>
      <c r="AU1" s="1" t="s">
        <v>46</v>
      </c>
      <c r="AV1" s="1" t="s">
        <v>47</v>
      </c>
      <c r="AW1" s="1" t="s">
        <v>48</v>
      </c>
      <c r="AX1" s="1" t="s">
        <v>49</v>
      </c>
      <c r="AY1" s="1" t="s">
        <v>50</v>
      </c>
      <c r="AZ1" s="1" t="s">
        <v>51</v>
      </c>
      <c r="BA1" s="1" t="s">
        <v>52</v>
      </c>
      <c r="BB1" s="1" t="s">
        <v>53</v>
      </c>
      <c r="BC1" s="1" t="s">
        <v>54</v>
      </c>
      <c r="BD1" s="1" t="s">
        <v>55</v>
      </c>
      <c r="BE1" s="1" t="s">
        <v>56</v>
      </c>
      <c r="BF1" s="1" t="s">
        <v>57</v>
      </c>
      <c r="BG1" s="1" t="s">
        <v>58</v>
      </c>
      <c r="BH1" s="1" t="s">
        <v>59</v>
      </c>
      <c r="BI1" s="1" t="s">
        <v>60</v>
      </c>
      <c r="BJ1" s="1" t="s">
        <v>61</v>
      </c>
      <c r="BK1" s="1" t="s">
        <v>62</v>
      </c>
      <c r="BL1" s="1" t="s">
        <v>63</v>
      </c>
      <c r="BM1" s="1" t="s">
        <v>64</v>
      </c>
      <c r="BN1" s="1" t="s">
        <v>65</v>
      </c>
      <c r="BO1" s="1" t="s">
        <v>66</v>
      </c>
      <c r="BP1" s="1" t="s">
        <v>67</v>
      </c>
      <c r="BQ1" s="1" t="s">
        <v>68</v>
      </c>
      <c r="BR1" s="1" t="s">
        <v>69</v>
      </c>
      <c r="BS1" s="1" t="s">
        <v>70</v>
      </c>
      <c r="BT1" s="1" t="s">
        <v>71</v>
      </c>
      <c r="BU1" s="1" t="s">
        <v>72</v>
      </c>
    </row>
    <row r="2" spans="1:73">
      <c r="A2" t="s">
        <v>73</v>
      </c>
      <c r="B2" t="s">
        <v>74</v>
      </c>
      <c r="C2" t="s">
        <v>75</v>
      </c>
      <c r="E2" t="s">
        <v>73</v>
      </c>
      <c r="F2" t="s">
        <v>76</v>
      </c>
      <c r="I2" t="s">
        <v>73</v>
      </c>
      <c r="M2" t="s">
        <v>77</v>
      </c>
      <c r="N2" t="s">
        <v>78</v>
      </c>
      <c r="O2" t="s">
        <v>77</v>
      </c>
      <c r="P2">
        <v>1</v>
      </c>
      <c r="Q2">
        <v>22</v>
      </c>
      <c r="R2">
        <v>1</v>
      </c>
      <c r="S2" t="s">
        <v>79</v>
      </c>
      <c r="T2" t="s">
        <v>80</v>
      </c>
      <c r="U2" t="s">
        <v>81</v>
      </c>
      <c r="V2">
        <v>119</v>
      </c>
      <c r="W2">
        <v>2</v>
      </c>
      <c r="X2">
        <v>1</v>
      </c>
      <c r="Y2" t="s">
        <v>82</v>
      </c>
      <c r="Z2">
        <v>4</v>
      </c>
      <c r="AA2" t="s">
        <v>83</v>
      </c>
      <c r="AB2" t="s">
        <v>84</v>
      </c>
      <c r="AC2" t="s">
        <v>85</v>
      </c>
      <c r="AD2" t="s">
        <v>85</v>
      </c>
      <c r="AE2" t="s">
        <v>85</v>
      </c>
      <c r="AF2" t="s">
        <v>86</v>
      </c>
      <c r="AG2">
        <v>22052.799640527279</v>
      </c>
      <c r="AH2">
        <v>22052.621339947429</v>
      </c>
      <c r="AI2">
        <v>22050.21355209345</v>
      </c>
      <c r="AJ2">
        <v>22051.907958825599</v>
      </c>
      <c r="AK2">
        <v>22077.94366466692</v>
      </c>
      <c r="AL2">
        <v>22049.76752796612</v>
      </c>
      <c r="AM2">
        <v>21940.721817920388</v>
      </c>
      <c r="AN2">
        <v>21940.989343890851</v>
      </c>
      <c r="AO2">
        <v>21941.345932507771</v>
      </c>
      <c r="AP2">
        <v>21941.256785291</v>
      </c>
      <c r="AQ2">
        <v>21939.38435175829</v>
      </c>
      <c r="AR2">
        <v>22101.126467767692</v>
      </c>
      <c r="AS2">
        <v>22091.942077948341</v>
      </c>
      <c r="AT2">
        <v>22002.77931095555</v>
      </c>
      <c r="AU2">
        <v>22026.40563863502</v>
      </c>
      <c r="AV2">
        <v>22039.692026696601</v>
      </c>
      <c r="AW2">
        <v>22009.19666360466</v>
      </c>
      <c r="AX2">
        <v>22030.685119988899</v>
      </c>
      <c r="AY2">
        <v>22036.926516656291</v>
      </c>
      <c r="AZ2">
        <v>22085.966225555811</v>
      </c>
      <c r="BA2">
        <v>22067.68895536512</v>
      </c>
      <c r="BB2">
        <v>22087.035372436931</v>
      </c>
      <c r="BC2">
        <v>22065.459622027749</v>
      </c>
      <c r="BD2">
        <v>21996.440965557838</v>
      </c>
      <c r="BE2">
        <v>22073.126980883779</v>
      </c>
      <c r="BF2">
        <v>22091.58495903961</v>
      </c>
      <c r="BG2">
        <v>22107.634770050448</v>
      </c>
      <c r="BH2">
        <v>22077.764533502301</v>
      </c>
      <c r="BI2">
        <v>22097.113049756241</v>
      </c>
      <c r="BJ2">
        <v>22026.495150598159</v>
      </c>
      <c r="BK2">
        <v>22100.234601306522</v>
      </c>
      <c r="BL2">
        <v>22086.234850799821</v>
      </c>
      <c r="BM2">
        <v>22080.261859381171</v>
      </c>
      <c r="BN2">
        <v>22065.905612390168</v>
      </c>
      <c r="BO2">
        <v>22087.30650806905</v>
      </c>
      <c r="BP2">
        <v>22074.82324059456</v>
      </c>
      <c r="BQ2">
        <v>22078.033526104809</v>
      </c>
      <c r="BR2">
        <v>22107.725112317268</v>
      </c>
      <c r="BS2">
        <v>22012.6797746337</v>
      </c>
      <c r="BT2">
        <v>22093.368528766201</v>
      </c>
      <c r="BU2">
        <v>22094.617354364342</v>
      </c>
    </row>
    <row r="3" spans="1:73">
      <c r="A3" t="s">
        <v>73</v>
      </c>
      <c r="B3" t="s">
        <v>74</v>
      </c>
      <c r="C3" t="s">
        <v>75</v>
      </c>
      <c r="E3" t="s">
        <v>73</v>
      </c>
      <c r="F3" t="s">
        <v>76</v>
      </c>
      <c r="I3" t="s">
        <v>73</v>
      </c>
      <c r="M3" t="s">
        <v>77</v>
      </c>
      <c r="N3" t="s">
        <v>78</v>
      </c>
      <c r="O3" t="s">
        <v>77</v>
      </c>
      <c r="P3">
        <v>1</v>
      </c>
      <c r="Q3">
        <v>22</v>
      </c>
      <c r="R3">
        <v>1</v>
      </c>
      <c r="S3" t="s">
        <v>79</v>
      </c>
      <c r="T3" t="s">
        <v>80</v>
      </c>
      <c r="U3" t="s">
        <v>81</v>
      </c>
      <c r="V3">
        <v>119</v>
      </c>
      <c r="W3">
        <v>2</v>
      </c>
      <c r="X3">
        <v>1</v>
      </c>
      <c r="Y3" t="s">
        <v>82</v>
      </c>
      <c r="Z3">
        <v>21</v>
      </c>
      <c r="AA3" t="s">
        <v>87</v>
      </c>
      <c r="AB3" t="s">
        <v>88</v>
      </c>
      <c r="AC3" t="s">
        <v>89</v>
      </c>
      <c r="AD3" t="s">
        <v>89</v>
      </c>
      <c r="AE3" t="s">
        <v>89</v>
      </c>
      <c r="AF3" t="s">
        <v>90</v>
      </c>
      <c r="AG3">
        <v>15.427074011230459</v>
      </c>
      <c r="AH3">
        <v>15.427074011230459</v>
      </c>
      <c r="AI3">
        <v>15.427074011230459</v>
      </c>
      <c r="AJ3">
        <v>15.427074011230459</v>
      </c>
      <c r="AK3">
        <v>8.7391692504882936</v>
      </c>
      <c r="AL3">
        <v>8.2932728820800889</v>
      </c>
      <c r="AM3">
        <v>6.4204947875976579</v>
      </c>
      <c r="AN3">
        <v>6.4204947875976579</v>
      </c>
      <c r="AO3">
        <v>6.4204947875976579</v>
      </c>
      <c r="AP3">
        <v>6.4204947875976579</v>
      </c>
      <c r="AQ3">
        <v>6.4204947875976579</v>
      </c>
      <c r="AR3">
        <v>2.49691576538086</v>
      </c>
      <c r="AS3">
        <v>6.2422920410156211</v>
      </c>
      <c r="AT3">
        <v>6.0639402221679664</v>
      </c>
      <c r="AU3">
        <v>2.140215771484375</v>
      </c>
      <c r="AV3">
        <v>2.40774208984375</v>
      </c>
      <c r="AW3">
        <v>2.586092907714844</v>
      </c>
      <c r="AX3">
        <v>2.4969154785156249</v>
      </c>
      <c r="AY3">
        <v>2.5860918579101559</v>
      </c>
      <c r="AZ3">
        <v>2.1402133666992178</v>
      </c>
      <c r="BA3">
        <v>0.98093045043945315</v>
      </c>
      <c r="BB3">
        <v>1.961862133789062</v>
      </c>
      <c r="BC3">
        <v>2.407741583251954</v>
      </c>
      <c r="BD3">
        <v>2.4077420227050781</v>
      </c>
      <c r="BE3">
        <v>1.783513311767579</v>
      </c>
      <c r="BF3">
        <v>0.89175732421874987</v>
      </c>
      <c r="BG3">
        <v>0.98093317871093733</v>
      </c>
      <c r="BH3">
        <v>0.98093317871093733</v>
      </c>
      <c r="BI3">
        <v>0.71340579833984374</v>
      </c>
      <c r="BJ3">
        <v>0.44587854003906252</v>
      </c>
      <c r="BK3">
        <v>0.9809332885742188</v>
      </c>
      <c r="BL3">
        <v>0.89175744018554681</v>
      </c>
      <c r="BM3">
        <v>0.80258167724609375</v>
      </c>
      <c r="BN3">
        <v>0.71340591430664069</v>
      </c>
      <c r="BO3">
        <v>0.71340594482421882</v>
      </c>
      <c r="BP3">
        <v>0.17835140380859379</v>
      </c>
      <c r="BQ3">
        <v>0.17835140380859379</v>
      </c>
      <c r="BR3">
        <v>0.17835140380859379</v>
      </c>
      <c r="BS3">
        <v>0.17835140380859379</v>
      </c>
      <c r="BT3">
        <v>0.44587868652343748</v>
      </c>
      <c r="BU3">
        <v>0.44587868652343748</v>
      </c>
    </row>
    <row r="4" spans="1:73">
      <c r="A4" t="s">
        <v>73</v>
      </c>
      <c r="B4" t="s">
        <v>74</v>
      </c>
      <c r="C4" t="s">
        <v>75</v>
      </c>
      <c r="E4" t="s">
        <v>73</v>
      </c>
      <c r="F4" t="s">
        <v>76</v>
      </c>
      <c r="I4" t="s">
        <v>73</v>
      </c>
      <c r="M4" t="s">
        <v>77</v>
      </c>
      <c r="N4" t="s">
        <v>78</v>
      </c>
      <c r="O4" t="s">
        <v>77</v>
      </c>
      <c r="P4">
        <v>1</v>
      </c>
      <c r="Q4">
        <v>22</v>
      </c>
      <c r="R4">
        <v>1</v>
      </c>
      <c r="S4" t="s">
        <v>79</v>
      </c>
      <c r="T4" t="s">
        <v>80</v>
      </c>
      <c r="U4" t="s">
        <v>81</v>
      </c>
      <c r="V4">
        <v>119</v>
      </c>
      <c r="W4">
        <v>2</v>
      </c>
      <c r="X4">
        <v>1</v>
      </c>
      <c r="Y4" t="s">
        <v>82</v>
      </c>
      <c r="Z4">
        <v>23</v>
      </c>
      <c r="AA4" t="s">
        <v>83</v>
      </c>
      <c r="AB4" t="s">
        <v>91</v>
      </c>
      <c r="AC4" t="s">
        <v>92</v>
      </c>
      <c r="AD4" t="s">
        <v>92</v>
      </c>
      <c r="AE4" t="s">
        <v>92</v>
      </c>
      <c r="AF4" t="s">
        <v>93</v>
      </c>
      <c r="AG4">
        <v>20.951871252441411</v>
      </c>
      <c r="AH4">
        <v>20.951871252441411</v>
      </c>
      <c r="AI4">
        <v>20.862718670654299</v>
      </c>
      <c r="AJ4">
        <v>20.951871252441411</v>
      </c>
      <c r="AK4">
        <v>14.44353244018555</v>
      </c>
      <c r="AL4">
        <v>21.843904589843739</v>
      </c>
      <c r="AM4">
        <v>40.924188348388697</v>
      </c>
      <c r="AN4">
        <v>40.835022149658244</v>
      </c>
      <c r="AO4">
        <v>40.924188348388697</v>
      </c>
      <c r="AP4">
        <v>40.924188348388697</v>
      </c>
      <c r="AQ4">
        <v>40.924188348388697</v>
      </c>
      <c r="AR4">
        <v>10.43133342895508</v>
      </c>
      <c r="AS4">
        <v>11.768598162841799</v>
      </c>
      <c r="AT4">
        <v>42.795965045165971</v>
      </c>
      <c r="AU4">
        <v>30.848728479003881</v>
      </c>
      <c r="AV4">
        <v>36.108930523681643</v>
      </c>
      <c r="AW4">
        <v>41.726108410644528</v>
      </c>
      <c r="AX4">
        <v>32.007840142822261</v>
      </c>
      <c r="AY4">
        <v>31.383714050292969</v>
      </c>
      <c r="AZ4">
        <v>8.2916156494140587</v>
      </c>
      <c r="BA4">
        <v>19.258278741455079</v>
      </c>
      <c r="BB4">
        <v>5.4385642822265634</v>
      </c>
      <c r="BC4">
        <v>17.83147709960938</v>
      </c>
      <c r="BD4">
        <v>7.7567280578613236</v>
      </c>
      <c r="BE4">
        <v>8.1132314208984386</v>
      </c>
      <c r="BF4">
        <v>13.46287312622071</v>
      </c>
      <c r="BG4">
        <v>7.3999908447265614</v>
      </c>
      <c r="BH4">
        <v>10.609792620849611</v>
      </c>
      <c r="BI4">
        <v>8.7374781677246052</v>
      </c>
      <c r="BJ4">
        <v>29.868386499023401</v>
      </c>
      <c r="BK4">
        <v>11.50136989746094</v>
      </c>
      <c r="BL4">
        <v>12.125613476562499</v>
      </c>
      <c r="BM4">
        <v>25.142722961425768</v>
      </c>
      <c r="BN4">
        <v>24.518519213867169</v>
      </c>
      <c r="BO4">
        <v>22.37867270507812</v>
      </c>
      <c r="BP4">
        <v>25.409983795165999</v>
      </c>
      <c r="BQ4">
        <v>22.824551177978499</v>
      </c>
      <c r="BR4">
        <v>12.39289044189454</v>
      </c>
      <c r="BS4">
        <v>27.014962554931639</v>
      </c>
      <c r="BT4">
        <v>18.0990601135254</v>
      </c>
      <c r="BU4">
        <v>21.843698211669889</v>
      </c>
    </row>
    <row r="5" spans="1:73">
      <c r="A5" t="s">
        <v>73</v>
      </c>
      <c r="B5" t="s">
        <v>74</v>
      </c>
      <c r="C5" t="s">
        <v>75</v>
      </c>
      <c r="E5" t="s">
        <v>73</v>
      </c>
      <c r="F5" t="s">
        <v>76</v>
      </c>
      <c r="I5" t="s">
        <v>73</v>
      </c>
      <c r="M5" t="s">
        <v>77</v>
      </c>
      <c r="N5" t="s">
        <v>78</v>
      </c>
      <c r="O5" t="s">
        <v>77</v>
      </c>
      <c r="P5">
        <v>1</v>
      </c>
      <c r="Q5">
        <v>22</v>
      </c>
      <c r="R5">
        <v>1</v>
      </c>
      <c r="S5" t="s">
        <v>79</v>
      </c>
      <c r="T5" t="s">
        <v>80</v>
      </c>
      <c r="U5" t="s">
        <v>81</v>
      </c>
      <c r="V5">
        <v>119</v>
      </c>
      <c r="W5">
        <v>2</v>
      </c>
      <c r="X5">
        <v>1</v>
      </c>
      <c r="Y5" t="s">
        <v>82</v>
      </c>
      <c r="Z5">
        <v>33</v>
      </c>
      <c r="AA5" t="s">
        <v>83</v>
      </c>
      <c r="AB5" t="s">
        <v>94</v>
      </c>
      <c r="AC5" t="s">
        <v>95</v>
      </c>
      <c r="AD5" t="s">
        <v>95</v>
      </c>
      <c r="AE5" t="s">
        <v>95</v>
      </c>
      <c r="AF5" t="s">
        <v>96</v>
      </c>
      <c r="AG5">
        <v>1.0700127441406251</v>
      </c>
      <c r="AH5">
        <v>1.24831332397461</v>
      </c>
      <c r="AI5">
        <v>4.3694694458007808</v>
      </c>
      <c r="AJ5">
        <v>1.961694445800781</v>
      </c>
      <c r="AK5">
        <v>3.0316194641113281</v>
      </c>
      <c r="AL5">
        <v>4.6366775817871106</v>
      </c>
      <c r="AM5">
        <v>2.764173590087891</v>
      </c>
      <c r="AN5">
        <v>2.5858138183593748</v>
      </c>
      <c r="AO5">
        <v>2.1400590026855468</v>
      </c>
      <c r="AP5">
        <v>2.229206219482422</v>
      </c>
      <c r="AQ5">
        <v>4.1016397521972658</v>
      </c>
      <c r="AR5">
        <v>2.0508181762695319</v>
      </c>
      <c r="AS5">
        <v>1.961660949707031</v>
      </c>
      <c r="AT5">
        <v>3.210113653564453</v>
      </c>
      <c r="AU5">
        <v>0.98083643798828124</v>
      </c>
      <c r="AV5">
        <v>0.53499102172851565</v>
      </c>
      <c r="AW5">
        <v>3.566659051513672</v>
      </c>
      <c r="AX5">
        <v>2.318363201904297</v>
      </c>
      <c r="AY5">
        <v>1.337494024658203</v>
      </c>
      <c r="AZ5">
        <v>0.62418023681640633</v>
      </c>
      <c r="BA5">
        <v>1.4266689697265631</v>
      </c>
      <c r="BB5">
        <v>0.98086223144531248</v>
      </c>
      <c r="BC5">
        <v>0.53498412475585932</v>
      </c>
      <c r="BD5">
        <v>1.6941397155761719</v>
      </c>
      <c r="BE5">
        <v>0.98085471191406248</v>
      </c>
      <c r="BF5">
        <v>0.89168365478515632</v>
      </c>
      <c r="BG5">
        <v>0.98086214599609378</v>
      </c>
      <c r="BH5">
        <v>0.35666055908203131</v>
      </c>
      <c r="BI5">
        <v>0.35666068115234367</v>
      </c>
      <c r="BJ5">
        <v>1.159173590087891</v>
      </c>
      <c r="BK5">
        <v>0.35667627563476562</v>
      </c>
      <c r="BL5">
        <v>0.35667627563476562</v>
      </c>
      <c r="BM5">
        <v>0.44579238891601558</v>
      </c>
      <c r="BN5">
        <v>1.3374599304199219</v>
      </c>
      <c r="BO5">
        <v>0.53495083007812494</v>
      </c>
      <c r="BP5">
        <v>0.3566340698242188</v>
      </c>
      <c r="BQ5">
        <v>0.35667627563476562</v>
      </c>
      <c r="BR5">
        <v>0.80250979614257811</v>
      </c>
      <c r="BS5">
        <v>1.3374896362304689</v>
      </c>
      <c r="BT5">
        <v>8.9158349609375007E-2</v>
      </c>
      <c r="BU5">
        <v>0.35666068115234367</v>
      </c>
    </row>
    <row r="6" spans="1:73">
      <c r="A6" t="s">
        <v>73</v>
      </c>
      <c r="B6" t="s">
        <v>74</v>
      </c>
      <c r="C6" t="s">
        <v>75</v>
      </c>
      <c r="E6" t="s">
        <v>73</v>
      </c>
      <c r="F6" t="s">
        <v>76</v>
      </c>
      <c r="I6" t="s">
        <v>73</v>
      </c>
      <c r="M6" t="s">
        <v>77</v>
      </c>
      <c r="N6" t="s">
        <v>78</v>
      </c>
      <c r="O6" t="s">
        <v>77</v>
      </c>
      <c r="P6">
        <v>1</v>
      </c>
      <c r="Q6">
        <v>22</v>
      </c>
      <c r="R6">
        <v>1</v>
      </c>
      <c r="S6" t="s">
        <v>79</v>
      </c>
      <c r="T6" t="s">
        <v>80</v>
      </c>
      <c r="U6" t="s">
        <v>81</v>
      </c>
      <c r="V6">
        <v>119</v>
      </c>
      <c r="W6">
        <v>2</v>
      </c>
      <c r="X6">
        <v>1</v>
      </c>
      <c r="Y6" t="s">
        <v>82</v>
      </c>
      <c r="Z6">
        <v>66</v>
      </c>
      <c r="AA6" t="s">
        <v>83</v>
      </c>
      <c r="AB6" t="s">
        <v>97</v>
      </c>
      <c r="AC6" t="s">
        <v>98</v>
      </c>
      <c r="AD6" t="s">
        <v>99</v>
      </c>
      <c r="AE6" t="s">
        <v>99</v>
      </c>
      <c r="AF6" t="s">
        <v>100</v>
      </c>
      <c r="AG6">
        <v>0</v>
      </c>
      <c r="AH6">
        <v>0</v>
      </c>
      <c r="AI6">
        <v>0</v>
      </c>
      <c r="AJ6">
        <v>0</v>
      </c>
      <c r="AK6">
        <v>0</v>
      </c>
      <c r="AL6">
        <v>0</v>
      </c>
      <c r="AM6">
        <v>0</v>
      </c>
      <c r="AN6">
        <v>0</v>
      </c>
      <c r="AO6">
        <v>0</v>
      </c>
      <c r="AP6">
        <v>0</v>
      </c>
      <c r="AQ6">
        <v>0</v>
      </c>
      <c r="AR6">
        <v>0</v>
      </c>
      <c r="AS6">
        <v>0</v>
      </c>
      <c r="AT6">
        <v>0</v>
      </c>
      <c r="AU6">
        <v>0.17835126342773441</v>
      </c>
      <c r="AV6">
        <v>0</v>
      </c>
      <c r="AW6">
        <v>1.0700193237304689</v>
      </c>
      <c r="AX6">
        <v>0.53498411254882816</v>
      </c>
      <c r="AY6">
        <v>0</v>
      </c>
      <c r="AZ6">
        <v>0</v>
      </c>
      <c r="BA6">
        <v>0</v>
      </c>
      <c r="BB6">
        <v>0.35670012207031249</v>
      </c>
      <c r="BC6">
        <v>0</v>
      </c>
      <c r="BD6">
        <v>0</v>
      </c>
      <c r="BE6">
        <v>0</v>
      </c>
      <c r="BF6">
        <v>0</v>
      </c>
      <c r="BG6">
        <v>0</v>
      </c>
      <c r="BH6">
        <v>0</v>
      </c>
      <c r="BI6">
        <v>0</v>
      </c>
      <c r="BJ6">
        <v>0</v>
      </c>
      <c r="BK6">
        <v>0</v>
      </c>
      <c r="BL6">
        <v>0</v>
      </c>
      <c r="BM6">
        <v>0</v>
      </c>
      <c r="BN6">
        <v>0.35663321533203118</v>
      </c>
      <c r="BO6">
        <v>0</v>
      </c>
      <c r="BP6">
        <v>0</v>
      </c>
      <c r="BQ6">
        <v>0.17831654663085941</v>
      </c>
      <c r="BR6">
        <v>0</v>
      </c>
      <c r="BS6">
        <v>0</v>
      </c>
      <c r="BT6">
        <v>0</v>
      </c>
      <c r="BU6">
        <v>0.17831654663085941</v>
      </c>
    </row>
    <row r="7" spans="1:73">
      <c r="A7" t="s">
        <v>73</v>
      </c>
      <c r="B7" t="s">
        <v>74</v>
      </c>
      <c r="C7" t="s">
        <v>75</v>
      </c>
      <c r="E7" t="s">
        <v>73</v>
      </c>
      <c r="F7" t="s">
        <v>76</v>
      </c>
      <c r="I7" t="s">
        <v>73</v>
      </c>
      <c r="M7" t="s">
        <v>77</v>
      </c>
      <c r="N7" t="s">
        <v>78</v>
      </c>
      <c r="O7" t="s">
        <v>77</v>
      </c>
      <c r="P7">
        <v>1</v>
      </c>
      <c r="Q7">
        <v>22</v>
      </c>
      <c r="R7">
        <v>1</v>
      </c>
      <c r="S7" t="s">
        <v>79</v>
      </c>
      <c r="T7" t="s">
        <v>80</v>
      </c>
      <c r="U7" t="s">
        <v>81</v>
      </c>
      <c r="V7">
        <v>119</v>
      </c>
      <c r="W7">
        <v>2</v>
      </c>
      <c r="X7">
        <v>1</v>
      </c>
      <c r="Y7" t="s">
        <v>82</v>
      </c>
      <c r="Z7">
        <v>68</v>
      </c>
      <c r="AA7" t="s">
        <v>101</v>
      </c>
      <c r="AB7" t="s">
        <v>91</v>
      </c>
      <c r="AC7" t="s">
        <v>102</v>
      </c>
      <c r="AD7" t="s">
        <v>102</v>
      </c>
      <c r="AE7" t="s">
        <v>102</v>
      </c>
      <c r="AF7" t="s">
        <v>103</v>
      </c>
      <c r="AG7">
        <v>51.982034899902267</v>
      </c>
      <c r="AH7">
        <v>51.982034899902267</v>
      </c>
      <c r="AI7">
        <v>51.357819213867117</v>
      </c>
      <c r="AJ7">
        <v>51.982034899902267</v>
      </c>
      <c r="AK7">
        <v>38.072647613525398</v>
      </c>
      <c r="AL7">
        <v>57.689250415039027</v>
      </c>
      <c r="AM7">
        <v>151.39995878906231</v>
      </c>
      <c r="AN7">
        <v>151.39995878906231</v>
      </c>
      <c r="AO7">
        <v>151.39995878906231</v>
      </c>
      <c r="AP7">
        <v>151.39995878906231</v>
      </c>
      <c r="AQ7">
        <v>151.39995878906231</v>
      </c>
      <c r="AR7">
        <v>26.125098297119141</v>
      </c>
      <c r="AS7">
        <v>30.316004333496089</v>
      </c>
      <c r="AT7">
        <v>87.381303558349359</v>
      </c>
      <c r="AU7">
        <v>81.676862847900139</v>
      </c>
      <c r="AV7">
        <v>63.486943103027357</v>
      </c>
      <c r="AW7">
        <v>84.085090136718492</v>
      </c>
      <c r="AX7">
        <v>74.187410510253727</v>
      </c>
      <c r="AY7">
        <v>69.99681684570298</v>
      </c>
      <c r="AZ7">
        <v>45.208398626709076</v>
      </c>
      <c r="BA7">
        <v>52.875799908447362</v>
      </c>
      <c r="BB7">
        <v>46.457272229003877</v>
      </c>
      <c r="BC7">
        <v>55.996808599853587</v>
      </c>
      <c r="BD7">
        <v>133.93105808105381</v>
      </c>
      <c r="BE7">
        <v>58.226053106689527</v>
      </c>
      <c r="BF7">
        <v>35.399360290527362</v>
      </c>
      <c r="BG7">
        <v>25.234077215576189</v>
      </c>
      <c r="BH7">
        <v>52.518713574218843</v>
      </c>
      <c r="BI7">
        <v>35.310039031982441</v>
      </c>
      <c r="BJ7">
        <v>84.262044207763481</v>
      </c>
      <c r="BK7">
        <v>29.157052667236339</v>
      </c>
      <c r="BL7">
        <v>42.621735443115313</v>
      </c>
      <c r="BM7">
        <v>35.577677026367233</v>
      </c>
      <c r="BN7">
        <v>49.399002770996198</v>
      </c>
      <c r="BO7">
        <v>31.297095886230512</v>
      </c>
      <c r="BP7">
        <v>41.462423571777379</v>
      </c>
      <c r="BQ7">
        <v>40.659211926269528</v>
      </c>
      <c r="BR7">
        <v>21.131769476318372</v>
      </c>
      <c r="BS7">
        <v>101.02005520629891</v>
      </c>
      <c r="BT7">
        <v>30.228007519531261</v>
      </c>
      <c r="BU7">
        <v>24.78872494506836</v>
      </c>
    </row>
    <row r="8" spans="1:73">
      <c r="A8" t="s">
        <v>73</v>
      </c>
      <c r="B8" t="s">
        <v>74</v>
      </c>
      <c r="C8" t="s">
        <v>75</v>
      </c>
      <c r="E8" t="s">
        <v>73</v>
      </c>
      <c r="F8" t="s">
        <v>104</v>
      </c>
      <c r="I8" t="s">
        <v>73</v>
      </c>
      <c r="M8" t="s">
        <v>77</v>
      </c>
      <c r="N8" t="s">
        <v>105</v>
      </c>
      <c r="O8" t="s">
        <v>77</v>
      </c>
      <c r="P8">
        <v>1</v>
      </c>
      <c r="Q8">
        <v>23</v>
      </c>
      <c r="R8">
        <v>1</v>
      </c>
      <c r="S8" t="s">
        <v>79</v>
      </c>
      <c r="T8" t="s">
        <v>80</v>
      </c>
      <c r="U8" t="s">
        <v>81</v>
      </c>
      <c r="V8">
        <v>119</v>
      </c>
      <c r="W8">
        <v>2</v>
      </c>
      <c r="X8">
        <v>1</v>
      </c>
      <c r="Y8" t="s">
        <v>82</v>
      </c>
      <c r="Z8">
        <v>3</v>
      </c>
      <c r="AA8" t="s">
        <v>83</v>
      </c>
      <c r="AB8" t="s">
        <v>84</v>
      </c>
      <c r="AC8" t="s">
        <v>106</v>
      </c>
      <c r="AD8" t="s">
        <v>106</v>
      </c>
      <c r="AE8" t="s">
        <v>106</v>
      </c>
      <c r="AF8" t="s">
        <v>107</v>
      </c>
      <c r="AG8">
        <v>24456.6007898959</v>
      </c>
      <c r="AH8">
        <v>24457.225256277739</v>
      </c>
      <c r="AI8">
        <v>24457.136040988429</v>
      </c>
      <c r="AJ8">
        <v>24456.779200479399</v>
      </c>
      <c r="AK8">
        <v>24456.779207278709</v>
      </c>
      <c r="AL8">
        <v>24456.600822818269</v>
      </c>
      <c r="AM8">
        <v>24453.12204561496</v>
      </c>
      <c r="AN8">
        <v>24453.924935824911</v>
      </c>
      <c r="AO8">
        <v>24451.33781577487</v>
      </c>
      <c r="AP8">
        <v>24452.497545169401</v>
      </c>
      <c r="AQ8">
        <v>24452.854401150838</v>
      </c>
      <c r="AR8">
        <v>24456.243927871979</v>
      </c>
      <c r="AS8">
        <v>24453.835210965241</v>
      </c>
      <c r="AT8">
        <v>24454.281195120511</v>
      </c>
      <c r="AU8">
        <v>24453.65676269864</v>
      </c>
      <c r="AV8">
        <v>24452.586303128319</v>
      </c>
      <c r="AW8">
        <v>24451.248136703769</v>
      </c>
      <c r="AX8">
        <v>24453.656760922509</v>
      </c>
      <c r="AY8">
        <v>24452.764656503561</v>
      </c>
      <c r="AZ8">
        <v>24452.14014970425</v>
      </c>
      <c r="BA8">
        <v>24452.675426224028</v>
      </c>
      <c r="BB8">
        <v>24453.299891842918</v>
      </c>
      <c r="BC8">
        <v>24452.943048861969</v>
      </c>
      <c r="BD8">
        <v>24453.745990457421</v>
      </c>
      <c r="BE8">
        <v>24452.853913595849</v>
      </c>
      <c r="BF8">
        <v>24451.694183322419</v>
      </c>
      <c r="BG8">
        <v>24452.229412338522</v>
      </c>
      <c r="BH8">
        <v>24451.872598251612</v>
      </c>
      <c r="BI8">
        <v>24452.497147281159</v>
      </c>
      <c r="BJ8">
        <v>24452.140317959871</v>
      </c>
      <c r="BK8">
        <v>24453.03237017545</v>
      </c>
      <c r="BL8">
        <v>24453.92447510099</v>
      </c>
      <c r="BM8">
        <v>24453.032350088779</v>
      </c>
      <c r="BN8">
        <v>24452.943143850989</v>
      </c>
      <c r="BO8">
        <v>24452.67550502652</v>
      </c>
      <c r="BP8">
        <v>24452.050997000399</v>
      </c>
      <c r="BQ8">
        <v>24452.318625918851</v>
      </c>
      <c r="BR8">
        <v>24454.281246670809</v>
      </c>
      <c r="BS8">
        <v>24454.281246670809</v>
      </c>
      <c r="BT8">
        <v>24454.281246670809</v>
      </c>
      <c r="BU8">
        <v>24454.281251767239</v>
      </c>
    </row>
    <row r="9" spans="1:73">
      <c r="A9" t="s">
        <v>73</v>
      </c>
      <c r="B9" t="s">
        <v>74</v>
      </c>
      <c r="C9" t="s">
        <v>75</v>
      </c>
      <c r="E9" t="s">
        <v>73</v>
      </c>
      <c r="F9" t="s">
        <v>104</v>
      </c>
      <c r="I9" t="s">
        <v>73</v>
      </c>
      <c r="M9" t="s">
        <v>77</v>
      </c>
      <c r="N9" t="s">
        <v>105</v>
      </c>
      <c r="O9" t="s">
        <v>77</v>
      </c>
      <c r="P9">
        <v>1</v>
      </c>
      <c r="Q9">
        <v>23</v>
      </c>
      <c r="R9">
        <v>1</v>
      </c>
      <c r="S9" t="s">
        <v>79</v>
      </c>
      <c r="T9" t="s">
        <v>80</v>
      </c>
      <c r="U9" t="s">
        <v>81</v>
      </c>
      <c r="V9">
        <v>119</v>
      </c>
      <c r="W9">
        <v>2</v>
      </c>
      <c r="X9">
        <v>1</v>
      </c>
      <c r="Y9" t="s">
        <v>82</v>
      </c>
      <c r="Z9">
        <v>4</v>
      </c>
      <c r="AA9" t="s">
        <v>83</v>
      </c>
      <c r="AB9" t="s">
        <v>84</v>
      </c>
      <c r="AC9" t="s">
        <v>85</v>
      </c>
      <c r="AD9" t="s">
        <v>85</v>
      </c>
      <c r="AE9" t="s">
        <v>85</v>
      </c>
      <c r="AF9" t="s">
        <v>86</v>
      </c>
      <c r="AG9">
        <v>104974.90783860721</v>
      </c>
      <c r="AH9">
        <v>104956.268546944</v>
      </c>
      <c r="AI9">
        <v>104913.64612718709</v>
      </c>
      <c r="AJ9">
        <v>104890.454415021</v>
      </c>
      <c r="AK9">
        <v>105004.68703567779</v>
      </c>
      <c r="AL9">
        <v>104990.777789492</v>
      </c>
      <c r="AM9">
        <v>104768.988337847</v>
      </c>
      <c r="AN9">
        <v>104727.69144401771</v>
      </c>
      <c r="AO9">
        <v>104772.7339980398</v>
      </c>
      <c r="AP9">
        <v>104783.6156802724</v>
      </c>
      <c r="AQ9">
        <v>104774.6065836171</v>
      </c>
      <c r="AR9">
        <v>105030.110061158</v>
      </c>
      <c r="AS9">
        <v>105040.9893541997</v>
      </c>
      <c r="AT9">
        <v>104855.32343018999</v>
      </c>
      <c r="AU9">
        <v>104897.5818457542</v>
      </c>
      <c r="AV9">
        <v>104899.00655006871</v>
      </c>
      <c r="AW9">
        <v>104878.58479536881</v>
      </c>
      <c r="AX9">
        <v>104918.4475038473</v>
      </c>
      <c r="AY9">
        <v>104891.78433855731</v>
      </c>
      <c r="AZ9">
        <v>104968.0348689973</v>
      </c>
      <c r="BA9">
        <v>104955.1940350923</v>
      </c>
      <c r="BB9">
        <v>104942.6147288642</v>
      </c>
      <c r="BC9">
        <v>104862.08182086689</v>
      </c>
      <c r="BD9">
        <v>104853.79058693189</v>
      </c>
      <c r="BE9">
        <v>104953.7624716203</v>
      </c>
      <c r="BF9">
        <v>104983.45759679189</v>
      </c>
      <c r="BG9">
        <v>105004.417722226</v>
      </c>
      <c r="BH9">
        <v>104979.8930862151</v>
      </c>
      <c r="BI9">
        <v>105003.97225544151</v>
      </c>
      <c r="BJ9">
        <v>104922.9960731828</v>
      </c>
      <c r="BK9">
        <v>105009.3208962066</v>
      </c>
      <c r="BL9">
        <v>104991.3914278896</v>
      </c>
      <c r="BM9">
        <v>104931.105547072</v>
      </c>
      <c r="BN9">
        <v>104919.240311275</v>
      </c>
      <c r="BO9">
        <v>104974.35624566879</v>
      </c>
      <c r="BP9">
        <v>104952.680062674</v>
      </c>
      <c r="BQ9">
        <v>104949.91482703551</v>
      </c>
      <c r="BR9">
        <v>104967.7527456997</v>
      </c>
      <c r="BS9">
        <v>104974.2623787933</v>
      </c>
      <c r="BT9">
        <v>104974.2593592739</v>
      </c>
      <c r="BU9">
        <v>104987.10224203749</v>
      </c>
    </row>
    <row r="10" spans="1:73">
      <c r="A10" t="s">
        <v>73</v>
      </c>
      <c r="B10" t="s">
        <v>74</v>
      </c>
      <c r="C10" t="s">
        <v>75</v>
      </c>
      <c r="E10" t="s">
        <v>73</v>
      </c>
      <c r="F10" t="s">
        <v>104</v>
      </c>
      <c r="I10" t="s">
        <v>73</v>
      </c>
      <c r="M10" t="s">
        <v>77</v>
      </c>
      <c r="N10" t="s">
        <v>105</v>
      </c>
      <c r="O10" t="s">
        <v>77</v>
      </c>
      <c r="P10">
        <v>1</v>
      </c>
      <c r="Q10">
        <v>23</v>
      </c>
      <c r="R10">
        <v>1</v>
      </c>
      <c r="S10" t="s">
        <v>79</v>
      </c>
      <c r="T10" t="s">
        <v>80</v>
      </c>
      <c r="U10" t="s">
        <v>81</v>
      </c>
      <c r="V10">
        <v>119</v>
      </c>
      <c r="W10">
        <v>2</v>
      </c>
      <c r="X10">
        <v>1</v>
      </c>
      <c r="Y10" t="s">
        <v>82</v>
      </c>
      <c r="Z10">
        <v>5</v>
      </c>
      <c r="AA10" t="s">
        <v>83</v>
      </c>
      <c r="AB10" t="s">
        <v>84</v>
      </c>
      <c r="AC10" t="s">
        <v>108</v>
      </c>
      <c r="AD10" t="s">
        <v>108</v>
      </c>
      <c r="AE10" t="s">
        <v>108</v>
      </c>
      <c r="AF10" t="s">
        <v>109</v>
      </c>
      <c r="AG10">
        <v>0</v>
      </c>
      <c r="AH10">
        <v>10.70148208618164</v>
      </c>
      <c r="AI10">
        <v>45.119968634033206</v>
      </c>
      <c r="AJ10">
        <v>44.941595703125017</v>
      </c>
      <c r="AK10">
        <v>5.7081727111816383</v>
      </c>
      <c r="AL10">
        <v>0.44591903686523438</v>
      </c>
      <c r="AM10">
        <v>15.4300285583496</v>
      </c>
      <c r="AN10">
        <v>15.4300285583496</v>
      </c>
      <c r="AO10">
        <v>15.4300285583496</v>
      </c>
      <c r="AP10">
        <v>15.4300285583496</v>
      </c>
      <c r="AQ10">
        <v>15.4300285583496</v>
      </c>
      <c r="AR10">
        <v>0</v>
      </c>
      <c r="AS10">
        <v>0</v>
      </c>
      <c r="AT10">
        <v>0</v>
      </c>
      <c r="AU10">
        <v>0</v>
      </c>
      <c r="AV10">
        <v>0</v>
      </c>
      <c r="AW10">
        <v>0</v>
      </c>
      <c r="AX10">
        <v>0</v>
      </c>
      <c r="AY10">
        <v>0</v>
      </c>
      <c r="AZ10">
        <v>0</v>
      </c>
      <c r="BA10">
        <v>0</v>
      </c>
      <c r="BB10">
        <v>0</v>
      </c>
      <c r="BC10">
        <v>0</v>
      </c>
      <c r="BD10">
        <v>0</v>
      </c>
      <c r="BE10">
        <v>0</v>
      </c>
      <c r="BF10">
        <v>0</v>
      </c>
      <c r="BG10">
        <v>0</v>
      </c>
      <c r="BH10">
        <v>0</v>
      </c>
      <c r="BI10">
        <v>0</v>
      </c>
      <c r="BJ10">
        <v>0</v>
      </c>
      <c r="BK10">
        <v>0</v>
      </c>
      <c r="BL10">
        <v>0</v>
      </c>
      <c r="BM10">
        <v>0</v>
      </c>
      <c r="BN10">
        <v>0</v>
      </c>
      <c r="BO10">
        <v>0</v>
      </c>
      <c r="BP10">
        <v>0</v>
      </c>
      <c r="BQ10">
        <v>0</v>
      </c>
      <c r="BR10">
        <v>0</v>
      </c>
      <c r="BS10">
        <v>0</v>
      </c>
      <c r="BT10">
        <v>0</v>
      </c>
      <c r="BU10">
        <v>0</v>
      </c>
    </row>
    <row r="11" spans="1:73">
      <c r="A11" t="s">
        <v>73</v>
      </c>
      <c r="B11" t="s">
        <v>74</v>
      </c>
      <c r="C11" t="s">
        <v>75</v>
      </c>
      <c r="E11" t="s">
        <v>73</v>
      </c>
      <c r="F11" t="s">
        <v>104</v>
      </c>
      <c r="I11" t="s">
        <v>73</v>
      </c>
      <c r="M11" t="s">
        <v>77</v>
      </c>
      <c r="N11" t="s">
        <v>105</v>
      </c>
      <c r="O11" t="s">
        <v>77</v>
      </c>
      <c r="P11">
        <v>1</v>
      </c>
      <c r="Q11">
        <v>23</v>
      </c>
      <c r="R11">
        <v>1</v>
      </c>
      <c r="S11" t="s">
        <v>79</v>
      </c>
      <c r="T11" t="s">
        <v>80</v>
      </c>
      <c r="U11" t="s">
        <v>81</v>
      </c>
      <c r="V11">
        <v>119</v>
      </c>
      <c r="W11">
        <v>2</v>
      </c>
      <c r="X11">
        <v>1</v>
      </c>
      <c r="Y11" t="s">
        <v>82</v>
      </c>
      <c r="Z11">
        <v>21</v>
      </c>
      <c r="AA11" t="s">
        <v>87</v>
      </c>
      <c r="AB11" t="s">
        <v>88</v>
      </c>
      <c r="AC11" t="s">
        <v>89</v>
      </c>
      <c r="AD11" t="s">
        <v>89</v>
      </c>
      <c r="AE11" t="s">
        <v>89</v>
      </c>
      <c r="AF11" t="s">
        <v>90</v>
      </c>
      <c r="AG11">
        <v>157.2380818786622</v>
      </c>
      <c r="AH11">
        <v>157.41652497558599</v>
      </c>
      <c r="AI11">
        <v>157.7733199523926</v>
      </c>
      <c r="AJ11">
        <v>157.5057009887696</v>
      </c>
      <c r="AK11">
        <v>126.294977935791</v>
      </c>
      <c r="AL11">
        <v>125.938761730957</v>
      </c>
      <c r="AM11">
        <v>181.31859542846669</v>
      </c>
      <c r="AN11">
        <v>176.14517242431631</v>
      </c>
      <c r="AO11">
        <v>175.69916997680659</v>
      </c>
      <c r="AP11">
        <v>175.7883614685058</v>
      </c>
      <c r="AQ11">
        <v>175.6991531005859</v>
      </c>
      <c r="AR11">
        <v>104.0883050964356</v>
      </c>
      <c r="AS11">
        <v>104.8912571716309</v>
      </c>
      <c r="AT11">
        <v>99.984464367675741</v>
      </c>
      <c r="AU11">
        <v>99.004513891601547</v>
      </c>
      <c r="AV11">
        <v>113.3644565307617</v>
      </c>
      <c r="AW11">
        <v>119.3396949645997</v>
      </c>
      <c r="AX11">
        <v>108.5473178955078</v>
      </c>
      <c r="AY11">
        <v>105.2475071044922</v>
      </c>
      <c r="AZ11">
        <v>112.2050510253907</v>
      </c>
      <c r="BA11">
        <v>108.45933373413099</v>
      </c>
      <c r="BB11">
        <v>129.68607309570331</v>
      </c>
      <c r="BC11">
        <v>153.23105777587901</v>
      </c>
      <c r="BD11">
        <v>148.5942552612305</v>
      </c>
      <c r="BE11">
        <v>107.65874929199219</v>
      </c>
      <c r="BF11">
        <v>102.9321801269532</v>
      </c>
      <c r="BG11">
        <v>101.4162449279786</v>
      </c>
      <c r="BH11">
        <v>105.696695288086</v>
      </c>
      <c r="BI11">
        <v>111.40474931030271</v>
      </c>
      <c r="BJ11">
        <v>116.5783176879884</v>
      </c>
      <c r="BK11">
        <v>113.8136600280763</v>
      </c>
      <c r="BL11">
        <v>122.73255054321299</v>
      </c>
      <c r="BM11">
        <v>128.44083929443369</v>
      </c>
      <c r="BN11">
        <v>139.32436457519549</v>
      </c>
      <c r="BO11">
        <v>139.68222118530281</v>
      </c>
      <c r="BP11">
        <v>153.2443193969726</v>
      </c>
      <c r="BQ11">
        <v>171.97526968383809</v>
      </c>
      <c r="BR11">
        <v>155.74293475341821</v>
      </c>
      <c r="BS11">
        <v>147.27068833618179</v>
      </c>
      <c r="BT11">
        <v>150.3041764465334</v>
      </c>
      <c r="BU11">
        <v>146.11254685668959</v>
      </c>
    </row>
    <row r="12" spans="1:73">
      <c r="A12" t="s">
        <v>73</v>
      </c>
      <c r="B12" t="s">
        <v>74</v>
      </c>
      <c r="C12" t="s">
        <v>75</v>
      </c>
      <c r="E12" t="s">
        <v>73</v>
      </c>
      <c r="F12" t="s">
        <v>104</v>
      </c>
      <c r="I12" t="s">
        <v>73</v>
      </c>
      <c r="M12" t="s">
        <v>77</v>
      </c>
      <c r="N12" t="s">
        <v>105</v>
      </c>
      <c r="O12" t="s">
        <v>77</v>
      </c>
      <c r="P12">
        <v>1</v>
      </c>
      <c r="Q12">
        <v>23</v>
      </c>
      <c r="R12">
        <v>1</v>
      </c>
      <c r="S12" t="s">
        <v>79</v>
      </c>
      <c r="T12" t="s">
        <v>80</v>
      </c>
      <c r="U12" t="s">
        <v>81</v>
      </c>
      <c r="V12">
        <v>119</v>
      </c>
      <c r="W12">
        <v>2</v>
      </c>
      <c r="X12">
        <v>1</v>
      </c>
      <c r="Y12" t="s">
        <v>82</v>
      </c>
      <c r="Z12">
        <v>23</v>
      </c>
      <c r="AA12" t="s">
        <v>83</v>
      </c>
      <c r="AB12" t="s">
        <v>91</v>
      </c>
      <c r="AC12" t="s">
        <v>92</v>
      </c>
      <c r="AD12" t="s">
        <v>92</v>
      </c>
      <c r="AE12" t="s">
        <v>92</v>
      </c>
      <c r="AF12" t="s">
        <v>93</v>
      </c>
      <c r="AG12">
        <v>43.887214184570396</v>
      </c>
      <c r="AH12">
        <v>46.741652764892663</v>
      </c>
      <c r="AI12">
        <v>46.384944635009852</v>
      </c>
      <c r="AJ12">
        <v>46.206395648193443</v>
      </c>
      <c r="AK12">
        <v>42.103571582031329</v>
      </c>
      <c r="AL12">
        <v>44.511710906982508</v>
      </c>
      <c r="AM12">
        <v>55.30218843994151</v>
      </c>
      <c r="AN12">
        <v>54.588858819580167</v>
      </c>
      <c r="AO12">
        <v>55.123856134033304</v>
      </c>
      <c r="AP12">
        <v>54.85635628051768</v>
      </c>
      <c r="AQ12">
        <v>55.213022363281361</v>
      </c>
      <c r="AR12">
        <v>42.728151464843847</v>
      </c>
      <c r="AS12">
        <v>40.319658392334063</v>
      </c>
      <c r="AT12">
        <v>77.865845117187575</v>
      </c>
      <c r="AU12">
        <v>95.885620086669803</v>
      </c>
      <c r="AV12">
        <v>96.688600463866848</v>
      </c>
      <c r="AW12">
        <v>91.871784753417742</v>
      </c>
      <c r="AX12">
        <v>93.38898690185529</v>
      </c>
      <c r="AY12">
        <v>79.921763635253939</v>
      </c>
      <c r="AZ12">
        <v>57.356837915039208</v>
      </c>
      <c r="BA12">
        <v>64.312234722900556</v>
      </c>
      <c r="BB12">
        <v>70.735879150390573</v>
      </c>
      <c r="BC12">
        <v>89.554362536620886</v>
      </c>
      <c r="BD12">
        <v>82.866445843505815</v>
      </c>
      <c r="BE12">
        <v>85.897495953368932</v>
      </c>
      <c r="BF12">
        <v>65.741343463134854</v>
      </c>
      <c r="BG12">
        <v>60.924124365234491</v>
      </c>
      <c r="BH12">
        <v>60.299948706054792</v>
      </c>
      <c r="BI12">
        <v>58.783114782714939</v>
      </c>
      <c r="BJ12">
        <v>69.929561242675845</v>
      </c>
      <c r="BK12">
        <v>52.181885083007913</v>
      </c>
      <c r="BL12">
        <v>67.076968768310664</v>
      </c>
      <c r="BM12">
        <v>80.276107855224666</v>
      </c>
      <c r="BN12">
        <v>84.380787585449241</v>
      </c>
      <c r="BO12">
        <v>59.31744921875012</v>
      </c>
      <c r="BP12">
        <v>70.645310699462996</v>
      </c>
      <c r="BQ12">
        <v>51.646306024170038</v>
      </c>
      <c r="BR12">
        <v>43.886713848877037</v>
      </c>
      <c r="BS12">
        <v>52.983157739257869</v>
      </c>
      <c r="BT12">
        <v>57.265151678466871</v>
      </c>
      <c r="BU12">
        <v>44.242786383056639</v>
      </c>
    </row>
    <row r="13" spans="1:73">
      <c r="A13" t="s">
        <v>73</v>
      </c>
      <c r="B13" t="s">
        <v>74</v>
      </c>
      <c r="C13" t="s">
        <v>75</v>
      </c>
      <c r="E13" t="s">
        <v>73</v>
      </c>
      <c r="F13" t="s">
        <v>104</v>
      </c>
      <c r="I13" t="s">
        <v>73</v>
      </c>
      <c r="M13" t="s">
        <v>77</v>
      </c>
      <c r="N13" t="s">
        <v>105</v>
      </c>
      <c r="O13" t="s">
        <v>77</v>
      </c>
      <c r="P13">
        <v>1</v>
      </c>
      <c r="Q13">
        <v>23</v>
      </c>
      <c r="R13">
        <v>1</v>
      </c>
      <c r="S13" t="s">
        <v>79</v>
      </c>
      <c r="T13" t="s">
        <v>80</v>
      </c>
      <c r="U13" t="s">
        <v>81</v>
      </c>
      <c r="V13">
        <v>119</v>
      </c>
      <c r="W13">
        <v>2</v>
      </c>
      <c r="X13">
        <v>1</v>
      </c>
      <c r="Y13" t="s">
        <v>82</v>
      </c>
      <c r="Z13">
        <v>25</v>
      </c>
      <c r="AA13" t="s">
        <v>87</v>
      </c>
      <c r="AB13" t="s">
        <v>91</v>
      </c>
      <c r="AC13" t="s">
        <v>110</v>
      </c>
      <c r="AD13" t="s">
        <v>110</v>
      </c>
      <c r="AE13" t="s">
        <v>110</v>
      </c>
      <c r="AF13" t="s">
        <v>111</v>
      </c>
      <c r="AG13">
        <v>2.6761700317382822</v>
      </c>
      <c r="AH13">
        <v>2.1409338256835939</v>
      </c>
      <c r="AI13">
        <v>2.1409338256835939</v>
      </c>
      <c r="AJ13">
        <v>2.1409338256835939</v>
      </c>
      <c r="AK13">
        <v>0</v>
      </c>
      <c r="AL13">
        <v>0</v>
      </c>
      <c r="AM13">
        <v>0</v>
      </c>
      <c r="AN13">
        <v>0</v>
      </c>
      <c r="AO13">
        <v>0</v>
      </c>
      <c r="AP13">
        <v>0</v>
      </c>
      <c r="AQ13">
        <v>0</v>
      </c>
      <c r="AR13">
        <v>0</v>
      </c>
      <c r="AS13">
        <v>0</v>
      </c>
      <c r="AT13">
        <v>0</v>
      </c>
      <c r="AU13">
        <v>0</v>
      </c>
      <c r="AV13">
        <v>0</v>
      </c>
      <c r="AW13">
        <v>0</v>
      </c>
      <c r="AX13">
        <v>0</v>
      </c>
      <c r="AY13">
        <v>0</v>
      </c>
      <c r="AZ13">
        <v>0</v>
      </c>
      <c r="BA13">
        <v>0</v>
      </c>
      <c r="BB13">
        <v>0</v>
      </c>
      <c r="BC13">
        <v>0</v>
      </c>
      <c r="BD13">
        <v>0</v>
      </c>
      <c r="BE13">
        <v>0</v>
      </c>
      <c r="BF13">
        <v>0</v>
      </c>
      <c r="BG13">
        <v>0</v>
      </c>
      <c r="BH13">
        <v>0</v>
      </c>
      <c r="BI13">
        <v>0</v>
      </c>
      <c r="BJ13">
        <v>0</v>
      </c>
      <c r="BK13">
        <v>0</v>
      </c>
      <c r="BL13">
        <v>0</v>
      </c>
      <c r="BM13">
        <v>0</v>
      </c>
      <c r="BN13">
        <v>0</v>
      </c>
      <c r="BO13">
        <v>0</v>
      </c>
      <c r="BP13">
        <v>0</v>
      </c>
      <c r="BQ13">
        <v>0</v>
      </c>
      <c r="BR13">
        <v>0</v>
      </c>
      <c r="BS13">
        <v>0</v>
      </c>
      <c r="BT13">
        <v>0</v>
      </c>
      <c r="BU13">
        <v>0</v>
      </c>
    </row>
    <row r="14" spans="1:73">
      <c r="A14" t="s">
        <v>73</v>
      </c>
      <c r="B14" t="s">
        <v>74</v>
      </c>
      <c r="C14" t="s">
        <v>75</v>
      </c>
      <c r="E14" t="s">
        <v>73</v>
      </c>
      <c r="F14" t="s">
        <v>104</v>
      </c>
      <c r="I14" t="s">
        <v>73</v>
      </c>
      <c r="M14" t="s">
        <v>77</v>
      </c>
      <c r="N14" t="s">
        <v>105</v>
      </c>
      <c r="O14" t="s">
        <v>77</v>
      </c>
      <c r="P14">
        <v>1</v>
      </c>
      <c r="Q14">
        <v>23</v>
      </c>
      <c r="R14">
        <v>1</v>
      </c>
      <c r="S14" t="s">
        <v>79</v>
      </c>
      <c r="T14" t="s">
        <v>80</v>
      </c>
      <c r="U14" t="s">
        <v>81</v>
      </c>
      <c r="V14">
        <v>119</v>
      </c>
      <c r="W14">
        <v>2</v>
      </c>
      <c r="X14">
        <v>1</v>
      </c>
      <c r="Y14" t="s">
        <v>82</v>
      </c>
      <c r="Z14">
        <v>33</v>
      </c>
      <c r="AA14" t="s">
        <v>83</v>
      </c>
      <c r="AB14" t="s">
        <v>94</v>
      </c>
      <c r="AC14" t="s">
        <v>95</v>
      </c>
      <c r="AD14" t="s">
        <v>95</v>
      </c>
      <c r="AE14" t="s">
        <v>95</v>
      </c>
      <c r="AF14" t="s">
        <v>96</v>
      </c>
      <c r="AG14">
        <v>276.7792687377929</v>
      </c>
      <c r="AH14">
        <v>281.59496646118191</v>
      </c>
      <c r="AI14">
        <v>289.88802811279328</v>
      </c>
      <c r="AJ14">
        <v>314.06112166748051</v>
      </c>
      <c r="AK14">
        <v>304.87635086669951</v>
      </c>
      <c r="AL14">
        <v>302.19808464355481</v>
      </c>
      <c r="AM14">
        <v>295.41954013671881</v>
      </c>
      <c r="AN14">
        <v>342.33530081176752</v>
      </c>
      <c r="AO14">
        <v>298.89908663940452</v>
      </c>
      <c r="AP14">
        <v>287.03598337402377</v>
      </c>
      <c r="AQ14">
        <v>295.42076633300798</v>
      </c>
      <c r="AR14">
        <v>293.18943634643551</v>
      </c>
      <c r="AS14">
        <v>294.88538891601559</v>
      </c>
      <c r="AT14">
        <v>319.0557656005858</v>
      </c>
      <c r="AU14">
        <v>314.5969748657223</v>
      </c>
      <c r="AV14">
        <v>306.30193303222649</v>
      </c>
      <c r="AW14">
        <v>311.83191242065431</v>
      </c>
      <c r="AX14">
        <v>316.82617116088898</v>
      </c>
      <c r="AY14">
        <v>303.53866693115248</v>
      </c>
      <c r="AZ14">
        <v>298.00862943725588</v>
      </c>
      <c r="BA14">
        <v>306.21301018676769</v>
      </c>
      <c r="BB14">
        <v>290.60410817260731</v>
      </c>
      <c r="BC14">
        <v>293.4593266479493</v>
      </c>
      <c r="BD14">
        <v>293.28017517700192</v>
      </c>
      <c r="BE14">
        <v>291.04981746826172</v>
      </c>
      <c r="BF14">
        <v>320.30418970947272</v>
      </c>
      <c r="BG14">
        <v>307.54980724487291</v>
      </c>
      <c r="BH14">
        <v>315.57668375244162</v>
      </c>
      <c r="BI14">
        <v>298.89852392578138</v>
      </c>
      <c r="BJ14">
        <v>303.71522722167992</v>
      </c>
      <c r="BK14">
        <v>316.46956696166961</v>
      </c>
      <c r="BL14">
        <v>299.88097743530278</v>
      </c>
      <c r="BM14">
        <v>319.7702712219243</v>
      </c>
      <c r="BN14">
        <v>296.75966928710932</v>
      </c>
      <c r="BO14">
        <v>299.34517922973652</v>
      </c>
      <c r="BP14">
        <v>285.43101868896491</v>
      </c>
      <c r="BQ14">
        <v>293.5473418640139</v>
      </c>
      <c r="BR14">
        <v>300.23503731689448</v>
      </c>
      <c r="BS14">
        <v>299.25515725097659</v>
      </c>
      <c r="BT14">
        <v>297.20383917236347</v>
      </c>
      <c r="BU14">
        <v>302.82363078613298</v>
      </c>
    </row>
    <row r="15" spans="1:73">
      <c r="A15" t="s">
        <v>73</v>
      </c>
      <c r="B15" t="s">
        <v>74</v>
      </c>
      <c r="C15" t="s">
        <v>75</v>
      </c>
      <c r="E15" t="s">
        <v>73</v>
      </c>
      <c r="F15" t="s">
        <v>104</v>
      </c>
      <c r="I15" t="s">
        <v>73</v>
      </c>
      <c r="M15" t="s">
        <v>77</v>
      </c>
      <c r="N15" t="s">
        <v>105</v>
      </c>
      <c r="O15" t="s">
        <v>77</v>
      </c>
      <c r="P15">
        <v>1</v>
      </c>
      <c r="Q15">
        <v>23</v>
      </c>
      <c r="R15">
        <v>1</v>
      </c>
      <c r="S15" t="s">
        <v>79</v>
      </c>
      <c r="T15" t="s">
        <v>80</v>
      </c>
      <c r="U15" t="s">
        <v>81</v>
      </c>
      <c r="V15">
        <v>119</v>
      </c>
      <c r="W15">
        <v>2</v>
      </c>
      <c r="X15">
        <v>1</v>
      </c>
      <c r="Y15" t="s">
        <v>82</v>
      </c>
      <c r="Z15">
        <v>66</v>
      </c>
      <c r="AA15" t="s">
        <v>83</v>
      </c>
      <c r="AB15" t="s">
        <v>97</v>
      </c>
      <c r="AC15" t="s">
        <v>98</v>
      </c>
      <c r="AD15" t="s">
        <v>99</v>
      </c>
      <c r="AE15" t="s">
        <v>99</v>
      </c>
      <c r="AF15" t="s">
        <v>100</v>
      </c>
      <c r="AG15">
        <v>2.854255328369141</v>
      </c>
      <c r="AH15">
        <v>2.854255328369141</v>
      </c>
      <c r="AI15">
        <v>2.854255328369141</v>
      </c>
      <c r="AJ15">
        <v>2.854255328369141</v>
      </c>
      <c r="AK15">
        <v>0.1783904357910156</v>
      </c>
      <c r="AL15">
        <v>0</v>
      </c>
      <c r="AM15">
        <v>0.71364197998046885</v>
      </c>
      <c r="AN15">
        <v>1.0704228820800781</v>
      </c>
      <c r="AO15">
        <v>1.0704228820800781</v>
      </c>
      <c r="AP15">
        <v>1.0704228820800781</v>
      </c>
      <c r="AQ15">
        <v>1.0704228820800781</v>
      </c>
      <c r="AR15">
        <v>0.1783904357910156</v>
      </c>
      <c r="AS15">
        <v>0.1783904357910156</v>
      </c>
      <c r="AT15">
        <v>0.1783904357910156</v>
      </c>
      <c r="AU15">
        <v>0.53506640014648432</v>
      </c>
      <c r="AV15">
        <v>0.26754558715820309</v>
      </c>
      <c r="AW15">
        <v>1.872730206298828</v>
      </c>
      <c r="AX15">
        <v>2.4079599548339852</v>
      </c>
      <c r="AY15">
        <v>0</v>
      </c>
      <c r="AZ15">
        <v>0</v>
      </c>
      <c r="BA15">
        <v>0</v>
      </c>
      <c r="BB15">
        <v>0.53504740600585932</v>
      </c>
      <c r="BC15">
        <v>0</v>
      </c>
      <c r="BD15">
        <v>0.5350824584960937</v>
      </c>
      <c r="BE15">
        <v>0</v>
      </c>
      <c r="BF15">
        <v>0</v>
      </c>
      <c r="BG15">
        <v>0</v>
      </c>
      <c r="BH15">
        <v>0</v>
      </c>
      <c r="BI15">
        <v>0</v>
      </c>
      <c r="BJ15">
        <v>0</v>
      </c>
      <c r="BK15">
        <v>0</v>
      </c>
      <c r="BL15">
        <v>0</v>
      </c>
      <c r="BM15">
        <v>0</v>
      </c>
      <c r="BN15">
        <v>0</v>
      </c>
      <c r="BO15">
        <v>0</v>
      </c>
      <c r="BP15">
        <v>0</v>
      </c>
      <c r="BQ15">
        <v>1.159564556884765</v>
      </c>
      <c r="BR15">
        <v>0</v>
      </c>
      <c r="BS15">
        <v>0</v>
      </c>
      <c r="BT15">
        <v>0</v>
      </c>
      <c r="BU15">
        <v>0</v>
      </c>
    </row>
    <row r="16" spans="1:73">
      <c r="A16" t="s">
        <v>73</v>
      </c>
      <c r="B16" t="s">
        <v>74</v>
      </c>
      <c r="C16" t="s">
        <v>75</v>
      </c>
      <c r="E16" t="s">
        <v>73</v>
      </c>
      <c r="F16" t="s">
        <v>104</v>
      </c>
      <c r="I16" t="s">
        <v>73</v>
      </c>
      <c r="M16" t="s">
        <v>77</v>
      </c>
      <c r="N16" t="s">
        <v>105</v>
      </c>
      <c r="O16" t="s">
        <v>77</v>
      </c>
      <c r="P16">
        <v>1</v>
      </c>
      <c r="Q16">
        <v>23</v>
      </c>
      <c r="R16">
        <v>1</v>
      </c>
      <c r="S16" t="s">
        <v>79</v>
      </c>
      <c r="T16" t="s">
        <v>80</v>
      </c>
      <c r="U16" t="s">
        <v>81</v>
      </c>
      <c r="V16">
        <v>119</v>
      </c>
      <c r="W16">
        <v>2</v>
      </c>
      <c r="X16">
        <v>1</v>
      </c>
      <c r="Y16" t="s">
        <v>82</v>
      </c>
      <c r="Z16">
        <v>68</v>
      </c>
      <c r="AA16" t="s">
        <v>101</v>
      </c>
      <c r="AB16" t="s">
        <v>91</v>
      </c>
      <c r="AC16" t="s">
        <v>102</v>
      </c>
      <c r="AD16" t="s">
        <v>102</v>
      </c>
      <c r="AE16" t="s">
        <v>102</v>
      </c>
      <c r="AF16" t="s">
        <v>103</v>
      </c>
      <c r="AG16">
        <v>54.665346337890618</v>
      </c>
      <c r="AH16">
        <v>54.665346337890611</v>
      </c>
      <c r="AI16">
        <v>54.665346337890618</v>
      </c>
      <c r="AJ16">
        <v>54.665346337890611</v>
      </c>
      <c r="AK16">
        <v>28.981258514404281</v>
      </c>
      <c r="AL16">
        <v>49.135876373290998</v>
      </c>
      <c r="AM16">
        <v>199.31458699340831</v>
      </c>
      <c r="AN16">
        <v>198.42280166015641</v>
      </c>
      <c r="AO16">
        <v>199.31458699340831</v>
      </c>
      <c r="AP16">
        <v>199.3145869934084</v>
      </c>
      <c r="AQ16">
        <v>199.3145869934084</v>
      </c>
      <c r="AR16">
        <v>43.070692626953182</v>
      </c>
      <c r="AS16">
        <v>34.509704919433581</v>
      </c>
      <c r="AT16">
        <v>162.9198741699218</v>
      </c>
      <c r="AU16">
        <v>108.3481813049317</v>
      </c>
      <c r="AV16">
        <v>101.3935761901856</v>
      </c>
      <c r="AW16">
        <v>114.8599105834962</v>
      </c>
      <c r="AX16">
        <v>76.334264318847659</v>
      </c>
      <c r="AY16">
        <v>136.35203226928721</v>
      </c>
      <c r="AZ16">
        <v>81.863427923584069</v>
      </c>
      <c r="BA16">
        <v>82.754925042724679</v>
      </c>
      <c r="BB16">
        <v>82.133236468505856</v>
      </c>
      <c r="BC16">
        <v>118.3393483093262</v>
      </c>
      <c r="BD16">
        <v>136.79642886962881</v>
      </c>
      <c r="BE16">
        <v>78.386517071533206</v>
      </c>
      <c r="BF16">
        <v>45.479471588134757</v>
      </c>
      <c r="BG16">
        <v>43.071653900146501</v>
      </c>
      <c r="BH16">
        <v>56.269952789306693</v>
      </c>
      <c r="BI16">
        <v>44.053174261474616</v>
      </c>
      <c r="BJ16">
        <v>104.2494677062989</v>
      </c>
      <c r="BK16">
        <v>24.790586547851561</v>
      </c>
      <c r="BL16">
        <v>34.60256526489259</v>
      </c>
      <c r="BM16">
        <v>56.983849468994109</v>
      </c>
      <c r="BN16">
        <v>76.960688427734326</v>
      </c>
      <c r="BO16">
        <v>44.232364672851567</v>
      </c>
      <c r="BP16">
        <v>55.557256542968773</v>
      </c>
      <c r="BQ16">
        <v>49.047029919433591</v>
      </c>
      <c r="BR16">
        <v>47.710286712646493</v>
      </c>
      <c r="BS16">
        <v>41.556336212158207</v>
      </c>
      <c r="BT16">
        <v>36.295191760253893</v>
      </c>
      <c r="BU16">
        <v>35.04650717163085</v>
      </c>
    </row>
    <row r="17" spans="1:73">
      <c r="A17" t="s">
        <v>73</v>
      </c>
      <c r="B17" t="s">
        <v>112</v>
      </c>
      <c r="C17" t="s">
        <v>113</v>
      </c>
      <c r="E17" t="s">
        <v>73</v>
      </c>
      <c r="F17" t="s">
        <v>114</v>
      </c>
      <c r="I17" t="s">
        <v>73</v>
      </c>
      <c r="M17" t="s">
        <v>77</v>
      </c>
      <c r="N17" t="s">
        <v>115</v>
      </c>
      <c r="O17" t="s">
        <v>77</v>
      </c>
      <c r="P17">
        <v>2</v>
      </c>
      <c r="Q17">
        <v>1</v>
      </c>
      <c r="R17">
        <v>1</v>
      </c>
      <c r="S17" t="s">
        <v>79</v>
      </c>
      <c r="T17" t="s">
        <v>80</v>
      </c>
      <c r="U17" t="s">
        <v>81</v>
      </c>
      <c r="V17">
        <v>119</v>
      </c>
      <c r="W17">
        <v>2</v>
      </c>
      <c r="X17">
        <v>1</v>
      </c>
      <c r="Y17" t="s">
        <v>82</v>
      </c>
      <c r="Z17">
        <v>21</v>
      </c>
      <c r="AA17" t="s">
        <v>87</v>
      </c>
      <c r="AB17" t="s">
        <v>88</v>
      </c>
      <c r="AC17" t="s">
        <v>89</v>
      </c>
      <c r="AD17" t="s">
        <v>89</v>
      </c>
      <c r="AE17" t="s">
        <v>89</v>
      </c>
      <c r="AF17" t="s">
        <v>90</v>
      </c>
      <c r="AG17">
        <v>7.8435609252929712</v>
      </c>
      <c r="AH17">
        <v>8.0178676757812521</v>
      </c>
      <c r="AI17">
        <v>12.898261059570309</v>
      </c>
      <c r="AJ17">
        <v>13.0725584777832</v>
      </c>
      <c r="AK17">
        <v>15.77421344604492</v>
      </c>
      <c r="AL17">
        <v>16.209961926269528</v>
      </c>
      <c r="AM17">
        <v>16.209961926269528</v>
      </c>
      <c r="AN17">
        <v>16.384260632324221</v>
      </c>
      <c r="AO17">
        <v>15.68706154785156</v>
      </c>
      <c r="AP17">
        <v>16.29711160888672</v>
      </c>
      <c r="AQ17">
        <v>16.558561010742189</v>
      </c>
      <c r="AR17">
        <v>16.994307727050781</v>
      </c>
      <c r="AS17">
        <v>16.994308374023429</v>
      </c>
      <c r="AT17">
        <v>16.994308374023429</v>
      </c>
      <c r="AU17">
        <v>16.907157678222649</v>
      </c>
      <c r="AV17">
        <v>16.64570494995116</v>
      </c>
      <c r="AW17">
        <v>16.035652209472651</v>
      </c>
      <c r="AX17">
        <v>14.98984951782225</v>
      </c>
      <c r="AY17">
        <v>16.384254248046869</v>
      </c>
      <c r="AZ17">
        <v>16.38425378417968</v>
      </c>
      <c r="BA17">
        <v>16.29710272216796</v>
      </c>
      <c r="BB17">
        <v>16.297104479980462</v>
      </c>
      <c r="BC17">
        <v>16.297104479980462</v>
      </c>
      <c r="BD17">
        <v>16.122804656982421</v>
      </c>
      <c r="BE17">
        <v>16.12280410156249</v>
      </c>
      <c r="BF17">
        <v>15.77420280151367</v>
      </c>
      <c r="BG17">
        <v>15.77420335693359</v>
      </c>
      <c r="BH17">
        <v>15.07700279541014</v>
      </c>
      <c r="BI17">
        <v>14.98985385742186</v>
      </c>
      <c r="BJ17">
        <v>14.8155524658203</v>
      </c>
      <c r="BK17">
        <v>14.72840260009764</v>
      </c>
      <c r="BL17">
        <v>14.031202960205061</v>
      </c>
      <c r="BM17">
        <v>12.72395818481445</v>
      </c>
      <c r="BN17">
        <v>13.421150891113269</v>
      </c>
      <c r="BO17">
        <v>13.85689548339843</v>
      </c>
      <c r="BP17">
        <v>14.118343774414051</v>
      </c>
      <c r="BQ17">
        <v>14.29264293823242</v>
      </c>
      <c r="BR17">
        <v>14.205491223144531</v>
      </c>
      <c r="BS17">
        <v>13.9440414489746</v>
      </c>
      <c r="BT17">
        <v>14.118344775390611</v>
      </c>
      <c r="BU17">
        <v>13.94404376220702</v>
      </c>
    </row>
    <row r="18" spans="1:73">
      <c r="A18" t="s">
        <v>73</v>
      </c>
      <c r="B18" t="s">
        <v>112</v>
      </c>
      <c r="C18" t="s">
        <v>113</v>
      </c>
      <c r="E18" t="s">
        <v>73</v>
      </c>
      <c r="F18" t="s">
        <v>114</v>
      </c>
      <c r="I18" t="s">
        <v>73</v>
      </c>
      <c r="M18" t="s">
        <v>77</v>
      </c>
      <c r="N18" t="s">
        <v>115</v>
      </c>
      <c r="O18" t="s">
        <v>77</v>
      </c>
      <c r="P18">
        <v>2</v>
      </c>
      <c r="Q18">
        <v>1</v>
      </c>
      <c r="R18">
        <v>1</v>
      </c>
      <c r="S18" t="s">
        <v>79</v>
      </c>
      <c r="T18" t="s">
        <v>80</v>
      </c>
      <c r="U18" t="s">
        <v>81</v>
      </c>
      <c r="V18">
        <v>119</v>
      </c>
      <c r="W18">
        <v>2</v>
      </c>
      <c r="X18">
        <v>1</v>
      </c>
      <c r="Y18" t="s">
        <v>82</v>
      </c>
      <c r="Z18">
        <v>33</v>
      </c>
      <c r="AA18" t="s">
        <v>83</v>
      </c>
      <c r="AB18" t="s">
        <v>94</v>
      </c>
      <c r="AC18" t="s">
        <v>95</v>
      </c>
      <c r="AD18" t="s">
        <v>95</v>
      </c>
      <c r="AE18" t="s">
        <v>95</v>
      </c>
      <c r="AF18" t="s">
        <v>96</v>
      </c>
      <c r="AG18">
        <v>0.78435679931640645</v>
      </c>
      <c r="AH18">
        <v>0.34859713134765619</v>
      </c>
      <c r="AI18">
        <v>0</v>
      </c>
      <c r="AJ18">
        <v>0.1743029602050781</v>
      </c>
      <c r="AK18">
        <v>0</v>
      </c>
      <c r="AL18">
        <v>0</v>
      </c>
      <c r="AM18">
        <v>0</v>
      </c>
      <c r="AN18">
        <v>0</v>
      </c>
      <c r="AO18">
        <v>0.26145023803710932</v>
      </c>
      <c r="AP18">
        <v>0</v>
      </c>
      <c r="AQ18">
        <v>0</v>
      </c>
      <c r="AR18">
        <v>0</v>
      </c>
      <c r="AS18">
        <v>8.7149029541015624E-2</v>
      </c>
      <c r="AT18">
        <v>0</v>
      </c>
      <c r="AU18">
        <v>0.17430046386718751</v>
      </c>
      <c r="AV18">
        <v>0.61005180664062508</v>
      </c>
      <c r="AW18">
        <v>1.220104547119141</v>
      </c>
      <c r="AX18">
        <v>2.265907238769532</v>
      </c>
      <c r="AY18">
        <v>0.87150250854492184</v>
      </c>
      <c r="AZ18">
        <v>0.87150297241210939</v>
      </c>
      <c r="BA18">
        <v>0.95865403442382813</v>
      </c>
      <c r="BB18">
        <v>0.95865227661132801</v>
      </c>
      <c r="BC18">
        <v>0.95865227661132801</v>
      </c>
      <c r="BD18">
        <v>1.2201024230957029</v>
      </c>
      <c r="BE18">
        <v>1.220102978515625</v>
      </c>
      <c r="BF18">
        <v>1.5687042785644529</v>
      </c>
      <c r="BG18">
        <v>1.5687037231445311</v>
      </c>
      <c r="BH18">
        <v>2.26590428466797</v>
      </c>
      <c r="BI18">
        <v>2.091603076171876</v>
      </c>
      <c r="BJ18">
        <v>2.4402046569824218</v>
      </c>
      <c r="BK18">
        <v>2.527353967285157</v>
      </c>
      <c r="BL18">
        <v>2.875953973388671</v>
      </c>
      <c r="BM18">
        <v>3.921747027587891</v>
      </c>
      <c r="BN18">
        <v>1.4815476501464839</v>
      </c>
      <c r="BO18">
        <v>1.5686981567382809</v>
      </c>
      <c r="BP18">
        <v>1.132950610351563</v>
      </c>
      <c r="BQ18">
        <v>1.220101123046875</v>
      </c>
      <c r="BR18">
        <v>1.132952093505859</v>
      </c>
      <c r="BS18">
        <v>1.481552655029297</v>
      </c>
      <c r="BT18">
        <v>2.265902532958985</v>
      </c>
      <c r="BU18">
        <v>2.4402035461425791</v>
      </c>
    </row>
    <row r="19" spans="1:73">
      <c r="A19" t="s">
        <v>73</v>
      </c>
      <c r="B19" t="s">
        <v>112</v>
      </c>
      <c r="C19" t="s">
        <v>113</v>
      </c>
      <c r="E19" t="s">
        <v>73</v>
      </c>
      <c r="F19" t="s">
        <v>114</v>
      </c>
      <c r="I19" t="s">
        <v>73</v>
      </c>
      <c r="M19" t="s">
        <v>77</v>
      </c>
      <c r="N19" t="s">
        <v>115</v>
      </c>
      <c r="O19" t="s">
        <v>77</v>
      </c>
      <c r="P19">
        <v>2</v>
      </c>
      <c r="Q19">
        <v>1</v>
      </c>
      <c r="R19">
        <v>1</v>
      </c>
      <c r="S19" t="s">
        <v>79</v>
      </c>
      <c r="T19" t="s">
        <v>80</v>
      </c>
      <c r="U19" t="s">
        <v>81</v>
      </c>
      <c r="V19">
        <v>119</v>
      </c>
      <c r="W19">
        <v>2</v>
      </c>
      <c r="X19">
        <v>1</v>
      </c>
      <c r="Y19" t="s">
        <v>82</v>
      </c>
      <c r="Z19">
        <v>68</v>
      </c>
      <c r="AA19" t="s">
        <v>101</v>
      </c>
      <c r="AB19" t="s">
        <v>91</v>
      </c>
      <c r="AC19" t="s">
        <v>102</v>
      </c>
      <c r="AD19" t="s">
        <v>102</v>
      </c>
      <c r="AE19" t="s">
        <v>102</v>
      </c>
      <c r="AF19" t="s">
        <v>103</v>
      </c>
      <c r="AG19">
        <v>9.5864885314941422</v>
      </c>
      <c r="AH19">
        <v>9.8479414489746127</v>
      </c>
      <c r="AI19">
        <v>5.3161451965332036</v>
      </c>
      <c r="AJ19">
        <v>4.9675448181152353</v>
      </c>
      <c r="AK19">
        <v>2.4401928100585941</v>
      </c>
      <c r="AL19">
        <v>2.004444329833984</v>
      </c>
      <c r="AM19">
        <v>2.004444329833984</v>
      </c>
      <c r="AN19">
        <v>1.830145623779297</v>
      </c>
      <c r="AO19">
        <v>2.2658944702148429</v>
      </c>
      <c r="AP19">
        <v>1.9172946472167971</v>
      </c>
      <c r="AQ19">
        <v>1.6558452453613279</v>
      </c>
      <c r="AR19">
        <v>1.220098529052734</v>
      </c>
      <c r="AS19">
        <v>1.132948852539063</v>
      </c>
      <c r="AT19">
        <v>1.2200978820800781</v>
      </c>
      <c r="AU19">
        <v>1.1329481140136719</v>
      </c>
      <c r="AV19">
        <v>0.95864949951171863</v>
      </c>
      <c r="AW19">
        <v>0.95864949951171863</v>
      </c>
      <c r="AX19">
        <v>0.95864949951171863</v>
      </c>
      <c r="AY19">
        <v>0.95864949951171863</v>
      </c>
      <c r="AZ19">
        <v>0.95864949951171863</v>
      </c>
      <c r="BA19">
        <v>0.95864949951171863</v>
      </c>
      <c r="BB19">
        <v>0.95864949951171863</v>
      </c>
      <c r="BC19">
        <v>0.95864949951171863</v>
      </c>
      <c r="BD19">
        <v>0.87149917602539051</v>
      </c>
      <c r="BE19">
        <v>0.87149917602539051</v>
      </c>
      <c r="BF19">
        <v>0.87149917602539051</v>
      </c>
      <c r="BG19">
        <v>0.87149917602539051</v>
      </c>
      <c r="BH19">
        <v>0.87149917602539051</v>
      </c>
      <c r="BI19">
        <v>1.132949322509766</v>
      </c>
      <c r="BJ19">
        <v>0.95864913330078128</v>
      </c>
      <c r="BK19">
        <v>0.958649688720703</v>
      </c>
      <c r="BL19">
        <v>1.3072493225097661</v>
      </c>
      <c r="BM19">
        <v>1.5687010437011719</v>
      </c>
      <c r="BN19">
        <v>3.311707714843751</v>
      </c>
      <c r="BO19">
        <v>2.7888126159667972</v>
      </c>
      <c r="BP19">
        <v>2.9631118713378899</v>
      </c>
      <c r="BQ19">
        <v>2.7016621948242192</v>
      </c>
      <c r="BR19">
        <v>2.875962939453125</v>
      </c>
      <c r="BS19">
        <v>2.788812152099609</v>
      </c>
      <c r="BT19">
        <v>1.830158947753906</v>
      </c>
      <c r="BU19">
        <v>1.830158947753906</v>
      </c>
    </row>
    <row r="20" spans="1:73">
      <c r="A20" t="s">
        <v>73</v>
      </c>
      <c r="B20" t="s">
        <v>116</v>
      </c>
      <c r="C20" t="s">
        <v>117</v>
      </c>
      <c r="E20" t="s">
        <v>73</v>
      </c>
      <c r="F20" t="s">
        <v>118</v>
      </c>
      <c r="I20" t="s">
        <v>73</v>
      </c>
      <c r="M20" t="s">
        <v>77</v>
      </c>
      <c r="N20" t="s">
        <v>119</v>
      </c>
      <c r="O20" t="s">
        <v>77</v>
      </c>
      <c r="P20">
        <v>3</v>
      </c>
      <c r="Q20">
        <v>16</v>
      </c>
      <c r="R20">
        <v>1</v>
      </c>
      <c r="S20" t="s">
        <v>79</v>
      </c>
      <c r="T20" t="s">
        <v>80</v>
      </c>
      <c r="U20" t="s">
        <v>81</v>
      </c>
      <c r="V20">
        <v>119</v>
      </c>
      <c r="W20">
        <v>2</v>
      </c>
      <c r="X20">
        <v>1</v>
      </c>
      <c r="Y20" t="s">
        <v>82</v>
      </c>
      <c r="Z20">
        <v>24</v>
      </c>
      <c r="AA20" t="s">
        <v>87</v>
      </c>
      <c r="AB20" t="s">
        <v>91</v>
      </c>
      <c r="AC20" t="s">
        <v>120</v>
      </c>
      <c r="AD20" t="s">
        <v>120</v>
      </c>
      <c r="AE20" t="s">
        <v>120</v>
      </c>
      <c r="AF20" t="s">
        <v>121</v>
      </c>
      <c r="AG20">
        <v>8.8088043212890627E-2</v>
      </c>
      <c r="AH20">
        <v>8.8088043212890627E-2</v>
      </c>
      <c r="AI20">
        <v>8.8088043212890627E-2</v>
      </c>
      <c r="AJ20">
        <v>8.8088043212890627E-2</v>
      </c>
      <c r="AK20">
        <v>8.8088043212890627E-2</v>
      </c>
      <c r="AL20">
        <v>8.8088043212890627E-2</v>
      </c>
      <c r="AM20">
        <v>8.8088043212890627E-2</v>
      </c>
      <c r="AN20">
        <v>8.8088043212890627E-2</v>
      </c>
      <c r="AO20">
        <v>8.8088043212890627E-2</v>
      </c>
      <c r="AP20">
        <v>8.8088043212890627E-2</v>
      </c>
      <c r="AQ20">
        <v>8.8088043212890627E-2</v>
      </c>
      <c r="AR20">
        <v>8.8088043212890627E-2</v>
      </c>
      <c r="AS20">
        <v>8.8088043212890627E-2</v>
      </c>
      <c r="AT20">
        <v>8.8088043212890627E-2</v>
      </c>
      <c r="AU20">
        <v>8.8088043212890627E-2</v>
      </c>
      <c r="AV20">
        <v>8.8088043212890627E-2</v>
      </c>
      <c r="AW20">
        <v>8.8088043212890627E-2</v>
      </c>
      <c r="AX20">
        <v>8.8088043212890627E-2</v>
      </c>
      <c r="AY20">
        <v>8.8088043212890627E-2</v>
      </c>
      <c r="AZ20">
        <v>8.8088043212890627E-2</v>
      </c>
      <c r="BA20">
        <v>8.8088043212890627E-2</v>
      </c>
      <c r="BB20">
        <v>8.8088043212890627E-2</v>
      </c>
      <c r="BC20">
        <v>8.8088043212890627E-2</v>
      </c>
      <c r="BD20">
        <v>8.8088043212890627E-2</v>
      </c>
      <c r="BE20">
        <v>8.8088043212890627E-2</v>
      </c>
      <c r="BF20">
        <v>0.1761761535644531</v>
      </c>
      <c r="BG20">
        <v>0.1761761535644531</v>
      </c>
      <c r="BH20">
        <v>0.1761761535644531</v>
      </c>
      <c r="BI20">
        <v>0.1761761535644531</v>
      </c>
      <c r="BJ20">
        <v>0.1761761535644531</v>
      </c>
      <c r="BK20">
        <v>0.1761761535644531</v>
      </c>
      <c r="BL20">
        <v>0</v>
      </c>
      <c r="BM20">
        <v>0</v>
      </c>
      <c r="BN20">
        <v>0</v>
      </c>
      <c r="BO20">
        <v>8.8088043212890627E-2</v>
      </c>
      <c r="BP20">
        <v>0.17617608642578131</v>
      </c>
      <c r="BQ20">
        <v>0.17617608642578131</v>
      </c>
      <c r="BR20">
        <v>0.17617608642578131</v>
      </c>
      <c r="BS20">
        <v>0.52852825927734381</v>
      </c>
      <c r="BT20">
        <v>0.52852825927734381</v>
      </c>
      <c r="BU20">
        <v>0.7047044799804687</v>
      </c>
    </row>
    <row r="21" spans="1:73">
      <c r="A21" t="s">
        <v>73</v>
      </c>
      <c r="B21" t="s">
        <v>116</v>
      </c>
      <c r="C21" t="s">
        <v>117</v>
      </c>
      <c r="E21" t="s">
        <v>73</v>
      </c>
      <c r="F21" t="s">
        <v>118</v>
      </c>
      <c r="I21" t="s">
        <v>73</v>
      </c>
      <c r="M21" t="s">
        <v>77</v>
      </c>
      <c r="N21" t="s">
        <v>119</v>
      </c>
      <c r="O21" t="s">
        <v>77</v>
      </c>
      <c r="P21">
        <v>3</v>
      </c>
      <c r="Q21">
        <v>16</v>
      </c>
      <c r="R21">
        <v>1</v>
      </c>
      <c r="S21" t="s">
        <v>79</v>
      </c>
      <c r="T21" t="s">
        <v>80</v>
      </c>
      <c r="U21" t="s">
        <v>81</v>
      </c>
      <c r="V21">
        <v>119</v>
      </c>
      <c r="W21">
        <v>2</v>
      </c>
      <c r="X21">
        <v>1</v>
      </c>
      <c r="Y21" t="s">
        <v>82</v>
      </c>
      <c r="Z21">
        <v>33</v>
      </c>
      <c r="AA21" t="s">
        <v>83</v>
      </c>
      <c r="AB21" t="s">
        <v>94</v>
      </c>
      <c r="AC21" t="s">
        <v>95</v>
      </c>
      <c r="AD21" t="s">
        <v>95</v>
      </c>
      <c r="AE21" t="s">
        <v>95</v>
      </c>
      <c r="AF21" t="s">
        <v>96</v>
      </c>
      <c r="AG21">
        <v>21.757441796875021</v>
      </c>
      <c r="AH21">
        <v>20.17188008422853</v>
      </c>
      <c r="AI21">
        <v>21.317009515380882</v>
      </c>
      <c r="AJ21">
        <v>20.34805516967775</v>
      </c>
      <c r="AK21">
        <v>19.731445965576189</v>
      </c>
      <c r="AL21">
        <v>21.669356298828141</v>
      </c>
      <c r="AM21">
        <v>20.700398187255871</v>
      </c>
      <c r="AN21">
        <v>21.49317935180666</v>
      </c>
      <c r="AO21">
        <v>21.75743866577151</v>
      </c>
      <c r="AP21">
        <v>21.581264929199239</v>
      </c>
      <c r="AQ21">
        <v>22.726393585205109</v>
      </c>
      <c r="AR21">
        <v>21.052742480468769</v>
      </c>
      <c r="AS21">
        <v>20.964670257568379</v>
      </c>
      <c r="AT21">
        <v>22.109788208007839</v>
      </c>
      <c r="AU21">
        <v>22.726396417236352</v>
      </c>
      <c r="AV21">
        <v>21.75744468994143</v>
      </c>
      <c r="AW21">
        <v>23.07874043579104</v>
      </c>
      <c r="AX21">
        <v>22.109788134765651</v>
      </c>
      <c r="AY21">
        <v>21.669358483886739</v>
      </c>
      <c r="AZ21">
        <v>22.37404871826174</v>
      </c>
      <c r="BA21">
        <v>22.02170555419924</v>
      </c>
      <c r="BB21">
        <v>22.109787994384789</v>
      </c>
      <c r="BC21">
        <v>21.405094293212908</v>
      </c>
      <c r="BD21">
        <v>22.109790118408231</v>
      </c>
      <c r="BE21">
        <v>22.462137103271509</v>
      </c>
      <c r="BF21">
        <v>22.19787752075197</v>
      </c>
      <c r="BG21">
        <v>22.021702008056661</v>
      </c>
      <c r="BH21">
        <v>22.726394714355489</v>
      </c>
      <c r="BI21">
        <v>21.845529895019549</v>
      </c>
      <c r="BJ21">
        <v>21.66935430297854</v>
      </c>
      <c r="BK21">
        <v>22.109781250000019</v>
      </c>
      <c r="BL21">
        <v>21.581260229492209</v>
      </c>
      <c r="BM21">
        <v>23.783437036132842</v>
      </c>
      <c r="BN21">
        <v>22.46213164672854</v>
      </c>
      <c r="BO21">
        <v>22.726388043212911</v>
      </c>
      <c r="BP21">
        <v>22.021696826171901</v>
      </c>
      <c r="BQ21">
        <v>21.316998809814478</v>
      </c>
      <c r="BR21">
        <v>22.638305047607449</v>
      </c>
      <c r="BS21">
        <v>22.990656573486351</v>
      </c>
      <c r="BT21">
        <v>22.37404247436525</v>
      </c>
      <c r="BU21">
        <v>22.638301007080099</v>
      </c>
    </row>
    <row r="22" spans="1:73">
      <c r="A22" t="s">
        <v>73</v>
      </c>
      <c r="B22" t="s">
        <v>116</v>
      </c>
      <c r="C22" t="s">
        <v>117</v>
      </c>
      <c r="E22" t="s">
        <v>73</v>
      </c>
      <c r="F22" t="s">
        <v>118</v>
      </c>
      <c r="I22" t="s">
        <v>73</v>
      </c>
      <c r="M22" t="s">
        <v>77</v>
      </c>
      <c r="N22" t="s">
        <v>119</v>
      </c>
      <c r="O22" t="s">
        <v>77</v>
      </c>
      <c r="P22">
        <v>3</v>
      </c>
      <c r="Q22">
        <v>16</v>
      </c>
      <c r="R22">
        <v>1</v>
      </c>
      <c r="S22" t="s">
        <v>79</v>
      </c>
      <c r="T22" t="s">
        <v>80</v>
      </c>
      <c r="U22" t="s">
        <v>81</v>
      </c>
      <c r="V22">
        <v>119</v>
      </c>
      <c r="W22">
        <v>2</v>
      </c>
      <c r="X22">
        <v>1</v>
      </c>
      <c r="Y22" t="s">
        <v>82</v>
      </c>
      <c r="Z22">
        <v>68</v>
      </c>
      <c r="AA22" t="s">
        <v>101</v>
      </c>
      <c r="AB22" t="s">
        <v>91</v>
      </c>
      <c r="AC22" t="s">
        <v>102</v>
      </c>
      <c r="AD22" t="s">
        <v>102</v>
      </c>
      <c r="AE22" t="s">
        <v>102</v>
      </c>
      <c r="AF22" t="s">
        <v>103</v>
      </c>
      <c r="AG22">
        <v>55.583025964355073</v>
      </c>
      <c r="AH22">
        <v>57.168587677001589</v>
      </c>
      <c r="AI22">
        <v>56.02345824584922</v>
      </c>
      <c r="AJ22">
        <v>56.992412591552373</v>
      </c>
      <c r="AK22">
        <v>57.609021795653938</v>
      </c>
      <c r="AL22">
        <v>55.671111462401953</v>
      </c>
      <c r="AM22">
        <v>56.640069573974223</v>
      </c>
      <c r="AN22">
        <v>55.847288409423427</v>
      </c>
      <c r="AO22">
        <v>55.583029095458578</v>
      </c>
      <c r="AP22">
        <v>55.759202832030851</v>
      </c>
      <c r="AQ22">
        <v>54.614074176025078</v>
      </c>
      <c r="AR22">
        <v>56.287725280761322</v>
      </c>
      <c r="AS22">
        <v>56.375797503661737</v>
      </c>
      <c r="AT22">
        <v>55.230679553222281</v>
      </c>
      <c r="AU22">
        <v>54.614071343993807</v>
      </c>
      <c r="AV22">
        <v>55.58302307128865</v>
      </c>
      <c r="AW22">
        <v>54.261727325439153</v>
      </c>
      <c r="AX22">
        <v>55.230679626464457</v>
      </c>
      <c r="AY22">
        <v>55.671109277343348</v>
      </c>
      <c r="AZ22">
        <v>54.966419042968397</v>
      </c>
      <c r="BA22">
        <v>55.318762207030836</v>
      </c>
      <c r="BB22">
        <v>55.230679766845313</v>
      </c>
      <c r="BC22">
        <v>55.935373468017197</v>
      </c>
      <c r="BD22">
        <v>55.230677642821867</v>
      </c>
      <c r="BE22">
        <v>54.878330657958628</v>
      </c>
      <c r="BF22">
        <v>55.054502130126572</v>
      </c>
      <c r="BG22">
        <v>55.230677642821867</v>
      </c>
      <c r="BH22">
        <v>54.525984936523109</v>
      </c>
      <c r="BI22">
        <v>55.406849755858978</v>
      </c>
      <c r="BJ22">
        <v>55.583025347899998</v>
      </c>
      <c r="BK22">
        <v>55.142598400878541</v>
      </c>
      <c r="BL22">
        <v>55.847295574950763</v>
      </c>
      <c r="BM22">
        <v>53.645118768310283</v>
      </c>
      <c r="BN22">
        <v>54.966424157714478</v>
      </c>
      <c r="BO22">
        <v>54.614079718017251</v>
      </c>
      <c r="BP22">
        <v>55.230682891845333</v>
      </c>
      <c r="BQ22">
        <v>55.935380908202717</v>
      </c>
      <c r="BR22">
        <v>54.614074670409828</v>
      </c>
      <c r="BS22">
        <v>53.909370971679387</v>
      </c>
      <c r="BT22">
        <v>54.525985070800452</v>
      </c>
      <c r="BU22">
        <v>54.085550317382513</v>
      </c>
    </row>
    <row r="23" spans="1:73">
      <c r="A23" t="s">
        <v>73</v>
      </c>
      <c r="B23" t="s">
        <v>122</v>
      </c>
      <c r="C23" t="s">
        <v>113</v>
      </c>
      <c r="E23" t="s">
        <v>73</v>
      </c>
      <c r="F23" t="s">
        <v>123</v>
      </c>
      <c r="I23" t="s">
        <v>73</v>
      </c>
      <c r="M23" t="s">
        <v>77</v>
      </c>
      <c r="N23" t="s">
        <v>124</v>
      </c>
      <c r="O23" t="s">
        <v>77</v>
      </c>
      <c r="P23">
        <v>4</v>
      </c>
      <c r="Q23">
        <v>18</v>
      </c>
      <c r="R23">
        <v>1</v>
      </c>
      <c r="S23" t="s">
        <v>79</v>
      </c>
      <c r="T23" t="s">
        <v>80</v>
      </c>
      <c r="U23" t="s">
        <v>81</v>
      </c>
      <c r="V23">
        <v>119</v>
      </c>
      <c r="W23">
        <v>2</v>
      </c>
      <c r="X23">
        <v>1</v>
      </c>
      <c r="Y23" t="s">
        <v>82</v>
      </c>
      <c r="Z23">
        <v>21</v>
      </c>
      <c r="AA23" t="s">
        <v>87</v>
      </c>
      <c r="AB23" t="s">
        <v>88</v>
      </c>
      <c r="AC23" t="s">
        <v>89</v>
      </c>
      <c r="AD23" t="s">
        <v>89</v>
      </c>
      <c r="AE23" t="s">
        <v>89</v>
      </c>
      <c r="AF23" t="s">
        <v>90</v>
      </c>
      <c r="AG23">
        <v>55.262248242187567</v>
      </c>
      <c r="AH23">
        <v>53.670673254394544</v>
      </c>
      <c r="AI23">
        <v>63.927175823974672</v>
      </c>
      <c r="AJ23">
        <v>64.54608642578124</v>
      </c>
      <c r="AK23">
        <v>68.082948187255965</v>
      </c>
      <c r="AL23">
        <v>67.817728381347806</v>
      </c>
      <c r="AM23">
        <v>70.558701440429701</v>
      </c>
      <c r="AN23">
        <v>71.442898553466776</v>
      </c>
      <c r="AO23">
        <v>67.021981170654442</v>
      </c>
      <c r="AP23">
        <v>67.640856390380947</v>
      </c>
      <c r="AQ23">
        <v>67.110292370605478</v>
      </c>
      <c r="AR23">
        <v>66.402940222168013</v>
      </c>
      <c r="AS23">
        <v>66.668320019531308</v>
      </c>
      <c r="AT23">
        <v>57.826473132324388</v>
      </c>
      <c r="AU23">
        <v>59.594824353027377</v>
      </c>
      <c r="AV23">
        <v>61.62844352416991</v>
      </c>
      <c r="AW23">
        <v>64.634663256835935</v>
      </c>
      <c r="AX23">
        <v>66.1377697814942</v>
      </c>
      <c r="AY23">
        <v>72.592350476074202</v>
      </c>
      <c r="AZ23">
        <v>65.165163848876944</v>
      </c>
      <c r="BA23">
        <v>70.735544805908177</v>
      </c>
      <c r="BB23">
        <v>69.497682208251973</v>
      </c>
      <c r="BC23">
        <v>70.823976995849605</v>
      </c>
      <c r="BD23">
        <v>65.695667938232461</v>
      </c>
      <c r="BE23">
        <v>70.470310437011719</v>
      </c>
      <c r="BF23">
        <v>72.592350476074202</v>
      </c>
      <c r="BG23">
        <v>72.592350476074202</v>
      </c>
      <c r="BH23">
        <v>72.592350476074202</v>
      </c>
      <c r="BI23">
        <v>71.619734259033194</v>
      </c>
      <c r="BJ23">
        <v>72.592350476074202</v>
      </c>
      <c r="BK23">
        <v>70.02817758789061</v>
      </c>
      <c r="BL23">
        <v>72.238677789306621</v>
      </c>
      <c r="BM23">
        <v>56.677085717773537</v>
      </c>
      <c r="BN23">
        <v>67.464073693847808</v>
      </c>
      <c r="BO23">
        <v>70.823964965820295</v>
      </c>
      <c r="BP23">
        <v>72.592350476074202</v>
      </c>
      <c r="BQ23">
        <v>72.592350476074202</v>
      </c>
      <c r="BR23">
        <v>71.08925005493164</v>
      </c>
      <c r="BS23">
        <v>71.619759045410149</v>
      </c>
      <c r="BT23">
        <v>68.967231732177808</v>
      </c>
      <c r="BU23">
        <v>69.232483819580139</v>
      </c>
    </row>
    <row r="24" spans="1:73">
      <c r="A24" t="s">
        <v>73</v>
      </c>
      <c r="B24" t="s">
        <v>122</v>
      </c>
      <c r="C24" t="s">
        <v>113</v>
      </c>
      <c r="E24" t="s">
        <v>73</v>
      </c>
      <c r="F24" t="s">
        <v>123</v>
      </c>
      <c r="I24" t="s">
        <v>73</v>
      </c>
      <c r="M24" t="s">
        <v>77</v>
      </c>
      <c r="N24" t="s">
        <v>124</v>
      </c>
      <c r="O24" t="s">
        <v>77</v>
      </c>
      <c r="P24">
        <v>4</v>
      </c>
      <c r="Q24">
        <v>18</v>
      </c>
      <c r="R24">
        <v>1</v>
      </c>
      <c r="S24" t="s">
        <v>79</v>
      </c>
      <c r="T24" t="s">
        <v>80</v>
      </c>
      <c r="U24" t="s">
        <v>81</v>
      </c>
      <c r="V24">
        <v>119</v>
      </c>
      <c r="W24">
        <v>2</v>
      </c>
      <c r="X24">
        <v>1</v>
      </c>
      <c r="Y24" t="s">
        <v>82</v>
      </c>
      <c r="Z24">
        <v>33</v>
      </c>
      <c r="AA24" t="s">
        <v>83</v>
      </c>
      <c r="AB24" t="s">
        <v>94</v>
      </c>
      <c r="AC24" t="s">
        <v>95</v>
      </c>
      <c r="AD24" t="s">
        <v>95</v>
      </c>
      <c r="AE24" t="s">
        <v>95</v>
      </c>
      <c r="AF24" t="s">
        <v>96</v>
      </c>
      <c r="AG24">
        <v>8.6649334289550808</v>
      </c>
      <c r="AH24">
        <v>10.344929998779291</v>
      </c>
      <c r="AI24">
        <v>0.79577263793945319</v>
      </c>
      <c r="AJ24">
        <v>0.8841923828124999</v>
      </c>
      <c r="AK24">
        <v>2.564156915283204</v>
      </c>
      <c r="AL24">
        <v>2.5641161987304679</v>
      </c>
      <c r="AM24">
        <v>0.70734180297851568</v>
      </c>
      <c r="AN24">
        <v>0.4420981750488282</v>
      </c>
      <c r="AO24">
        <v>3.8019938415527359</v>
      </c>
      <c r="AP24">
        <v>1.6799601623535161</v>
      </c>
      <c r="AQ24">
        <v>0</v>
      </c>
      <c r="AR24">
        <v>0.44209008789062498</v>
      </c>
      <c r="AS24">
        <v>3.713540661621094</v>
      </c>
      <c r="AT24">
        <v>14.765877343750001</v>
      </c>
      <c r="AU24">
        <v>11.93651916503906</v>
      </c>
      <c r="AV24">
        <v>6.1893227844238279</v>
      </c>
      <c r="AW24">
        <v>4.9514543457031239</v>
      </c>
      <c r="AX24">
        <v>5.3051295654296879</v>
      </c>
      <c r="AY24">
        <v>0</v>
      </c>
      <c r="AZ24">
        <v>6.5429930236816398</v>
      </c>
      <c r="BA24">
        <v>1.8568056701660149</v>
      </c>
      <c r="BB24">
        <v>3.0946682678222648</v>
      </c>
      <c r="BC24">
        <v>1.7683734802246101</v>
      </c>
      <c r="BD24">
        <v>6.8966825378417962</v>
      </c>
      <c r="BE24">
        <v>2.1220400390625</v>
      </c>
      <c r="BF24">
        <v>0</v>
      </c>
      <c r="BG24">
        <v>0</v>
      </c>
      <c r="BH24">
        <v>0</v>
      </c>
      <c r="BI24">
        <v>0.97261621704101586</v>
      </c>
      <c r="BJ24">
        <v>0</v>
      </c>
      <c r="BK24">
        <v>2.564172888183593</v>
      </c>
      <c r="BL24">
        <v>0</v>
      </c>
      <c r="BM24">
        <v>15.915264758300779</v>
      </c>
      <c r="BN24">
        <v>4.5093526489257814</v>
      </c>
      <c r="BO24">
        <v>1.7683855102539059</v>
      </c>
      <c r="BP24">
        <v>0</v>
      </c>
      <c r="BQ24">
        <v>0</v>
      </c>
      <c r="BR24">
        <v>0.44208642578125001</v>
      </c>
      <c r="BS24">
        <v>0.61892095947265613</v>
      </c>
      <c r="BT24">
        <v>3.6251187438964849</v>
      </c>
      <c r="BU24">
        <v>2.298852294921875</v>
      </c>
    </row>
    <row r="25" spans="1:73">
      <c r="A25" t="s">
        <v>73</v>
      </c>
      <c r="B25" t="s">
        <v>122</v>
      </c>
      <c r="C25" t="s">
        <v>113</v>
      </c>
      <c r="E25" t="s">
        <v>73</v>
      </c>
      <c r="F25" t="s">
        <v>123</v>
      </c>
      <c r="I25" t="s">
        <v>73</v>
      </c>
      <c r="M25" t="s">
        <v>77</v>
      </c>
      <c r="N25" t="s">
        <v>124</v>
      </c>
      <c r="O25" t="s">
        <v>77</v>
      </c>
      <c r="P25">
        <v>4</v>
      </c>
      <c r="Q25">
        <v>18</v>
      </c>
      <c r="R25">
        <v>1</v>
      </c>
      <c r="S25" t="s">
        <v>79</v>
      </c>
      <c r="T25" t="s">
        <v>80</v>
      </c>
      <c r="U25" t="s">
        <v>81</v>
      </c>
      <c r="V25">
        <v>119</v>
      </c>
      <c r="W25">
        <v>2</v>
      </c>
      <c r="X25">
        <v>1</v>
      </c>
      <c r="Y25" t="s">
        <v>82</v>
      </c>
      <c r="Z25">
        <v>51</v>
      </c>
      <c r="AA25" t="s">
        <v>83</v>
      </c>
      <c r="AB25" t="s">
        <v>97</v>
      </c>
      <c r="AC25" t="s">
        <v>125</v>
      </c>
      <c r="AD25" t="s">
        <v>126</v>
      </c>
      <c r="AE25" t="s">
        <v>126</v>
      </c>
      <c r="AF25" t="s">
        <v>127</v>
      </c>
      <c r="AG25">
        <v>8.665168804931648</v>
      </c>
      <c r="AH25">
        <v>8.4883293762207135</v>
      </c>
      <c r="AI25">
        <v>7.8694020141601619</v>
      </c>
      <c r="AJ25">
        <v>7.162071667480471</v>
      </c>
      <c r="AK25">
        <v>1.945245373535156</v>
      </c>
      <c r="AL25">
        <v>1.4147242553710939</v>
      </c>
      <c r="AM25">
        <v>0.88420054321289077</v>
      </c>
      <c r="AN25">
        <v>0.53051724853515625</v>
      </c>
      <c r="AO25">
        <v>1.5915389648437499</v>
      </c>
      <c r="AP25">
        <v>3.2715339233398422</v>
      </c>
      <c r="AQ25">
        <v>5.4820581054687478</v>
      </c>
      <c r="AR25">
        <v>5.7473201660156237</v>
      </c>
      <c r="AS25">
        <v>2.210489794921874</v>
      </c>
      <c r="AT25">
        <v>0</v>
      </c>
      <c r="AU25">
        <v>1.061006958007813</v>
      </c>
      <c r="AV25">
        <v>4.7745841674804694</v>
      </c>
      <c r="AW25">
        <v>3.006232873535156</v>
      </c>
      <c r="AX25">
        <v>1.149451129150391</v>
      </c>
      <c r="AY25">
        <v>0</v>
      </c>
      <c r="AZ25">
        <v>0.88419360351562493</v>
      </c>
      <c r="BA25">
        <v>0</v>
      </c>
      <c r="BB25">
        <v>0</v>
      </c>
      <c r="BC25">
        <v>0</v>
      </c>
      <c r="BD25">
        <v>0</v>
      </c>
      <c r="BE25">
        <v>0</v>
      </c>
      <c r="BF25">
        <v>0</v>
      </c>
      <c r="BG25">
        <v>0</v>
      </c>
      <c r="BH25">
        <v>0</v>
      </c>
      <c r="BI25">
        <v>0</v>
      </c>
      <c r="BJ25">
        <v>0</v>
      </c>
      <c r="BK25">
        <v>0</v>
      </c>
      <c r="BL25">
        <v>0.35367268676757813</v>
      </c>
      <c r="BM25">
        <v>0</v>
      </c>
      <c r="BN25">
        <v>0.61892413330078122</v>
      </c>
      <c r="BO25">
        <v>0</v>
      </c>
      <c r="BP25">
        <v>0</v>
      </c>
      <c r="BQ25">
        <v>0</v>
      </c>
      <c r="BR25">
        <v>1.061013995361328</v>
      </c>
      <c r="BS25">
        <v>0.35367047119140632</v>
      </c>
      <c r="BT25">
        <v>0</v>
      </c>
      <c r="BU25">
        <v>1.061014361572266</v>
      </c>
    </row>
    <row r="26" spans="1:73">
      <c r="A26" t="s">
        <v>73</v>
      </c>
      <c r="B26" t="s">
        <v>122</v>
      </c>
      <c r="C26" t="s">
        <v>113</v>
      </c>
      <c r="E26" t="s">
        <v>73</v>
      </c>
      <c r="F26" t="s">
        <v>123</v>
      </c>
      <c r="I26" t="s">
        <v>73</v>
      </c>
      <c r="M26" t="s">
        <v>77</v>
      </c>
      <c r="N26" t="s">
        <v>124</v>
      </c>
      <c r="O26" t="s">
        <v>77</v>
      </c>
      <c r="P26">
        <v>4</v>
      </c>
      <c r="Q26">
        <v>18</v>
      </c>
      <c r="R26">
        <v>1</v>
      </c>
      <c r="S26" t="s">
        <v>79</v>
      </c>
      <c r="T26" t="s">
        <v>80</v>
      </c>
      <c r="U26" t="s">
        <v>81</v>
      </c>
      <c r="V26">
        <v>119</v>
      </c>
      <c r="W26">
        <v>2</v>
      </c>
      <c r="X26">
        <v>1</v>
      </c>
      <c r="Y26" t="s">
        <v>82</v>
      </c>
      <c r="Z26">
        <v>66</v>
      </c>
      <c r="AA26" t="s">
        <v>83</v>
      </c>
      <c r="AB26" t="s">
        <v>97</v>
      </c>
      <c r="AC26" t="s">
        <v>98</v>
      </c>
      <c r="AD26" t="s">
        <v>99</v>
      </c>
      <c r="AE26" t="s">
        <v>99</v>
      </c>
      <c r="AF26" t="s">
        <v>100</v>
      </c>
      <c r="AG26">
        <v>0</v>
      </c>
      <c r="AH26">
        <v>0</v>
      </c>
      <c r="AI26">
        <v>0</v>
      </c>
      <c r="AJ26">
        <v>0</v>
      </c>
      <c r="AK26">
        <v>0</v>
      </c>
      <c r="AL26">
        <v>0</v>
      </c>
      <c r="AM26">
        <v>0</v>
      </c>
      <c r="AN26">
        <v>0.17683649902343751</v>
      </c>
      <c r="AO26">
        <v>0</v>
      </c>
      <c r="AP26">
        <v>0</v>
      </c>
      <c r="AQ26">
        <v>0</v>
      </c>
      <c r="AR26">
        <v>0</v>
      </c>
      <c r="AS26">
        <v>0</v>
      </c>
      <c r="AT26">
        <v>0</v>
      </c>
      <c r="AU26">
        <v>0</v>
      </c>
      <c r="AV26">
        <v>0</v>
      </c>
      <c r="AW26">
        <v>0</v>
      </c>
      <c r="AX26">
        <v>0</v>
      </c>
      <c r="AY26">
        <v>0</v>
      </c>
      <c r="AZ26">
        <v>0</v>
      </c>
      <c r="BA26">
        <v>0</v>
      </c>
      <c r="BB26">
        <v>0</v>
      </c>
      <c r="BC26">
        <v>0</v>
      </c>
      <c r="BD26">
        <v>0</v>
      </c>
      <c r="BE26">
        <v>0</v>
      </c>
      <c r="BF26">
        <v>0</v>
      </c>
      <c r="BG26">
        <v>0</v>
      </c>
      <c r="BH26">
        <v>0</v>
      </c>
      <c r="BI26">
        <v>0</v>
      </c>
      <c r="BJ26">
        <v>0</v>
      </c>
      <c r="BK26">
        <v>0</v>
      </c>
      <c r="BL26">
        <v>0</v>
      </c>
      <c r="BM26">
        <v>0</v>
      </c>
      <c r="BN26">
        <v>0</v>
      </c>
      <c r="BO26">
        <v>0</v>
      </c>
      <c r="BP26">
        <v>0</v>
      </c>
      <c r="BQ26">
        <v>0</v>
      </c>
      <c r="BR26">
        <v>0</v>
      </c>
      <c r="BS26">
        <v>0</v>
      </c>
      <c r="BT26">
        <v>0</v>
      </c>
      <c r="BU26">
        <v>0</v>
      </c>
    </row>
    <row r="27" spans="1:73">
      <c r="A27" t="s">
        <v>73</v>
      </c>
      <c r="B27" t="s">
        <v>122</v>
      </c>
      <c r="C27" t="s">
        <v>113</v>
      </c>
      <c r="E27" t="s">
        <v>73</v>
      </c>
      <c r="F27" t="s">
        <v>123</v>
      </c>
      <c r="I27" t="s">
        <v>73</v>
      </c>
      <c r="M27" t="s">
        <v>77</v>
      </c>
      <c r="N27" t="s">
        <v>124</v>
      </c>
      <c r="O27" t="s">
        <v>77</v>
      </c>
      <c r="P27">
        <v>4</v>
      </c>
      <c r="Q27">
        <v>18</v>
      </c>
      <c r="R27">
        <v>1</v>
      </c>
      <c r="S27" t="s">
        <v>79</v>
      </c>
      <c r="T27" t="s">
        <v>80</v>
      </c>
      <c r="U27" t="s">
        <v>81</v>
      </c>
      <c r="V27">
        <v>119</v>
      </c>
      <c r="W27">
        <v>2</v>
      </c>
      <c r="X27">
        <v>1</v>
      </c>
      <c r="Y27" t="s">
        <v>82</v>
      </c>
      <c r="Z27">
        <v>68</v>
      </c>
      <c r="AA27" t="s">
        <v>101</v>
      </c>
      <c r="AB27" t="s">
        <v>91</v>
      </c>
      <c r="AC27" t="s">
        <v>102</v>
      </c>
      <c r="AD27" t="s">
        <v>102</v>
      </c>
      <c r="AE27" t="s">
        <v>102</v>
      </c>
      <c r="AF27" t="s">
        <v>103</v>
      </c>
      <c r="AG27">
        <v>0</v>
      </c>
      <c r="AH27">
        <v>8.8417846679687509E-2</v>
      </c>
      <c r="AI27">
        <v>0</v>
      </c>
      <c r="AJ27">
        <v>0</v>
      </c>
      <c r="AK27">
        <v>0</v>
      </c>
      <c r="AL27">
        <v>0.79578164062500001</v>
      </c>
      <c r="AM27">
        <v>0.44210668945312498</v>
      </c>
      <c r="AN27">
        <v>0</v>
      </c>
      <c r="AO27">
        <v>0.17683649902343751</v>
      </c>
      <c r="AP27">
        <v>0</v>
      </c>
      <c r="AQ27">
        <v>0</v>
      </c>
      <c r="AR27">
        <v>0</v>
      </c>
      <c r="AS27">
        <v>0</v>
      </c>
      <c r="AT27">
        <v>0</v>
      </c>
      <c r="AU27">
        <v>0</v>
      </c>
      <c r="AV27">
        <v>0</v>
      </c>
      <c r="AW27">
        <v>0</v>
      </c>
      <c r="AX27">
        <v>0</v>
      </c>
      <c r="AY27">
        <v>0</v>
      </c>
      <c r="AZ27">
        <v>0</v>
      </c>
      <c r="BA27">
        <v>0</v>
      </c>
      <c r="BB27">
        <v>0</v>
      </c>
      <c r="BC27">
        <v>0</v>
      </c>
      <c r="BD27">
        <v>0</v>
      </c>
      <c r="BE27">
        <v>0</v>
      </c>
      <c r="BF27">
        <v>0</v>
      </c>
      <c r="BG27">
        <v>0</v>
      </c>
      <c r="BH27">
        <v>0</v>
      </c>
      <c r="BI27">
        <v>0</v>
      </c>
      <c r="BJ27">
        <v>0</v>
      </c>
      <c r="BK27">
        <v>0</v>
      </c>
      <c r="BL27">
        <v>0</v>
      </c>
      <c r="BM27">
        <v>0</v>
      </c>
      <c r="BN27">
        <v>0</v>
      </c>
      <c r="BO27">
        <v>0</v>
      </c>
      <c r="BP27">
        <v>0</v>
      </c>
      <c r="BQ27">
        <v>0</v>
      </c>
      <c r="BR27">
        <v>0</v>
      </c>
      <c r="BS27">
        <v>0</v>
      </c>
      <c r="BT27">
        <v>0</v>
      </c>
      <c r="BU27">
        <v>0</v>
      </c>
    </row>
    <row r="28" spans="1:73">
      <c r="A28" t="s">
        <v>73</v>
      </c>
      <c r="B28" t="s">
        <v>128</v>
      </c>
      <c r="C28" t="s">
        <v>113</v>
      </c>
      <c r="E28" t="s">
        <v>73</v>
      </c>
      <c r="F28" t="s">
        <v>129</v>
      </c>
      <c r="I28" t="s">
        <v>73</v>
      </c>
      <c r="M28" t="s">
        <v>77</v>
      </c>
      <c r="N28" t="s">
        <v>130</v>
      </c>
      <c r="O28" t="s">
        <v>77</v>
      </c>
      <c r="P28">
        <v>5</v>
      </c>
      <c r="Q28">
        <v>12</v>
      </c>
      <c r="R28">
        <v>1</v>
      </c>
      <c r="S28" t="s">
        <v>79</v>
      </c>
      <c r="T28" t="s">
        <v>80</v>
      </c>
      <c r="U28" t="s">
        <v>81</v>
      </c>
      <c r="V28">
        <v>119</v>
      </c>
      <c r="W28">
        <v>2</v>
      </c>
      <c r="X28">
        <v>1</v>
      </c>
      <c r="Y28" t="s">
        <v>82</v>
      </c>
      <c r="Z28">
        <v>3</v>
      </c>
      <c r="AA28" t="s">
        <v>83</v>
      </c>
      <c r="AB28" t="s">
        <v>84</v>
      </c>
      <c r="AC28" t="s">
        <v>106</v>
      </c>
      <c r="AD28" t="s">
        <v>106</v>
      </c>
      <c r="AE28" t="s">
        <v>106</v>
      </c>
      <c r="AF28" t="s">
        <v>107</v>
      </c>
      <c r="AG28">
        <v>21508.194578375711</v>
      </c>
      <c r="AH28">
        <v>21506.001670605929</v>
      </c>
      <c r="AI28">
        <v>21491.96782049604</v>
      </c>
      <c r="AJ28">
        <v>21507.536840332701</v>
      </c>
      <c r="AK28">
        <v>21284.633040546101</v>
      </c>
      <c r="AL28">
        <v>21154.71646728546</v>
      </c>
      <c r="AM28">
        <v>21205.345697101329</v>
      </c>
      <c r="AN28">
        <v>21187.361365015211</v>
      </c>
      <c r="AO28">
        <v>21649.869880127429</v>
      </c>
      <c r="AP28">
        <v>21510.034005847701</v>
      </c>
      <c r="AQ28">
        <v>21504.5959600469</v>
      </c>
      <c r="AR28">
        <v>21671.448159937048</v>
      </c>
      <c r="AS28">
        <v>21764.598573083978</v>
      </c>
      <c r="AT28">
        <v>21966.19294249938</v>
      </c>
      <c r="AU28">
        <v>21942.158784455209</v>
      </c>
      <c r="AV28">
        <v>21930.04482104554</v>
      </c>
      <c r="AW28">
        <v>21941.535371015059</v>
      </c>
      <c r="AX28">
        <v>21850.28583123846</v>
      </c>
      <c r="AY28">
        <v>21774.22821405713</v>
      </c>
      <c r="AZ28">
        <v>21438.314725732991</v>
      </c>
      <c r="BA28">
        <v>21503.56296558294</v>
      </c>
      <c r="BB28">
        <v>21274.50596286061</v>
      </c>
      <c r="BC28">
        <v>21243.71273743916</v>
      </c>
      <c r="BD28">
        <v>21292.830231152679</v>
      </c>
      <c r="BE28">
        <v>21411.00084903021</v>
      </c>
      <c r="BF28">
        <v>21715.324443091769</v>
      </c>
      <c r="BG28">
        <v>21765.68494014972</v>
      </c>
      <c r="BH28">
        <v>21746.65803375925</v>
      </c>
      <c r="BI28">
        <v>21827.810402844949</v>
      </c>
      <c r="BJ28">
        <v>21312.530648980959</v>
      </c>
      <c r="BK28">
        <v>21251.478960266311</v>
      </c>
      <c r="BL28">
        <v>21329.80689718049</v>
      </c>
      <c r="BM28">
        <v>21302.790317529809</v>
      </c>
      <c r="BN28">
        <v>21606.424163312189</v>
      </c>
      <c r="BO28">
        <v>21733.01463121417</v>
      </c>
      <c r="BP28">
        <v>21908.893257135649</v>
      </c>
      <c r="BQ28">
        <v>22126.278822553151</v>
      </c>
      <c r="BR28">
        <v>22156.021755194659</v>
      </c>
      <c r="BS28">
        <v>22029.352530023982</v>
      </c>
      <c r="BT28">
        <v>21764.156219745681</v>
      </c>
      <c r="BU28">
        <v>21755.648911090891</v>
      </c>
    </row>
    <row r="29" spans="1:73">
      <c r="A29" t="s">
        <v>73</v>
      </c>
      <c r="B29" t="s">
        <v>128</v>
      </c>
      <c r="C29" t="s">
        <v>113</v>
      </c>
      <c r="E29" t="s">
        <v>73</v>
      </c>
      <c r="F29" t="s">
        <v>129</v>
      </c>
      <c r="I29" t="s">
        <v>73</v>
      </c>
      <c r="M29" t="s">
        <v>77</v>
      </c>
      <c r="N29" t="s">
        <v>130</v>
      </c>
      <c r="O29" t="s">
        <v>77</v>
      </c>
      <c r="P29">
        <v>5</v>
      </c>
      <c r="Q29">
        <v>12</v>
      </c>
      <c r="R29">
        <v>1</v>
      </c>
      <c r="S29" t="s">
        <v>79</v>
      </c>
      <c r="T29" t="s">
        <v>80</v>
      </c>
      <c r="U29" t="s">
        <v>81</v>
      </c>
      <c r="V29">
        <v>119</v>
      </c>
      <c r="W29">
        <v>2</v>
      </c>
      <c r="X29">
        <v>1</v>
      </c>
      <c r="Y29" t="s">
        <v>82</v>
      </c>
      <c r="Z29">
        <v>4</v>
      </c>
      <c r="AA29" t="s">
        <v>83</v>
      </c>
      <c r="AB29" t="s">
        <v>84</v>
      </c>
      <c r="AC29" t="s">
        <v>85</v>
      </c>
      <c r="AD29" t="s">
        <v>85</v>
      </c>
      <c r="AE29" t="s">
        <v>85</v>
      </c>
      <c r="AF29" t="s">
        <v>86</v>
      </c>
      <c r="AG29">
        <v>0.70168157958984367</v>
      </c>
      <c r="AH29">
        <v>1.052562139892578</v>
      </c>
      <c r="AI29">
        <v>0.70168157958984367</v>
      </c>
      <c r="AJ29">
        <v>0.70168157958984367</v>
      </c>
      <c r="AK29">
        <v>0.70168157958984367</v>
      </c>
      <c r="AL29">
        <v>0.70168157958984367</v>
      </c>
      <c r="AM29">
        <v>0.70168157958984367</v>
      </c>
      <c r="AN29">
        <v>0.70168157958984367</v>
      </c>
      <c r="AO29">
        <v>0</v>
      </c>
      <c r="AP29">
        <v>0</v>
      </c>
      <c r="AQ29">
        <v>0</v>
      </c>
      <c r="AR29">
        <v>0</v>
      </c>
      <c r="AS29">
        <v>1.491372088623047</v>
      </c>
      <c r="AT29">
        <v>0.78951174926757828</v>
      </c>
      <c r="AU29">
        <v>2.192935021972656</v>
      </c>
      <c r="AV29">
        <v>5.6142228332519526</v>
      </c>
      <c r="AW29">
        <v>8.2462908813476563</v>
      </c>
      <c r="AX29">
        <v>8.2462908813476563</v>
      </c>
      <c r="AY29">
        <v>8.2462908813476563</v>
      </c>
      <c r="AZ29">
        <v>7.4567791320800776</v>
      </c>
      <c r="BA29">
        <v>1.842465814208984</v>
      </c>
      <c r="BB29">
        <v>1.842465814208984</v>
      </c>
      <c r="BC29">
        <v>1.842465814208984</v>
      </c>
      <c r="BD29">
        <v>1.842465814208984</v>
      </c>
      <c r="BE29">
        <v>1.842465814208984</v>
      </c>
      <c r="BF29">
        <v>1.842465814208984</v>
      </c>
      <c r="BG29">
        <v>1.842465814208984</v>
      </c>
      <c r="BH29">
        <v>1.842465814208984</v>
      </c>
      <c r="BI29">
        <v>1.842465814208984</v>
      </c>
      <c r="BJ29">
        <v>1.842465814208984</v>
      </c>
      <c r="BK29">
        <v>1.842465814208984</v>
      </c>
      <c r="BL29">
        <v>1.842465814208984</v>
      </c>
      <c r="BM29">
        <v>1.842465814208984</v>
      </c>
      <c r="BN29">
        <v>0</v>
      </c>
      <c r="BO29">
        <v>0</v>
      </c>
      <c r="BP29">
        <v>1.842465814208984</v>
      </c>
      <c r="BQ29">
        <v>1.842465814208984</v>
      </c>
      <c r="BR29">
        <v>1.842465814208984</v>
      </c>
      <c r="BS29">
        <v>1.842465814208984</v>
      </c>
      <c r="BT29">
        <v>1.842465814208984</v>
      </c>
      <c r="BU29">
        <v>1.842465814208984</v>
      </c>
    </row>
    <row r="30" spans="1:73">
      <c r="A30" t="s">
        <v>73</v>
      </c>
      <c r="B30" t="s">
        <v>128</v>
      </c>
      <c r="C30" t="s">
        <v>113</v>
      </c>
      <c r="E30" t="s">
        <v>73</v>
      </c>
      <c r="F30" t="s">
        <v>129</v>
      </c>
      <c r="I30" t="s">
        <v>73</v>
      </c>
      <c r="M30" t="s">
        <v>77</v>
      </c>
      <c r="N30" t="s">
        <v>130</v>
      </c>
      <c r="O30" t="s">
        <v>77</v>
      </c>
      <c r="P30">
        <v>5</v>
      </c>
      <c r="Q30">
        <v>12</v>
      </c>
      <c r="R30">
        <v>1</v>
      </c>
      <c r="S30" t="s">
        <v>79</v>
      </c>
      <c r="T30" t="s">
        <v>80</v>
      </c>
      <c r="U30" t="s">
        <v>81</v>
      </c>
      <c r="V30">
        <v>119</v>
      </c>
      <c r="W30">
        <v>2</v>
      </c>
      <c r="X30">
        <v>1</v>
      </c>
      <c r="Y30" t="s">
        <v>82</v>
      </c>
      <c r="Z30">
        <v>12</v>
      </c>
      <c r="AA30" t="s">
        <v>83</v>
      </c>
      <c r="AB30" t="s">
        <v>97</v>
      </c>
      <c r="AC30" t="s">
        <v>131</v>
      </c>
      <c r="AD30" t="s">
        <v>131</v>
      </c>
      <c r="AE30" t="s">
        <v>131</v>
      </c>
      <c r="AF30" t="s">
        <v>132</v>
      </c>
      <c r="AG30">
        <v>33475.556896018177</v>
      </c>
      <c r="AH30">
        <v>33442.931141843583</v>
      </c>
      <c r="AI30">
        <v>33431.522524863569</v>
      </c>
      <c r="AJ30">
        <v>33347.436218460483</v>
      </c>
      <c r="AK30">
        <v>33199.181733347214</v>
      </c>
      <c r="AL30">
        <v>33087.164270847163</v>
      </c>
      <c r="AM30">
        <v>32996.024211551317</v>
      </c>
      <c r="AN30">
        <v>32962.695017825688</v>
      </c>
      <c r="AO30">
        <v>32898.277132785654</v>
      </c>
      <c r="AP30">
        <v>32752.739010812769</v>
      </c>
      <c r="AQ30">
        <v>32898.614499783762</v>
      </c>
      <c r="AR30">
        <v>32895.796439865531</v>
      </c>
      <c r="AS30">
        <v>32953.962745749333</v>
      </c>
      <c r="AT30">
        <v>33121.849149887203</v>
      </c>
      <c r="AU30">
        <v>33114.750722397133</v>
      </c>
      <c r="AV30">
        <v>33058.802289603103</v>
      </c>
      <c r="AW30">
        <v>33098.714395151357</v>
      </c>
      <c r="AX30">
        <v>33184.348441177848</v>
      </c>
      <c r="AY30">
        <v>33226.636268393442</v>
      </c>
      <c r="AZ30">
        <v>33394.353085232782</v>
      </c>
      <c r="BA30">
        <v>33331.901192947669</v>
      </c>
      <c r="BB30">
        <v>33170.866122714491</v>
      </c>
      <c r="BC30">
        <v>33176.125211630453</v>
      </c>
      <c r="BD30">
        <v>33099.379628116068</v>
      </c>
      <c r="BE30">
        <v>33197.521671964023</v>
      </c>
      <c r="BF30">
        <v>32961.723290939837</v>
      </c>
      <c r="BG30">
        <v>32872.069867795261</v>
      </c>
      <c r="BH30">
        <v>32926.795144644617</v>
      </c>
      <c r="BI30">
        <v>32820.990154178318</v>
      </c>
      <c r="BJ30">
        <v>33050.722248751947</v>
      </c>
      <c r="BK30">
        <v>33113.954355703703</v>
      </c>
      <c r="BL30">
        <v>33050.970975692697</v>
      </c>
      <c r="BM30">
        <v>33045.704201656903</v>
      </c>
      <c r="BN30">
        <v>32848.135838064467</v>
      </c>
      <c r="BO30">
        <v>32750.843606216309</v>
      </c>
      <c r="BP30">
        <v>32634.186398861671</v>
      </c>
      <c r="BQ30">
        <v>32488.478933175309</v>
      </c>
      <c r="BR30">
        <v>32480.756882095018</v>
      </c>
      <c r="BS30">
        <v>32594.176510964691</v>
      </c>
      <c r="BT30">
        <v>32665.496287624901</v>
      </c>
      <c r="BU30">
        <v>32662.512499191071</v>
      </c>
    </row>
    <row r="31" spans="1:73">
      <c r="A31" t="s">
        <v>73</v>
      </c>
      <c r="B31" t="s">
        <v>128</v>
      </c>
      <c r="C31" t="s">
        <v>113</v>
      </c>
      <c r="E31" t="s">
        <v>73</v>
      </c>
      <c r="F31" t="s">
        <v>129</v>
      </c>
      <c r="I31" t="s">
        <v>73</v>
      </c>
      <c r="M31" t="s">
        <v>77</v>
      </c>
      <c r="N31" t="s">
        <v>130</v>
      </c>
      <c r="O31" t="s">
        <v>77</v>
      </c>
      <c r="P31">
        <v>5</v>
      </c>
      <c r="Q31">
        <v>12</v>
      </c>
      <c r="R31">
        <v>1</v>
      </c>
      <c r="S31" t="s">
        <v>79</v>
      </c>
      <c r="T31" t="s">
        <v>80</v>
      </c>
      <c r="U31" t="s">
        <v>81</v>
      </c>
      <c r="V31">
        <v>119</v>
      </c>
      <c r="W31">
        <v>2</v>
      </c>
      <c r="X31">
        <v>1</v>
      </c>
      <c r="Y31" t="s">
        <v>82</v>
      </c>
      <c r="Z31">
        <v>15</v>
      </c>
      <c r="AA31" t="s">
        <v>87</v>
      </c>
      <c r="AB31" t="s">
        <v>88</v>
      </c>
      <c r="AC31" t="s">
        <v>133</v>
      </c>
      <c r="AD31" t="s">
        <v>133</v>
      </c>
      <c r="AE31" t="s">
        <v>133</v>
      </c>
      <c r="AF31" t="s">
        <v>134</v>
      </c>
      <c r="AG31">
        <v>0</v>
      </c>
      <c r="AH31">
        <v>0</v>
      </c>
      <c r="AI31">
        <v>0</v>
      </c>
      <c r="AJ31">
        <v>0</v>
      </c>
      <c r="AK31">
        <v>0.61381619873046878</v>
      </c>
      <c r="AL31">
        <v>0.61381619873046878</v>
      </c>
      <c r="AM31">
        <v>0.70150426025390622</v>
      </c>
      <c r="AN31">
        <v>0.96456870117187488</v>
      </c>
      <c r="AO31">
        <v>1.0522570068359369</v>
      </c>
      <c r="AP31">
        <v>2.0168199645996099</v>
      </c>
      <c r="AQ31">
        <v>2.7183204345703129</v>
      </c>
      <c r="AR31">
        <v>2.7183205200195322</v>
      </c>
      <c r="AS31">
        <v>1.490694659423828</v>
      </c>
      <c r="AT31">
        <v>1.4030065124511719</v>
      </c>
      <c r="AU31">
        <v>0.70150491333007814</v>
      </c>
      <c r="AV31">
        <v>0.87688079833984378</v>
      </c>
      <c r="AW31">
        <v>0.87688104248046883</v>
      </c>
      <c r="AX31">
        <v>0.87688104248046883</v>
      </c>
      <c r="AY31">
        <v>0.78919298095703139</v>
      </c>
      <c r="AZ31">
        <v>0.78919298095703139</v>
      </c>
      <c r="BA31">
        <v>0.43844072875976559</v>
      </c>
      <c r="BB31">
        <v>0.35075258178710939</v>
      </c>
      <c r="BC31">
        <v>0.35075258178710939</v>
      </c>
      <c r="BD31">
        <v>0.78919273071289053</v>
      </c>
      <c r="BE31">
        <v>0.78919273071289053</v>
      </c>
      <c r="BF31">
        <v>0.70150474853515632</v>
      </c>
      <c r="BG31">
        <v>0.52612862548828121</v>
      </c>
      <c r="BH31">
        <v>0.52612862548828121</v>
      </c>
      <c r="BI31">
        <v>0.52612862548828121</v>
      </c>
      <c r="BJ31">
        <v>0.61381660766601565</v>
      </c>
      <c r="BK31">
        <v>0.61381660766601565</v>
      </c>
      <c r="BL31">
        <v>0.61381660766601565</v>
      </c>
      <c r="BM31">
        <v>0.61381660766601565</v>
      </c>
      <c r="BN31">
        <v>0</v>
      </c>
      <c r="BO31">
        <v>0</v>
      </c>
      <c r="BP31">
        <v>0</v>
      </c>
      <c r="BQ31">
        <v>0</v>
      </c>
      <c r="BR31">
        <v>0</v>
      </c>
      <c r="BS31">
        <v>0</v>
      </c>
      <c r="BT31">
        <v>0</v>
      </c>
      <c r="BU31">
        <v>0.43843797607421869</v>
      </c>
    </row>
    <row r="32" spans="1:73">
      <c r="A32" t="s">
        <v>73</v>
      </c>
      <c r="B32" t="s">
        <v>128</v>
      </c>
      <c r="C32" t="s">
        <v>113</v>
      </c>
      <c r="E32" t="s">
        <v>73</v>
      </c>
      <c r="F32" t="s">
        <v>129</v>
      </c>
      <c r="I32" t="s">
        <v>73</v>
      </c>
      <c r="M32" t="s">
        <v>77</v>
      </c>
      <c r="N32" t="s">
        <v>130</v>
      </c>
      <c r="O32" t="s">
        <v>77</v>
      </c>
      <c r="P32">
        <v>5</v>
      </c>
      <c r="Q32">
        <v>12</v>
      </c>
      <c r="R32">
        <v>1</v>
      </c>
      <c r="S32" t="s">
        <v>79</v>
      </c>
      <c r="T32" t="s">
        <v>80</v>
      </c>
      <c r="U32" t="s">
        <v>81</v>
      </c>
      <c r="V32">
        <v>119</v>
      </c>
      <c r="W32">
        <v>2</v>
      </c>
      <c r="X32">
        <v>1</v>
      </c>
      <c r="Y32" t="s">
        <v>82</v>
      </c>
      <c r="Z32">
        <v>23</v>
      </c>
      <c r="AA32" t="s">
        <v>83</v>
      </c>
      <c r="AB32" t="s">
        <v>91</v>
      </c>
      <c r="AC32" t="s">
        <v>92</v>
      </c>
      <c r="AD32" t="s">
        <v>92</v>
      </c>
      <c r="AE32" t="s">
        <v>92</v>
      </c>
      <c r="AF32" t="s">
        <v>93</v>
      </c>
      <c r="AG32">
        <v>1.403456201171875</v>
      </c>
      <c r="AH32">
        <v>1.140301965332031</v>
      </c>
      <c r="AI32">
        <v>1.140301965332031</v>
      </c>
      <c r="AJ32">
        <v>0.52629507446289059</v>
      </c>
      <c r="AK32">
        <v>1.140317529296875</v>
      </c>
      <c r="AL32">
        <v>1.403471765136719</v>
      </c>
      <c r="AM32">
        <v>1.315751599121094</v>
      </c>
      <c r="AN32">
        <v>1.315751599121094</v>
      </c>
      <c r="AO32">
        <v>0.96488562622070306</v>
      </c>
      <c r="AP32">
        <v>0.78945171508789047</v>
      </c>
      <c r="AQ32">
        <v>0.43858365478515632</v>
      </c>
      <c r="AR32">
        <v>0.52630189208984368</v>
      </c>
      <c r="AS32">
        <v>8.771807861328125E-2</v>
      </c>
      <c r="AT32">
        <v>0</v>
      </c>
      <c r="AU32">
        <v>0.96488361816406254</v>
      </c>
      <c r="AV32">
        <v>0.96488361816406254</v>
      </c>
      <c r="AW32">
        <v>0.35087030639648442</v>
      </c>
      <c r="AX32">
        <v>0.70173363647460929</v>
      </c>
      <c r="AY32">
        <v>0.52629523315429683</v>
      </c>
      <c r="AZ32">
        <v>0.26311594848632808</v>
      </c>
      <c r="BA32">
        <v>0</v>
      </c>
      <c r="BB32">
        <v>0</v>
      </c>
      <c r="BC32">
        <v>0</v>
      </c>
      <c r="BD32">
        <v>0</v>
      </c>
      <c r="BE32">
        <v>0</v>
      </c>
      <c r="BF32">
        <v>0</v>
      </c>
      <c r="BG32">
        <v>0</v>
      </c>
      <c r="BH32">
        <v>0</v>
      </c>
      <c r="BI32">
        <v>0</v>
      </c>
      <c r="BJ32">
        <v>0</v>
      </c>
      <c r="BK32">
        <v>0</v>
      </c>
      <c r="BL32">
        <v>0</v>
      </c>
      <c r="BM32">
        <v>0</v>
      </c>
      <c r="BN32">
        <v>0</v>
      </c>
      <c r="BO32">
        <v>0</v>
      </c>
      <c r="BP32">
        <v>0</v>
      </c>
      <c r="BQ32">
        <v>0</v>
      </c>
      <c r="BR32">
        <v>0</v>
      </c>
      <c r="BS32">
        <v>0</v>
      </c>
      <c r="BT32">
        <v>0</v>
      </c>
      <c r="BU32">
        <v>0</v>
      </c>
    </row>
    <row r="33" spans="1:73">
      <c r="A33" t="s">
        <v>73</v>
      </c>
      <c r="B33" t="s">
        <v>128</v>
      </c>
      <c r="C33" t="s">
        <v>113</v>
      </c>
      <c r="E33" t="s">
        <v>73</v>
      </c>
      <c r="F33" t="s">
        <v>129</v>
      </c>
      <c r="I33" t="s">
        <v>73</v>
      </c>
      <c r="M33" t="s">
        <v>77</v>
      </c>
      <c r="N33" t="s">
        <v>130</v>
      </c>
      <c r="O33" t="s">
        <v>77</v>
      </c>
      <c r="P33">
        <v>5</v>
      </c>
      <c r="Q33">
        <v>12</v>
      </c>
      <c r="R33">
        <v>1</v>
      </c>
      <c r="S33" t="s">
        <v>79</v>
      </c>
      <c r="T33" t="s">
        <v>80</v>
      </c>
      <c r="U33" t="s">
        <v>81</v>
      </c>
      <c r="V33">
        <v>119</v>
      </c>
      <c r="W33">
        <v>2</v>
      </c>
      <c r="X33">
        <v>1</v>
      </c>
      <c r="Y33" t="s">
        <v>82</v>
      </c>
      <c r="Z33">
        <v>25</v>
      </c>
      <c r="AA33" t="s">
        <v>87</v>
      </c>
      <c r="AB33" t="s">
        <v>91</v>
      </c>
      <c r="AC33" t="s">
        <v>110</v>
      </c>
      <c r="AD33" t="s">
        <v>110</v>
      </c>
      <c r="AE33" t="s">
        <v>110</v>
      </c>
      <c r="AF33" t="s">
        <v>111</v>
      </c>
      <c r="AG33">
        <v>1.228368371582031</v>
      </c>
      <c r="AH33">
        <v>1.228368371582031</v>
      </c>
      <c r="AI33">
        <v>1.228368371582031</v>
      </c>
      <c r="AJ33">
        <v>0.96479117431640615</v>
      </c>
      <c r="AK33">
        <v>0</v>
      </c>
      <c r="AL33">
        <v>0</v>
      </c>
      <c r="AM33">
        <v>0</v>
      </c>
      <c r="AN33">
        <v>1.3158806213378911</v>
      </c>
      <c r="AO33">
        <v>0</v>
      </c>
      <c r="AP33">
        <v>0</v>
      </c>
      <c r="AQ33">
        <v>1.052520623779297</v>
      </c>
      <c r="AR33">
        <v>2.193162078857422</v>
      </c>
      <c r="AS33">
        <v>2.193162078857422</v>
      </c>
      <c r="AT33">
        <v>0</v>
      </c>
      <c r="AU33">
        <v>0.5264399597167968</v>
      </c>
      <c r="AV33">
        <v>3.157801684570313</v>
      </c>
      <c r="AW33">
        <v>4.0352082580566409</v>
      </c>
      <c r="AX33">
        <v>3.7719882385253918</v>
      </c>
      <c r="AY33">
        <v>3.8597282714843759</v>
      </c>
      <c r="AZ33">
        <v>2.7195565673828122</v>
      </c>
      <c r="BA33">
        <v>2.9826575866699212</v>
      </c>
      <c r="BB33">
        <v>3.684498358154296</v>
      </c>
      <c r="BC33">
        <v>7.5451570373535146</v>
      </c>
      <c r="BD33">
        <v>7.5451570373535146</v>
      </c>
      <c r="BE33">
        <v>6.4918425231933572</v>
      </c>
      <c r="BF33">
        <v>6.3163879394531222</v>
      </c>
      <c r="BG33">
        <v>5.9654367187499977</v>
      </c>
      <c r="BH33">
        <v>5.9654367187499977</v>
      </c>
      <c r="BI33">
        <v>7.193456311035157</v>
      </c>
      <c r="BJ33">
        <v>0.61418471679687503</v>
      </c>
      <c r="BK33">
        <v>0.61418471679687503</v>
      </c>
      <c r="BL33">
        <v>0.61418471679687503</v>
      </c>
      <c r="BM33">
        <v>0.4387032897949219</v>
      </c>
      <c r="BN33">
        <v>0.35096253662109378</v>
      </c>
      <c r="BO33">
        <v>0.43870289306640631</v>
      </c>
      <c r="BP33">
        <v>0</v>
      </c>
      <c r="BQ33">
        <v>0</v>
      </c>
      <c r="BR33">
        <v>0</v>
      </c>
      <c r="BS33">
        <v>0</v>
      </c>
      <c r="BT33">
        <v>0</v>
      </c>
      <c r="BU33">
        <v>0</v>
      </c>
    </row>
    <row r="34" spans="1:73">
      <c r="A34" t="s">
        <v>73</v>
      </c>
      <c r="B34" t="s">
        <v>128</v>
      </c>
      <c r="C34" t="s">
        <v>113</v>
      </c>
      <c r="E34" t="s">
        <v>73</v>
      </c>
      <c r="F34" t="s">
        <v>129</v>
      </c>
      <c r="I34" t="s">
        <v>73</v>
      </c>
      <c r="M34" t="s">
        <v>77</v>
      </c>
      <c r="N34" t="s">
        <v>130</v>
      </c>
      <c r="O34" t="s">
        <v>77</v>
      </c>
      <c r="P34">
        <v>5</v>
      </c>
      <c r="Q34">
        <v>12</v>
      </c>
      <c r="R34">
        <v>1</v>
      </c>
      <c r="S34" t="s">
        <v>79</v>
      </c>
      <c r="T34" t="s">
        <v>80</v>
      </c>
      <c r="U34" t="s">
        <v>81</v>
      </c>
      <c r="V34">
        <v>119</v>
      </c>
      <c r="W34">
        <v>2</v>
      </c>
      <c r="X34">
        <v>1</v>
      </c>
      <c r="Y34" t="s">
        <v>82</v>
      </c>
      <c r="Z34">
        <v>33</v>
      </c>
      <c r="AA34" t="s">
        <v>83</v>
      </c>
      <c r="AB34" t="s">
        <v>94</v>
      </c>
      <c r="AC34" t="s">
        <v>95</v>
      </c>
      <c r="AD34" t="s">
        <v>95</v>
      </c>
      <c r="AE34" t="s">
        <v>95</v>
      </c>
      <c r="AF34" t="s">
        <v>96</v>
      </c>
      <c r="AG34">
        <v>421.86039155883759</v>
      </c>
      <c r="AH34">
        <v>450.53834442138731</v>
      </c>
      <c r="AI34">
        <v>459.57615409545872</v>
      </c>
      <c r="AJ34">
        <v>411.77459541625979</v>
      </c>
      <c r="AK34">
        <v>437.03384658203117</v>
      </c>
      <c r="AL34">
        <v>425.89499736938438</v>
      </c>
      <c r="AM34">
        <v>428.17541856079089</v>
      </c>
      <c r="AN34">
        <v>469.13734050293027</v>
      </c>
      <c r="AO34">
        <v>441.85741215209953</v>
      </c>
      <c r="AP34">
        <v>431.68430684204083</v>
      </c>
      <c r="AQ34">
        <v>430.19230842895519</v>
      </c>
      <c r="AR34">
        <v>425.2818587585449</v>
      </c>
      <c r="AS34">
        <v>407.47578971557652</v>
      </c>
      <c r="AT34">
        <v>396.07518859252951</v>
      </c>
      <c r="AU34">
        <v>422.8250843749999</v>
      </c>
      <c r="AV34">
        <v>429.57813126831041</v>
      </c>
      <c r="AW34">
        <v>425.45712102050771</v>
      </c>
      <c r="AX34">
        <v>437.20997777099632</v>
      </c>
      <c r="AY34">
        <v>417.3000520080567</v>
      </c>
      <c r="AZ34">
        <v>423.79051193237291</v>
      </c>
      <c r="BA34">
        <v>422.03599054565427</v>
      </c>
      <c r="BB34">
        <v>427.38572476806638</v>
      </c>
      <c r="BC34">
        <v>428.43916083374017</v>
      </c>
      <c r="BD34">
        <v>442.73617161254862</v>
      </c>
      <c r="BE34">
        <v>431.50869960937467</v>
      </c>
      <c r="BF34">
        <v>416.15980992431639</v>
      </c>
      <c r="BG34">
        <v>424.57802542724619</v>
      </c>
      <c r="BH34">
        <v>424.93046307373021</v>
      </c>
      <c r="BI34">
        <v>443.26084938964851</v>
      </c>
      <c r="BJ34">
        <v>453.96206220703129</v>
      </c>
      <c r="BK34">
        <v>415.98471169433572</v>
      </c>
      <c r="BL34">
        <v>432.56185289306609</v>
      </c>
      <c r="BM34">
        <v>430.89575559081999</v>
      </c>
      <c r="BN34">
        <v>440.98242991943329</v>
      </c>
      <c r="BO34">
        <v>436.94787653198227</v>
      </c>
      <c r="BP34">
        <v>442.29744350585952</v>
      </c>
      <c r="BQ34">
        <v>452.82203414306679</v>
      </c>
      <c r="BR34">
        <v>448.78685363769569</v>
      </c>
      <c r="BS34">
        <v>444.05127135009741</v>
      </c>
      <c r="BT34">
        <v>434.31538503417943</v>
      </c>
      <c r="BU34">
        <v>446.06900781860321</v>
      </c>
    </row>
    <row r="35" spans="1:73">
      <c r="A35" t="s">
        <v>73</v>
      </c>
      <c r="B35" t="s">
        <v>128</v>
      </c>
      <c r="C35" t="s">
        <v>113</v>
      </c>
      <c r="E35" t="s">
        <v>73</v>
      </c>
      <c r="F35" t="s">
        <v>129</v>
      </c>
      <c r="I35" t="s">
        <v>73</v>
      </c>
      <c r="M35" t="s">
        <v>77</v>
      </c>
      <c r="N35" t="s">
        <v>130</v>
      </c>
      <c r="O35" t="s">
        <v>77</v>
      </c>
      <c r="P35">
        <v>5</v>
      </c>
      <c r="Q35">
        <v>12</v>
      </c>
      <c r="R35">
        <v>1</v>
      </c>
      <c r="S35" t="s">
        <v>79</v>
      </c>
      <c r="T35" t="s">
        <v>80</v>
      </c>
      <c r="U35" t="s">
        <v>81</v>
      </c>
      <c r="V35">
        <v>119</v>
      </c>
      <c r="W35">
        <v>2</v>
      </c>
      <c r="X35">
        <v>1</v>
      </c>
      <c r="Y35" t="s">
        <v>82</v>
      </c>
      <c r="Z35">
        <v>34</v>
      </c>
      <c r="AA35" t="s">
        <v>83</v>
      </c>
      <c r="AB35" t="s">
        <v>94</v>
      </c>
      <c r="AC35" t="s">
        <v>135</v>
      </c>
      <c r="AD35" t="s">
        <v>135</v>
      </c>
      <c r="AE35" t="s">
        <v>135</v>
      </c>
      <c r="AF35" t="s">
        <v>136</v>
      </c>
      <c r="AG35">
        <v>8.7675354003906247E-2</v>
      </c>
      <c r="AH35">
        <v>8.7675354003906247E-2</v>
      </c>
      <c r="AI35">
        <v>8.7675354003906247E-2</v>
      </c>
      <c r="AJ35">
        <v>0</v>
      </c>
      <c r="AK35">
        <v>0</v>
      </c>
      <c r="AL35">
        <v>0</v>
      </c>
      <c r="AM35">
        <v>0</v>
      </c>
      <c r="AN35">
        <v>0</v>
      </c>
      <c r="AO35">
        <v>0</v>
      </c>
      <c r="AP35">
        <v>0</v>
      </c>
      <c r="AQ35">
        <v>0</v>
      </c>
      <c r="AR35">
        <v>0</v>
      </c>
      <c r="AS35">
        <v>0</v>
      </c>
      <c r="AT35">
        <v>0</v>
      </c>
      <c r="AU35">
        <v>0</v>
      </c>
      <c r="AV35">
        <v>0</v>
      </c>
      <c r="AW35">
        <v>0</v>
      </c>
      <c r="AX35">
        <v>0</v>
      </c>
      <c r="AY35">
        <v>0</v>
      </c>
      <c r="AZ35">
        <v>0</v>
      </c>
      <c r="BA35">
        <v>0</v>
      </c>
      <c r="BB35">
        <v>0</v>
      </c>
      <c r="BC35">
        <v>0</v>
      </c>
      <c r="BD35">
        <v>0</v>
      </c>
      <c r="BE35">
        <v>0</v>
      </c>
      <c r="BF35">
        <v>0</v>
      </c>
      <c r="BG35">
        <v>0</v>
      </c>
      <c r="BH35">
        <v>0</v>
      </c>
      <c r="BI35">
        <v>0</v>
      </c>
      <c r="BJ35">
        <v>0</v>
      </c>
      <c r="BK35">
        <v>0</v>
      </c>
      <c r="BL35">
        <v>0</v>
      </c>
      <c r="BM35">
        <v>0</v>
      </c>
      <c r="BN35">
        <v>0</v>
      </c>
      <c r="BO35">
        <v>0</v>
      </c>
      <c r="BP35">
        <v>0</v>
      </c>
      <c r="BQ35">
        <v>0</v>
      </c>
      <c r="BR35">
        <v>0</v>
      </c>
      <c r="BS35">
        <v>0</v>
      </c>
      <c r="BT35">
        <v>0</v>
      </c>
      <c r="BU35">
        <v>0</v>
      </c>
    </row>
    <row r="36" spans="1:73">
      <c r="A36" t="s">
        <v>73</v>
      </c>
      <c r="B36" t="s">
        <v>128</v>
      </c>
      <c r="C36" t="s">
        <v>113</v>
      </c>
      <c r="E36" t="s">
        <v>73</v>
      </c>
      <c r="F36" t="s">
        <v>129</v>
      </c>
      <c r="I36" t="s">
        <v>73</v>
      </c>
      <c r="M36" t="s">
        <v>77</v>
      </c>
      <c r="N36" t="s">
        <v>130</v>
      </c>
      <c r="O36" t="s">
        <v>77</v>
      </c>
      <c r="P36">
        <v>5</v>
      </c>
      <c r="Q36">
        <v>12</v>
      </c>
      <c r="R36">
        <v>1</v>
      </c>
      <c r="S36" t="s">
        <v>79</v>
      </c>
      <c r="T36" t="s">
        <v>80</v>
      </c>
      <c r="U36" t="s">
        <v>81</v>
      </c>
      <c r="V36">
        <v>119</v>
      </c>
      <c r="W36">
        <v>2</v>
      </c>
      <c r="X36">
        <v>1</v>
      </c>
      <c r="Y36" t="s">
        <v>82</v>
      </c>
      <c r="Z36">
        <v>66</v>
      </c>
      <c r="AA36" t="s">
        <v>83</v>
      </c>
      <c r="AB36" t="s">
        <v>97</v>
      </c>
      <c r="AC36" t="s">
        <v>98</v>
      </c>
      <c r="AD36" t="s">
        <v>99</v>
      </c>
      <c r="AE36" t="s">
        <v>99</v>
      </c>
      <c r="AF36" t="s">
        <v>100</v>
      </c>
      <c r="AG36">
        <v>4182.3191202270382</v>
      </c>
      <c r="AH36">
        <v>4186.7057860839705</v>
      </c>
      <c r="AI36">
        <v>4215.7379800170866</v>
      </c>
      <c r="AJ36">
        <v>4460.556176367184</v>
      </c>
      <c r="AK36">
        <v>4816.7145188781706</v>
      </c>
      <c r="AL36">
        <v>5021.810347412129</v>
      </c>
      <c r="AM36">
        <v>5046.2730576171898</v>
      </c>
      <c r="AN36">
        <v>5035.0491618713349</v>
      </c>
      <c r="AO36">
        <v>4746.0734686035021</v>
      </c>
      <c r="AP36">
        <v>5092.3079621948054</v>
      </c>
      <c r="AQ36">
        <v>4952.3948288879483</v>
      </c>
      <c r="AR36">
        <v>4776.0748459716606</v>
      </c>
      <c r="AS36">
        <v>4636.0727252563347</v>
      </c>
      <c r="AT36">
        <v>4280.2740778320367</v>
      </c>
      <c r="AU36">
        <v>4247.9924879821556</v>
      </c>
      <c r="AV36">
        <v>4292.3735831604135</v>
      </c>
      <c r="AW36">
        <v>4265.3546938354684</v>
      </c>
      <c r="AX36">
        <v>4234.1284910888799</v>
      </c>
      <c r="AY36">
        <v>4270.2673050598369</v>
      </c>
      <c r="AZ36">
        <v>4446.0930409973435</v>
      </c>
      <c r="BA36">
        <v>4392.5976471863041</v>
      </c>
      <c r="BB36">
        <v>4620.0705219482652</v>
      </c>
      <c r="BC36">
        <v>4615.5067653381548</v>
      </c>
      <c r="BD36">
        <v>4602.6998446594534</v>
      </c>
      <c r="BE36">
        <v>4507.0775856812006</v>
      </c>
      <c r="BF36">
        <v>4482.1489490905878</v>
      </c>
      <c r="BG36">
        <v>4522.060319665532</v>
      </c>
      <c r="BH36">
        <v>4535.1300502807699</v>
      </c>
      <c r="BI36">
        <v>4617.9442594482616</v>
      </c>
      <c r="BJ36">
        <v>4986.4762353820779</v>
      </c>
      <c r="BK36">
        <v>5030.8689086120521</v>
      </c>
      <c r="BL36">
        <v>5007.7176437438948</v>
      </c>
      <c r="BM36">
        <v>5047.7185615234521</v>
      </c>
      <c r="BN36">
        <v>4964.5528109985607</v>
      </c>
      <c r="BO36">
        <v>4935.3409165832736</v>
      </c>
      <c r="BP36">
        <v>4854.636334466567</v>
      </c>
      <c r="BQ36">
        <v>4741.1207842773611</v>
      </c>
      <c r="BR36">
        <v>4714.6266979736583</v>
      </c>
      <c r="BS36">
        <v>4725.3314796509067</v>
      </c>
      <c r="BT36">
        <v>4922.3642135986638</v>
      </c>
      <c r="BU36">
        <v>4922.8916074890403</v>
      </c>
    </row>
    <row r="37" spans="1:73">
      <c r="A37" t="s">
        <v>73</v>
      </c>
      <c r="B37" t="s">
        <v>128</v>
      </c>
      <c r="C37" t="s">
        <v>113</v>
      </c>
      <c r="E37" t="s">
        <v>73</v>
      </c>
      <c r="F37" t="s">
        <v>129</v>
      </c>
      <c r="I37" t="s">
        <v>73</v>
      </c>
      <c r="M37" t="s">
        <v>77</v>
      </c>
      <c r="N37" t="s">
        <v>130</v>
      </c>
      <c r="O37" t="s">
        <v>77</v>
      </c>
      <c r="P37">
        <v>5</v>
      </c>
      <c r="Q37">
        <v>12</v>
      </c>
      <c r="R37">
        <v>1</v>
      </c>
      <c r="S37" t="s">
        <v>79</v>
      </c>
      <c r="T37" t="s">
        <v>80</v>
      </c>
      <c r="U37" t="s">
        <v>81</v>
      </c>
      <c r="V37">
        <v>119</v>
      </c>
      <c r="W37">
        <v>2</v>
      </c>
      <c r="X37">
        <v>1</v>
      </c>
      <c r="Y37" t="s">
        <v>82</v>
      </c>
      <c r="Z37">
        <v>68</v>
      </c>
      <c r="AA37" t="s">
        <v>101</v>
      </c>
      <c r="AB37" t="s">
        <v>91</v>
      </c>
      <c r="AC37" t="s">
        <v>102</v>
      </c>
      <c r="AD37" t="s">
        <v>102</v>
      </c>
      <c r="AE37" t="s">
        <v>102</v>
      </c>
      <c r="AF37" t="s">
        <v>103</v>
      </c>
      <c r="AG37">
        <v>133.69747178955089</v>
      </c>
      <c r="AH37">
        <v>135.36378869018569</v>
      </c>
      <c r="AI37">
        <v>133.78498393554699</v>
      </c>
      <c r="AJ37">
        <v>78.95461752929684</v>
      </c>
      <c r="AK37">
        <v>80.007300915527324</v>
      </c>
      <c r="AL37">
        <v>68.602744775390619</v>
      </c>
      <c r="AM37">
        <v>65.269606408691359</v>
      </c>
      <c r="AN37">
        <v>63.426964746093702</v>
      </c>
      <c r="AO37">
        <v>54.74137231445313</v>
      </c>
      <c r="AP37">
        <v>68.692152020263649</v>
      </c>
      <c r="AQ37">
        <v>80.973358111572281</v>
      </c>
      <c r="AR37">
        <v>100.361308795166</v>
      </c>
      <c r="AS37">
        <v>106.3261160400391</v>
      </c>
      <c r="AT37">
        <v>119.218117553711</v>
      </c>
      <c r="AU37">
        <v>137.0262417114256</v>
      </c>
      <c r="AV37">
        <v>141.1488201232909</v>
      </c>
      <c r="AW37">
        <v>129.83093231201161</v>
      </c>
      <c r="AX37">
        <v>144.48287716064439</v>
      </c>
      <c r="AY37">
        <v>152.64004218749989</v>
      </c>
      <c r="AZ37">
        <v>151.93978703002901</v>
      </c>
      <c r="BA37">
        <v>176.41670455932609</v>
      </c>
      <c r="BB37">
        <v>304.56640820922843</v>
      </c>
      <c r="BC37">
        <v>344.0466558288573</v>
      </c>
      <c r="BD37">
        <v>342.2051402526854</v>
      </c>
      <c r="BE37">
        <v>288.08453293456978</v>
      </c>
      <c r="BF37">
        <v>259.66432617187468</v>
      </c>
      <c r="BG37">
        <v>246.33045732421829</v>
      </c>
      <c r="BH37">
        <v>221.5916011108398</v>
      </c>
      <c r="BI37">
        <v>163.25557272338861</v>
      </c>
      <c r="BJ37">
        <v>84.918827148437586</v>
      </c>
      <c r="BK37">
        <v>82.549436114501944</v>
      </c>
      <c r="BL37">
        <v>76.234198370361355</v>
      </c>
      <c r="BM37">
        <v>71.584848535156226</v>
      </c>
      <c r="BN37">
        <v>40.440675634765647</v>
      </c>
      <c r="BO37">
        <v>42.985064019775407</v>
      </c>
      <c r="BP37">
        <v>37.106908843994162</v>
      </c>
      <c r="BQ37">
        <v>42.107267022705088</v>
      </c>
      <c r="BR37">
        <v>48.686542974853538</v>
      </c>
      <c r="BS37">
        <v>51.757330090332069</v>
      </c>
      <c r="BT37">
        <v>62.633953002929722</v>
      </c>
      <c r="BU37">
        <v>62.809020281982463</v>
      </c>
    </row>
    <row r="38" spans="1:73">
      <c r="A38" t="s">
        <v>73</v>
      </c>
      <c r="B38" t="s">
        <v>128</v>
      </c>
      <c r="C38" t="s">
        <v>113</v>
      </c>
      <c r="E38" t="s">
        <v>73</v>
      </c>
      <c r="F38" t="s">
        <v>129</v>
      </c>
      <c r="I38" t="s">
        <v>73</v>
      </c>
      <c r="M38" t="s">
        <v>77</v>
      </c>
      <c r="N38" t="s">
        <v>130</v>
      </c>
      <c r="O38" t="s">
        <v>77</v>
      </c>
      <c r="P38">
        <v>5</v>
      </c>
      <c r="Q38">
        <v>12</v>
      </c>
      <c r="R38">
        <v>1</v>
      </c>
      <c r="S38" t="s">
        <v>79</v>
      </c>
      <c r="T38" t="s">
        <v>80</v>
      </c>
      <c r="U38" t="s">
        <v>81</v>
      </c>
      <c r="V38">
        <v>119</v>
      </c>
      <c r="W38">
        <v>2</v>
      </c>
      <c r="X38">
        <v>1</v>
      </c>
      <c r="Y38" t="s">
        <v>82</v>
      </c>
      <c r="Z38">
        <v>82</v>
      </c>
      <c r="AA38" t="s">
        <v>83</v>
      </c>
      <c r="AB38" t="s">
        <v>97</v>
      </c>
      <c r="AC38" t="s">
        <v>125</v>
      </c>
      <c r="AD38" t="s">
        <v>137</v>
      </c>
      <c r="AE38" t="s">
        <v>137</v>
      </c>
      <c r="AF38" t="s">
        <v>138</v>
      </c>
      <c r="AG38">
        <v>221.09072033081091</v>
      </c>
      <c r="AH38">
        <v>221.09072033081091</v>
      </c>
      <c r="AI38">
        <v>210.39286912841851</v>
      </c>
      <c r="AJ38">
        <v>131.3741765808106</v>
      </c>
      <c r="AK38">
        <v>120.6761780822756</v>
      </c>
      <c r="AL38">
        <v>181.89956433105471</v>
      </c>
      <c r="AM38">
        <v>200.75454771728511</v>
      </c>
      <c r="AN38">
        <v>222.4183251220704</v>
      </c>
      <c r="AO38">
        <v>150.93568759155269</v>
      </c>
      <c r="AP38">
        <v>82.526224377441338</v>
      </c>
      <c r="AQ38">
        <v>70.160412335204953</v>
      </c>
      <c r="AR38">
        <v>66.564981518554617</v>
      </c>
      <c r="AS38">
        <v>66.652475311279176</v>
      </c>
      <c r="AT38">
        <v>56.128185406494048</v>
      </c>
      <c r="AU38">
        <v>72.79116091918938</v>
      </c>
      <c r="AV38">
        <v>79.719645007324118</v>
      </c>
      <c r="AW38">
        <v>67.966988836669856</v>
      </c>
      <c r="AX38">
        <v>76.649778826904267</v>
      </c>
      <c r="AY38">
        <v>86.647396881103489</v>
      </c>
      <c r="AZ38">
        <v>76.736813543701146</v>
      </c>
      <c r="BA38">
        <v>111.7310274719238</v>
      </c>
      <c r="BB38">
        <v>136.9034071533205</v>
      </c>
      <c r="BC38">
        <v>121.9930234191895</v>
      </c>
      <c r="BD38">
        <v>150.6742602539064</v>
      </c>
      <c r="BE38">
        <v>98.051748297119133</v>
      </c>
      <c r="BF38">
        <v>102.43463218383791</v>
      </c>
      <c r="BG38">
        <v>106.90732374877931</v>
      </c>
      <c r="BH38">
        <v>82.17477125244136</v>
      </c>
      <c r="BI38">
        <v>60.948885284423817</v>
      </c>
      <c r="BJ38">
        <v>49.723505657958952</v>
      </c>
      <c r="BK38">
        <v>41.65539246215819</v>
      </c>
      <c r="BL38">
        <v>39.901654864501957</v>
      </c>
      <c r="BM38">
        <v>35.517402862548828</v>
      </c>
      <c r="BN38">
        <v>37.359512347412128</v>
      </c>
      <c r="BO38">
        <v>39.640361639404297</v>
      </c>
      <c r="BP38">
        <v>60.423730883788998</v>
      </c>
      <c r="BQ38">
        <v>89.455325836181586</v>
      </c>
      <c r="BR38">
        <v>91.822979980468702</v>
      </c>
      <c r="BS38">
        <v>95.769461865234334</v>
      </c>
      <c r="BT38">
        <v>90.507661584472544</v>
      </c>
      <c r="BU38">
        <v>88.665686950683508</v>
      </c>
    </row>
    <row r="39" spans="1:73">
      <c r="A39" t="s">
        <v>73</v>
      </c>
      <c r="B39" t="s">
        <v>128</v>
      </c>
      <c r="C39" t="s">
        <v>113</v>
      </c>
      <c r="E39" t="s">
        <v>73</v>
      </c>
      <c r="F39" t="s">
        <v>129</v>
      </c>
      <c r="I39" t="s">
        <v>73</v>
      </c>
      <c r="M39" t="s">
        <v>77</v>
      </c>
      <c r="N39" t="s">
        <v>130</v>
      </c>
      <c r="O39" t="s">
        <v>77</v>
      </c>
      <c r="P39">
        <v>5</v>
      </c>
      <c r="Q39">
        <v>12</v>
      </c>
      <c r="R39">
        <v>1</v>
      </c>
      <c r="S39" t="s">
        <v>79</v>
      </c>
      <c r="T39" t="s">
        <v>80</v>
      </c>
      <c r="U39" t="s">
        <v>81</v>
      </c>
      <c r="V39">
        <v>119</v>
      </c>
      <c r="W39">
        <v>2</v>
      </c>
      <c r="X39">
        <v>1</v>
      </c>
      <c r="Y39" t="s">
        <v>82</v>
      </c>
      <c r="Z39">
        <v>92</v>
      </c>
      <c r="AA39" t="s">
        <v>83</v>
      </c>
      <c r="AB39" t="s">
        <v>91</v>
      </c>
      <c r="AC39" t="s">
        <v>139</v>
      </c>
      <c r="AD39" t="s">
        <v>139</v>
      </c>
      <c r="AE39" t="s">
        <v>139</v>
      </c>
      <c r="AF39" t="s">
        <v>140</v>
      </c>
      <c r="AG39">
        <v>100.2472561401368</v>
      </c>
      <c r="AH39">
        <v>100.2472561401368</v>
      </c>
      <c r="AI39">
        <v>100.2472561401368</v>
      </c>
      <c r="AJ39">
        <v>106.5622234313965</v>
      </c>
      <c r="AK39">
        <v>105.6851822875978</v>
      </c>
      <c r="AL39">
        <v>103.5802543823243</v>
      </c>
      <c r="AM39">
        <v>101.82613955078131</v>
      </c>
      <c r="AN39">
        <v>102.00155836181651</v>
      </c>
      <c r="AO39">
        <v>102.61551973876961</v>
      </c>
      <c r="AP39">
        <v>105.59768217163101</v>
      </c>
      <c r="AQ39">
        <v>105.2468236389162</v>
      </c>
      <c r="AR39">
        <v>105.42223660888681</v>
      </c>
      <c r="AS39">
        <v>106.0362438842775</v>
      </c>
      <c r="AT39">
        <v>104.457435913086</v>
      </c>
      <c r="AU39">
        <v>104.4573705932618</v>
      </c>
      <c r="AV39">
        <v>104.10653680419929</v>
      </c>
      <c r="AW39">
        <v>104.0188632873537</v>
      </c>
      <c r="AX39">
        <v>105.68532488403331</v>
      </c>
      <c r="AY39">
        <v>105.2468299926759</v>
      </c>
      <c r="AZ39">
        <v>103.93100684814461</v>
      </c>
      <c r="BA39">
        <v>102.87852352294929</v>
      </c>
      <c r="BB39">
        <v>106.21175153808601</v>
      </c>
      <c r="BC39">
        <v>106.8256860229493</v>
      </c>
      <c r="BD39">
        <v>105.6855243164064</v>
      </c>
      <c r="BE39">
        <v>104.0190273620607</v>
      </c>
      <c r="BF39">
        <v>100.0718060424806</v>
      </c>
      <c r="BG39">
        <v>100.4226506774903</v>
      </c>
      <c r="BH39">
        <v>100.773520666504</v>
      </c>
      <c r="BI39">
        <v>102.6154413269044</v>
      </c>
      <c r="BJ39">
        <v>104.98362067871111</v>
      </c>
      <c r="BK39">
        <v>106.8253839538575</v>
      </c>
      <c r="BL39">
        <v>106.1239260620119</v>
      </c>
      <c r="BM39">
        <v>109.2815425354005</v>
      </c>
      <c r="BN39">
        <v>108.1412231323243</v>
      </c>
      <c r="BO39">
        <v>107.1764568481447</v>
      </c>
      <c r="BP39">
        <v>107.00107643432629</v>
      </c>
      <c r="BQ39">
        <v>104.2819831237794</v>
      </c>
      <c r="BR39">
        <v>103.8434382751466</v>
      </c>
      <c r="BS39">
        <v>104.10656618652349</v>
      </c>
      <c r="BT39">
        <v>105.0714295410158</v>
      </c>
      <c r="BU39">
        <v>105.5099793334962</v>
      </c>
    </row>
    <row r="40" spans="1:73">
      <c r="A40" t="s">
        <v>73</v>
      </c>
      <c r="B40" t="s">
        <v>141</v>
      </c>
      <c r="C40" t="s">
        <v>142</v>
      </c>
      <c r="E40" t="s">
        <v>73</v>
      </c>
      <c r="F40" t="s">
        <v>143</v>
      </c>
      <c r="I40" t="s">
        <v>73</v>
      </c>
      <c r="M40" t="s">
        <v>77</v>
      </c>
      <c r="N40" t="s">
        <v>144</v>
      </c>
      <c r="O40" t="s">
        <v>77</v>
      </c>
      <c r="P40">
        <v>6</v>
      </c>
      <c r="Q40">
        <v>11</v>
      </c>
      <c r="R40">
        <v>1</v>
      </c>
      <c r="S40" t="s">
        <v>79</v>
      </c>
      <c r="T40" t="s">
        <v>80</v>
      </c>
      <c r="U40" t="s">
        <v>81</v>
      </c>
      <c r="V40">
        <v>119</v>
      </c>
      <c r="W40">
        <v>2</v>
      </c>
      <c r="X40">
        <v>1</v>
      </c>
      <c r="Y40" t="s">
        <v>82</v>
      </c>
      <c r="Z40">
        <v>3</v>
      </c>
      <c r="AA40" t="s">
        <v>83</v>
      </c>
      <c r="AB40" t="s">
        <v>84</v>
      </c>
      <c r="AC40" t="s">
        <v>106</v>
      </c>
      <c r="AD40" t="s">
        <v>106</v>
      </c>
      <c r="AE40" t="s">
        <v>106</v>
      </c>
      <c r="AF40" t="s">
        <v>107</v>
      </c>
      <c r="AG40">
        <v>1849.637212384036</v>
      </c>
      <c r="AH40">
        <v>1849.637212384036</v>
      </c>
      <c r="AI40">
        <v>1849.724384777835</v>
      </c>
      <c r="AJ40">
        <v>1849.724384777835</v>
      </c>
      <c r="AK40">
        <v>1849.724384777835</v>
      </c>
      <c r="AL40">
        <v>1849.724384777835</v>
      </c>
      <c r="AM40">
        <v>1849.724384777835</v>
      </c>
      <c r="AN40">
        <v>1849.724384777835</v>
      </c>
      <c r="AO40">
        <v>1849.724384777835</v>
      </c>
      <c r="AP40">
        <v>1849.7243847839379</v>
      </c>
      <c r="AQ40">
        <v>1849.7243847839379</v>
      </c>
      <c r="AR40">
        <v>1849.724384777835</v>
      </c>
      <c r="AS40">
        <v>1849.7243847839379</v>
      </c>
      <c r="AT40">
        <v>1849.724384777835</v>
      </c>
      <c r="AU40">
        <v>1849.7243847839379</v>
      </c>
      <c r="AV40">
        <v>1849.724384777835</v>
      </c>
      <c r="AW40">
        <v>1849.724384777835</v>
      </c>
      <c r="AX40">
        <v>1849.724384777835</v>
      </c>
      <c r="AY40">
        <v>1849.724384777835</v>
      </c>
      <c r="AZ40">
        <v>1849.7243847839379</v>
      </c>
      <c r="BA40">
        <v>1849.724384777835</v>
      </c>
      <c r="BB40">
        <v>1849.724384777835</v>
      </c>
      <c r="BC40">
        <v>1849.724384777835</v>
      </c>
      <c r="BD40">
        <v>1849.724384777835</v>
      </c>
      <c r="BE40">
        <v>1849.724384777835</v>
      </c>
      <c r="BF40">
        <v>1849.724384777835</v>
      </c>
      <c r="BG40">
        <v>1849.724384777835</v>
      </c>
      <c r="BH40">
        <v>1849.724384777835</v>
      </c>
      <c r="BI40">
        <v>1849.724384777835</v>
      </c>
      <c r="BJ40">
        <v>1849.724384777835</v>
      </c>
      <c r="BK40">
        <v>1849.7243847839379</v>
      </c>
      <c r="BL40">
        <v>1849.724384777835</v>
      </c>
      <c r="BM40">
        <v>1849.724384777835</v>
      </c>
      <c r="BN40">
        <v>1849.724384777835</v>
      </c>
      <c r="BO40">
        <v>1849.724384777835</v>
      </c>
      <c r="BP40">
        <v>1849.724384777835</v>
      </c>
      <c r="BQ40">
        <v>1849.7243847839379</v>
      </c>
      <c r="BR40">
        <v>1849.724384777835</v>
      </c>
      <c r="BS40">
        <v>1849.724384777835</v>
      </c>
      <c r="BT40">
        <v>1849.724384777835</v>
      </c>
      <c r="BU40">
        <v>1849.724384777835</v>
      </c>
    </row>
    <row r="41" spans="1:73">
      <c r="A41" t="s">
        <v>73</v>
      </c>
      <c r="B41" t="s">
        <v>141</v>
      </c>
      <c r="C41" t="s">
        <v>142</v>
      </c>
      <c r="E41" t="s">
        <v>73</v>
      </c>
      <c r="F41" t="s">
        <v>143</v>
      </c>
      <c r="I41" t="s">
        <v>73</v>
      </c>
      <c r="M41" t="s">
        <v>77</v>
      </c>
      <c r="N41" t="s">
        <v>144</v>
      </c>
      <c r="O41" t="s">
        <v>77</v>
      </c>
      <c r="P41">
        <v>6</v>
      </c>
      <c r="Q41">
        <v>11</v>
      </c>
      <c r="R41">
        <v>1</v>
      </c>
      <c r="S41" t="s">
        <v>79</v>
      </c>
      <c r="T41" t="s">
        <v>80</v>
      </c>
      <c r="U41" t="s">
        <v>81</v>
      </c>
      <c r="V41">
        <v>119</v>
      </c>
      <c r="W41">
        <v>2</v>
      </c>
      <c r="X41">
        <v>1</v>
      </c>
      <c r="Y41" t="s">
        <v>82</v>
      </c>
      <c r="Z41">
        <v>25</v>
      </c>
      <c r="AA41" t="s">
        <v>87</v>
      </c>
      <c r="AB41" t="s">
        <v>91</v>
      </c>
      <c r="AC41" t="s">
        <v>110</v>
      </c>
      <c r="AD41" t="s">
        <v>110</v>
      </c>
      <c r="AE41" t="s">
        <v>110</v>
      </c>
      <c r="AF41" t="s">
        <v>111</v>
      </c>
      <c r="AG41">
        <v>8.7172393798828129E-2</v>
      </c>
      <c r="AH41">
        <v>8.7172393798828129E-2</v>
      </c>
      <c r="AI41">
        <v>0</v>
      </c>
      <c r="AJ41">
        <v>0</v>
      </c>
      <c r="AK41">
        <v>0</v>
      </c>
      <c r="AL41">
        <v>0</v>
      </c>
      <c r="AM41">
        <v>0</v>
      </c>
      <c r="AN41">
        <v>0</v>
      </c>
      <c r="AO41">
        <v>0</v>
      </c>
      <c r="AP41">
        <v>0</v>
      </c>
      <c r="AQ41">
        <v>0</v>
      </c>
      <c r="AR41">
        <v>0</v>
      </c>
      <c r="AS41">
        <v>0</v>
      </c>
      <c r="AT41">
        <v>0</v>
      </c>
      <c r="AU41">
        <v>0</v>
      </c>
      <c r="AV41">
        <v>0</v>
      </c>
      <c r="AW41">
        <v>0</v>
      </c>
      <c r="AX41">
        <v>0</v>
      </c>
      <c r="AY41">
        <v>0</v>
      </c>
      <c r="AZ41">
        <v>0</v>
      </c>
      <c r="BA41">
        <v>0</v>
      </c>
      <c r="BB41">
        <v>0</v>
      </c>
      <c r="BC41">
        <v>0</v>
      </c>
      <c r="BD41">
        <v>0</v>
      </c>
      <c r="BE41">
        <v>0</v>
      </c>
      <c r="BF41">
        <v>0</v>
      </c>
      <c r="BG41">
        <v>0</v>
      </c>
      <c r="BH41">
        <v>0</v>
      </c>
      <c r="BI41">
        <v>0</v>
      </c>
      <c r="BJ41">
        <v>0</v>
      </c>
      <c r="BK41">
        <v>0</v>
      </c>
      <c r="BL41">
        <v>0</v>
      </c>
      <c r="BM41">
        <v>0</v>
      </c>
      <c r="BN41">
        <v>0</v>
      </c>
      <c r="BO41">
        <v>0</v>
      </c>
      <c r="BP41">
        <v>0</v>
      </c>
      <c r="BQ41">
        <v>0</v>
      </c>
      <c r="BR41">
        <v>0</v>
      </c>
      <c r="BS41">
        <v>0</v>
      </c>
      <c r="BT41">
        <v>0</v>
      </c>
      <c r="BU41">
        <v>0</v>
      </c>
    </row>
    <row r="42" spans="1:73">
      <c r="A42" t="s">
        <v>73</v>
      </c>
      <c r="B42" t="s">
        <v>141</v>
      </c>
      <c r="C42" t="s">
        <v>142</v>
      </c>
      <c r="E42" t="s">
        <v>73</v>
      </c>
      <c r="F42" t="s">
        <v>143</v>
      </c>
      <c r="I42" t="s">
        <v>73</v>
      </c>
      <c r="M42" t="s">
        <v>77</v>
      </c>
      <c r="N42" t="s">
        <v>144</v>
      </c>
      <c r="O42" t="s">
        <v>77</v>
      </c>
      <c r="P42">
        <v>6</v>
      </c>
      <c r="Q42">
        <v>11</v>
      </c>
      <c r="R42">
        <v>1</v>
      </c>
      <c r="S42" t="s">
        <v>79</v>
      </c>
      <c r="T42" t="s">
        <v>80</v>
      </c>
      <c r="U42" t="s">
        <v>81</v>
      </c>
      <c r="V42">
        <v>119</v>
      </c>
      <c r="W42">
        <v>2</v>
      </c>
      <c r="X42">
        <v>1</v>
      </c>
      <c r="Y42" t="s">
        <v>82</v>
      </c>
      <c r="Z42">
        <v>66</v>
      </c>
      <c r="AA42" t="s">
        <v>83</v>
      </c>
      <c r="AB42" t="s">
        <v>97</v>
      </c>
      <c r="AC42" t="s">
        <v>98</v>
      </c>
      <c r="AD42" t="s">
        <v>99</v>
      </c>
      <c r="AE42" t="s">
        <v>99</v>
      </c>
      <c r="AF42" t="s">
        <v>100</v>
      </c>
      <c r="AG42">
        <v>8.7112219238281247E-2</v>
      </c>
      <c r="AH42">
        <v>8.7112219238281247E-2</v>
      </c>
      <c r="AI42">
        <v>8.7112219238281247E-2</v>
      </c>
      <c r="AJ42">
        <v>8.7112219238281247E-2</v>
      </c>
      <c r="AK42">
        <v>8.7112219238281247E-2</v>
      </c>
      <c r="AL42">
        <v>8.7112219238281247E-2</v>
      </c>
      <c r="AM42">
        <v>8.7112219238281247E-2</v>
      </c>
      <c r="AN42">
        <v>8.7112219238281247E-2</v>
      </c>
      <c r="AO42">
        <v>8.7112219238281247E-2</v>
      </c>
      <c r="AP42">
        <v>8.7112219238281247E-2</v>
      </c>
      <c r="AQ42">
        <v>8.7112219238281247E-2</v>
      </c>
      <c r="AR42">
        <v>8.7112219238281247E-2</v>
      </c>
      <c r="AS42">
        <v>8.7112219238281247E-2</v>
      </c>
      <c r="AT42">
        <v>8.7112219238281247E-2</v>
      </c>
      <c r="AU42">
        <v>8.7112219238281247E-2</v>
      </c>
      <c r="AV42">
        <v>8.7112219238281247E-2</v>
      </c>
      <c r="AW42">
        <v>8.7112219238281247E-2</v>
      </c>
      <c r="AX42">
        <v>8.7112219238281247E-2</v>
      </c>
      <c r="AY42">
        <v>8.7112219238281247E-2</v>
      </c>
      <c r="AZ42">
        <v>8.7112219238281247E-2</v>
      </c>
      <c r="BA42">
        <v>8.7112219238281247E-2</v>
      </c>
      <c r="BB42">
        <v>8.7112219238281247E-2</v>
      </c>
      <c r="BC42">
        <v>8.7112219238281247E-2</v>
      </c>
      <c r="BD42">
        <v>8.7112219238281247E-2</v>
      </c>
      <c r="BE42">
        <v>8.7112219238281247E-2</v>
      </c>
      <c r="BF42">
        <v>8.7112219238281247E-2</v>
      </c>
      <c r="BG42">
        <v>8.7112219238281247E-2</v>
      </c>
      <c r="BH42">
        <v>8.7112219238281247E-2</v>
      </c>
      <c r="BI42">
        <v>8.7112219238281247E-2</v>
      </c>
      <c r="BJ42">
        <v>8.7112219238281247E-2</v>
      </c>
      <c r="BK42">
        <v>8.7112219238281247E-2</v>
      </c>
      <c r="BL42">
        <v>8.7112219238281247E-2</v>
      </c>
      <c r="BM42">
        <v>8.7112219238281247E-2</v>
      </c>
      <c r="BN42">
        <v>8.7112219238281247E-2</v>
      </c>
      <c r="BO42">
        <v>8.7112219238281247E-2</v>
      </c>
      <c r="BP42">
        <v>8.7112219238281247E-2</v>
      </c>
      <c r="BQ42">
        <v>8.7112219238281247E-2</v>
      </c>
      <c r="BR42">
        <v>8.7112219238281247E-2</v>
      </c>
      <c r="BS42">
        <v>8.7112219238281247E-2</v>
      </c>
      <c r="BT42">
        <v>8.7112219238281247E-2</v>
      </c>
      <c r="BU42">
        <v>8.7112219238281247E-2</v>
      </c>
    </row>
    <row r="43" spans="1:73">
      <c r="A43" t="s">
        <v>73</v>
      </c>
      <c r="B43" t="s">
        <v>141</v>
      </c>
      <c r="C43" t="s">
        <v>142</v>
      </c>
      <c r="E43" t="s">
        <v>73</v>
      </c>
      <c r="F43" t="s">
        <v>145</v>
      </c>
      <c r="I43" t="s">
        <v>73</v>
      </c>
      <c r="M43" t="s">
        <v>77</v>
      </c>
      <c r="N43" t="s">
        <v>146</v>
      </c>
      <c r="O43" t="s">
        <v>77</v>
      </c>
      <c r="P43">
        <v>6</v>
      </c>
      <c r="Q43">
        <v>13</v>
      </c>
      <c r="R43">
        <v>1</v>
      </c>
      <c r="S43" t="s">
        <v>79</v>
      </c>
      <c r="T43" t="s">
        <v>80</v>
      </c>
      <c r="U43" t="s">
        <v>81</v>
      </c>
      <c r="V43">
        <v>119</v>
      </c>
      <c r="W43">
        <v>2</v>
      </c>
      <c r="X43">
        <v>1</v>
      </c>
      <c r="Y43" t="s">
        <v>82</v>
      </c>
      <c r="Z43">
        <v>3</v>
      </c>
      <c r="AA43" t="s">
        <v>83</v>
      </c>
      <c r="AB43" t="s">
        <v>84</v>
      </c>
      <c r="AC43" t="s">
        <v>106</v>
      </c>
      <c r="AD43" t="s">
        <v>106</v>
      </c>
      <c r="AE43" t="s">
        <v>106</v>
      </c>
      <c r="AF43" t="s">
        <v>107</v>
      </c>
      <c r="AG43">
        <v>370890.60271853767</v>
      </c>
      <c r="AH43">
        <v>371138.82422845619</v>
      </c>
      <c r="AI43">
        <v>370978.81557594292</v>
      </c>
      <c r="AJ43">
        <v>370985.85184999241</v>
      </c>
      <c r="AK43">
        <v>371259.32758676697</v>
      </c>
      <c r="AL43">
        <v>371073.70571441873</v>
      </c>
      <c r="AM43">
        <v>371267.37917384622</v>
      </c>
      <c r="AN43">
        <v>371006.27354582248</v>
      </c>
      <c r="AO43">
        <v>371203.11335762148</v>
      </c>
      <c r="AP43">
        <v>371137.45332146122</v>
      </c>
      <c r="AQ43">
        <v>370996.31601196429</v>
      </c>
      <c r="AR43">
        <v>371068.23741440498</v>
      </c>
      <c r="AS43">
        <v>371841.90020285902</v>
      </c>
      <c r="AT43">
        <v>371368.66125946603</v>
      </c>
      <c r="AU43">
        <v>371466.78005006461</v>
      </c>
      <c r="AV43">
        <v>371381.99150607683</v>
      </c>
      <c r="AW43">
        <v>371299.05405536952</v>
      </c>
      <c r="AX43">
        <v>371440.05759742088</v>
      </c>
      <c r="AY43">
        <v>370971.22913910548</v>
      </c>
      <c r="AZ43">
        <v>370736.17244201712</v>
      </c>
      <c r="BA43">
        <v>371185.96627990488</v>
      </c>
      <c r="BB43">
        <v>370875.90746440541</v>
      </c>
      <c r="BC43">
        <v>370904.19576517527</v>
      </c>
      <c r="BD43">
        <v>370849.66973666952</v>
      </c>
      <c r="BE43">
        <v>370734.78102400881</v>
      </c>
      <c r="BF43">
        <v>370862.8646006991</v>
      </c>
      <c r="BG43">
        <v>370973.39628297923</v>
      </c>
      <c r="BH43">
        <v>371191.58197599219</v>
      </c>
      <c r="BI43">
        <v>371293.53172594763</v>
      </c>
      <c r="BJ43">
        <v>370871.07773601142</v>
      </c>
      <c r="BK43">
        <v>371068.62142676208</v>
      </c>
      <c r="BL43">
        <v>371127.66871087317</v>
      </c>
      <c r="BM43">
        <v>371341.271339425</v>
      </c>
      <c r="BN43">
        <v>371066.62585025118</v>
      </c>
      <c r="BO43">
        <v>371043.57730345201</v>
      </c>
      <c r="BP43">
        <v>371318.22699745529</v>
      </c>
      <c r="BQ43">
        <v>371671.20842955832</v>
      </c>
      <c r="BR43">
        <v>371694.25523783528</v>
      </c>
      <c r="BS43">
        <v>372290.20621889242</v>
      </c>
      <c r="BT43">
        <v>372529.83815413731</v>
      </c>
      <c r="BU43">
        <v>372316.93623929989</v>
      </c>
    </row>
    <row r="44" spans="1:73">
      <c r="A44" t="s">
        <v>73</v>
      </c>
      <c r="B44" t="s">
        <v>141</v>
      </c>
      <c r="C44" t="s">
        <v>142</v>
      </c>
      <c r="E44" t="s">
        <v>73</v>
      </c>
      <c r="F44" t="s">
        <v>145</v>
      </c>
      <c r="I44" t="s">
        <v>73</v>
      </c>
      <c r="M44" t="s">
        <v>77</v>
      </c>
      <c r="N44" t="s">
        <v>146</v>
      </c>
      <c r="O44" t="s">
        <v>77</v>
      </c>
      <c r="P44">
        <v>6</v>
      </c>
      <c r="Q44">
        <v>13</v>
      </c>
      <c r="R44">
        <v>1</v>
      </c>
      <c r="S44" t="s">
        <v>79</v>
      </c>
      <c r="T44" t="s">
        <v>80</v>
      </c>
      <c r="U44" t="s">
        <v>81</v>
      </c>
      <c r="V44">
        <v>119</v>
      </c>
      <c r="W44">
        <v>2</v>
      </c>
      <c r="X44">
        <v>1</v>
      </c>
      <c r="Y44" t="s">
        <v>82</v>
      </c>
      <c r="Z44">
        <v>6</v>
      </c>
      <c r="AA44" t="s">
        <v>83</v>
      </c>
      <c r="AB44" t="s">
        <v>84</v>
      </c>
      <c r="AC44" t="s">
        <v>147</v>
      </c>
      <c r="AD44" t="s">
        <v>147</v>
      </c>
      <c r="AE44" t="s">
        <v>147</v>
      </c>
      <c r="AF44" t="s">
        <v>148</v>
      </c>
      <c r="AG44">
        <v>23321.345454930641</v>
      </c>
      <c r="AH44">
        <v>23363.830358379269</v>
      </c>
      <c r="AI44">
        <v>23428.84285485767</v>
      </c>
      <c r="AJ44">
        <v>23406.398350835439</v>
      </c>
      <c r="AK44">
        <v>23570.101806206651</v>
      </c>
      <c r="AL44">
        <v>23372.944013463581</v>
      </c>
      <c r="AM44">
        <v>23383.803202117051</v>
      </c>
      <c r="AN44">
        <v>22924.245019700738</v>
      </c>
      <c r="AO44">
        <v>23422.105112535839</v>
      </c>
      <c r="AP44">
        <v>23335.308492546432</v>
      </c>
      <c r="AQ44">
        <v>23383.092951628791</v>
      </c>
      <c r="AR44">
        <v>23654.336611876701</v>
      </c>
      <c r="AS44">
        <v>23222.157154027391</v>
      </c>
      <c r="AT44">
        <v>23741.187722246621</v>
      </c>
      <c r="AU44">
        <v>23635.817158220641</v>
      </c>
      <c r="AV44">
        <v>23790.940171575188</v>
      </c>
      <c r="AW44">
        <v>23557.771514513421</v>
      </c>
      <c r="AX44">
        <v>23316.60362443747</v>
      </c>
      <c r="AY44">
        <v>23577.649158727199</v>
      </c>
      <c r="AZ44">
        <v>23777.406343096191</v>
      </c>
      <c r="BA44">
        <v>23896.312948497831</v>
      </c>
      <c r="BB44">
        <v>24142.428924523141</v>
      </c>
      <c r="BC44">
        <v>24134.749628618541</v>
      </c>
      <c r="BD44">
        <v>24244.88310228179</v>
      </c>
      <c r="BE44">
        <v>24077.40763336125</v>
      </c>
      <c r="BF44">
        <v>24170.014957957781</v>
      </c>
      <c r="BG44">
        <v>24188.60864469505</v>
      </c>
      <c r="BH44">
        <v>24074.075069286409</v>
      </c>
      <c r="BI44">
        <v>23829.449132402809</v>
      </c>
      <c r="BJ44">
        <v>23796.05041400078</v>
      </c>
      <c r="BK44">
        <v>23785.691215856299</v>
      </c>
      <c r="BL44">
        <v>23827.822467229391</v>
      </c>
      <c r="BM44">
        <v>23569.882018108441</v>
      </c>
      <c r="BN44">
        <v>23881.221029924709</v>
      </c>
      <c r="BO44">
        <v>23754.940340056699</v>
      </c>
      <c r="BP44">
        <v>23540.496757225821</v>
      </c>
      <c r="BQ44">
        <v>23823.51659345032</v>
      </c>
      <c r="BR44">
        <v>23525.338151744829</v>
      </c>
      <c r="BS44">
        <v>23417.806305754701</v>
      </c>
      <c r="BT44">
        <v>23298.84477879533</v>
      </c>
      <c r="BU44">
        <v>23182.120602776111</v>
      </c>
    </row>
    <row r="45" spans="1:73">
      <c r="A45" t="s">
        <v>73</v>
      </c>
      <c r="B45" t="s">
        <v>141</v>
      </c>
      <c r="C45" t="s">
        <v>142</v>
      </c>
      <c r="E45" t="s">
        <v>73</v>
      </c>
      <c r="F45" t="s">
        <v>145</v>
      </c>
      <c r="I45" t="s">
        <v>73</v>
      </c>
      <c r="M45" t="s">
        <v>77</v>
      </c>
      <c r="N45" t="s">
        <v>146</v>
      </c>
      <c r="O45" t="s">
        <v>77</v>
      </c>
      <c r="P45">
        <v>6</v>
      </c>
      <c r="Q45">
        <v>13</v>
      </c>
      <c r="R45">
        <v>1</v>
      </c>
      <c r="S45" t="s">
        <v>79</v>
      </c>
      <c r="T45" t="s">
        <v>80</v>
      </c>
      <c r="U45" t="s">
        <v>81</v>
      </c>
      <c r="V45">
        <v>119</v>
      </c>
      <c r="W45">
        <v>2</v>
      </c>
      <c r="X45">
        <v>1</v>
      </c>
      <c r="Y45" t="s">
        <v>82</v>
      </c>
      <c r="Z45">
        <v>12</v>
      </c>
      <c r="AA45" t="s">
        <v>83</v>
      </c>
      <c r="AB45" t="s">
        <v>97</v>
      </c>
      <c r="AC45" t="s">
        <v>131</v>
      </c>
      <c r="AD45" t="s">
        <v>131</v>
      </c>
      <c r="AE45" t="s">
        <v>131</v>
      </c>
      <c r="AF45" t="s">
        <v>132</v>
      </c>
      <c r="AG45">
        <v>0</v>
      </c>
      <c r="AH45">
        <v>0</v>
      </c>
      <c r="AI45">
        <v>0</v>
      </c>
      <c r="AJ45">
        <v>0</v>
      </c>
      <c r="AK45">
        <v>0</v>
      </c>
      <c r="AL45">
        <v>0</v>
      </c>
      <c r="AM45">
        <v>0</v>
      </c>
      <c r="AN45">
        <v>0</v>
      </c>
      <c r="AO45">
        <v>0</v>
      </c>
      <c r="AP45">
        <v>0</v>
      </c>
      <c r="AQ45">
        <v>0</v>
      </c>
      <c r="AR45">
        <v>0.34836994628906248</v>
      </c>
      <c r="AS45">
        <v>0.34836994628906248</v>
      </c>
      <c r="AT45">
        <v>0.34836994628906248</v>
      </c>
      <c r="AU45">
        <v>0.34836994628906248</v>
      </c>
      <c r="AV45">
        <v>0.34836994628906248</v>
      </c>
      <c r="AW45">
        <v>0.34836994628906248</v>
      </c>
      <c r="AX45">
        <v>0.34836994628906248</v>
      </c>
      <c r="AY45">
        <v>0.34836994628906248</v>
      </c>
      <c r="AZ45">
        <v>0</v>
      </c>
      <c r="BA45">
        <v>0</v>
      </c>
      <c r="BB45">
        <v>0</v>
      </c>
      <c r="BC45">
        <v>0.34853259887695309</v>
      </c>
      <c r="BD45">
        <v>0.43566567993164068</v>
      </c>
      <c r="BE45">
        <v>0.43566567993164068</v>
      </c>
      <c r="BF45">
        <v>0.43566567993164068</v>
      </c>
      <c r="BG45">
        <v>0.43566567993164068</v>
      </c>
      <c r="BH45">
        <v>0.43566567993164068</v>
      </c>
      <c r="BI45">
        <v>0.43566567993164068</v>
      </c>
      <c r="BJ45">
        <v>0.43566567993164068</v>
      </c>
      <c r="BK45">
        <v>0.43566567993164068</v>
      </c>
      <c r="BL45">
        <v>0</v>
      </c>
      <c r="BM45">
        <v>0</v>
      </c>
      <c r="BN45">
        <v>0.34845999145507811</v>
      </c>
      <c r="BO45">
        <v>0</v>
      </c>
      <c r="BP45">
        <v>0</v>
      </c>
      <c r="BQ45">
        <v>0</v>
      </c>
      <c r="BR45">
        <v>0</v>
      </c>
      <c r="BS45">
        <v>0</v>
      </c>
      <c r="BT45">
        <v>0</v>
      </c>
      <c r="BU45">
        <v>0.34836994628906248</v>
      </c>
    </row>
    <row r="46" spans="1:73">
      <c r="A46" t="s">
        <v>73</v>
      </c>
      <c r="B46" t="s">
        <v>141</v>
      </c>
      <c r="C46" t="s">
        <v>142</v>
      </c>
      <c r="E46" t="s">
        <v>73</v>
      </c>
      <c r="F46" t="s">
        <v>145</v>
      </c>
      <c r="I46" t="s">
        <v>73</v>
      </c>
      <c r="M46" t="s">
        <v>77</v>
      </c>
      <c r="N46" t="s">
        <v>146</v>
      </c>
      <c r="O46" t="s">
        <v>77</v>
      </c>
      <c r="P46">
        <v>6</v>
      </c>
      <c r="Q46">
        <v>13</v>
      </c>
      <c r="R46">
        <v>1</v>
      </c>
      <c r="S46" t="s">
        <v>79</v>
      </c>
      <c r="T46" t="s">
        <v>80</v>
      </c>
      <c r="U46" t="s">
        <v>81</v>
      </c>
      <c r="V46">
        <v>119</v>
      </c>
      <c r="W46">
        <v>2</v>
      </c>
      <c r="X46">
        <v>1</v>
      </c>
      <c r="Y46" t="s">
        <v>82</v>
      </c>
      <c r="Z46">
        <v>21</v>
      </c>
      <c r="AA46" t="s">
        <v>87</v>
      </c>
      <c r="AB46" t="s">
        <v>88</v>
      </c>
      <c r="AC46" t="s">
        <v>89</v>
      </c>
      <c r="AD46" t="s">
        <v>89</v>
      </c>
      <c r="AE46" t="s">
        <v>89</v>
      </c>
      <c r="AF46" t="s">
        <v>90</v>
      </c>
      <c r="AG46">
        <v>0.95982817993164049</v>
      </c>
      <c r="AH46">
        <v>1.832500805664063</v>
      </c>
      <c r="AI46">
        <v>0.95982817993164049</v>
      </c>
      <c r="AJ46">
        <v>0.52350042114257811</v>
      </c>
      <c r="AK46">
        <v>0.52350042114257811</v>
      </c>
      <c r="AL46">
        <v>0</v>
      </c>
      <c r="AM46">
        <v>0</v>
      </c>
      <c r="AN46">
        <v>0</v>
      </c>
      <c r="AO46">
        <v>0</v>
      </c>
      <c r="AP46">
        <v>4.363281506347656</v>
      </c>
      <c r="AQ46">
        <v>4.363281506347656</v>
      </c>
      <c r="AR46">
        <v>0</v>
      </c>
      <c r="AS46">
        <v>0</v>
      </c>
      <c r="AT46">
        <v>0</v>
      </c>
      <c r="AU46">
        <v>0.34905464477539061</v>
      </c>
      <c r="AV46">
        <v>0.69812100830078128</v>
      </c>
      <c r="AW46">
        <v>1.1344421874999999</v>
      </c>
      <c r="AX46">
        <v>1.483523870849609</v>
      </c>
      <c r="AY46">
        <v>0</v>
      </c>
      <c r="AZ46">
        <v>0</v>
      </c>
      <c r="BA46">
        <v>0.87267653808593748</v>
      </c>
      <c r="BB46">
        <v>0.95992327270507793</v>
      </c>
      <c r="BC46">
        <v>0.26174038696289059</v>
      </c>
      <c r="BD46">
        <v>0.26174038696289059</v>
      </c>
      <c r="BE46">
        <v>0.78540425415039061</v>
      </c>
      <c r="BF46">
        <v>0.69815751953125005</v>
      </c>
      <c r="BG46">
        <v>0.69815751953125005</v>
      </c>
      <c r="BH46">
        <v>1.221737451171875</v>
      </c>
      <c r="BI46">
        <v>1.1344657043457029</v>
      </c>
      <c r="BJ46">
        <v>1.1344657043457029</v>
      </c>
      <c r="BK46">
        <v>0.523579931640625</v>
      </c>
      <c r="BL46">
        <v>0.95991724243164067</v>
      </c>
      <c r="BM46">
        <v>0.87265845947265619</v>
      </c>
      <c r="BN46">
        <v>1.396276348876953</v>
      </c>
      <c r="BO46">
        <v>2.7925132263183601</v>
      </c>
      <c r="BP46">
        <v>5.3232247741699226</v>
      </c>
      <c r="BQ46">
        <v>8.8138805908203146</v>
      </c>
      <c r="BR46">
        <v>10.29740123901367</v>
      </c>
      <c r="BS46">
        <v>6.4576403930664039</v>
      </c>
      <c r="BT46">
        <v>5.6722506896972638</v>
      </c>
      <c r="BU46">
        <v>5.4977189025878896</v>
      </c>
    </row>
    <row r="47" spans="1:73">
      <c r="A47" t="s">
        <v>73</v>
      </c>
      <c r="B47" t="s">
        <v>141</v>
      </c>
      <c r="C47" t="s">
        <v>142</v>
      </c>
      <c r="E47" t="s">
        <v>73</v>
      </c>
      <c r="F47" t="s">
        <v>145</v>
      </c>
      <c r="I47" t="s">
        <v>73</v>
      </c>
      <c r="M47" t="s">
        <v>77</v>
      </c>
      <c r="N47" t="s">
        <v>146</v>
      </c>
      <c r="O47" t="s">
        <v>77</v>
      </c>
      <c r="P47">
        <v>6</v>
      </c>
      <c r="Q47">
        <v>13</v>
      </c>
      <c r="R47">
        <v>1</v>
      </c>
      <c r="S47" t="s">
        <v>79</v>
      </c>
      <c r="T47" t="s">
        <v>80</v>
      </c>
      <c r="U47" t="s">
        <v>81</v>
      </c>
      <c r="V47">
        <v>119</v>
      </c>
      <c r="W47">
        <v>2</v>
      </c>
      <c r="X47">
        <v>1</v>
      </c>
      <c r="Y47" t="s">
        <v>82</v>
      </c>
      <c r="Z47">
        <v>23</v>
      </c>
      <c r="AA47" t="s">
        <v>83</v>
      </c>
      <c r="AB47" t="s">
        <v>91</v>
      </c>
      <c r="AC47" t="s">
        <v>92</v>
      </c>
      <c r="AD47" t="s">
        <v>92</v>
      </c>
      <c r="AE47" t="s">
        <v>92</v>
      </c>
      <c r="AF47" t="s">
        <v>93</v>
      </c>
      <c r="AG47">
        <v>2714.7311385803009</v>
      </c>
      <c r="AH47">
        <v>2626.967452172823</v>
      </c>
      <c r="AI47">
        <v>2913.434353222653</v>
      </c>
      <c r="AJ47">
        <v>2872.0992883544832</v>
      </c>
      <c r="AK47">
        <v>2752.9812014770432</v>
      </c>
      <c r="AL47">
        <v>2491.5918156554958</v>
      </c>
      <c r="AM47">
        <v>2916.9710451904152</v>
      </c>
      <c r="AN47">
        <v>2903.5372895629848</v>
      </c>
      <c r="AO47">
        <v>2241.3640388000508</v>
      </c>
      <c r="AP47">
        <v>2331.7099324157689</v>
      </c>
      <c r="AQ47">
        <v>2418.297077813716</v>
      </c>
      <c r="AR47">
        <v>2511.182274298119</v>
      </c>
      <c r="AS47">
        <v>2558.51810881959</v>
      </c>
      <c r="AT47">
        <v>1965.647039099108</v>
      </c>
      <c r="AU47">
        <v>2362.442889764417</v>
      </c>
      <c r="AV47">
        <v>2133.584398101797</v>
      </c>
      <c r="AW47">
        <v>2190.157420880118</v>
      </c>
      <c r="AX47">
        <v>2850.488220385741</v>
      </c>
      <c r="AY47">
        <v>2887.2241231994631</v>
      </c>
      <c r="AZ47">
        <v>2572.5292698608532</v>
      </c>
      <c r="BA47">
        <v>2433.4398423034741</v>
      </c>
      <c r="BB47">
        <v>1975.4391157043369</v>
      </c>
      <c r="BC47">
        <v>1930.665453765859</v>
      </c>
      <c r="BD47">
        <v>2111.3281959594742</v>
      </c>
      <c r="BE47">
        <v>1677.3862647827279</v>
      </c>
      <c r="BF47">
        <v>2043.804202429202</v>
      </c>
      <c r="BG47">
        <v>2200.2922546325649</v>
      </c>
      <c r="BH47">
        <v>2042.0450052001891</v>
      </c>
      <c r="BI47">
        <v>2030.1853912109229</v>
      </c>
      <c r="BJ47">
        <v>2038.031936676017</v>
      </c>
      <c r="BK47">
        <v>2355.1001899719172</v>
      </c>
      <c r="BL47">
        <v>2240.233819238274</v>
      </c>
      <c r="BM47">
        <v>2297.9120392822192</v>
      </c>
      <c r="BN47">
        <v>2015.604714996329</v>
      </c>
      <c r="BO47">
        <v>2235.481641937256</v>
      </c>
      <c r="BP47">
        <v>2231.3835503601131</v>
      </c>
      <c r="BQ47">
        <v>2409.8606445251498</v>
      </c>
      <c r="BR47">
        <v>1932.971040447997</v>
      </c>
      <c r="BS47">
        <v>1991.9032513732921</v>
      </c>
      <c r="BT47">
        <v>1813.8956277648999</v>
      </c>
      <c r="BU47">
        <v>1769.189661145017</v>
      </c>
    </row>
    <row r="48" spans="1:73">
      <c r="A48" t="s">
        <v>73</v>
      </c>
      <c r="B48" t="s">
        <v>141</v>
      </c>
      <c r="C48" t="s">
        <v>142</v>
      </c>
      <c r="E48" t="s">
        <v>73</v>
      </c>
      <c r="F48" t="s">
        <v>145</v>
      </c>
      <c r="I48" t="s">
        <v>73</v>
      </c>
      <c r="M48" t="s">
        <v>77</v>
      </c>
      <c r="N48" t="s">
        <v>146</v>
      </c>
      <c r="O48" t="s">
        <v>77</v>
      </c>
      <c r="P48">
        <v>6</v>
      </c>
      <c r="Q48">
        <v>13</v>
      </c>
      <c r="R48">
        <v>1</v>
      </c>
      <c r="S48" t="s">
        <v>79</v>
      </c>
      <c r="T48" t="s">
        <v>80</v>
      </c>
      <c r="U48" t="s">
        <v>81</v>
      </c>
      <c r="V48">
        <v>119</v>
      </c>
      <c r="W48">
        <v>2</v>
      </c>
      <c r="X48">
        <v>1</v>
      </c>
      <c r="Y48" t="s">
        <v>82</v>
      </c>
      <c r="Z48">
        <v>25</v>
      </c>
      <c r="AA48" t="s">
        <v>87</v>
      </c>
      <c r="AB48" t="s">
        <v>91</v>
      </c>
      <c r="AC48" t="s">
        <v>110</v>
      </c>
      <c r="AD48" t="s">
        <v>110</v>
      </c>
      <c r="AE48" t="s">
        <v>110</v>
      </c>
      <c r="AF48" t="s">
        <v>111</v>
      </c>
      <c r="AG48">
        <v>5.8468290771484366</v>
      </c>
      <c r="AH48">
        <v>1.221732147216797</v>
      </c>
      <c r="AI48">
        <v>1.221732147216797</v>
      </c>
      <c r="AJ48">
        <v>0</v>
      </c>
      <c r="AK48">
        <v>0.69813300170898429</v>
      </c>
      <c r="AL48">
        <v>0.69813300170898429</v>
      </c>
      <c r="AM48">
        <v>0.61086629638671874</v>
      </c>
      <c r="AN48">
        <v>0</v>
      </c>
      <c r="AO48">
        <v>0</v>
      </c>
      <c r="AP48">
        <v>0</v>
      </c>
      <c r="AQ48">
        <v>0</v>
      </c>
      <c r="AR48">
        <v>0</v>
      </c>
      <c r="AS48">
        <v>0</v>
      </c>
      <c r="AT48">
        <v>0</v>
      </c>
      <c r="AU48">
        <v>0</v>
      </c>
      <c r="AV48">
        <v>0</v>
      </c>
      <c r="AW48">
        <v>0.69813327636718747</v>
      </c>
      <c r="AX48">
        <v>0.95993303222656234</v>
      </c>
      <c r="AY48">
        <v>1.047199554443359</v>
      </c>
      <c r="AZ48">
        <v>0.61086657104492181</v>
      </c>
      <c r="BA48">
        <v>0.61086647949218742</v>
      </c>
      <c r="BB48">
        <v>0.61086665649414063</v>
      </c>
      <c r="BC48">
        <v>0.69813345336914057</v>
      </c>
      <c r="BD48">
        <v>0.69813336181640617</v>
      </c>
      <c r="BE48">
        <v>0.78540006713867183</v>
      </c>
      <c r="BF48">
        <v>0.69813354492187496</v>
      </c>
      <c r="BG48">
        <v>0.78540042724609371</v>
      </c>
      <c r="BH48">
        <v>1.396268170166016</v>
      </c>
      <c r="BI48">
        <v>0.95993500976562507</v>
      </c>
      <c r="BJ48">
        <v>1.0472019836425781</v>
      </c>
      <c r="BK48">
        <v>1.0472019836425781</v>
      </c>
      <c r="BL48">
        <v>0.5236012145996094</v>
      </c>
      <c r="BM48">
        <v>0.5236012145996094</v>
      </c>
      <c r="BN48">
        <v>0</v>
      </c>
      <c r="BO48">
        <v>0</v>
      </c>
      <c r="BP48">
        <v>0</v>
      </c>
      <c r="BQ48">
        <v>0</v>
      </c>
      <c r="BR48">
        <v>0</v>
      </c>
      <c r="BS48">
        <v>0</v>
      </c>
      <c r="BT48">
        <v>0</v>
      </c>
      <c r="BU48">
        <v>0</v>
      </c>
    </row>
    <row r="49" spans="1:73">
      <c r="A49" t="s">
        <v>73</v>
      </c>
      <c r="B49" t="s">
        <v>141</v>
      </c>
      <c r="C49" t="s">
        <v>142</v>
      </c>
      <c r="E49" t="s">
        <v>73</v>
      </c>
      <c r="F49" t="s">
        <v>145</v>
      </c>
      <c r="I49" t="s">
        <v>73</v>
      </c>
      <c r="M49" t="s">
        <v>77</v>
      </c>
      <c r="N49" t="s">
        <v>146</v>
      </c>
      <c r="O49" t="s">
        <v>77</v>
      </c>
      <c r="P49">
        <v>6</v>
      </c>
      <c r="Q49">
        <v>13</v>
      </c>
      <c r="R49">
        <v>1</v>
      </c>
      <c r="S49" t="s">
        <v>79</v>
      </c>
      <c r="T49" t="s">
        <v>80</v>
      </c>
      <c r="U49" t="s">
        <v>81</v>
      </c>
      <c r="V49">
        <v>119</v>
      </c>
      <c r="W49">
        <v>2</v>
      </c>
      <c r="X49">
        <v>1</v>
      </c>
      <c r="Y49" t="s">
        <v>82</v>
      </c>
      <c r="Z49">
        <v>30</v>
      </c>
      <c r="AA49" t="s">
        <v>87</v>
      </c>
      <c r="AB49" t="s">
        <v>91</v>
      </c>
      <c r="AC49" t="s">
        <v>149</v>
      </c>
      <c r="AD49" t="s">
        <v>149</v>
      </c>
      <c r="AE49" t="s">
        <v>149</v>
      </c>
      <c r="AF49" t="s">
        <v>150</v>
      </c>
      <c r="AG49">
        <v>0</v>
      </c>
      <c r="AH49">
        <v>0</v>
      </c>
      <c r="AI49">
        <v>0</v>
      </c>
      <c r="AJ49">
        <v>0</v>
      </c>
      <c r="AK49">
        <v>0</v>
      </c>
      <c r="AL49">
        <v>0</v>
      </c>
      <c r="AM49">
        <v>0</v>
      </c>
      <c r="AN49">
        <v>0</v>
      </c>
      <c r="AO49">
        <v>0</v>
      </c>
      <c r="AP49">
        <v>0</v>
      </c>
      <c r="AQ49">
        <v>0</v>
      </c>
      <c r="AR49">
        <v>0</v>
      </c>
      <c r="AS49">
        <v>0</v>
      </c>
      <c r="AT49">
        <v>0</v>
      </c>
      <c r="AU49">
        <v>0</v>
      </c>
      <c r="AV49">
        <v>0</v>
      </c>
      <c r="AW49">
        <v>0</v>
      </c>
      <c r="AX49">
        <v>0</v>
      </c>
      <c r="AY49">
        <v>0</v>
      </c>
      <c r="AZ49">
        <v>0</v>
      </c>
      <c r="BA49">
        <v>0</v>
      </c>
      <c r="BB49">
        <v>0</v>
      </c>
      <c r="BC49">
        <v>0</v>
      </c>
      <c r="BD49">
        <v>0</v>
      </c>
      <c r="BE49">
        <v>0</v>
      </c>
      <c r="BF49">
        <v>0</v>
      </c>
      <c r="BG49">
        <v>0</v>
      </c>
      <c r="BH49">
        <v>0</v>
      </c>
      <c r="BI49">
        <v>0.43601074218750002</v>
      </c>
      <c r="BJ49">
        <v>4.5345180114746082</v>
      </c>
      <c r="BK49">
        <v>9.1563443359375025</v>
      </c>
      <c r="BL49">
        <v>7.7610762878417967</v>
      </c>
      <c r="BM49">
        <v>4.7961442626953117</v>
      </c>
      <c r="BN49">
        <v>4.3601282104492176</v>
      </c>
      <c r="BO49">
        <v>3.4881066284179689</v>
      </c>
      <c r="BP49">
        <v>3.1392972839355462</v>
      </c>
      <c r="BQ49">
        <v>3.1392972839355462</v>
      </c>
      <c r="BR49">
        <v>3.1392972839355462</v>
      </c>
      <c r="BS49">
        <v>3.2264996887207018</v>
      </c>
      <c r="BT49">
        <v>2.9648932067871079</v>
      </c>
      <c r="BU49">
        <v>3.1390834655761721</v>
      </c>
    </row>
    <row r="50" spans="1:73">
      <c r="A50" t="s">
        <v>73</v>
      </c>
      <c r="B50" t="s">
        <v>141</v>
      </c>
      <c r="C50" t="s">
        <v>142</v>
      </c>
      <c r="E50" t="s">
        <v>73</v>
      </c>
      <c r="F50" t="s">
        <v>145</v>
      </c>
      <c r="I50" t="s">
        <v>73</v>
      </c>
      <c r="M50" t="s">
        <v>77</v>
      </c>
      <c r="N50" t="s">
        <v>146</v>
      </c>
      <c r="O50" t="s">
        <v>77</v>
      </c>
      <c r="P50">
        <v>6</v>
      </c>
      <c r="Q50">
        <v>13</v>
      </c>
      <c r="R50">
        <v>1</v>
      </c>
      <c r="S50" t="s">
        <v>79</v>
      </c>
      <c r="T50" t="s">
        <v>80</v>
      </c>
      <c r="U50" t="s">
        <v>81</v>
      </c>
      <c r="V50">
        <v>119</v>
      </c>
      <c r="W50">
        <v>2</v>
      </c>
      <c r="X50">
        <v>1</v>
      </c>
      <c r="Y50" t="s">
        <v>82</v>
      </c>
      <c r="Z50">
        <v>33</v>
      </c>
      <c r="AA50" t="s">
        <v>83</v>
      </c>
      <c r="AB50" t="s">
        <v>94</v>
      </c>
      <c r="AC50" t="s">
        <v>95</v>
      </c>
      <c r="AD50" t="s">
        <v>95</v>
      </c>
      <c r="AE50" t="s">
        <v>95</v>
      </c>
      <c r="AF50" t="s">
        <v>96</v>
      </c>
      <c r="AG50">
        <v>3197.1020316772451</v>
      </c>
      <c r="AH50">
        <v>2941.8198270812959</v>
      </c>
      <c r="AI50">
        <v>2755.860768353255</v>
      </c>
      <c r="AJ50">
        <v>2841.842612786852</v>
      </c>
      <c r="AK50">
        <v>2534.6891295959449</v>
      </c>
      <c r="AL50">
        <v>3246.4826232238779</v>
      </c>
      <c r="AM50">
        <v>2657.0443404296871</v>
      </c>
      <c r="AN50">
        <v>3312.9432091125368</v>
      </c>
      <c r="AO50">
        <v>3235.3153337768549</v>
      </c>
      <c r="AP50">
        <v>3150.4423472656208</v>
      </c>
      <c r="AQ50">
        <v>3189.3331693664468</v>
      </c>
      <c r="AR50">
        <v>3007.7260519470051</v>
      </c>
      <c r="AS50">
        <v>2551.6170180969152</v>
      </c>
      <c r="AT50">
        <v>3040.5666561889611</v>
      </c>
      <c r="AU50">
        <v>2672.3884567016662</v>
      </c>
      <c r="AV50">
        <v>2843.7506388793881</v>
      </c>
      <c r="AW50">
        <v>3048.3025046325611</v>
      </c>
      <c r="AX50">
        <v>2492.8642618652361</v>
      </c>
      <c r="AY50">
        <v>2745.5959168884251</v>
      </c>
      <c r="AZ50">
        <v>3073.771423046865</v>
      </c>
      <c r="BA50">
        <v>2434.691556671145</v>
      </c>
      <c r="BB50">
        <v>3017.118158605927</v>
      </c>
      <c r="BC50">
        <v>3035.253938092018</v>
      </c>
      <c r="BD50">
        <v>2949.2498545898238</v>
      </c>
      <c r="BE50">
        <v>3668.7906291015588</v>
      </c>
      <c r="BF50">
        <v>3028.601770568835</v>
      </c>
      <c r="BG50">
        <v>2708.1654340453979</v>
      </c>
      <c r="BH50">
        <v>2751.3046165832452</v>
      </c>
      <c r="BI50">
        <v>2896.4191499450658</v>
      </c>
      <c r="BJ50">
        <v>3292.800155529771</v>
      </c>
      <c r="BK50">
        <v>2689.2339422485379</v>
      </c>
      <c r="BL50">
        <v>2552.8028172363329</v>
      </c>
      <c r="BM50">
        <v>2347.5338922851629</v>
      </c>
      <c r="BN50">
        <v>2774.934843121338</v>
      </c>
      <c r="BO50">
        <v>2778.0561870971728</v>
      </c>
      <c r="BP50">
        <v>2719.423250177008</v>
      </c>
      <c r="BQ50">
        <v>1950.3998797790609</v>
      </c>
      <c r="BR50">
        <v>2713.8413230712922</v>
      </c>
      <c r="BS50">
        <v>2614.5585763916051</v>
      </c>
      <c r="BT50">
        <v>2643.8644976745691</v>
      </c>
      <c r="BU50">
        <v>3005.90405637207</v>
      </c>
    </row>
    <row r="51" spans="1:73">
      <c r="A51" t="s">
        <v>73</v>
      </c>
      <c r="B51" t="s">
        <v>141</v>
      </c>
      <c r="C51" t="s">
        <v>142</v>
      </c>
      <c r="E51" t="s">
        <v>73</v>
      </c>
      <c r="F51" t="s">
        <v>145</v>
      </c>
      <c r="I51" t="s">
        <v>73</v>
      </c>
      <c r="M51" t="s">
        <v>77</v>
      </c>
      <c r="N51" t="s">
        <v>146</v>
      </c>
      <c r="O51" t="s">
        <v>77</v>
      </c>
      <c r="P51">
        <v>6</v>
      </c>
      <c r="Q51">
        <v>13</v>
      </c>
      <c r="R51">
        <v>1</v>
      </c>
      <c r="S51" t="s">
        <v>79</v>
      </c>
      <c r="T51" t="s">
        <v>80</v>
      </c>
      <c r="U51" t="s">
        <v>81</v>
      </c>
      <c r="V51">
        <v>119</v>
      </c>
      <c r="W51">
        <v>2</v>
      </c>
      <c r="X51">
        <v>1</v>
      </c>
      <c r="Y51" t="s">
        <v>82</v>
      </c>
      <c r="Z51">
        <v>51</v>
      </c>
      <c r="AA51" t="s">
        <v>83</v>
      </c>
      <c r="AB51" t="s">
        <v>97</v>
      </c>
      <c r="AC51" t="s">
        <v>125</v>
      </c>
      <c r="AD51" t="s">
        <v>126</v>
      </c>
      <c r="AE51" t="s">
        <v>126</v>
      </c>
      <c r="AF51" t="s">
        <v>127</v>
      </c>
      <c r="AG51">
        <v>142.51956687011719</v>
      </c>
      <c r="AH51">
        <v>209.25866762084959</v>
      </c>
      <c r="AI51">
        <v>196.41839989013681</v>
      </c>
      <c r="AJ51">
        <v>195.54301339111339</v>
      </c>
      <c r="AK51">
        <v>193.00252346801781</v>
      </c>
      <c r="AL51">
        <v>130.17517890014659</v>
      </c>
      <c r="AM51">
        <v>76.088863104248077</v>
      </c>
      <c r="AN51">
        <v>168.68216823730461</v>
      </c>
      <c r="AO51">
        <v>222.9577495971682</v>
      </c>
      <c r="AP51">
        <v>341.99140769653349</v>
      </c>
      <c r="AQ51">
        <v>307.60199167480442</v>
      </c>
      <c r="AR51">
        <v>74.921064520263656</v>
      </c>
      <c r="AS51">
        <v>143.60202992553721</v>
      </c>
      <c r="AT51">
        <v>203.3970469787597</v>
      </c>
      <c r="AU51">
        <v>176.7058175231933</v>
      </c>
      <c r="AV51">
        <v>166.57362814941411</v>
      </c>
      <c r="AW51">
        <v>217.8929900085451</v>
      </c>
      <c r="AX51">
        <v>188.0487180358887</v>
      </c>
      <c r="AY51">
        <v>96.239852325439443</v>
      </c>
      <c r="AZ51">
        <v>136.72563086547851</v>
      </c>
      <c r="BA51">
        <v>348.64460242309502</v>
      </c>
      <c r="BB51">
        <v>303.33148052368142</v>
      </c>
      <c r="BC51">
        <v>312.41314587402297</v>
      </c>
      <c r="BD51">
        <v>165.71897390136729</v>
      </c>
      <c r="BE51">
        <v>151.49694690551749</v>
      </c>
      <c r="BF51">
        <v>209.3690739379885</v>
      </c>
      <c r="BG51">
        <v>245.41317188110349</v>
      </c>
      <c r="BH51">
        <v>249.79831603393541</v>
      </c>
      <c r="BI51">
        <v>251.4565519470213</v>
      </c>
      <c r="BJ51">
        <v>273.60693840942378</v>
      </c>
      <c r="BK51">
        <v>373.52958826904239</v>
      </c>
      <c r="BL51">
        <v>549.46879306030189</v>
      </c>
      <c r="BM51">
        <v>738.69681105956829</v>
      </c>
      <c r="BN51">
        <v>576.79158883056493</v>
      </c>
      <c r="BO51">
        <v>504.95400832519408</v>
      </c>
      <c r="BP51">
        <v>504.33655693969649</v>
      </c>
      <c r="BQ51">
        <v>461.92861871337931</v>
      </c>
      <c r="BR51">
        <v>453.12377876586942</v>
      </c>
      <c r="BS51">
        <v>8.72249422607422</v>
      </c>
      <c r="BT51">
        <v>36.059203332519537</v>
      </c>
      <c r="BU51">
        <v>35.621905450439463</v>
      </c>
    </row>
    <row r="52" spans="1:73">
      <c r="A52" t="s">
        <v>73</v>
      </c>
      <c r="B52" t="s">
        <v>141</v>
      </c>
      <c r="C52" t="s">
        <v>142</v>
      </c>
      <c r="E52" t="s">
        <v>73</v>
      </c>
      <c r="F52" t="s">
        <v>145</v>
      </c>
      <c r="I52" t="s">
        <v>73</v>
      </c>
      <c r="M52" t="s">
        <v>77</v>
      </c>
      <c r="N52" t="s">
        <v>146</v>
      </c>
      <c r="O52" t="s">
        <v>77</v>
      </c>
      <c r="P52">
        <v>6</v>
      </c>
      <c r="Q52">
        <v>13</v>
      </c>
      <c r="R52">
        <v>1</v>
      </c>
      <c r="S52" t="s">
        <v>79</v>
      </c>
      <c r="T52" t="s">
        <v>80</v>
      </c>
      <c r="U52" t="s">
        <v>81</v>
      </c>
      <c r="V52">
        <v>119</v>
      </c>
      <c r="W52">
        <v>2</v>
      </c>
      <c r="X52">
        <v>1</v>
      </c>
      <c r="Y52" t="s">
        <v>82</v>
      </c>
      <c r="Z52">
        <v>66</v>
      </c>
      <c r="AA52" t="s">
        <v>83</v>
      </c>
      <c r="AB52" t="s">
        <v>97</v>
      </c>
      <c r="AC52" t="s">
        <v>98</v>
      </c>
      <c r="AD52" t="s">
        <v>99</v>
      </c>
      <c r="AE52" t="s">
        <v>99</v>
      </c>
      <c r="AF52" t="s">
        <v>100</v>
      </c>
      <c r="AG52">
        <v>2.526136730957032</v>
      </c>
      <c r="AH52">
        <v>2.526136730957032</v>
      </c>
      <c r="AI52">
        <v>1.916372381591797</v>
      </c>
      <c r="AJ52">
        <v>1.916372381591797</v>
      </c>
      <c r="AK52">
        <v>1.916372381591797</v>
      </c>
      <c r="AL52">
        <v>2.8745966308593749</v>
      </c>
      <c r="AM52">
        <v>2.526136730957032</v>
      </c>
      <c r="AN52">
        <v>2.526136730957032</v>
      </c>
      <c r="AO52">
        <v>2.526136730957032</v>
      </c>
      <c r="AP52">
        <v>2.526136730957032</v>
      </c>
      <c r="AQ52">
        <v>2.526136730957032</v>
      </c>
      <c r="AR52">
        <v>2.526136730957032</v>
      </c>
      <c r="AS52">
        <v>2.526136730957032</v>
      </c>
      <c r="AT52">
        <v>2.526136730957032</v>
      </c>
      <c r="AU52">
        <v>2.526136730957032</v>
      </c>
      <c r="AV52">
        <v>2.526136730957032</v>
      </c>
      <c r="AW52">
        <v>2.526136730957032</v>
      </c>
      <c r="AX52">
        <v>2.526136730957032</v>
      </c>
      <c r="AY52">
        <v>2.526136730957032</v>
      </c>
      <c r="AZ52">
        <v>2.526136730957032</v>
      </c>
      <c r="BA52">
        <v>2.526136730957032</v>
      </c>
      <c r="BB52">
        <v>3.1357843200683591</v>
      </c>
      <c r="BC52">
        <v>2.526136730957032</v>
      </c>
      <c r="BD52">
        <v>2.526136730957032</v>
      </c>
      <c r="BE52">
        <v>3.1357843200683591</v>
      </c>
      <c r="BF52">
        <v>3.1357843200683591</v>
      </c>
      <c r="BG52">
        <v>3.1357843200683591</v>
      </c>
      <c r="BH52">
        <v>3.7455891906738268</v>
      </c>
      <c r="BI52">
        <v>3.7455891906738268</v>
      </c>
      <c r="BJ52">
        <v>3.1357843200683591</v>
      </c>
      <c r="BK52">
        <v>3.6584741699218739</v>
      </c>
      <c r="BL52">
        <v>3.5713817749023442</v>
      </c>
      <c r="BM52">
        <v>3.5713817749023442</v>
      </c>
      <c r="BN52">
        <v>2.526136730957032</v>
      </c>
      <c r="BO52">
        <v>3.7456119079589838</v>
      </c>
      <c r="BP52">
        <v>3.7456119079589838</v>
      </c>
      <c r="BQ52">
        <v>3.2230567138671868</v>
      </c>
      <c r="BR52">
        <v>3.2230567138671868</v>
      </c>
      <c r="BS52">
        <v>3.2230567138671868</v>
      </c>
      <c r="BT52">
        <v>3.2230567138671868</v>
      </c>
      <c r="BU52">
        <v>3.2230567138671868</v>
      </c>
    </row>
    <row r="53" spans="1:73">
      <c r="A53" t="s">
        <v>73</v>
      </c>
      <c r="B53" t="s">
        <v>141</v>
      </c>
      <c r="C53" t="s">
        <v>142</v>
      </c>
      <c r="E53" t="s">
        <v>73</v>
      </c>
      <c r="F53" t="s">
        <v>145</v>
      </c>
      <c r="I53" t="s">
        <v>73</v>
      </c>
      <c r="M53" t="s">
        <v>77</v>
      </c>
      <c r="N53" t="s">
        <v>146</v>
      </c>
      <c r="O53" t="s">
        <v>77</v>
      </c>
      <c r="P53">
        <v>6</v>
      </c>
      <c r="Q53">
        <v>13</v>
      </c>
      <c r="R53">
        <v>1</v>
      </c>
      <c r="S53" t="s">
        <v>79</v>
      </c>
      <c r="T53" t="s">
        <v>80</v>
      </c>
      <c r="U53" t="s">
        <v>81</v>
      </c>
      <c r="V53">
        <v>119</v>
      </c>
      <c r="W53">
        <v>2</v>
      </c>
      <c r="X53">
        <v>1</v>
      </c>
      <c r="Y53" t="s">
        <v>82</v>
      </c>
      <c r="Z53">
        <v>68</v>
      </c>
      <c r="AA53" t="s">
        <v>101</v>
      </c>
      <c r="AB53" t="s">
        <v>91</v>
      </c>
      <c r="AC53" t="s">
        <v>102</v>
      </c>
      <c r="AD53" t="s">
        <v>102</v>
      </c>
      <c r="AE53" t="s">
        <v>102</v>
      </c>
      <c r="AF53" t="s">
        <v>103</v>
      </c>
      <c r="AG53">
        <v>80.089098846435562</v>
      </c>
      <c r="AH53">
        <v>69.441900030517601</v>
      </c>
      <c r="AI53">
        <v>78.252918450927723</v>
      </c>
      <c r="AJ53">
        <v>51.547815264892613</v>
      </c>
      <c r="AK53">
        <v>42.482550103759777</v>
      </c>
      <c r="AL53">
        <v>37.250728131103543</v>
      </c>
      <c r="AM53">
        <v>51.299175708007851</v>
      </c>
      <c r="AN53">
        <v>37.515434265136747</v>
      </c>
      <c r="AO53">
        <v>28.34107435913084</v>
      </c>
      <c r="AP53">
        <v>51.927884490966782</v>
      </c>
      <c r="AQ53">
        <v>54.19218343505856</v>
      </c>
      <c r="AR53">
        <v>36.444879699706988</v>
      </c>
      <c r="AS53">
        <v>35.053783703613277</v>
      </c>
      <c r="AT53">
        <v>33.388572760009758</v>
      </c>
      <c r="AU53">
        <v>38.364870507812512</v>
      </c>
      <c r="AV53">
        <v>35.309832946777348</v>
      </c>
      <c r="AW53">
        <v>37.83723587646486</v>
      </c>
      <c r="AX53">
        <v>62.342417694091743</v>
      </c>
      <c r="AY53">
        <v>73.862906945800731</v>
      </c>
      <c r="AZ53">
        <v>55.980691925048767</v>
      </c>
      <c r="BA53">
        <v>52.657893865966763</v>
      </c>
      <c r="BB53">
        <v>36.791085406494133</v>
      </c>
      <c r="BC53">
        <v>34.610328723144526</v>
      </c>
      <c r="BD53">
        <v>30.951263854980489</v>
      </c>
      <c r="BE53">
        <v>40.718050939941428</v>
      </c>
      <c r="BF53">
        <v>36.100456762695323</v>
      </c>
      <c r="BG53">
        <v>34.792007238769528</v>
      </c>
      <c r="BH53">
        <v>40.11855982666016</v>
      </c>
      <c r="BI53">
        <v>47.969185632324233</v>
      </c>
      <c r="BJ53">
        <v>73.867987091064464</v>
      </c>
      <c r="BK53">
        <v>68.725174896240233</v>
      </c>
      <c r="BL53">
        <v>44.910219256591787</v>
      </c>
      <c r="BM53">
        <v>50.662917541503901</v>
      </c>
      <c r="BN53">
        <v>31.913775006103531</v>
      </c>
      <c r="BO53">
        <v>28.687090783691421</v>
      </c>
      <c r="BP53">
        <v>29.64755728759766</v>
      </c>
      <c r="BQ53">
        <v>23.63240348510741</v>
      </c>
      <c r="BR53">
        <v>19.53351630859375</v>
      </c>
      <c r="BS53">
        <v>19.61875997924804</v>
      </c>
      <c r="BT53">
        <v>21.3603410949707</v>
      </c>
      <c r="BU53">
        <v>33.74210933837891</v>
      </c>
    </row>
    <row r="54" spans="1:73">
      <c r="A54" t="s">
        <v>73</v>
      </c>
      <c r="B54" t="s">
        <v>151</v>
      </c>
      <c r="C54" t="s">
        <v>142</v>
      </c>
      <c r="E54" t="s">
        <v>73</v>
      </c>
      <c r="F54" t="s">
        <v>143</v>
      </c>
      <c r="I54" t="s">
        <v>73</v>
      </c>
      <c r="M54" t="s">
        <v>77</v>
      </c>
      <c r="N54" t="s">
        <v>144</v>
      </c>
      <c r="O54" t="s">
        <v>77</v>
      </c>
      <c r="P54">
        <v>7</v>
      </c>
      <c r="Q54">
        <v>11</v>
      </c>
      <c r="R54">
        <v>1</v>
      </c>
      <c r="S54" t="s">
        <v>79</v>
      </c>
      <c r="T54" t="s">
        <v>80</v>
      </c>
      <c r="U54" t="s">
        <v>81</v>
      </c>
      <c r="V54">
        <v>119</v>
      </c>
      <c r="W54">
        <v>2</v>
      </c>
      <c r="X54">
        <v>1</v>
      </c>
      <c r="Y54" t="s">
        <v>82</v>
      </c>
      <c r="Z54">
        <v>3</v>
      </c>
      <c r="AA54" t="s">
        <v>83</v>
      </c>
      <c r="AB54" t="s">
        <v>84</v>
      </c>
      <c r="AC54" t="s">
        <v>106</v>
      </c>
      <c r="AD54" t="s">
        <v>106</v>
      </c>
      <c r="AE54" t="s">
        <v>106</v>
      </c>
      <c r="AF54" t="s">
        <v>107</v>
      </c>
      <c r="AG54">
        <v>20709.502999815199</v>
      </c>
      <c r="AH54">
        <v>20711.25002891065</v>
      </c>
      <c r="AI54">
        <v>20718.590934061998</v>
      </c>
      <c r="AJ54">
        <v>20721.91294756909</v>
      </c>
      <c r="AK54">
        <v>20721.476774955569</v>
      </c>
      <c r="AL54">
        <v>20728.555802665491</v>
      </c>
      <c r="AM54">
        <v>20729.86648118111</v>
      </c>
      <c r="AN54">
        <v>20728.643867442101</v>
      </c>
      <c r="AO54">
        <v>20727.333041929429</v>
      </c>
      <c r="AP54">
        <v>20728.55649714181</v>
      </c>
      <c r="AQ54">
        <v>20726.19623124216</v>
      </c>
      <c r="AR54">
        <v>20714.92168206616</v>
      </c>
      <c r="AS54">
        <v>20714.048160233899</v>
      </c>
      <c r="AT54">
        <v>20715.44502864821</v>
      </c>
      <c r="AU54">
        <v>20712.29750046218</v>
      </c>
      <c r="AV54">
        <v>20709.76235927565</v>
      </c>
      <c r="AW54">
        <v>20711.947925010489</v>
      </c>
      <c r="AX54">
        <v>20713.608608860599</v>
      </c>
      <c r="AY54">
        <v>20712.471689103531</v>
      </c>
      <c r="AZ54">
        <v>20712.38459847854</v>
      </c>
      <c r="BA54">
        <v>20710.199708793509</v>
      </c>
      <c r="BB54">
        <v>20711.335335282751</v>
      </c>
      <c r="BC54">
        <v>20714.831297648441</v>
      </c>
      <c r="BD54">
        <v>20716.84135928172</v>
      </c>
      <c r="BE54">
        <v>20715.09365652905</v>
      </c>
      <c r="BF54">
        <v>20711.073852647201</v>
      </c>
      <c r="BG54">
        <v>20713.171245939411</v>
      </c>
      <c r="BH54">
        <v>20714.83246429879</v>
      </c>
      <c r="BI54">
        <v>20716.405697453079</v>
      </c>
      <c r="BJ54">
        <v>20720.251823820261</v>
      </c>
      <c r="BK54">
        <v>20719.29008406197</v>
      </c>
      <c r="BL54">
        <v>20716.405201023641</v>
      </c>
      <c r="BM54">
        <v>20717.1044306074</v>
      </c>
      <c r="BN54">
        <v>20711.425875748999</v>
      </c>
      <c r="BO54">
        <v>20708.89186999949</v>
      </c>
      <c r="BP54">
        <v>20709.502635832021</v>
      </c>
      <c r="BQ54">
        <v>20709.23962170849</v>
      </c>
      <c r="BR54">
        <v>20698.751466532769</v>
      </c>
      <c r="BS54">
        <v>20698.575532322571</v>
      </c>
      <c r="BT54">
        <v>20701.11092795854</v>
      </c>
      <c r="BU54">
        <v>20699.451474088921</v>
      </c>
    </row>
    <row r="55" spans="1:73">
      <c r="A55" t="s">
        <v>73</v>
      </c>
      <c r="B55" t="s">
        <v>151</v>
      </c>
      <c r="C55" t="s">
        <v>142</v>
      </c>
      <c r="E55" t="s">
        <v>73</v>
      </c>
      <c r="F55" t="s">
        <v>143</v>
      </c>
      <c r="I55" t="s">
        <v>73</v>
      </c>
      <c r="M55" t="s">
        <v>77</v>
      </c>
      <c r="N55" t="s">
        <v>144</v>
      </c>
      <c r="O55" t="s">
        <v>77</v>
      </c>
      <c r="P55">
        <v>7</v>
      </c>
      <c r="Q55">
        <v>11</v>
      </c>
      <c r="R55">
        <v>1</v>
      </c>
      <c r="S55" t="s">
        <v>79</v>
      </c>
      <c r="T55" t="s">
        <v>80</v>
      </c>
      <c r="U55" t="s">
        <v>81</v>
      </c>
      <c r="V55">
        <v>119</v>
      </c>
      <c r="W55">
        <v>2</v>
      </c>
      <c r="X55">
        <v>1</v>
      </c>
      <c r="Y55" t="s">
        <v>82</v>
      </c>
      <c r="Z55">
        <v>4</v>
      </c>
      <c r="AA55" t="s">
        <v>83</v>
      </c>
      <c r="AB55" t="s">
        <v>84</v>
      </c>
      <c r="AC55" t="s">
        <v>85</v>
      </c>
      <c r="AD55" t="s">
        <v>85</v>
      </c>
      <c r="AE55" t="s">
        <v>85</v>
      </c>
      <c r="AF55" t="s">
        <v>86</v>
      </c>
      <c r="AG55">
        <v>0.52439573974609377</v>
      </c>
      <c r="AH55">
        <v>0.52439573974609377</v>
      </c>
      <c r="AI55">
        <v>0.52439573974609377</v>
      </c>
      <c r="AJ55">
        <v>0.52439573974609377</v>
      </c>
      <c r="AK55">
        <v>0.52439573974609377</v>
      </c>
      <c r="AL55">
        <v>0.52439573974609377</v>
      </c>
      <c r="AM55">
        <v>0.52439573974609377</v>
      </c>
      <c r="AN55">
        <v>1.3983987854003901</v>
      </c>
      <c r="AO55">
        <v>1.3983987854003901</v>
      </c>
      <c r="AP55">
        <v>1.3983987854003901</v>
      </c>
      <c r="AQ55">
        <v>1.3983987854003901</v>
      </c>
      <c r="AR55">
        <v>1.3983987854003901</v>
      </c>
      <c r="AS55">
        <v>0</v>
      </c>
      <c r="AT55">
        <v>0</v>
      </c>
      <c r="AU55">
        <v>0</v>
      </c>
      <c r="AV55">
        <v>0</v>
      </c>
      <c r="AW55">
        <v>0</v>
      </c>
      <c r="AX55">
        <v>0</v>
      </c>
      <c r="AY55">
        <v>0</v>
      </c>
      <c r="AZ55">
        <v>0</v>
      </c>
      <c r="BA55">
        <v>0</v>
      </c>
      <c r="BB55">
        <v>0</v>
      </c>
      <c r="BC55">
        <v>0</v>
      </c>
      <c r="BD55">
        <v>0</v>
      </c>
      <c r="BE55">
        <v>0</v>
      </c>
      <c r="BF55">
        <v>0</v>
      </c>
      <c r="BG55">
        <v>0</v>
      </c>
      <c r="BH55">
        <v>0</v>
      </c>
      <c r="BI55">
        <v>0</v>
      </c>
      <c r="BJ55">
        <v>0</v>
      </c>
      <c r="BK55">
        <v>0</v>
      </c>
      <c r="BL55">
        <v>0</v>
      </c>
      <c r="BM55">
        <v>0</v>
      </c>
      <c r="BN55">
        <v>0</v>
      </c>
      <c r="BO55">
        <v>0</v>
      </c>
      <c r="BP55">
        <v>0</v>
      </c>
      <c r="BQ55">
        <v>0</v>
      </c>
      <c r="BR55">
        <v>0</v>
      </c>
      <c r="BS55">
        <v>0</v>
      </c>
      <c r="BT55">
        <v>0</v>
      </c>
      <c r="BU55">
        <v>0</v>
      </c>
    </row>
    <row r="56" spans="1:73">
      <c r="A56" t="s">
        <v>73</v>
      </c>
      <c r="B56" t="s">
        <v>151</v>
      </c>
      <c r="C56" t="s">
        <v>142</v>
      </c>
      <c r="E56" t="s">
        <v>73</v>
      </c>
      <c r="F56" t="s">
        <v>143</v>
      </c>
      <c r="I56" t="s">
        <v>73</v>
      </c>
      <c r="M56" t="s">
        <v>77</v>
      </c>
      <c r="N56" t="s">
        <v>144</v>
      </c>
      <c r="O56" t="s">
        <v>77</v>
      </c>
      <c r="P56">
        <v>7</v>
      </c>
      <c r="Q56">
        <v>11</v>
      </c>
      <c r="R56">
        <v>1</v>
      </c>
      <c r="S56" t="s">
        <v>79</v>
      </c>
      <c r="T56" t="s">
        <v>80</v>
      </c>
      <c r="U56" t="s">
        <v>81</v>
      </c>
      <c r="V56">
        <v>119</v>
      </c>
      <c r="W56">
        <v>2</v>
      </c>
      <c r="X56">
        <v>1</v>
      </c>
      <c r="Y56" t="s">
        <v>82</v>
      </c>
      <c r="Z56">
        <v>12</v>
      </c>
      <c r="AA56" t="s">
        <v>83</v>
      </c>
      <c r="AB56" t="s">
        <v>97</v>
      </c>
      <c r="AC56" t="s">
        <v>131</v>
      </c>
      <c r="AD56" t="s">
        <v>131</v>
      </c>
      <c r="AE56" t="s">
        <v>131</v>
      </c>
      <c r="AF56" t="s">
        <v>132</v>
      </c>
      <c r="AG56">
        <v>4243.9049453185171</v>
      </c>
      <c r="AH56">
        <v>4241.8081860167658</v>
      </c>
      <c r="AI56">
        <v>4244.428925463777</v>
      </c>
      <c r="AJ56">
        <v>4247.3127818663615</v>
      </c>
      <c r="AK56">
        <v>4246.7003053282724</v>
      </c>
      <c r="AL56">
        <v>4241.1064307921424</v>
      </c>
      <c r="AM56">
        <v>4241.1938712950714</v>
      </c>
      <c r="AN56">
        <v>4235.8631762389268</v>
      </c>
      <c r="AO56">
        <v>4240.0563738280234</v>
      </c>
      <c r="AP56">
        <v>4237.0855019347191</v>
      </c>
      <c r="AQ56">
        <v>4239.6209882689527</v>
      </c>
      <c r="AR56">
        <v>4246.5269452757939</v>
      </c>
      <c r="AS56">
        <v>4253.9536315367604</v>
      </c>
      <c r="AT56">
        <v>4252.5583656004983</v>
      </c>
      <c r="AU56">
        <v>4254.8299009032226</v>
      </c>
      <c r="AV56">
        <v>4256.4031583495143</v>
      </c>
      <c r="AW56">
        <v>4255.0925276793496</v>
      </c>
      <c r="AX56">
        <v>4253.6946951842356</v>
      </c>
      <c r="AY56">
        <v>4255.8800628966392</v>
      </c>
      <c r="AZ56">
        <v>4255.7925629637793</v>
      </c>
      <c r="BA56">
        <v>4258.8510721617713</v>
      </c>
      <c r="BB56">
        <v>4258.5020550047911</v>
      </c>
      <c r="BC56">
        <v>4257.190471801664</v>
      </c>
      <c r="BD56">
        <v>4255.6171399291043</v>
      </c>
      <c r="BE56">
        <v>4256.5786900938992</v>
      </c>
      <c r="BF56">
        <v>4257.7141647887202</v>
      </c>
      <c r="BG56">
        <v>4253.1702156920464</v>
      </c>
      <c r="BH56">
        <v>4247.8387444518112</v>
      </c>
      <c r="BI56">
        <v>4246.178502978426</v>
      </c>
      <c r="BJ56">
        <v>4243.2945361205202</v>
      </c>
      <c r="BK56">
        <v>4246.5276542235442</v>
      </c>
      <c r="BL56">
        <v>4250.1105903380403</v>
      </c>
      <c r="BM56">
        <v>4248.9741610167539</v>
      </c>
      <c r="BN56">
        <v>4247.7508996031784</v>
      </c>
      <c r="BO56">
        <v>4246.1784676085526</v>
      </c>
      <c r="BP56">
        <v>4247.3134464232417</v>
      </c>
      <c r="BQ56">
        <v>4246.6146087218267</v>
      </c>
      <c r="BR56">
        <v>4251.4219483885763</v>
      </c>
      <c r="BS56">
        <v>4254.7428963011716</v>
      </c>
      <c r="BT56">
        <v>4254.9183403380393</v>
      </c>
      <c r="BU56">
        <v>4254.5690589171436</v>
      </c>
    </row>
    <row r="57" spans="1:73">
      <c r="A57" t="s">
        <v>73</v>
      </c>
      <c r="B57" t="s">
        <v>151</v>
      </c>
      <c r="C57" t="s">
        <v>142</v>
      </c>
      <c r="E57" t="s">
        <v>73</v>
      </c>
      <c r="F57" t="s">
        <v>143</v>
      </c>
      <c r="I57" t="s">
        <v>73</v>
      </c>
      <c r="M57" t="s">
        <v>77</v>
      </c>
      <c r="N57" t="s">
        <v>144</v>
      </c>
      <c r="O57" t="s">
        <v>77</v>
      </c>
      <c r="P57">
        <v>7</v>
      </c>
      <c r="Q57">
        <v>11</v>
      </c>
      <c r="R57">
        <v>1</v>
      </c>
      <c r="S57" t="s">
        <v>79</v>
      </c>
      <c r="T57" t="s">
        <v>80</v>
      </c>
      <c r="U57" t="s">
        <v>81</v>
      </c>
      <c r="V57">
        <v>119</v>
      </c>
      <c r="W57">
        <v>2</v>
      </c>
      <c r="X57">
        <v>1</v>
      </c>
      <c r="Y57" t="s">
        <v>82</v>
      </c>
      <c r="Z57">
        <v>23</v>
      </c>
      <c r="AA57" t="s">
        <v>83</v>
      </c>
      <c r="AB57" t="s">
        <v>91</v>
      </c>
      <c r="AC57" t="s">
        <v>92</v>
      </c>
      <c r="AD57" t="s">
        <v>92</v>
      </c>
      <c r="AE57" t="s">
        <v>92</v>
      </c>
      <c r="AF57" t="s">
        <v>93</v>
      </c>
      <c r="AG57">
        <v>0.69893565673828129</v>
      </c>
      <c r="AH57">
        <v>0.69893565673828129</v>
      </c>
      <c r="AI57">
        <v>0</v>
      </c>
      <c r="AJ57">
        <v>0</v>
      </c>
      <c r="AK57">
        <v>0</v>
      </c>
      <c r="AL57">
        <v>0</v>
      </c>
      <c r="AM57">
        <v>0</v>
      </c>
      <c r="AN57">
        <v>0</v>
      </c>
      <c r="AO57">
        <v>0</v>
      </c>
      <c r="AP57">
        <v>0</v>
      </c>
      <c r="AQ57">
        <v>0</v>
      </c>
      <c r="AR57">
        <v>0.6114710388183594</v>
      </c>
      <c r="AS57">
        <v>0</v>
      </c>
      <c r="AT57">
        <v>0</v>
      </c>
      <c r="AU57">
        <v>0</v>
      </c>
      <c r="AV57">
        <v>0</v>
      </c>
      <c r="AW57">
        <v>0</v>
      </c>
      <c r="AX57">
        <v>0</v>
      </c>
      <c r="AY57">
        <v>0</v>
      </c>
      <c r="AZ57">
        <v>0</v>
      </c>
      <c r="BA57">
        <v>0</v>
      </c>
      <c r="BB57">
        <v>0</v>
      </c>
      <c r="BC57">
        <v>0</v>
      </c>
      <c r="BD57">
        <v>0</v>
      </c>
      <c r="BE57">
        <v>0</v>
      </c>
      <c r="BF57">
        <v>0</v>
      </c>
      <c r="BG57">
        <v>0</v>
      </c>
      <c r="BH57">
        <v>0</v>
      </c>
      <c r="BI57">
        <v>0</v>
      </c>
      <c r="BJ57">
        <v>0</v>
      </c>
      <c r="BK57">
        <v>0</v>
      </c>
      <c r="BL57">
        <v>0</v>
      </c>
      <c r="BM57">
        <v>0</v>
      </c>
      <c r="BN57">
        <v>0</v>
      </c>
      <c r="BO57">
        <v>0</v>
      </c>
      <c r="BP57">
        <v>0</v>
      </c>
      <c r="BQ57">
        <v>0</v>
      </c>
      <c r="BR57">
        <v>0</v>
      </c>
      <c r="BS57">
        <v>0</v>
      </c>
      <c r="BT57">
        <v>0</v>
      </c>
      <c r="BU57">
        <v>0</v>
      </c>
    </row>
    <row r="58" spans="1:73">
      <c r="A58" t="s">
        <v>73</v>
      </c>
      <c r="B58" t="s">
        <v>151</v>
      </c>
      <c r="C58" t="s">
        <v>142</v>
      </c>
      <c r="E58" t="s">
        <v>73</v>
      </c>
      <c r="F58" t="s">
        <v>143</v>
      </c>
      <c r="I58" t="s">
        <v>73</v>
      </c>
      <c r="M58" t="s">
        <v>77</v>
      </c>
      <c r="N58" t="s">
        <v>144</v>
      </c>
      <c r="O58" t="s">
        <v>77</v>
      </c>
      <c r="P58">
        <v>7</v>
      </c>
      <c r="Q58">
        <v>11</v>
      </c>
      <c r="R58">
        <v>1</v>
      </c>
      <c r="S58" t="s">
        <v>79</v>
      </c>
      <c r="T58" t="s">
        <v>80</v>
      </c>
      <c r="U58" t="s">
        <v>81</v>
      </c>
      <c r="V58">
        <v>119</v>
      </c>
      <c r="W58">
        <v>2</v>
      </c>
      <c r="X58">
        <v>1</v>
      </c>
      <c r="Y58" t="s">
        <v>82</v>
      </c>
      <c r="Z58">
        <v>33</v>
      </c>
      <c r="AA58" t="s">
        <v>83</v>
      </c>
      <c r="AB58" t="s">
        <v>94</v>
      </c>
      <c r="AC58" t="s">
        <v>95</v>
      </c>
      <c r="AD58" t="s">
        <v>95</v>
      </c>
      <c r="AE58" t="s">
        <v>95</v>
      </c>
      <c r="AF58" t="s">
        <v>96</v>
      </c>
      <c r="AG58">
        <v>42.018736236572209</v>
      </c>
      <c r="AH58">
        <v>42.89222393798822</v>
      </c>
      <c r="AI58">
        <v>42.106215240478477</v>
      </c>
      <c r="AJ58">
        <v>41.232525561523403</v>
      </c>
      <c r="AK58">
        <v>40.184221649169878</v>
      </c>
      <c r="AL58">
        <v>40.359041851806587</v>
      </c>
      <c r="AM58">
        <v>41.494610510253857</v>
      </c>
      <c r="AN58">
        <v>42.193520794677667</v>
      </c>
      <c r="AO58">
        <v>40.708503985595677</v>
      </c>
      <c r="AP58">
        <v>40.446412384033167</v>
      </c>
      <c r="AQ58">
        <v>42.018778845214797</v>
      </c>
      <c r="AR58">
        <v>41.494754486083927</v>
      </c>
      <c r="AS58">
        <v>40.621093981933527</v>
      </c>
      <c r="AT58">
        <v>42.979736273193282</v>
      </c>
      <c r="AU58">
        <v>40.795848132324167</v>
      </c>
      <c r="AV58">
        <v>41.844119097900332</v>
      </c>
      <c r="AW58">
        <v>40.970640356445273</v>
      </c>
      <c r="AX58">
        <v>41.756786138915963</v>
      </c>
      <c r="AY58">
        <v>42.280920544433542</v>
      </c>
      <c r="AZ58">
        <v>42.193575347900342</v>
      </c>
      <c r="BA58">
        <v>40.097017816162072</v>
      </c>
      <c r="BB58">
        <v>40.533626885986259</v>
      </c>
      <c r="BC58">
        <v>40.271744879150347</v>
      </c>
      <c r="BD58">
        <v>39.747585675048811</v>
      </c>
      <c r="BE58">
        <v>40.271730975341747</v>
      </c>
      <c r="BF58">
        <v>40.621183465576138</v>
      </c>
      <c r="BG58">
        <v>40.621092126464788</v>
      </c>
      <c r="BH58">
        <v>41.05796727294917</v>
      </c>
      <c r="BI58">
        <v>40.009696453857387</v>
      </c>
      <c r="BJ58">
        <v>41.407292114257778</v>
      </c>
      <c r="BK58">
        <v>40.533841638183553</v>
      </c>
      <c r="BL58">
        <v>41.145294110107358</v>
      </c>
      <c r="BM58">
        <v>40.097052490234347</v>
      </c>
      <c r="BN58">
        <v>40.009662713623023</v>
      </c>
      <c r="BO58">
        <v>39.922277465820272</v>
      </c>
      <c r="BP58">
        <v>38.524562188720687</v>
      </c>
      <c r="BQ58">
        <v>39.048813836669908</v>
      </c>
      <c r="BR58">
        <v>38.699272052001938</v>
      </c>
      <c r="BS58">
        <v>37.738591442871083</v>
      </c>
      <c r="BT58">
        <v>39.223424609374987</v>
      </c>
      <c r="BU58">
        <v>40.4464175598144</v>
      </c>
    </row>
    <row r="59" spans="1:73">
      <c r="A59" t="s">
        <v>73</v>
      </c>
      <c r="B59" t="s">
        <v>151</v>
      </c>
      <c r="C59" t="s">
        <v>142</v>
      </c>
      <c r="E59" t="s">
        <v>73</v>
      </c>
      <c r="F59" t="s">
        <v>143</v>
      </c>
      <c r="I59" t="s">
        <v>73</v>
      </c>
      <c r="M59" t="s">
        <v>77</v>
      </c>
      <c r="N59" t="s">
        <v>144</v>
      </c>
      <c r="O59" t="s">
        <v>77</v>
      </c>
      <c r="P59">
        <v>7</v>
      </c>
      <c r="Q59">
        <v>11</v>
      </c>
      <c r="R59">
        <v>1</v>
      </c>
      <c r="S59" t="s">
        <v>79</v>
      </c>
      <c r="T59" t="s">
        <v>80</v>
      </c>
      <c r="U59" t="s">
        <v>81</v>
      </c>
      <c r="V59">
        <v>119</v>
      </c>
      <c r="W59">
        <v>2</v>
      </c>
      <c r="X59">
        <v>1</v>
      </c>
      <c r="Y59" t="s">
        <v>82</v>
      </c>
      <c r="Z59">
        <v>66</v>
      </c>
      <c r="AA59" t="s">
        <v>83</v>
      </c>
      <c r="AB59" t="s">
        <v>97</v>
      </c>
      <c r="AC59" t="s">
        <v>98</v>
      </c>
      <c r="AD59" t="s">
        <v>99</v>
      </c>
      <c r="AE59" t="s">
        <v>99</v>
      </c>
      <c r="AF59" t="s">
        <v>100</v>
      </c>
      <c r="AG59">
        <v>1242.687978057859</v>
      </c>
      <c r="AH59">
        <v>1242.6007184631319</v>
      </c>
      <c r="AI59">
        <v>1243.2995783447241</v>
      </c>
      <c r="AJ59">
        <v>1244.0857386047339</v>
      </c>
      <c r="AK59">
        <v>1246.0078562683091</v>
      </c>
      <c r="AL59">
        <v>1245.3094833068831</v>
      </c>
      <c r="AM59">
        <v>1242.8632087646449</v>
      </c>
      <c r="AN59">
        <v>1245.7463776000959</v>
      </c>
      <c r="AO59">
        <v>1242.338860467526</v>
      </c>
      <c r="AP59">
        <v>1244.6975309326151</v>
      </c>
      <c r="AQ59">
        <v>1243.649170391843</v>
      </c>
      <c r="AR59">
        <v>1244.1729809020981</v>
      </c>
      <c r="AS59">
        <v>1241.989072839353</v>
      </c>
      <c r="AT59">
        <v>1244.8720240966779</v>
      </c>
      <c r="AU59">
        <v>1243.736203790281</v>
      </c>
      <c r="AV59">
        <v>1241.9015947814919</v>
      </c>
      <c r="AW59">
        <v>1245.7461698486311</v>
      </c>
      <c r="AX59">
        <v>1246.095742132567</v>
      </c>
      <c r="AY59">
        <v>1244.17357542114</v>
      </c>
      <c r="AZ59">
        <v>1244.4355111755351</v>
      </c>
      <c r="BA59">
        <v>1245.6586277099591</v>
      </c>
      <c r="BB59">
        <v>1244.5228224426251</v>
      </c>
      <c r="BC59">
        <v>1243.6490531616189</v>
      </c>
      <c r="BD59">
        <v>1243.1249127258279</v>
      </c>
      <c r="BE59">
        <v>1243.386920013425</v>
      </c>
      <c r="BF59">
        <v>1243.8241980590799</v>
      </c>
      <c r="BG59">
        <v>1245.396933386229</v>
      </c>
      <c r="BH59">
        <v>1247.4065460388169</v>
      </c>
      <c r="BI59">
        <v>1249.3283238586409</v>
      </c>
      <c r="BJ59">
        <v>1249.6778115722641</v>
      </c>
      <c r="BK59">
        <v>1247.667904626463</v>
      </c>
      <c r="BL59">
        <v>1245.222294586179</v>
      </c>
      <c r="BM59">
        <v>1245.2222087341279</v>
      </c>
      <c r="BN59">
        <v>1248.3678752807591</v>
      </c>
      <c r="BO59">
        <v>1248.89165762329</v>
      </c>
      <c r="BP59">
        <v>1247.494029644773</v>
      </c>
      <c r="BQ59">
        <v>1247.406265270994</v>
      </c>
      <c r="BR59">
        <v>1248.36748173828</v>
      </c>
      <c r="BS59">
        <v>1246.008466351316</v>
      </c>
      <c r="BT59">
        <v>1246.8818687988271</v>
      </c>
      <c r="BU59">
        <v>1248.541755889891</v>
      </c>
    </row>
    <row r="60" spans="1:73">
      <c r="A60" t="s">
        <v>73</v>
      </c>
      <c r="B60" t="s">
        <v>151</v>
      </c>
      <c r="C60" t="s">
        <v>142</v>
      </c>
      <c r="E60" t="s">
        <v>73</v>
      </c>
      <c r="F60" t="s">
        <v>143</v>
      </c>
      <c r="I60" t="s">
        <v>73</v>
      </c>
      <c r="M60" t="s">
        <v>77</v>
      </c>
      <c r="N60" t="s">
        <v>144</v>
      </c>
      <c r="O60" t="s">
        <v>77</v>
      </c>
      <c r="P60">
        <v>7</v>
      </c>
      <c r="Q60">
        <v>11</v>
      </c>
      <c r="R60">
        <v>1</v>
      </c>
      <c r="S60" t="s">
        <v>79</v>
      </c>
      <c r="T60" t="s">
        <v>80</v>
      </c>
      <c r="U60" t="s">
        <v>81</v>
      </c>
      <c r="V60">
        <v>119</v>
      </c>
      <c r="W60">
        <v>2</v>
      </c>
      <c r="X60">
        <v>1</v>
      </c>
      <c r="Y60" t="s">
        <v>82</v>
      </c>
      <c r="Z60">
        <v>68</v>
      </c>
      <c r="AA60" t="s">
        <v>101</v>
      </c>
      <c r="AB60" t="s">
        <v>91</v>
      </c>
      <c r="AC60" t="s">
        <v>102</v>
      </c>
      <c r="AD60" t="s">
        <v>102</v>
      </c>
      <c r="AE60" t="s">
        <v>102</v>
      </c>
      <c r="AF60" t="s">
        <v>103</v>
      </c>
      <c r="AG60">
        <v>17.303880450439451</v>
      </c>
      <c r="AH60">
        <v>16.867382550048831</v>
      </c>
      <c r="AI60">
        <v>7.6918224243164026</v>
      </c>
      <c r="AJ60">
        <v>1.57348193359375</v>
      </c>
      <c r="AK60">
        <v>1.7483173339843741</v>
      </c>
      <c r="AL60">
        <v>0.78671691894531248</v>
      </c>
      <c r="AM60">
        <v>0.69930378417968753</v>
      </c>
      <c r="AN60">
        <v>2.7965304138183602</v>
      </c>
      <c r="AO60">
        <v>4.8066922790527347</v>
      </c>
      <c r="AP60">
        <v>4.4575300964355451</v>
      </c>
      <c r="AQ60">
        <v>3.758303741455078</v>
      </c>
      <c r="AR60">
        <v>7.5156387207031248</v>
      </c>
      <c r="AS60">
        <v>6.0299126831054677</v>
      </c>
      <c r="AT60">
        <v>0.78671665649414058</v>
      </c>
      <c r="AU60">
        <v>4.9824179870605478</v>
      </c>
      <c r="AV60">
        <v>6.7306397705078123</v>
      </c>
      <c r="AW60">
        <v>2.8846083801269531</v>
      </c>
      <c r="AX60">
        <v>1.4860389587402341</v>
      </c>
      <c r="AY60">
        <v>1.835623309326172</v>
      </c>
      <c r="AZ60">
        <v>1.835623309326172</v>
      </c>
      <c r="BA60">
        <v>1.835444793701172</v>
      </c>
      <c r="BB60">
        <v>1.7480316589355469</v>
      </c>
      <c r="BC60">
        <v>0.69930378417968753</v>
      </c>
      <c r="BD60">
        <v>1.3108736633300779</v>
      </c>
      <c r="BE60">
        <v>1.3108736633300779</v>
      </c>
      <c r="BF60">
        <v>3.408472314453125</v>
      </c>
      <c r="BG60">
        <v>4.2823841308593753</v>
      </c>
      <c r="BH60">
        <v>5.5061492126464859</v>
      </c>
      <c r="BI60">
        <v>4.7196505310058603</v>
      </c>
      <c r="BJ60">
        <v>2.0104076477050778</v>
      </c>
      <c r="BK60">
        <v>2.622386724853516</v>
      </c>
      <c r="BL60">
        <v>3.7584912170410161</v>
      </c>
      <c r="BM60">
        <v>5.2440184265136729</v>
      </c>
      <c r="BN60">
        <v>9.0875579284667971</v>
      </c>
      <c r="BO60">
        <v>12.757598577880859</v>
      </c>
      <c r="BP60">
        <v>13.8071971862793</v>
      </c>
      <c r="BQ60">
        <v>14.33256173706055</v>
      </c>
      <c r="BR60">
        <v>19.401702563476569</v>
      </c>
      <c r="BS60">
        <v>19.576384857177739</v>
      </c>
      <c r="BT60">
        <v>14.507309570312509</v>
      </c>
      <c r="BU60">
        <v>13.63316481933594</v>
      </c>
    </row>
    <row r="61" spans="1:73">
      <c r="A61" t="s">
        <v>73</v>
      </c>
      <c r="B61" t="s">
        <v>151</v>
      </c>
      <c r="C61" t="s">
        <v>142</v>
      </c>
      <c r="E61" t="s">
        <v>73</v>
      </c>
      <c r="F61" t="s">
        <v>129</v>
      </c>
      <c r="I61" t="s">
        <v>73</v>
      </c>
      <c r="M61" t="s">
        <v>77</v>
      </c>
      <c r="N61" t="s">
        <v>130</v>
      </c>
      <c r="O61" t="s">
        <v>77</v>
      </c>
      <c r="P61">
        <v>7</v>
      </c>
      <c r="Q61">
        <v>12</v>
      </c>
      <c r="R61">
        <v>1</v>
      </c>
      <c r="S61" t="s">
        <v>79</v>
      </c>
      <c r="T61" t="s">
        <v>80</v>
      </c>
      <c r="U61" t="s">
        <v>81</v>
      </c>
      <c r="V61">
        <v>119</v>
      </c>
      <c r="W61">
        <v>2</v>
      </c>
      <c r="X61">
        <v>1</v>
      </c>
      <c r="Y61" t="s">
        <v>82</v>
      </c>
      <c r="Z61">
        <v>3</v>
      </c>
      <c r="AA61" t="s">
        <v>83</v>
      </c>
      <c r="AB61" t="s">
        <v>84</v>
      </c>
      <c r="AC61" t="s">
        <v>106</v>
      </c>
      <c r="AD61" t="s">
        <v>106</v>
      </c>
      <c r="AE61" t="s">
        <v>106</v>
      </c>
      <c r="AF61" t="s">
        <v>107</v>
      </c>
      <c r="AG61">
        <v>156340.85086345571</v>
      </c>
      <c r="AH61">
        <v>156325.1531915385</v>
      </c>
      <c r="AI61">
        <v>156336.23838517259</v>
      </c>
      <c r="AJ61">
        <v>156406.4685307662</v>
      </c>
      <c r="AK61">
        <v>156391.07632695761</v>
      </c>
      <c r="AL61">
        <v>156405.85201349331</v>
      </c>
      <c r="AM61">
        <v>156462.05383003989</v>
      </c>
      <c r="AN61">
        <v>156499.09307029899</v>
      </c>
      <c r="AO61">
        <v>156528.70453925009</v>
      </c>
      <c r="AP61">
        <v>156522.43747051241</v>
      </c>
      <c r="AQ61">
        <v>156529.09739847871</v>
      </c>
      <c r="AR61">
        <v>156521.82862349079</v>
      </c>
      <c r="AS61">
        <v>156510.78438621681</v>
      </c>
      <c r="AT61">
        <v>156514.36295715769</v>
      </c>
      <c r="AU61">
        <v>156476.94989000619</v>
      </c>
      <c r="AV61">
        <v>156338.52171768449</v>
      </c>
      <c r="AW61">
        <v>156372.36095523299</v>
      </c>
      <c r="AX61">
        <v>156348.1802195721</v>
      </c>
      <c r="AY61">
        <v>156331.16558450111</v>
      </c>
      <c r="AZ61">
        <v>156318.9761215435</v>
      </c>
      <c r="BA61">
        <v>156334.54776077101</v>
      </c>
      <c r="BB61">
        <v>156315.83848597249</v>
      </c>
      <c r="BC61">
        <v>156314.74356226611</v>
      </c>
      <c r="BD61">
        <v>156344.1461489849</v>
      </c>
      <c r="BE61">
        <v>156341.52074811829</v>
      </c>
      <c r="BF61">
        <v>156378.84215677949</v>
      </c>
      <c r="BG61">
        <v>156374.5665731733</v>
      </c>
      <c r="BH61">
        <v>156368.1986228927</v>
      </c>
      <c r="BI61">
        <v>156233.87435487419</v>
      </c>
      <c r="BJ61">
        <v>156220.85032753681</v>
      </c>
      <c r="BK61">
        <v>156196.95043476261</v>
      </c>
      <c r="BL61">
        <v>156299.9006022375</v>
      </c>
      <c r="BM61">
        <v>156304.62471876669</v>
      </c>
      <c r="BN61">
        <v>156296.4255050518</v>
      </c>
      <c r="BO61">
        <v>156265.61086699599</v>
      </c>
      <c r="BP61">
        <v>156335.6380021896</v>
      </c>
      <c r="BQ61">
        <v>156330.76624503621</v>
      </c>
      <c r="BR61">
        <v>156241.76664516961</v>
      </c>
      <c r="BS61">
        <v>156219.78371594581</v>
      </c>
      <c r="BT61">
        <v>156290.81800962321</v>
      </c>
      <c r="BU61">
        <v>156439.52163686801</v>
      </c>
    </row>
    <row r="62" spans="1:73">
      <c r="A62" t="s">
        <v>73</v>
      </c>
      <c r="B62" t="s">
        <v>151</v>
      </c>
      <c r="C62" t="s">
        <v>142</v>
      </c>
      <c r="E62" t="s">
        <v>73</v>
      </c>
      <c r="F62" t="s">
        <v>129</v>
      </c>
      <c r="I62" t="s">
        <v>73</v>
      </c>
      <c r="M62" t="s">
        <v>77</v>
      </c>
      <c r="N62" t="s">
        <v>130</v>
      </c>
      <c r="O62" t="s">
        <v>77</v>
      </c>
      <c r="P62">
        <v>7</v>
      </c>
      <c r="Q62">
        <v>12</v>
      </c>
      <c r="R62">
        <v>1</v>
      </c>
      <c r="S62" t="s">
        <v>79</v>
      </c>
      <c r="T62" t="s">
        <v>80</v>
      </c>
      <c r="U62" t="s">
        <v>81</v>
      </c>
      <c r="V62">
        <v>119</v>
      </c>
      <c r="W62">
        <v>2</v>
      </c>
      <c r="X62">
        <v>1</v>
      </c>
      <c r="Y62" t="s">
        <v>82</v>
      </c>
      <c r="Z62">
        <v>4</v>
      </c>
      <c r="AA62" t="s">
        <v>83</v>
      </c>
      <c r="AB62" t="s">
        <v>84</v>
      </c>
      <c r="AC62" t="s">
        <v>85</v>
      </c>
      <c r="AD62" t="s">
        <v>85</v>
      </c>
      <c r="AE62" t="s">
        <v>85</v>
      </c>
      <c r="AF62" t="s">
        <v>86</v>
      </c>
      <c r="AG62">
        <v>382.50523934936501</v>
      </c>
      <c r="AH62">
        <v>380.40056055908138</v>
      </c>
      <c r="AI62">
        <v>380.66409436035087</v>
      </c>
      <c r="AJ62">
        <v>396.61875451049741</v>
      </c>
      <c r="AK62">
        <v>407.2257507141112</v>
      </c>
      <c r="AL62">
        <v>410.20586730957012</v>
      </c>
      <c r="AM62">
        <v>406.96251873779278</v>
      </c>
      <c r="AN62">
        <v>358.47868967285052</v>
      </c>
      <c r="AO62">
        <v>330.77296285400308</v>
      </c>
      <c r="AP62">
        <v>325.86347042846631</v>
      </c>
      <c r="AQ62">
        <v>323.23349312744079</v>
      </c>
      <c r="AR62">
        <v>324.28521034545838</v>
      </c>
      <c r="AS62">
        <v>345.59223108520462</v>
      </c>
      <c r="AT62">
        <v>362.33753007202142</v>
      </c>
      <c r="AU62">
        <v>358.74248895263662</v>
      </c>
      <c r="AV62">
        <v>419.31956956176617</v>
      </c>
      <c r="AW62">
        <v>460.70026770629852</v>
      </c>
      <c r="AX62">
        <v>465.43396998901289</v>
      </c>
      <c r="AY62">
        <v>533.47034911499111</v>
      </c>
      <c r="AZ62">
        <v>546.88219942626984</v>
      </c>
      <c r="BA62">
        <v>558.42313717651257</v>
      </c>
      <c r="BB62">
        <v>558.59811657714749</v>
      </c>
      <c r="BC62">
        <v>563.85822034301611</v>
      </c>
      <c r="BD62">
        <v>564.03382553710787</v>
      </c>
      <c r="BE62">
        <v>563.85833742675629</v>
      </c>
      <c r="BF62">
        <v>561.05346799926656</v>
      </c>
      <c r="BG62">
        <v>567.89356013183396</v>
      </c>
      <c r="BH62">
        <v>566.75393886108202</v>
      </c>
      <c r="BI62">
        <v>572.36419763183392</v>
      </c>
      <c r="BJ62">
        <v>577.01018889770307</v>
      </c>
      <c r="BK62">
        <v>620.40498468017381</v>
      </c>
      <c r="BL62">
        <v>578.32475497436337</v>
      </c>
      <c r="BM62">
        <v>614.08834483032035</v>
      </c>
      <c r="BN62">
        <v>612.60016164550746</v>
      </c>
      <c r="BO62">
        <v>646.45009093627846</v>
      </c>
      <c r="BP62">
        <v>580.07754226074053</v>
      </c>
      <c r="BQ62">
        <v>581.39223863525206</v>
      </c>
      <c r="BR62">
        <v>581.1294177551249</v>
      </c>
      <c r="BS62">
        <v>580.86647640380659</v>
      </c>
      <c r="BT62">
        <v>580.60353145751765</v>
      </c>
      <c r="BU62">
        <v>578.49955634765445</v>
      </c>
    </row>
    <row r="63" spans="1:73">
      <c r="A63" t="s">
        <v>73</v>
      </c>
      <c r="B63" t="s">
        <v>151</v>
      </c>
      <c r="C63" t="s">
        <v>142</v>
      </c>
      <c r="E63" t="s">
        <v>73</v>
      </c>
      <c r="F63" t="s">
        <v>129</v>
      </c>
      <c r="I63" t="s">
        <v>73</v>
      </c>
      <c r="M63" t="s">
        <v>77</v>
      </c>
      <c r="N63" t="s">
        <v>130</v>
      </c>
      <c r="O63" t="s">
        <v>77</v>
      </c>
      <c r="P63">
        <v>7</v>
      </c>
      <c r="Q63">
        <v>12</v>
      </c>
      <c r="R63">
        <v>1</v>
      </c>
      <c r="S63" t="s">
        <v>79</v>
      </c>
      <c r="T63" t="s">
        <v>80</v>
      </c>
      <c r="U63" t="s">
        <v>81</v>
      </c>
      <c r="V63">
        <v>119</v>
      </c>
      <c r="W63">
        <v>2</v>
      </c>
      <c r="X63">
        <v>1</v>
      </c>
      <c r="Y63" t="s">
        <v>82</v>
      </c>
      <c r="Z63">
        <v>6</v>
      </c>
      <c r="AA63" t="s">
        <v>83</v>
      </c>
      <c r="AB63" t="s">
        <v>84</v>
      </c>
      <c r="AC63" t="s">
        <v>147</v>
      </c>
      <c r="AD63" t="s">
        <v>147</v>
      </c>
      <c r="AE63" t="s">
        <v>147</v>
      </c>
      <c r="AF63" t="s">
        <v>148</v>
      </c>
      <c r="AG63">
        <v>6.3884226196289058</v>
      </c>
      <c r="AH63">
        <v>6.3884226196289058</v>
      </c>
      <c r="AI63">
        <v>6.3884226196289058</v>
      </c>
      <c r="AJ63">
        <v>6.3884226196289058</v>
      </c>
      <c r="AK63">
        <v>6.3884226196289058</v>
      </c>
      <c r="AL63">
        <v>6.3884226196289058</v>
      </c>
      <c r="AM63">
        <v>6.3884226196289058</v>
      </c>
      <c r="AN63">
        <v>6.3884226196289058</v>
      </c>
      <c r="AO63">
        <v>6.3884226196289058</v>
      </c>
      <c r="AP63">
        <v>6.3884226196289058</v>
      </c>
      <c r="AQ63">
        <v>6.3884226196289058</v>
      </c>
      <c r="AR63">
        <v>6.3884226196289058</v>
      </c>
      <c r="AS63">
        <v>6.3884226196289058</v>
      </c>
      <c r="AT63">
        <v>6.3884226196289058</v>
      </c>
      <c r="AU63">
        <v>6.3884226196289058</v>
      </c>
      <c r="AV63">
        <v>6.3884226196289058</v>
      </c>
      <c r="AW63">
        <v>6.3884226196289058</v>
      </c>
      <c r="AX63">
        <v>6.3884226196289058</v>
      </c>
      <c r="AY63">
        <v>6.3884226196289058</v>
      </c>
      <c r="AZ63">
        <v>6.3884226196289058</v>
      </c>
      <c r="BA63">
        <v>6.3884226196289058</v>
      </c>
      <c r="BB63">
        <v>6.3884226196289058</v>
      </c>
      <c r="BC63">
        <v>6.3884226196289058</v>
      </c>
      <c r="BD63">
        <v>6.3884226196289058</v>
      </c>
      <c r="BE63">
        <v>6.3884226196289058</v>
      </c>
      <c r="BF63">
        <v>6.3884226196289058</v>
      </c>
      <c r="BG63">
        <v>6.3884226196289058</v>
      </c>
      <c r="BH63">
        <v>6.3884226196289058</v>
      </c>
      <c r="BI63">
        <v>6.3884226196289058</v>
      </c>
      <c r="BJ63">
        <v>6.3884226196289058</v>
      </c>
      <c r="BK63">
        <v>6.3884226196289058</v>
      </c>
      <c r="BL63">
        <v>6.3884226196289058</v>
      </c>
      <c r="BM63">
        <v>6.3884226196289058</v>
      </c>
      <c r="BN63">
        <v>6.3884226196289058</v>
      </c>
      <c r="BO63">
        <v>6.3884226196289058</v>
      </c>
      <c r="BP63">
        <v>6.3884226196289058</v>
      </c>
      <c r="BQ63">
        <v>6.3884226196289058</v>
      </c>
      <c r="BR63">
        <v>6.3884226196289058</v>
      </c>
      <c r="BS63">
        <v>6.3884226196289058</v>
      </c>
      <c r="BT63">
        <v>6.3884226196289058</v>
      </c>
      <c r="BU63">
        <v>6.3884226196289058</v>
      </c>
    </row>
    <row r="64" spans="1:73">
      <c r="A64" t="s">
        <v>73</v>
      </c>
      <c r="B64" t="s">
        <v>151</v>
      </c>
      <c r="C64" t="s">
        <v>142</v>
      </c>
      <c r="E64" t="s">
        <v>73</v>
      </c>
      <c r="F64" t="s">
        <v>129</v>
      </c>
      <c r="I64" t="s">
        <v>73</v>
      </c>
      <c r="M64" t="s">
        <v>77</v>
      </c>
      <c r="N64" t="s">
        <v>130</v>
      </c>
      <c r="O64" t="s">
        <v>77</v>
      </c>
      <c r="P64">
        <v>7</v>
      </c>
      <c r="Q64">
        <v>12</v>
      </c>
      <c r="R64">
        <v>1</v>
      </c>
      <c r="S64" t="s">
        <v>79</v>
      </c>
      <c r="T64" t="s">
        <v>80</v>
      </c>
      <c r="U64" t="s">
        <v>81</v>
      </c>
      <c r="V64">
        <v>119</v>
      </c>
      <c r="W64">
        <v>2</v>
      </c>
      <c r="X64">
        <v>1</v>
      </c>
      <c r="Y64" t="s">
        <v>82</v>
      </c>
      <c r="Z64">
        <v>12</v>
      </c>
      <c r="AA64" t="s">
        <v>83</v>
      </c>
      <c r="AB64" t="s">
        <v>97</v>
      </c>
      <c r="AC64" t="s">
        <v>131</v>
      </c>
      <c r="AD64" t="s">
        <v>131</v>
      </c>
      <c r="AE64" t="s">
        <v>131</v>
      </c>
      <c r="AF64" t="s">
        <v>132</v>
      </c>
      <c r="AG64">
        <v>71.250255804443313</v>
      </c>
      <c r="AH64">
        <v>71.25025620727537</v>
      </c>
      <c r="AI64">
        <v>74.493319982910123</v>
      </c>
      <c r="AJ64">
        <v>55.812790905761702</v>
      </c>
      <c r="AK64">
        <v>48.973724053955067</v>
      </c>
      <c r="AL64">
        <v>49.500200268554678</v>
      </c>
      <c r="AM64">
        <v>50.024714294433579</v>
      </c>
      <c r="AN64">
        <v>49.324335937499988</v>
      </c>
      <c r="AO64">
        <v>45.81964227294921</v>
      </c>
      <c r="AP64">
        <v>47.133758612060532</v>
      </c>
      <c r="AQ64">
        <v>46.169196063232413</v>
      </c>
      <c r="AR64">
        <v>45.028757818603502</v>
      </c>
      <c r="AS64">
        <v>43.890852673339829</v>
      </c>
      <c r="AT64">
        <v>44.765345684814442</v>
      </c>
      <c r="AU64">
        <v>46.256683770751941</v>
      </c>
      <c r="AV64">
        <v>44.504542596435527</v>
      </c>
      <c r="AW64">
        <v>44.940873840332017</v>
      </c>
      <c r="AX64">
        <v>46.956971624755838</v>
      </c>
      <c r="AY64">
        <v>48.007810729980463</v>
      </c>
      <c r="AZ64">
        <v>47.307557269287088</v>
      </c>
      <c r="BA64">
        <v>46.779968640136701</v>
      </c>
      <c r="BB64">
        <v>46.430282897949198</v>
      </c>
      <c r="BC64">
        <v>46.078423004150373</v>
      </c>
      <c r="BD64">
        <v>45.116783496093738</v>
      </c>
      <c r="BE64">
        <v>46.078476507568347</v>
      </c>
      <c r="BF64">
        <v>46.340026159667957</v>
      </c>
      <c r="BG64">
        <v>46.339494189453113</v>
      </c>
      <c r="BH64">
        <v>44.327519903564443</v>
      </c>
      <c r="BI64">
        <v>44.853089465332012</v>
      </c>
      <c r="BJ64">
        <v>43.978248187255851</v>
      </c>
      <c r="BK64">
        <v>45.555720648193343</v>
      </c>
      <c r="BL64">
        <v>46.255405059814443</v>
      </c>
      <c r="BM64">
        <v>48.967233959960922</v>
      </c>
      <c r="BN64">
        <v>47.658016503906239</v>
      </c>
      <c r="BO64">
        <v>48.356285437011707</v>
      </c>
      <c r="BP64">
        <v>52.286233477783213</v>
      </c>
      <c r="BQ64">
        <v>47.738482434082023</v>
      </c>
      <c r="BR64">
        <v>43.803259515380851</v>
      </c>
      <c r="BS64">
        <v>43.891025482177717</v>
      </c>
      <c r="BT64">
        <v>43.540231823730458</v>
      </c>
      <c r="BU64">
        <v>45.026358514404293</v>
      </c>
    </row>
    <row r="65" spans="1:73">
      <c r="A65" t="s">
        <v>73</v>
      </c>
      <c r="B65" t="s">
        <v>151</v>
      </c>
      <c r="C65" t="s">
        <v>142</v>
      </c>
      <c r="E65" t="s">
        <v>73</v>
      </c>
      <c r="F65" t="s">
        <v>129</v>
      </c>
      <c r="I65" t="s">
        <v>73</v>
      </c>
      <c r="M65" t="s">
        <v>77</v>
      </c>
      <c r="N65" t="s">
        <v>130</v>
      </c>
      <c r="O65" t="s">
        <v>77</v>
      </c>
      <c r="P65">
        <v>7</v>
      </c>
      <c r="Q65">
        <v>12</v>
      </c>
      <c r="R65">
        <v>1</v>
      </c>
      <c r="S65" t="s">
        <v>79</v>
      </c>
      <c r="T65" t="s">
        <v>80</v>
      </c>
      <c r="U65" t="s">
        <v>81</v>
      </c>
      <c r="V65">
        <v>119</v>
      </c>
      <c r="W65">
        <v>2</v>
      </c>
      <c r="X65">
        <v>1</v>
      </c>
      <c r="Y65" t="s">
        <v>82</v>
      </c>
      <c r="Z65">
        <v>21</v>
      </c>
      <c r="AA65" t="s">
        <v>87</v>
      </c>
      <c r="AB65" t="s">
        <v>88</v>
      </c>
      <c r="AC65" t="s">
        <v>89</v>
      </c>
      <c r="AD65" t="s">
        <v>89</v>
      </c>
      <c r="AE65" t="s">
        <v>89</v>
      </c>
      <c r="AF65" t="s">
        <v>90</v>
      </c>
      <c r="AG65">
        <v>0.61294321899414073</v>
      </c>
      <c r="AH65">
        <v>0.61294321899414073</v>
      </c>
      <c r="AI65">
        <v>0.17516978759765631</v>
      </c>
      <c r="AJ65">
        <v>8.7584808349609369E-2</v>
      </c>
      <c r="AK65">
        <v>8.7584808349609369E-2</v>
      </c>
      <c r="AL65">
        <v>8.7584808349609369E-2</v>
      </c>
      <c r="AM65">
        <v>0.87627906494140617</v>
      </c>
      <c r="AN65">
        <v>1.401601733398437</v>
      </c>
      <c r="AO65">
        <v>1.4892343200683591</v>
      </c>
      <c r="AP65">
        <v>1.401601489257813</v>
      </c>
      <c r="AQ65">
        <v>1.401601489257813</v>
      </c>
      <c r="AR65">
        <v>1.3140556579589839</v>
      </c>
      <c r="AS65">
        <v>0.87632684326171884</v>
      </c>
      <c r="AT65">
        <v>0.87632684326171884</v>
      </c>
      <c r="AU65">
        <v>0.52579625244140615</v>
      </c>
      <c r="AV65">
        <v>0.52579625244140615</v>
      </c>
      <c r="AW65">
        <v>0.52579625244140615</v>
      </c>
      <c r="AX65">
        <v>0.52579625244140615</v>
      </c>
      <c r="AY65">
        <v>0</v>
      </c>
      <c r="AZ65">
        <v>0</v>
      </c>
      <c r="BA65">
        <v>0</v>
      </c>
      <c r="BB65">
        <v>0</v>
      </c>
      <c r="BC65">
        <v>0</v>
      </c>
      <c r="BD65">
        <v>0</v>
      </c>
      <c r="BE65">
        <v>0</v>
      </c>
      <c r="BF65">
        <v>0</v>
      </c>
      <c r="BG65">
        <v>0</v>
      </c>
      <c r="BH65">
        <v>0</v>
      </c>
      <c r="BI65">
        <v>0</v>
      </c>
      <c r="BJ65">
        <v>0</v>
      </c>
      <c r="BK65">
        <v>0</v>
      </c>
      <c r="BL65">
        <v>0</v>
      </c>
      <c r="BM65">
        <v>0</v>
      </c>
      <c r="BN65">
        <v>0</v>
      </c>
      <c r="BO65">
        <v>0</v>
      </c>
      <c r="BP65">
        <v>0</v>
      </c>
      <c r="BQ65">
        <v>0</v>
      </c>
      <c r="BR65">
        <v>1.839917681884766</v>
      </c>
      <c r="BS65">
        <v>2.1896893737792968</v>
      </c>
      <c r="BT65">
        <v>4.3793855529785164</v>
      </c>
      <c r="BU65">
        <v>4.6421474670410152</v>
      </c>
    </row>
    <row r="66" spans="1:73">
      <c r="A66" t="s">
        <v>73</v>
      </c>
      <c r="B66" t="s">
        <v>151</v>
      </c>
      <c r="C66" t="s">
        <v>142</v>
      </c>
      <c r="E66" t="s">
        <v>73</v>
      </c>
      <c r="F66" t="s">
        <v>129</v>
      </c>
      <c r="I66" t="s">
        <v>73</v>
      </c>
      <c r="M66" t="s">
        <v>77</v>
      </c>
      <c r="N66" t="s">
        <v>130</v>
      </c>
      <c r="O66" t="s">
        <v>77</v>
      </c>
      <c r="P66">
        <v>7</v>
      </c>
      <c r="Q66">
        <v>12</v>
      </c>
      <c r="R66">
        <v>1</v>
      </c>
      <c r="S66" t="s">
        <v>79</v>
      </c>
      <c r="T66" t="s">
        <v>80</v>
      </c>
      <c r="U66" t="s">
        <v>81</v>
      </c>
      <c r="V66">
        <v>119</v>
      </c>
      <c r="W66">
        <v>2</v>
      </c>
      <c r="X66">
        <v>1</v>
      </c>
      <c r="Y66" t="s">
        <v>82</v>
      </c>
      <c r="Z66">
        <v>23</v>
      </c>
      <c r="AA66" t="s">
        <v>83</v>
      </c>
      <c r="AB66" t="s">
        <v>91</v>
      </c>
      <c r="AC66" t="s">
        <v>92</v>
      </c>
      <c r="AD66" t="s">
        <v>92</v>
      </c>
      <c r="AE66" t="s">
        <v>92</v>
      </c>
      <c r="AF66" t="s">
        <v>93</v>
      </c>
      <c r="AG66">
        <v>71.720700335693223</v>
      </c>
      <c r="AH66">
        <v>65.247677465820189</v>
      </c>
      <c r="AI66">
        <v>125.5085247619628</v>
      </c>
      <c r="AJ66">
        <v>128.65979447631821</v>
      </c>
      <c r="AK66">
        <v>150.87426867675791</v>
      </c>
      <c r="AL66">
        <v>144.840408380127</v>
      </c>
      <c r="AM66">
        <v>104.17077218627909</v>
      </c>
      <c r="AN66">
        <v>115.28034104003891</v>
      </c>
      <c r="AO66">
        <v>45.307289794921822</v>
      </c>
      <c r="AP66">
        <v>25.36543717651368</v>
      </c>
      <c r="AQ66">
        <v>72.595707806396433</v>
      </c>
      <c r="AR66">
        <v>44.609053753662131</v>
      </c>
      <c r="AS66">
        <v>54.92749450073233</v>
      </c>
      <c r="AT66">
        <v>45.919652941894498</v>
      </c>
      <c r="AU66">
        <v>34.112374188232408</v>
      </c>
      <c r="AV66">
        <v>48.893271636962851</v>
      </c>
      <c r="AW66">
        <v>9.2704697204589905</v>
      </c>
      <c r="AX66">
        <v>131.98201262206999</v>
      </c>
      <c r="AY66">
        <v>49.24373565063479</v>
      </c>
      <c r="AZ66">
        <v>67.438357867431691</v>
      </c>
      <c r="BA66">
        <v>34.725440979003913</v>
      </c>
      <c r="BB66">
        <v>171.16968171386719</v>
      </c>
      <c r="BC66">
        <v>118.5995303649902</v>
      </c>
      <c r="BD66">
        <v>115.19167190551769</v>
      </c>
      <c r="BE66">
        <v>86.501368585204858</v>
      </c>
      <c r="BF66">
        <v>62.274614129638508</v>
      </c>
      <c r="BG66">
        <v>74.701704364013722</v>
      </c>
      <c r="BH66">
        <v>75.577483007812546</v>
      </c>
      <c r="BI66">
        <v>177.02995788574199</v>
      </c>
      <c r="BJ66">
        <v>166.36373895263699</v>
      </c>
      <c r="BK66">
        <v>141.78602003173839</v>
      </c>
      <c r="BL66">
        <v>143.9711957824708</v>
      </c>
      <c r="BM66">
        <v>71.465137969970741</v>
      </c>
      <c r="BN66">
        <v>58.437886425781251</v>
      </c>
      <c r="BO66">
        <v>53.53621866455083</v>
      </c>
      <c r="BP66">
        <v>98.847487768554586</v>
      </c>
      <c r="BQ66">
        <v>35.429170532226571</v>
      </c>
      <c r="BR66">
        <v>64.557715679931675</v>
      </c>
      <c r="BS66">
        <v>73.567758258056699</v>
      </c>
      <c r="BT66">
        <v>79.338814172363357</v>
      </c>
      <c r="BU66">
        <v>48.286121624755872</v>
      </c>
    </row>
    <row r="67" spans="1:73">
      <c r="A67" t="s">
        <v>73</v>
      </c>
      <c r="B67" t="s">
        <v>151</v>
      </c>
      <c r="C67" t="s">
        <v>142</v>
      </c>
      <c r="E67" t="s">
        <v>73</v>
      </c>
      <c r="F67" t="s">
        <v>129</v>
      </c>
      <c r="I67" t="s">
        <v>73</v>
      </c>
      <c r="M67" t="s">
        <v>77</v>
      </c>
      <c r="N67" t="s">
        <v>130</v>
      </c>
      <c r="O67" t="s">
        <v>77</v>
      </c>
      <c r="P67">
        <v>7</v>
      </c>
      <c r="Q67">
        <v>12</v>
      </c>
      <c r="R67">
        <v>1</v>
      </c>
      <c r="S67" t="s">
        <v>79</v>
      </c>
      <c r="T67" t="s">
        <v>80</v>
      </c>
      <c r="U67" t="s">
        <v>81</v>
      </c>
      <c r="V67">
        <v>119</v>
      </c>
      <c r="W67">
        <v>2</v>
      </c>
      <c r="X67">
        <v>1</v>
      </c>
      <c r="Y67" t="s">
        <v>82</v>
      </c>
      <c r="Z67">
        <v>25</v>
      </c>
      <c r="AA67" t="s">
        <v>87</v>
      </c>
      <c r="AB67" t="s">
        <v>91</v>
      </c>
      <c r="AC67" t="s">
        <v>110</v>
      </c>
      <c r="AD67" t="s">
        <v>110</v>
      </c>
      <c r="AE67" t="s">
        <v>110</v>
      </c>
      <c r="AF67" t="s">
        <v>111</v>
      </c>
      <c r="AG67">
        <v>15.502766265869139</v>
      </c>
      <c r="AH67">
        <v>10.686625317382809</v>
      </c>
      <c r="AI67">
        <v>3.153802429199219</v>
      </c>
      <c r="AJ67">
        <v>4.5560798156738276</v>
      </c>
      <c r="AK67">
        <v>6.6584837219238313</v>
      </c>
      <c r="AL67">
        <v>7.7975291320800819</v>
      </c>
      <c r="AM67">
        <v>9.7257701721191463</v>
      </c>
      <c r="AN67">
        <v>8.060510552978517</v>
      </c>
      <c r="AO67">
        <v>6.1320191162109383</v>
      </c>
      <c r="AP67">
        <v>3.1536300903320309</v>
      </c>
      <c r="AQ67">
        <v>3.2407478515624999</v>
      </c>
      <c r="AR67">
        <v>7.445223449707032</v>
      </c>
      <c r="AS67">
        <v>7.0952395385742202</v>
      </c>
      <c r="AT67">
        <v>11.211284387207041</v>
      </c>
      <c r="AU67">
        <v>19.880302484130851</v>
      </c>
      <c r="AV67">
        <v>47.998996868896612</v>
      </c>
      <c r="AW67">
        <v>41.695604620361422</v>
      </c>
      <c r="AX67">
        <v>3.416067114257813</v>
      </c>
      <c r="AY67">
        <v>3.7659164245605461</v>
      </c>
      <c r="AZ67">
        <v>3.1534384704589842</v>
      </c>
      <c r="BA67">
        <v>8.7575908874511725</v>
      </c>
      <c r="BB67">
        <v>7.0069995422363291</v>
      </c>
      <c r="BC67">
        <v>5.4291285827636733</v>
      </c>
      <c r="BD67">
        <v>2.5405560546874999</v>
      </c>
      <c r="BE67">
        <v>2.8905401367187502</v>
      </c>
      <c r="BF67">
        <v>4.8154199218750016</v>
      </c>
      <c r="BG67">
        <v>5.5173459655761734</v>
      </c>
      <c r="BH67">
        <v>7.4422138977050816</v>
      </c>
      <c r="BI67">
        <v>4.3778965026855463</v>
      </c>
      <c r="BJ67">
        <v>3.241158502197266</v>
      </c>
      <c r="BK67">
        <v>3.1535856079101561</v>
      </c>
      <c r="BL67">
        <v>3.67916453857422</v>
      </c>
      <c r="BM67">
        <v>4.3793675354003918</v>
      </c>
      <c r="BN67">
        <v>6.2178221618652367</v>
      </c>
      <c r="BO67">
        <v>8.1430169860839854</v>
      </c>
      <c r="BP67">
        <v>5.5174935913085958</v>
      </c>
      <c r="BQ67">
        <v>7.5296336364746113</v>
      </c>
      <c r="BR67">
        <v>8.4061236816406257</v>
      </c>
      <c r="BS67">
        <v>13.573271466064449</v>
      </c>
      <c r="BT67">
        <v>13.135079125976571</v>
      </c>
      <c r="BU67">
        <v>0</v>
      </c>
    </row>
    <row r="68" spans="1:73">
      <c r="A68" t="s">
        <v>73</v>
      </c>
      <c r="B68" t="s">
        <v>151</v>
      </c>
      <c r="C68" t="s">
        <v>142</v>
      </c>
      <c r="E68" t="s">
        <v>73</v>
      </c>
      <c r="F68" t="s">
        <v>129</v>
      </c>
      <c r="I68" t="s">
        <v>73</v>
      </c>
      <c r="M68" t="s">
        <v>77</v>
      </c>
      <c r="N68" t="s">
        <v>130</v>
      </c>
      <c r="O68" t="s">
        <v>77</v>
      </c>
      <c r="P68">
        <v>7</v>
      </c>
      <c r="Q68">
        <v>12</v>
      </c>
      <c r="R68">
        <v>1</v>
      </c>
      <c r="S68" t="s">
        <v>79</v>
      </c>
      <c r="T68" t="s">
        <v>80</v>
      </c>
      <c r="U68" t="s">
        <v>81</v>
      </c>
      <c r="V68">
        <v>119</v>
      </c>
      <c r="W68">
        <v>2</v>
      </c>
      <c r="X68">
        <v>1</v>
      </c>
      <c r="Y68" t="s">
        <v>82</v>
      </c>
      <c r="Z68">
        <v>33</v>
      </c>
      <c r="AA68" t="s">
        <v>83</v>
      </c>
      <c r="AB68" t="s">
        <v>94</v>
      </c>
      <c r="AC68" t="s">
        <v>95</v>
      </c>
      <c r="AD68" t="s">
        <v>95</v>
      </c>
      <c r="AE68" t="s">
        <v>95</v>
      </c>
      <c r="AF68" t="s">
        <v>96</v>
      </c>
      <c r="AG68">
        <v>189.76082658691411</v>
      </c>
      <c r="AH68">
        <v>194.57326876220719</v>
      </c>
      <c r="AI68">
        <v>237.86122219238291</v>
      </c>
      <c r="AJ68">
        <v>227.368802105713</v>
      </c>
      <c r="AK68">
        <v>208.0384985717773</v>
      </c>
      <c r="AL68">
        <v>204.45273206176759</v>
      </c>
      <c r="AM68">
        <v>180.83789132080071</v>
      </c>
      <c r="AN68">
        <v>201.82494814453131</v>
      </c>
      <c r="AO68">
        <v>214.25160557861349</v>
      </c>
      <c r="AP68">
        <v>201.47955686035149</v>
      </c>
      <c r="AQ68">
        <v>190.898527001953</v>
      </c>
      <c r="AR68">
        <v>183.46677147216801</v>
      </c>
      <c r="AS68">
        <v>200.08443974609401</v>
      </c>
      <c r="AT68">
        <v>188.97802269287109</v>
      </c>
      <c r="AU68">
        <v>163.68644134521469</v>
      </c>
      <c r="AV68">
        <v>179.18066574096679</v>
      </c>
      <c r="AW68">
        <v>184.4237705383299</v>
      </c>
      <c r="AX68">
        <v>248.88709916381879</v>
      </c>
      <c r="AY68">
        <v>231.4708551757814</v>
      </c>
      <c r="AZ68">
        <v>235.84992091064481</v>
      </c>
      <c r="BA68">
        <v>215.02445604248069</v>
      </c>
      <c r="BB68">
        <v>217.74271695556669</v>
      </c>
      <c r="BC68">
        <v>229.11403173828171</v>
      </c>
      <c r="BD68">
        <v>207.94527359619141</v>
      </c>
      <c r="BE68">
        <v>221.08132040405309</v>
      </c>
      <c r="BF68">
        <v>198.24725007324221</v>
      </c>
      <c r="BG68">
        <v>213.46465091552781</v>
      </c>
      <c r="BH68">
        <v>197.79802252807619</v>
      </c>
      <c r="BI68">
        <v>192.64229509277331</v>
      </c>
      <c r="BJ68">
        <v>188.45685925292941</v>
      </c>
      <c r="BK68">
        <v>189.68163092040999</v>
      </c>
      <c r="BL68">
        <v>195.1062436279295</v>
      </c>
      <c r="BM68">
        <v>193.96442670288059</v>
      </c>
      <c r="BN68">
        <v>185.21717247924809</v>
      </c>
      <c r="BO68">
        <v>181.72680172119149</v>
      </c>
      <c r="BP68">
        <v>168.42654274291971</v>
      </c>
      <c r="BQ68">
        <v>191.250905859375</v>
      </c>
      <c r="BR68">
        <v>166.41239785156239</v>
      </c>
      <c r="BS68">
        <v>157.57774290161109</v>
      </c>
      <c r="BT68">
        <v>156.80099468383759</v>
      </c>
      <c r="BU68">
        <v>134.05048961181629</v>
      </c>
    </row>
    <row r="69" spans="1:73">
      <c r="A69" t="s">
        <v>73</v>
      </c>
      <c r="B69" t="s">
        <v>151</v>
      </c>
      <c r="C69" t="s">
        <v>142</v>
      </c>
      <c r="E69" t="s">
        <v>73</v>
      </c>
      <c r="F69" t="s">
        <v>129</v>
      </c>
      <c r="I69" t="s">
        <v>73</v>
      </c>
      <c r="M69" t="s">
        <v>77</v>
      </c>
      <c r="N69" t="s">
        <v>130</v>
      </c>
      <c r="O69" t="s">
        <v>77</v>
      </c>
      <c r="P69">
        <v>7</v>
      </c>
      <c r="Q69">
        <v>12</v>
      </c>
      <c r="R69">
        <v>1</v>
      </c>
      <c r="S69" t="s">
        <v>79</v>
      </c>
      <c r="T69" t="s">
        <v>80</v>
      </c>
      <c r="U69" t="s">
        <v>81</v>
      </c>
      <c r="V69">
        <v>119</v>
      </c>
      <c r="W69">
        <v>2</v>
      </c>
      <c r="X69">
        <v>1</v>
      </c>
      <c r="Y69" t="s">
        <v>82</v>
      </c>
      <c r="Z69">
        <v>51</v>
      </c>
      <c r="AA69" t="s">
        <v>83</v>
      </c>
      <c r="AB69" t="s">
        <v>97</v>
      </c>
      <c r="AC69" t="s">
        <v>125</v>
      </c>
      <c r="AD69" t="s">
        <v>126</v>
      </c>
      <c r="AE69" t="s">
        <v>126</v>
      </c>
      <c r="AF69" t="s">
        <v>127</v>
      </c>
      <c r="AG69">
        <v>543.0937552490235</v>
      </c>
      <c r="AH69">
        <v>553.06375849609594</v>
      </c>
      <c r="AI69">
        <v>523.15357027588118</v>
      </c>
      <c r="AJ69">
        <v>533.64817556152445</v>
      </c>
      <c r="AK69">
        <v>530.93676018676877</v>
      </c>
      <c r="AL69">
        <v>522.8035754577661</v>
      </c>
      <c r="AM69">
        <v>554.63802976074362</v>
      </c>
      <c r="AN69">
        <v>543.00628491210966</v>
      </c>
      <c r="AO69">
        <v>582.62479711914295</v>
      </c>
      <c r="AP69">
        <v>596.52969732666429</v>
      </c>
      <c r="AQ69">
        <v>567.14455433349895</v>
      </c>
      <c r="AR69">
        <v>594.78048904419393</v>
      </c>
      <c r="AS69">
        <v>575.80224049682863</v>
      </c>
      <c r="AT69">
        <v>576.41476341553107</v>
      </c>
      <c r="AU69">
        <v>588.7464990112336</v>
      </c>
      <c r="AV69">
        <v>581.22460725097824</v>
      </c>
      <c r="AW69">
        <v>581.40016224976046</v>
      </c>
      <c r="AX69">
        <v>571.86292896117948</v>
      </c>
      <c r="AY69">
        <v>646.72557832031328</v>
      </c>
      <c r="AZ69">
        <v>629.84669972534016</v>
      </c>
      <c r="BA69">
        <v>641.47869630126831</v>
      </c>
      <c r="BB69">
        <v>553.49774859009017</v>
      </c>
      <c r="BC69">
        <v>570.72755139770697</v>
      </c>
      <c r="BD69">
        <v>578.8606460205084</v>
      </c>
      <c r="BE69">
        <v>594.60294161987304</v>
      </c>
      <c r="BF69">
        <v>609.64571192627045</v>
      </c>
      <c r="BG69">
        <v>598.18897427368199</v>
      </c>
      <c r="BH69">
        <v>607.808743243408</v>
      </c>
      <c r="BI69">
        <v>668.49722758789437</v>
      </c>
      <c r="BJ69">
        <v>709.86341895141754</v>
      </c>
      <c r="BK69">
        <v>702.51834992065699</v>
      </c>
      <c r="BL69">
        <v>640.60100937500374</v>
      </c>
      <c r="BM69">
        <v>668.06460559692403</v>
      </c>
      <c r="BN69">
        <v>666.3171306884733</v>
      </c>
      <c r="BO69">
        <v>657.13529664306623</v>
      </c>
      <c r="BP69">
        <v>617.95438200073488</v>
      </c>
      <c r="BQ69">
        <v>661.41918685912469</v>
      </c>
      <c r="BR69">
        <v>679.95875042114176</v>
      </c>
      <c r="BS69">
        <v>670.42600525512523</v>
      </c>
      <c r="BT69">
        <v>657.7453465454073</v>
      </c>
      <c r="BU69">
        <v>549.21464948120479</v>
      </c>
    </row>
    <row r="70" spans="1:73">
      <c r="A70" t="s">
        <v>73</v>
      </c>
      <c r="B70" t="s">
        <v>151</v>
      </c>
      <c r="C70" t="s">
        <v>142</v>
      </c>
      <c r="E70" t="s">
        <v>73</v>
      </c>
      <c r="F70" t="s">
        <v>129</v>
      </c>
      <c r="I70" t="s">
        <v>73</v>
      </c>
      <c r="M70" t="s">
        <v>77</v>
      </c>
      <c r="N70" t="s">
        <v>130</v>
      </c>
      <c r="O70" t="s">
        <v>77</v>
      </c>
      <c r="P70">
        <v>7</v>
      </c>
      <c r="Q70">
        <v>12</v>
      </c>
      <c r="R70">
        <v>1</v>
      </c>
      <c r="S70" t="s">
        <v>79</v>
      </c>
      <c r="T70" t="s">
        <v>80</v>
      </c>
      <c r="U70" t="s">
        <v>81</v>
      </c>
      <c r="V70">
        <v>119</v>
      </c>
      <c r="W70">
        <v>2</v>
      </c>
      <c r="X70">
        <v>1</v>
      </c>
      <c r="Y70" t="s">
        <v>82</v>
      </c>
      <c r="Z70">
        <v>66</v>
      </c>
      <c r="AA70" t="s">
        <v>83</v>
      </c>
      <c r="AB70" t="s">
        <v>97</v>
      </c>
      <c r="AC70" t="s">
        <v>98</v>
      </c>
      <c r="AD70" t="s">
        <v>99</v>
      </c>
      <c r="AE70" t="s">
        <v>99</v>
      </c>
      <c r="AF70" t="s">
        <v>100</v>
      </c>
      <c r="AG70">
        <v>568.53388927612082</v>
      </c>
      <c r="AH70">
        <v>569.41254193725422</v>
      </c>
      <c r="AI70">
        <v>528.66064437865975</v>
      </c>
      <c r="AJ70">
        <v>502.08683880004611</v>
      </c>
      <c r="AK70">
        <v>502.17354989013398</v>
      </c>
      <c r="AL70">
        <v>496.74045465698049</v>
      </c>
      <c r="AM70">
        <v>477.35842032470458</v>
      </c>
      <c r="AN70">
        <v>476.92081507568122</v>
      </c>
      <c r="AO70">
        <v>476.39336697387432</v>
      </c>
      <c r="AP70">
        <v>476.56851876220458</v>
      </c>
      <c r="AQ70">
        <v>479.98840994872842</v>
      </c>
      <c r="AR70">
        <v>474.2877084411594</v>
      </c>
      <c r="AS70">
        <v>464.90658627929491</v>
      </c>
      <c r="AT70">
        <v>457.54020026855233</v>
      </c>
      <c r="AU70">
        <v>457.62733883056387</v>
      </c>
      <c r="AV70">
        <v>453.33209350585719</v>
      </c>
      <c r="AW70">
        <v>446.14110310058351</v>
      </c>
      <c r="AX70">
        <v>435.70830947875743</v>
      </c>
      <c r="AY70">
        <v>396.8637137207017</v>
      </c>
      <c r="AZ70">
        <v>393.96881580200062</v>
      </c>
      <c r="BA70">
        <v>393.35141918334779</v>
      </c>
      <c r="BB70">
        <v>386.7782873229969</v>
      </c>
      <c r="BC70">
        <v>406.24327425536927</v>
      </c>
      <c r="BD70">
        <v>400.80560911865052</v>
      </c>
      <c r="BE70">
        <v>393.61569610595569</v>
      </c>
      <c r="BF70">
        <v>367.8354852233872</v>
      </c>
      <c r="BG70">
        <v>351.61103981323151</v>
      </c>
      <c r="BH70">
        <v>346.436373425292</v>
      </c>
      <c r="BI70">
        <v>348.27907347412008</v>
      </c>
      <c r="BJ70">
        <v>339.5988371704093</v>
      </c>
      <c r="BK70">
        <v>338.37118757934491</v>
      </c>
      <c r="BL70">
        <v>338.28423976440348</v>
      </c>
      <c r="BM70">
        <v>343.80520662841752</v>
      </c>
      <c r="BN70">
        <v>356.78227178955001</v>
      </c>
      <c r="BO70">
        <v>355.29219436645462</v>
      </c>
      <c r="BP70">
        <v>357.74374333496041</v>
      </c>
      <c r="BQ70">
        <v>344.85638612060472</v>
      </c>
      <c r="BR70">
        <v>341.96645473022369</v>
      </c>
      <c r="BS70">
        <v>346.25442119750892</v>
      </c>
      <c r="BT70">
        <v>345.99841359252832</v>
      </c>
      <c r="BU70">
        <v>348.88472631835839</v>
      </c>
    </row>
    <row r="71" spans="1:73">
      <c r="A71" t="s">
        <v>73</v>
      </c>
      <c r="B71" t="s">
        <v>151</v>
      </c>
      <c r="C71" t="s">
        <v>142</v>
      </c>
      <c r="E71" t="s">
        <v>73</v>
      </c>
      <c r="F71" t="s">
        <v>129</v>
      </c>
      <c r="I71" t="s">
        <v>73</v>
      </c>
      <c r="M71" t="s">
        <v>77</v>
      </c>
      <c r="N71" t="s">
        <v>130</v>
      </c>
      <c r="O71" t="s">
        <v>77</v>
      </c>
      <c r="P71">
        <v>7</v>
      </c>
      <c r="Q71">
        <v>12</v>
      </c>
      <c r="R71">
        <v>1</v>
      </c>
      <c r="S71" t="s">
        <v>79</v>
      </c>
      <c r="T71" t="s">
        <v>80</v>
      </c>
      <c r="U71" t="s">
        <v>81</v>
      </c>
      <c r="V71">
        <v>119</v>
      </c>
      <c r="W71">
        <v>2</v>
      </c>
      <c r="X71">
        <v>1</v>
      </c>
      <c r="Y71" t="s">
        <v>82</v>
      </c>
      <c r="Z71">
        <v>68</v>
      </c>
      <c r="AA71" t="s">
        <v>101</v>
      </c>
      <c r="AB71" t="s">
        <v>91</v>
      </c>
      <c r="AC71" t="s">
        <v>102</v>
      </c>
      <c r="AD71" t="s">
        <v>102</v>
      </c>
      <c r="AE71" t="s">
        <v>102</v>
      </c>
      <c r="AF71" t="s">
        <v>103</v>
      </c>
      <c r="AG71">
        <v>92.754220788574216</v>
      </c>
      <c r="AH71">
        <v>106.18463682861331</v>
      </c>
      <c r="AI71">
        <v>66.676726989746115</v>
      </c>
      <c r="AJ71">
        <v>21.27810858154297</v>
      </c>
      <c r="AK71">
        <v>30.54051275024414</v>
      </c>
      <c r="AL71">
        <v>34.30509476318359</v>
      </c>
      <c r="AM71">
        <v>29.937234429931639</v>
      </c>
      <c r="AN71">
        <v>23.19486296386718</v>
      </c>
      <c r="AO71">
        <v>45.090003051757833</v>
      </c>
      <c r="AP71">
        <v>76.652319073486325</v>
      </c>
      <c r="AQ71">
        <v>62.815824230957027</v>
      </c>
      <c r="AR71">
        <v>79.539566857910202</v>
      </c>
      <c r="AS71">
        <v>72.625662951660203</v>
      </c>
      <c r="AT71">
        <v>74.179376867675771</v>
      </c>
      <c r="AU71">
        <v>130.05764548950191</v>
      </c>
      <c r="AV71">
        <v>163.08419923095701</v>
      </c>
      <c r="AW71">
        <v>135.12645706787109</v>
      </c>
      <c r="AX71">
        <v>23.63208555297852</v>
      </c>
      <c r="AY71">
        <v>35.871916693115217</v>
      </c>
      <c r="AZ71">
        <v>33.162349316406242</v>
      </c>
      <c r="BA71">
        <v>43.496990350341811</v>
      </c>
      <c r="BB71">
        <v>19.52314075927735</v>
      </c>
      <c r="BC71">
        <v>21.791738378906249</v>
      </c>
      <c r="BD71">
        <v>17.944945617675781</v>
      </c>
      <c r="BE71">
        <v>26.436031427001939</v>
      </c>
      <c r="BF71">
        <v>47.531328118896496</v>
      </c>
      <c r="BG71">
        <v>44.302117504882801</v>
      </c>
      <c r="BH71">
        <v>62.242542572021478</v>
      </c>
      <c r="BI71">
        <v>34.667367816162113</v>
      </c>
      <c r="BJ71">
        <v>27.222682879638679</v>
      </c>
      <c r="BK71">
        <v>38.163546179199209</v>
      </c>
      <c r="BL71">
        <v>30.462844970703131</v>
      </c>
      <c r="BM71">
        <v>27.226418341064448</v>
      </c>
      <c r="BN71">
        <v>46.929493585205073</v>
      </c>
      <c r="BO71">
        <v>60.334688580322258</v>
      </c>
      <c r="BP71">
        <v>60.094032965087862</v>
      </c>
      <c r="BQ71">
        <v>76.203211218261657</v>
      </c>
      <c r="BR71">
        <v>146.74477784423831</v>
      </c>
      <c r="BS71">
        <v>168.45535404663079</v>
      </c>
      <c r="BT71">
        <v>104.225653753662</v>
      </c>
      <c r="BU71">
        <v>128.45977409667961</v>
      </c>
    </row>
    <row r="72" spans="1:73">
      <c r="A72" t="s">
        <v>73</v>
      </c>
      <c r="B72" t="s">
        <v>152</v>
      </c>
      <c r="C72" t="s">
        <v>142</v>
      </c>
      <c r="E72" t="s">
        <v>73</v>
      </c>
      <c r="F72" t="s">
        <v>143</v>
      </c>
      <c r="I72" t="s">
        <v>73</v>
      </c>
      <c r="M72" t="s">
        <v>77</v>
      </c>
      <c r="N72" t="s">
        <v>144</v>
      </c>
      <c r="O72" t="s">
        <v>77</v>
      </c>
      <c r="P72">
        <v>8</v>
      </c>
      <c r="Q72">
        <v>11</v>
      </c>
      <c r="R72">
        <v>1</v>
      </c>
      <c r="S72" t="s">
        <v>79</v>
      </c>
      <c r="T72" t="s">
        <v>80</v>
      </c>
      <c r="U72" t="s">
        <v>81</v>
      </c>
      <c r="V72">
        <v>119</v>
      </c>
      <c r="W72">
        <v>2</v>
      </c>
      <c r="X72">
        <v>1</v>
      </c>
      <c r="Y72" t="s">
        <v>82</v>
      </c>
      <c r="Z72">
        <v>3</v>
      </c>
      <c r="AA72" t="s">
        <v>83</v>
      </c>
      <c r="AB72" t="s">
        <v>84</v>
      </c>
      <c r="AC72" t="s">
        <v>106</v>
      </c>
      <c r="AD72" t="s">
        <v>106</v>
      </c>
      <c r="AE72" t="s">
        <v>106</v>
      </c>
      <c r="AF72" t="s">
        <v>107</v>
      </c>
      <c r="AG72">
        <v>211039.39576127939</v>
      </c>
      <c r="AH72">
        <v>211114.50869161289</v>
      </c>
      <c r="AI72">
        <v>211171.02814655771</v>
      </c>
      <c r="AJ72">
        <v>211284.2834025186</v>
      </c>
      <c r="AK72">
        <v>211299.70244908889</v>
      </c>
      <c r="AL72">
        <v>211294.01725538191</v>
      </c>
      <c r="AM72">
        <v>211266.80870685869</v>
      </c>
      <c r="AN72">
        <v>211273.7955916044</v>
      </c>
      <c r="AO72">
        <v>211246.83381014099</v>
      </c>
      <c r="AP72">
        <v>211292.23315872491</v>
      </c>
      <c r="AQ72">
        <v>211292.73183140639</v>
      </c>
      <c r="AR72">
        <v>211296.55057106749</v>
      </c>
      <c r="AS72">
        <v>211273.21497483019</v>
      </c>
      <c r="AT72">
        <v>211185.1438891617</v>
      </c>
      <c r="AU72">
        <v>211169.2855882218</v>
      </c>
      <c r="AV72">
        <v>211102.14240556859</v>
      </c>
      <c r="AW72">
        <v>211287.35674733121</v>
      </c>
      <c r="AX72">
        <v>211353.11535616219</v>
      </c>
      <c r="AY72">
        <v>211313.03236280929</v>
      </c>
      <c r="AZ72">
        <v>211327.41719117251</v>
      </c>
      <c r="BA72">
        <v>211351.83542904921</v>
      </c>
      <c r="BB72">
        <v>211257.9417741861</v>
      </c>
      <c r="BC72">
        <v>211235.64856311321</v>
      </c>
      <c r="BD72">
        <v>211261.7485722632</v>
      </c>
      <c r="BE72">
        <v>211246.07154822841</v>
      </c>
      <c r="BF72">
        <v>211287.68816467049</v>
      </c>
      <c r="BG72">
        <v>211230.19984916839</v>
      </c>
      <c r="BH72">
        <v>211212.83095300809</v>
      </c>
      <c r="BI72">
        <v>211200.63627752601</v>
      </c>
      <c r="BJ72">
        <v>211127.525110177</v>
      </c>
      <c r="BK72">
        <v>211118.27629504431</v>
      </c>
      <c r="BL72">
        <v>211094.1660323838</v>
      </c>
      <c r="BM72">
        <v>210978.39254571949</v>
      </c>
      <c r="BN72">
        <v>211078.93087304031</v>
      </c>
      <c r="BO72">
        <v>211020.59150145951</v>
      </c>
      <c r="BP72">
        <v>211017.73092754031</v>
      </c>
      <c r="BQ72">
        <v>211065.7561926771</v>
      </c>
      <c r="BR72">
        <v>211000.5683093259</v>
      </c>
      <c r="BS72">
        <v>211009.25709514209</v>
      </c>
      <c r="BT72">
        <v>211115.1275114507</v>
      </c>
      <c r="BU72">
        <v>211107.7346435182</v>
      </c>
    </row>
    <row r="73" spans="1:73">
      <c r="A73" t="s">
        <v>73</v>
      </c>
      <c r="B73" t="s">
        <v>152</v>
      </c>
      <c r="C73" t="s">
        <v>142</v>
      </c>
      <c r="E73" t="s">
        <v>73</v>
      </c>
      <c r="F73" t="s">
        <v>143</v>
      </c>
      <c r="I73" t="s">
        <v>73</v>
      </c>
      <c r="M73" t="s">
        <v>77</v>
      </c>
      <c r="N73" t="s">
        <v>144</v>
      </c>
      <c r="O73" t="s">
        <v>77</v>
      </c>
      <c r="P73">
        <v>8</v>
      </c>
      <c r="Q73">
        <v>11</v>
      </c>
      <c r="R73">
        <v>1</v>
      </c>
      <c r="S73" t="s">
        <v>79</v>
      </c>
      <c r="T73" t="s">
        <v>80</v>
      </c>
      <c r="U73" t="s">
        <v>81</v>
      </c>
      <c r="V73">
        <v>119</v>
      </c>
      <c r="W73">
        <v>2</v>
      </c>
      <c r="X73">
        <v>1</v>
      </c>
      <c r="Y73" t="s">
        <v>82</v>
      </c>
      <c r="Z73">
        <v>4</v>
      </c>
      <c r="AA73" t="s">
        <v>83</v>
      </c>
      <c r="AB73" t="s">
        <v>84</v>
      </c>
      <c r="AC73" t="s">
        <v>85</v>
      </c>
      <c r="AD73" t="s">
        <v>85</v>
      </c>
      <c r="AE73" t="s">
        <v>85</v>
      </c>
      <c r="AF73" t="s">
        <v>86</v>
      </c>
      <c r="AG73">
        <v>0</v>
      </c>
      <c r="AH73">
        <v>0</v>
      </c>
      <c r="AI73">
        <v>0</v>
      </c>
      <c r="AJ73">
        <v>0</v>
      </c>
      <c r="AK73">
        <v>0</v>
      </c>
      <c r="AL73">
        <v>0</v>
      </c>
      <c r="AM73">
        <v>0</v>
      </c>
      <c r="AN73">
        <v>0</v>
      </c>
      <c r="AO73">
        <v>0</v>
      </c>
      <c r="AP73">
        <v>0</v>
      </c>
      <c r="AQ73">
        <v>0</v>
      </c>
      <c r="AR73">
        <v>0</v>
      </c>
      <c r="AS73">
        <v>0</v>
      </c>
      <c r="AT73">
        <v>0</v>
      </c>
      <c r="AU73">
        <v>0</v>
      </c>
      <c r="AV73">
        <v>0</v>
      </c>
      <c r="AW73">
        <v>0</v>
      </c>
      <c r="AX73">
        <v>0</v>
      </c>
      <c r="AY73">
        <v>0</v>
      </c>
      <c r="AZ73">
        <v>0</v>
      </c>
      <c r="BA73">
        <v>0</v>
      </c>
      <c r="BB73">
        <v>0</v>
      </c>
      <c r="BC73">
        <v>0</v>
      </c>
      <c r="BD73">
        <v>0</v>
      </c>
      <c r="BE73">
        <v>0</v>
      </c>
      <c r="BF73">
        <v>0</v>
      </c>
      <c r="BG73">
        <v>0</v>
      </c>
      <c r="BH73">
        <v>0</v>
      </c>
      <c r="BI73">
        <v>0</v>
      </c>
      <c r="BJ73">
        <v>0</v>
      </c>
      <c r="BK73">
        <v>0</v>
      </c>
      <c r="BL73">
        <v>0</v>
      </c>
      <c r="BM73">
        <v>0</v>
      </c>
      <c r="BN73">
        <v>0</v>
      </c>
      <c r="BO73">
        <v>0</v>
      </c>
      <c r="BP73">
        <v>0.34960670166015628</v>
      </c>
      <c r="BQ73">
        <v>0.34960670166015628</v>
      </c>
      <c r="BR73">
        <v>0.34960670166015628</v>
      </c>
      <c r="BS73">
        <v>0.34960670166015628</v>
      </c>
      <c r="BT73">
        <v>0.34960670166015628</v>
      </c>
      <c r="BU73">
        <v>0.34960670166015628</v>
      </c>
    </row>
    <row r="74" spans="1:73">
      <c r="A74" t="s">
        <v>73</v>
      </c>
      <c r="B74" t="s">
        <v>152</v>
      </c>
      <c r="C74" t="s">
        <v>142</v>
      </c>
      <c r="E74" t="s">
        <v>73</v>
      </c>
      <c r="F74" t="s">
        <v>143</v>
      </c>
      <c r="I74" t="s">
        <v>73</v>
      </c>
      <c r="M74" t="s">
        <v>77</v>
      </c>
      <c r="N74" t="s">
        <v>144</v>
      </c>
      <c r="O74" t="s">
        <v>77</v>
      </c>
      <c r="P74">
        <v>8</v>
      </c>
      <c r="Q74">
        <v>11</v>
      </c>
      <c r="R74">
        <v>1</v>
      </c>
      <c r="S74" t="s">
        <v>79</v>
      </c>
      <c r="T74" t="s">
        <v>80</v>
      </c>
      <c r="U74" t="s">
        <v>81</v>
      </c>
      <c r="V74">
        <v>119</v>
      </c>
      <c r="W74">
        <v>2</v>
      </c>
      <c r="X74">
        <v>1</v>
      </c>
      <c r="Y74" t="s">
        <v>82</v>
      </c>
      <c r="Z74">
        <v>6</v>
      </c>
      <c r="AA74" t="s">
        <v>83</v>
      </c>
      <c r="AB74" t="s">
        <v>84</v>
      </c>
      <c r="AC74" t="s">
        <v>147</v>
      </c>
      <c r="AD74" t="s">
        <v>147</v>
      </c>
      <c r="AE74" t="s">
        <v>147</v>
      </c>
      <c r="AF74" t="s">
        <v>148</v>
      </c>
      <c r="AG74">
        <v>2471.9433414550931</v>
      </c>
      <c r="AH74">
        <v>2472.3826030151522</v>
      </c>
      <c r="AI74">
        <v>2483.2508112060691</v>
      </c>
      <c r="AJ74">
        <v>2502.0888745788702</v>
      </c>
      <c r="AK74">
        <v>2505.2479229919559</v>
      </c>
      <c r="AL74">
        <v>2513.0445652771118</v>
      </c>
      <c r="AM74">
        <v>2513.4794441345348</v>
      </c>
      <c r="AN74">
        <v>2512.6026064941539</v>
      </c>
      <c r="AO74">
        <v>2516.4606281616338</v>
      </c>
      <c r="AP74">
        <v>2518.1216170654411</v>
      </c>
      <c r="AQ74">
        <v>2515.2348857666138</v>
      </c>
      <c r="AR74">
        <v>2522.7743453186149</v>
      </c>
      <c r="AS74">
        <v>2525.2321865417589</v>
      </c>
      <c r="AT74">
        <v>2514.287075592053</v>
      </c>
      <c r="AU74">
        <v>2519.1012335998648</v>
      </c>
      <c r="AV74">
        <v>2521.3822026794551</v>
      </c>
      <c r="AW74">
        <v>2534.873114465343</v>
      </c>
      <c r="AX74">
        <v>2538.1186776306258</v>
      </c>
      <c r="AY74">
        <v>2540.834376690686</v>
      </c>
      <c r="AZ74">
        <v>2541.975776434339</v>
      </c>
      <c r="BA74">
        <v>2538.482733416763</v>
      </c>
      <c r="BB74">
        <v>2534.6307744140772</v>
      </c>
      <c r="BC74">
        <v>2525.7015064697412</v>
      </c>
      <c r="BD74">
        <v>2524.3035457092442</v>
      </c>
      <c r="BE74">
        <v>2519.3076755920579</v>
      </c>
      <c r="BF74">
        <v>2524.742280877701</v>
      </c>
      <c r="BG74">
        <v>2524.1331142944491</v>
      </c>
      <c r="BH74">
        <v>2504.4241087951759</v>
      </c>
      <c r="BI74">
        <v>2503.7198667663679</v>
      </c>
      <c r="BJ74">
        <v>2498.9060813171468</v>
      </c>
      <c r="BK74">
        <v>2482.0947425537211</v>
      </c>
      <c r="BL74">
        <v>2477.273662323008</v>
      </c>
      <c r="BM74">
        <v>2476.3866170898541</v>
      </c>
      <c r="BN74">
        <v>2474.7106303711048</v>
      </c>
      <c r="BO74">
        <v>2477.5084751587042</v>
      </c>
      <c r="BP74">
        <v>2491.2715249939092</v>
      </c>
      <c r="BQ74">
        <v>2484.0061516784808</v>
      </c>
      <c r="BR74">
        <v>2489.8086060058731</v>
      </c>
      <c r="BS74">
        <v>2473.4263104370229</v>
      </c>
      <c r="BT74">
        <v>2439.8871559753529</v>
      </c>
      <c r="BU74">
        <v>2439.892156756604</v>
      </c>
    </row>
    <row r="75" spans="1:73">
      <c r="A75" t="s">
        <v>73</v>
      </c>
      <c r="B75" t="s">
        <v>152</v>
      </c>
      <c r="C75" t="s">
        <v>142</v>
      </c>
      <c r="E75" t="s">
        <v>73</v>
      </c>
      <c r="F75" t="s">
        <v>143</v>
      </c>
      <c r="I75" t="s">
        <v>73</v>
      </c>
      <c r="M75" t="s">
        <v>77</v>
      </c>
      <c r="N75" t="s">
        <v>144</v>
      </c>
      <c r="O75" t="s">
        <v>77</v>
      </c>
      <c r="P75">
        <v>8</v>
      </c>
      <c r="Q75">
        <v>11</v>
      </c>
      <c r="R75">
        <v>1</v>
      </c>
      <c r="S75" t="s">
        <v>79</v>
      </c>
      <c r="T75" t="s">
        <v>80</v>
      </c>
      <c r="U75" t="s">
        <v>81</v>
      </c>
      <c r="V75">
        <v>119</v>
      </c>
      <c r="W75">
        <v>2</v>
      </c>
      <c r="X75">
        <v>1</v>
      </c>
      <c r="Y75" t="s">
        <v>82</v>
      </c>
      <c r="Z75">
        <v>12</v>
      </c>
      <c r="AA75" t="s">
        <v>83</v>
      </c>
      <c r="AB75" t="s">
        <v>97</v>
      </c>
      <c r="AC75" t="s">
        <v>131</v>
      </c>
      <c r="AD75" t="s">
        <v>131</v>
      </c>
      <c r="AE75" t="s">
        <v>131</v>
      </c>
      <c r="AF75" t="s">
        <v>132</v>
      </c>
      <c r="AG75">
        <v>12.586001885986329</v>
      </c>
      <c r="AH75">
        <v>12.586001885986329</v>
      </c>
      <c r="AI75">
        <v>12.586001885986329</v>
      </c>
      <c r="AJ75">
        <v>18.706357684326171</v>
      </c>
      <c r="AK75">
        <v>18.09338384399414</v>
      </c>
      <c r="AL75">
        <v>18.705345324707029</v>
      </c>
      <c r="AM75">
        <v>18.879983728027341</v>
      </c>
      <c r="AN75">
        <v>20.103474444580069</v>
      </c>
      <c r="AO75">
        <v>20.103474444580069</v>
      </c>
      <c r="AP75">
        <v>18.968004266357429</v>
      </c>
      <c r="AQ75">
        <v>17.393765527343749</v>
      </c>
      <c r="AR75">
        <v>16.60712764282227</v>
      </c>
      <c r="AS75">
        <v>16.95683181152344</v>
      </c>
      <c r="AT75">
        <v>16.869411169433601</v>
      </c>
      <c r="AU75">
        <v>15.820201171875</v>
      </c>
      <c r="AV75">
        <v>14.859004406738279</v>
      </c>
      <c r="AW75">
        <v>13.63474928588867</v>
      </c>
      <c r="AX75">
        <v>12.84819122924805</v>
      </c>
      <c r="AY75">
        <v>12.84819122924805</v>
      </c>
      <c r="AZ75">
        <v>13.37264924316406</v>
      </c>
      <c r="BA75">
        <v>13.809533221435551</v>
      </c>
      <c r="BB75">
        <v>14.684706805419919</v>
      </c>
      <c r="BC75">
        <v>13.285246740722661</v>
      </c>
      <c r="BD75">
        <v>13.809648345947259</v>
      </c>
      <c r="BE75">
        <v>15.995912829589839</v>
      </c>
      <c r="BF75">
        <v>13.285078039550781</v>
      </c>
      <c r="BG75">
        <v>13.635808374023441</v>
      </c>
      <c r="BH75">
        <v>13.28601768188476</v>
      </c>
      <c r="BI75">
        <v>12.93564694213867</v>
      </c>
      <c r="BJ75">
        <v>14.50902270507812</v>
      </c>
      <c r="BK75">
        <v>12.586001885986329</v>
      </c>
      <c r="BL75">
        <v>12.586001885986329</v>
      </c>
      <c r="BM75">
        <v>13.80985473632812</v>
      </c>
      <c r="BN75">
        <v>13.37245954589844</v>
      </c>
      <c r="BO75">
        <v>13.54735410766602</v>
      </c>
      <c r="BP75">
        <v>13.023103637695311</v>
      </c>
      <c r="BQ75">
        <v>12.93552818603515</v>
      </c>
      <c r="BR75">
        <v>13.63490028076172</v>
      </c>
      <c r="BS75">
        <v>15.3829592590332</v>
      </c>
      <c r="BT75">
        <v>15.29538305664062</v>
      </c>
      <c r="BU75">
        <v>15.819775561523439</v>
      </c>
    </row>
    <row r="76" spans="1:73">
      <c r="A76" t="s">
        <v>73</v>
      </c>
      <c r="B76" t="s">
        <v>152</v>
      </c>
      <c r="C76" t="s">
        <v>142</v>
      </c>
      <c r="E76" t="s">
        <v>73</v>
      </c>
      <c r="F76" t="s">
        <v>143</v>
      </c>
      <c r="I76" t="s">
        <v>73</v>
      </c>
      <c r="M76" t="s">
        <v>77</v>
      </c>
      <c r="N76" t="s">
        <v>144</v>
      </c>
      <c r="O76" t="s">
        <v>77</v>
      </c>
      <c r="P76">
        <v>8</v>
      </c>
      <c r="Q76">
        <v>11</v>
      </c>
      <c r="R76">
        <v>1</v>
      </c>
      <c r="S76" t="s">
        <v>79</v>
      </c>
      <c r="T76" t="s">
        <v>80</v>
      </c>
      <c r="U76" t="s">
        <v>81</v>
      </c>
      <c r="V76">
        <v>119</v>
      </c>
      <c r="W76">
        <v>2</v>
      </c>
      <c r="X76">
        <v>1</v>
      </c>
      <c r="Y76" t="s">
        <v>82</v>
      </c>
      <c r="Z76">
        <v>15</v>
      </c>
      <c r="AA76" t="s">
        <v>87</v>
      </c>
      <c r="AB76" t="s">
        <v>88</v>
      </c>
      <c r="AC76" t="s">
        <v>133</v>
      </c>
      <c r="AD76" t="s">
        <v>133</v>
      </c>
      <c r="AE76" t="s">
        <v>133</v>
      </c>
      <c r="AF76" t="s">
        <v>134</v>
      </c>
      <c r="AG76">
        <v>0</v>
      </c>
      <c r="AH76">
        <v>0</v>
      </c>
      <c r="AI76">
        <v>0</v>
      </c>
      <c r="AJ76">
        <v>0</v>
      </c>
      <c r="AK76">
        <v>0</v>
      </c>
      <c r="AL76">
        <v>0</v>
      </c>
      <c r="AM76">
        <v>0</v>
      </c>
      <c r="AN76">
        <v>0</v>
      </c>
      <c r="AO76">
        <v>0</v>
      </c>
      <c r="AP76">
        <v>0</v>
      </c>
      <c r="AQ76">
        <v>0</v>
      </c>
      <c r="AR76">
        <v>0</v>
      </c>
      <c r="AS76">
        <v>0</v>
      </c>
      <c r="AT76">
        <v>0</v>
      </c>
      <c r="AU76">
        <v>0</v>
      </c>
      <c r="AV76">
        <v>0</v>
      </c>
      <c r="AW76">
        <v>0</v>
      </c>
      <c r="AX76">
        <v>0</v>
      </c>
      <c r="AY76">
        <v>0</v>
      </c>
      <c r="AZ76">
        <v>0</v>
      </c>
      <c r="BA76">
        <v>0</v>
      </c>
      <c r="BB76">
        <v>0</v>
      </c>
      <c r="BC76">
        <v>0</v>
      </c>
      <c r="BD76">
        <v>0</v>
      </c>
      <c r="BE76">
        <v>0</v>
      </c>
      <c r="BF76">
        <v>0</v>
      </c>
      <c r="BG76">
        <v>0</v>
      </c>
      <c r="BH76">
        <v>0</v>
      </c>
      <c r="BI76">
        <v>0</v>
      </c>
      <c r="BJ76">
        <v>0</v>
      </c>
      <c r="BK76">
        <v>0.87409732666015627</v>
      </c>
      <c r="BL76">
        <v>0.61186784667968752</v>
      </c>
      <c r="BM76">
        <v>0</v>
      </c>
      <c r="BN76">
        <v>0</v>
      </c>
      <c r="BO76">
        <v>0</v>
      </c>
      <c r="BP76">
        <v>0</v>
      </c>
      <c r="BQ76">
        <v>0</v>
      </c>
      <c r="BR76">
        <v>0</v>
      </c>
      <c r="BS76">
        <v>0</v>
      </c>
      <c r="BT76">
        <v>0</v>
      </c>
      <c r="BU76">
        <v>0</v>
      </c>
    </row>
    <row r="77" spans="1:73">
      <c r="A77" t="s">
        <v>73</v>
      </c>
      <c r="B77" t="s">
        <v>152</v>
      </c>
      <c r="C77" t="s">
        <v>142</v>
      </c>
      <c r="E77" t="s">
        <v>73</v>
      </c>
      <c r="F77" t="s">
        <v>143</v>
      </c>
      <c r="I77" t="s">
        <v>73</v>
      </c>
      <c r="M77" t="s">
        <v>77</v>
      </c>
      <c r="N77" t="s">
        <v>144</v>
      </c>
      <c r="O77" t="s">
        <v>77</v>
      </c>
      <c r="P77">
        <v>8</v>
      </c>
      <c r="Q77">
        <v>11</v>
      </c>
      <c r="R77">
        <v>1</v>
      </c>
      <c r="S77" t="s">
        <v>79</v>
      </c>
      <c r="T77" t="s">
        <v>80</v>
      </c>
      <c r="U77" t="s">
        <v>81</v>
      </c>
      <c r="V77">
        <v>119</v>
      </c>
      <c r="W77">
        <v>2</v>
      </c>
      <c r="X77">
        <v>1</v>
      </c>
      <c r="Y77" t="s">
        <v>82</v>
      </c>
      <c r="Z77">
        <v>21</v>
      </c>
      <c r="AA77" t="s">
        <v>87</v>
      </c>
      <c r="AB77" t="s">
        <v>88</v>
      </c>
      <c r="AC77" t="s">
        <v>89</v>
      </c>
      <c r="AD77" t="s">
        <v>89</v>
      </c>
      <c r="AE77" t="s">
        <v>89</v>
      </c>
      <c r="AF77" t="s">
        <v>90</v>
      </c>
      <c r="AG77">
        <v>0.96260459594726577</v>
      </c>
      <c r="AH77">
        <v>0.96246218261718741</v>
      </c>
      <c r="AI77">
        <v>0.78735274047851567</v>
      </c>
      <c r="AJ77">
        <v>0.61238554077148433</v>
      </c>
      <c r="AK77">
        <v>0.61238554077148433</v>
      </c>
      <c r="AL77">
        <v>0.61238554077148433</v>
      </c>
      <c r="AM77">
        <v>0.70001155395507808</v>
      </c>
      <c r="AN77">
        <v>8.7626013183593754E-2</v>
      </c>
      <c r="AO77">
        <v>0.61252778320312495</v>
      </c>
      <c r="AP77">
        <v>0.78735231323242194</v>
      </c>
      <c r="AQ77">
        <v>0.87497840576171892</v>
      </c>
      <c r="AR77">
        <v>0.96260441894531257</v>
      </c>
      <c r="AS77">
        <v>0.87497832641601581</v>
      </c>
      <c r="AT77">
        <v>0.87497832641601581</v>
      </c>
      <c r="AU77">
        <v>1.1381426757812501</v>
      </c>
      <c r="AV77">
        <v>1.3133985656738281</v>
      </c>
      <c r="AW77">
        <v>2.7152187744140619</v>
      </c>
      <c r="AX77">
        <v>0.61238528442382811</v>
      </c>
      <c r="AY77">
        <v>2.014594183349609</v>
      </c>
      <c r="AZ77">
        <v>2.3645676879882811</v>
      </c>
      <c r="BA77">
        <v>4.5544635131835944</v>
      </c>
      <c r="BB77">
        <v>4.6420788085937508</v>
      </c>
      <c r="BC77">
        <v>5.3426348388671876</v>
      </c>
      <c r="BD77">
        <v>6.5682612243652336</v>
      </c>
      <c r="BE77">
        <v>4.9044109863281253</v>
      </c>
      <c r="BF77">
        <v>9.2835746643066415</v>
      </c>
      <c r="BG77">
        <v>8.4964942016601572</v>
      </c>
      <c r="BH77">
        <v>11.474654589843761</v>
      </c>
      <c r="BI77">
        <v>6.8327386291503904</v>
      </c>
      <c r="BJ77">
        <v>5.8687290954589848</v>
      </c>
      <c r="BK77">
        <v>10.949355151367181</v>
      </c>
      <c r="BL77">
        <v>17.34417458496095</v>
      </c>
      <c r="BM77">
        <v>14.01384160766602</v>
      </c>
      <c r="BN77">
        <v>6.3072100769042949</v>
      </c>
      <c r="BO77">
        <v>9.4610648925781256</v>
      </c>
      <c r="BP77">
        <v>12.52677105102539</v>
      </c>
      <c r="BQ77">
        <v>11.0344774597168</v>
      </c>
      <c r="BR77">
        <v>11.823329901123049</v>
      </c>
      <c r="BS77">
        <v>9.0193868041992182</v>
      </c>
      <c r="BT77">
        <v>10.59580732421875</v>
      </c>
      <c r="BU77">
        <v>8.3184325744628911</v>
      </c>
    </row>
    <row r="78" spans="1:73">
      <c r="A78" t="s">
        <v>73</v>
      </c>
      <c r="B78" t="s">
        <v>152</v>
      </c>
      <c r="C78" t="s">
        <v>142</v>
      </c>
      <c r="E78" t="s">
        <v>73</v>
      </c>
      <c r="F78" t="s">
        <v>143</v>
      </c>
      <c r="I78" t="s">
        <v>73</v>
      </c>
      <c r="M78" t="s">
        <v>77</v>
      </c>
      <c r="N78" t="s">
        <v>144</v>
      </c>
      <c r="O78" t="s">
        <v>77</v>
      </c>
      <c r="P78">
        <v>8</v>
      </c>
      <c r="Q78">
        <v>11</v>
      </c>
      <c r="R78">
        <v>1</v>
      </c>
      <c r="S78" t="s">
        <v>79</v>
      </c>
      <c r="T78" t="s">
        <v>80</v>
      </c>
      <c r="U78" t="s">
        <v>81</v>
      </c>
      <c r="V78">
        <v>119</v>
      </c>
      <c r="W78">
        <v>2</v>
      </c>
      <c r="X78">
        <v>1</v>
      </c>
      <c r="Y78" t="s">
        <v>82</v>
      </c>
      <c r="Z78">
        <v>23</v>
      </c>
      <c r="AA78" t="s">
        <v>83</v>
      </c>
      <c r="AB78" t="s">
        <v>91</v>
      </c>
      <c r="AC78" t="s">
        <v>92</v>
      </c>
      <c r="AD78" t="s">
        <v>92</v>
      </c>
      <c r="AE78" t="s">
        <v>92</v>
      </c>
      <c r="AF78" t="s">
        <v>93</v>
      </c>
      <c r="AG78">
        <v>540.13880017700183</v>
      </c>
      <c r="AH78">
        <v>585.2703682983398</v>
      </c>
      <c r="AI78">
        <v>573.0143705383299</v>
      </c>
      <c r="AJ78">
        <v>441.66314483032221</v>
      </c>
      <c r="AK78">
        <v>437.36033347167972</v>
      </c>
      <c r="AL78">
        <v>416.05994043579068</v>
      </c>
      <c r="AM78">
        <v>374.68632911987299</v>
      </c>
      <c r="AN78">
        <v>392.41517787475539</v>
      </c>
      <c r="AO78">
        <v>405.07181893920819</v>
      </c>
      <c r="AP78">
        <v>421.83786262206962</v>
      </c>
      <c r="AQ78">
        <v>400.66657846679652</v>
      </c>
      <c r="AR78">
        <v>351.0487776062011</v>
      </c>
      <c r="AS78">
        <v>393.34900866699189</v>
      </c>
      <c r="AT78">
        <v>415.58315861816379</v>
      </c>
      <c r="AU78">
        <v>442.73847858886711</v>
      </c>
      <c r="AV78">
        <v>382.54738263549751</v>
      </c>
      <c r="AW78">
        <v>380.16373928832968</v>
      </c>
      <c r="AX78">
        <v>394.25515180664019</v>
      </c>
      <c r="AY78">
        <v>401.44802274169899</v>
      </c>
      <c r="AZ78">
        <v>403.46199125976551</v>
      </c>
      <c r="BA78">
        <v>402.94762942504872</v>
      </c>
      <c r="BB78">
        <v>433.20055496215781</v>
      </c>
      <c r="BC78">
        <v>466.00394893798818</v>
      </c>
      <c r="BD78">
        <v>442.00888349609357</v>
      </c>
      <c r="BE78">
        <v>445.18525598754889</v>
      </c>
      <c r="BF78">
        <v>491.26955078124928</v>
      </c>
      <c r="BG78">
        <v>464.57209867553661</v>
      </c>
      <c r="BH78">
        <v>491.06154783325178</v>
      </c>
      <c r="BI78">
        <v>565.44116959228529</v>
      </c>
      <c r="BJ78">
        <v>626.55521481323228</v>
      </c>
      <c r="BK78">
        <v>610.56347397460911</v>
      </c>
      <c r="BL78">
        <v>594.99327335205044</v>
      </c>
      <c r="BM78">
        <v>546.26869708862387</v>
      </c>
      <c r="BN78">
        <v>600.57599603881852</v>
      </c>
      <c r="BO78">
        <v>533.14838357543977</v>
      </c>
      <c r="BP78">
        <v>599.89206473388697</v>
      </c>
      <c r="BQ78">
        <v>473.08028269653312</v>
      </c>
      <c r="BR78">
        <v>566.48686409912102</v>
      </c>
      <c r="BS78">
        <v>573.50630479736355</v>
      </c>
      <c r="BT78">
        <v>562.87219962768563</v>
      </c>
      <c r="BU78">
        <v>543.58307977294908</v>
      </c>
    </row>
    <row r="79" spans="1:73">
      <c r="A79" t="s">
        <v>73</v>
      </c>
      <c r="B79" t="s">
        <v>152</v>
      </c>
      <c r="C79" t="s">
        <v>142</v>
      </c>
      <c r="E79" t="s">
        <v>73</v>
      </c>
      <c r="F79" t="s">
        <v>143</v>
      </c>
      <c r="I79" t="s">
        <v>73</v>
      </c>
      <c r="M79" t="s">
        <v>77</v>
      </c>
      <c r="N79" t="s">
        <v>144</v>
      </c>
      <c r="O79" t="s">
        <v>77</v>
      </c>
      <c r="P79">
        <v>8</v>
      </c>
      <c r="Q79">
        <v>11</v>
      </c>
      <c r="R79">
        <v>1</v>
      </c>
      <c r="S79" t="s">
        <v>79</v>
      </c>
      <c r="T79" t="s">
        <v>80</v>
      </c>
      <c r="U79" t="s">
        <v>81</v>
      </c>
      <c r="V79">
        <v>119</v>
      </c>
      <c r="W79">
        <v>2</v>
      </c>
      <c r="X79">
        <v>1</v>
      </c>
      <c r="Y79" t="s">
        <v>82</v>
      </c>
      <c r="Z79">
        <v>25</v>
      </c>
      <c r="AA79" t="s">
        <v>87</v>
      </c>
      <c r="AB79" t="s">
        <v>91</v>
      </c>
      <c r="AC79" t="s">
        <v>110</v>
      </c>
      <c r="AD79" t="s">
        <v>110</v>
      </c>
      <c r="AE79" t="s">
        <v>110</v>
      </c>
      <c r="AF79" t="s">
        <v>111</v>
      </c>
      <c r="AG79">
        <v>35.706375183105457</v>
      </c>
      <c r="AH79">
        <v>5.6914370971679684</v>
      </c>
      <c r="AI79">
        <v>2.0138317382812501</v>
      </c>
      <c r="AJ79">
        <v>1.313725793457031</v>
      </c>
      <c r="AK79">
        <v>1.313725793457031</v>
      </c>
      <c r="AL79">
        <v>1.401258465576172</v>
      </c>
      <c r="AM79">
        <v>7.1810801574707011</v>
      </c>
      <c r="AN79">
        <v>8.582394250488278</v>
      </c>
      <c r="AO79">
        <v>7.793240130615235</v>
      </c>
      <c r="AP79">
        <v>2.452331506347655</v>
      </c>
      <c r="AQ79">
        <v>3.152555999755859</v>
      </c>
      <c r="AR79">
        <v>5.2543140991210953</v>
      </c>
      <c r="AS79">
        <v>4.0285835754394528</v>
      </c>
      <c r="AT79">
        <v>11.471238751220699</v>
      </c>
      <c r="AU79">
        <v>14.79529686279297</v>
      </c>
      <c r="AV79">
        <v>11.116908538818359</v>
      </c>
      <c r="AW79">
        <v>6.0410945495605457</v>
      </c>
      <c r="AX79">
        <v>1.751321301269531</v>
      </c>
      <c r="AY79">
        <v>2.27643568725586</v>
      </c>
      <c r="AZ79">
        <v>2.0137782653808598</v>
      </c>
      <c r="BA79">
        <v>3.239888006591797</v>
      </c>
      <c r="BB79">
        <v>2.2770930053710932</v>
      </c>
      <c r="BC79">
        <v>1.5758029357910159</v>
      </c>
      <c r="BD79">
        <v>1.5758029357910159</v>
      </c>
      <c r="BE79">
        <v>1.750659039306641</v>
      </c>
      <c r="BF79">
        <v>2.3630563049316411</v>
      </c>
      <c r="BG79">
        <v>5.5132280151367192</v>
      </c>
      <c r="BH79">
        <v>6.126893737792968</v>
      </c>
      <c r="BI79">
        <v>2.1021200317382811</v>
      </c>
      <c r="BJ79">
        <v>5.6024866333007806</v>
      </c>
      <c r="BK79">
        <v>5.8649261291503914</v>
      </c>
      <c r="BL79">
        <v>3.5023553771972651</v>
      </c>
      <c r="BM79">
        <v>3.677530560302734</v>
      </c>
      <c r="BN79">
        <v>9.1073788635253887</v>
      </c>
      <c r="BO79">
        <v>16.722417718505859</v>
      </c>
      <c r="BP79">
        <v>16.10869689941407</v>
      </c>
      <c r="BQ79">
        <v>13.91792792358398</v>
      </c>
      <c r="BR79">
        <v>18.64579306030274</v>
      </c>
      <c r="BS79">
        <v>20.57068436889648</v>
      </c>
      <c r="BT79">
        <v>16.105388696289062</v>
      </c>
      <c r="BU79">
        <v>0</v>
      </c>
    </row>
    <row r="80" spans="1:73">
      <c r="A80" t="s">
        <v>73</v>
      </c>
      <c r="B80" t="s">
        <v>152</v>
      </c>
      <c r="C80" t="s">
        <v>142</v>
      </c>
      <c r="E80" t="s">
        <v>73</v>
      </c>
      <c r="F80" t="s">
        <v>143</v>
      </c>
      <c r="I80" t="s">
        <v>73</v>
      </c>
      <c r="M80" t="s">
        <v>77</v>
      </c>
      <c r="N80" t="s">
        <v>144</v>
      </c>
      <c r="O80" t="s">
        <v>77</v>
      </c>
      <c r="P80">
        <v>8</v>
      </c>
      <c r="Q80">
        <v>11</v>
      </c>
      <c r="R80">
        <v>1</v>
      </c>
      <c r="S80" t="s">
        <v>79</v>
      </c>
      <c r="T80" t="s">
        <v>80</v>
      </c>
      <c r="U80" t="s">
        <v>81</v>
      </c>
      <c r="V80">
        <v>119</v>
      </c>
      <c r="W80">
        <v>2</v>
      </c>
      <c r="X80">
        <v>1</v>
      </c>
      <c r="Y80" t="s">
        <v>82</v>
      </c>
      <c r="Z80">
        <v>33</v>
      </c>
      <c r="AA80" t="s">
        <v>83</v>
      </c>
      <c r="AB80" t="s">
        <v>94</v>
      </c>
      <c r="AC80" t="s">
        <v>95</v>
      </c>
      <c r="AD80" t="s">
        <v>95</v>
      </c>
      <c r="AE80" t="s">
        <v>95</v>
      </c>
      <c r="AF80" t="s">
        <v>96</v>
      </c>
      <c r="AG80">
        <v>575.77587664184534</v>
      </c>
      <c r="AH80">
        <v>530.16653587646465</v>
      </c>
      <c r="AI80">
        <v>495.96262322997961</v>
      </c>
      <c r="AJ80">
        <v>501.45426103515558</v>
      </c>
      <c r="AK80">
        <v>491.90384061889688</v>
      </c>
      <c r="AL80">
        <v>513.2784565246576</v>
      </c>
      <c r="AM80">
        <v>565.03656414794875</v>
      </c>
      <c r="AN80">
        <v>523.5442771972655</v>
      </c>
      <c r="AO80">
        <v>535.470640161132</v>
      </c>
      <c r="AP80">
        <v>475.47458981323132</v>
      </c>
      <c r="AQ80">
        <v>492.37829560546783</v>
      </c>
      <c r="AR80">
        <v>483.97011444702048</v>
      </c>
      <c r="AS80">
        <v>457.29541179199168</v>
      </c>
      <c r="AT80">
        <v>550.93511558227385</v>
      </c>
      <c r="AU80">
        <v>425.96713120727509</v>
      </c>
      <c r="AV80">
        <v>535.77253196411016</v>
      </c>
      <c r="AW80">
        <v>491.07186706542888</v>
      </c>
      <c r="AX80">
        <v>463.57708223876892</v>
      </c>
      <c r="AY80">
        <v>467.86570418090758</v>
      </c>
      <c r="AZ80">
        <v>446.20782454223598</v>
      </c>
      <c r="BA80">
        <v>435.48282560424752</v>
      </c>
      <c r="BB80">
        <v>504.29481071777269</v>
      </c>
      <c r="BC80">
        <v>487.23185839233332</v>
      </c>
      <c r="BD80">
        <v>498.69211050414998</v>
      </c>
      <c r="BE80">
        <v>519.0746353759755</v>
      </c>
      <c r="BF80">
        <v>418.93403742065391</v>
      </c>
      <c r="BG80">
        <v>489.09871092529272</v>
      </c>
      <c r="BH80">
        <v>488.11653076782198</v>
      </c>
      <c r="BI80">
        <v>441.94958881225563</v>
      </c>
      <c r="BJ80">
        <v>458.87810228881801</v>
      </c>
      <c r="BK80">
        <v>494.62112709960888</v>
      </c>
      <c r="BL80">
        <v>534.66141422729447</v>
      </c>
      <c r="BM80">
        <v>560.31820003051644</v>
      </c>
      <c r="BN80">
        <v>521.5423565124504</v>
      </c>
      <c r="BO80">
        <v>582.69495491332998</v>
      </c>
      <c r="BP80">
        <v>492.34462103881788</v>
      </c>
      <c r="BQ80">
        <v>575.2580829223632</v>
      </c>
      <c r="BR80">
        <v>509.46403927001899</v>
      </c>
      <c r="BS80">
        <v>519.78813515624984</v>
      </c>
      <c r="BT80">
        <v>488.38872587890569</v>
      </c>
      <c r="BU80">
        <v>518.12097849121062</v>
      </c>
    </row>
    <row r="81" spans="1:73">
      <c r="A81" t="s">
        <v>73</v>
      </c>
      <c r="B81" t="s">
        <v>152</v>
      </c>
      <c r="C81" t="s">
        <v>142</v>
      </c>
      <c r="E81" t="s">
        <v>73</v>
      </c>
      <c r="F81" t="s">
        <v>143</v>
      </c>
      <c r="I81" t="s">
        <v>73</v>
      </c>
      <c r="M81" t="s">
        <v>77</v>
      </c>
      <c r="N81" t="s">
        <v>144</v>
      </c>
      <c r="O81" t="s">
        <v>77</v>
      </c>
      <c r="P81">
        <v>8</v>
      </c>
      <c r="Q81">
        <v>11</v>
      </c>
      <c r="R81">
        <v>1</v>
      </c>
      <c r="S81" t="s">
        <v>79</v>
      </c>
      <c r="T81" t="s">
        <v>80</v>
      </c>
      <c r="U81" t="s">
        <v>81</v>
      </c>
      <c r="V81">
        <v>119</v>
      </c>
      <c r="W81">
        <v>2</v>
      </c>
      <c r="X81">
        <v>1</v>
      </c>
      <c r="Y81" t="s">
        <v>82</v>
      </c>
      <c r="Z81">
        <v>66</v>
      </c>
      <c r="AA81" t="s">
        <v>83</v>
      </c>
      <c r="AB81" t="s">
        <v>97</v>
      </c>
      <c r="AC81" t="s">
        <v>98</v>
      </c>
      <c r="AD81" t="s">
        <v>99</v>
      </c>
      <c r="AE81" t="s">
        <v>99</v>
      </c>
      <c r="AF81" t="s">
        <v>100</v>
      </c>
      <c r="AG81">
        <v>181.96227587280299</v>
      </c>
      <c r="AH81">
        <v>181.7874356933597</v>
      </c>
      <c r="AI81">
        <v>181.7874356933597</v>
      </c>
      <c r="AJ81">
        <v>176.3675062255862</v>
      </c>
      <c r="AK81">
        <v>176.8046440063479</v>
      </c>
      <c r="AL81">
        <v>176.3675062255862</v>
      </c>
      <c r="AM81">
        <v>176.3675062255862</v>
      </c>
      <c r="AN81">
        <v>176.54233414917019</v>
      </c>
      <c r="AO81">
        <v>176.54233414917019</v>
      </c>
      <c r="AP81">
        <v>176.3675062255862</v>
      </c>
      <c r="AQ81">
        <v>176.71718468017599</v>
      </c>
      <c r="AR81">
        <v>177.0668876220706</v>
      </c>
      <c r="AS81">
        <v>177.76618295288111</v>
      </c>
      <c r="AT81">
        <v>178.1158383911135</v>
      </c>
      <c r="AU81">
        <v>177.24163773803741</v>
      </c>
      <c r="AV81">
        <v>177.32870316162141</v>
      </c>
      <c r="AW81">
        <v>176.3675062255862</v>
      </c>
      <c r="AX81">
        <v>176.3675062255862</v>
      </c>
      <c r="AY81">
        <v>176.3675062255862</v>
      </c>
      <c r="AZ81">
        <v>176.3675062255862</v>
      </c>
      <c r="BA81">
        <v>176.89199860839869</v>
      </c>
      <c r="BB81">
        <v>176.80461093750031</v>
      </c>
      <c r="BC81">
        <v>177.329522937012</v>
      </c>
      <c r="BD81">
        <v>176.71703243408231</v>
      </c>
      <c r="BE81">
        <v>177.41629309692411</v>
      </c>
      <c r="BF81">
        <v>177.2415596008303</v>
      </c>
      <c r="BG81">
        <v>177.59087755737329</v>
      </c>
      <c r="BH81">
        <v>177.41623034057639</v>
      </c>
      <c r="BI81">
        <v>177.8531864746096</v>
      </c>
      <c r="BJ81">
        <v>177.1541157592776</v>
      </c>
      <c r="BK81">
        <v>176.89206644287131</v>
      </c>
      <c r="BL81">
        <v>176.3675062255862</v>
      </c>
      <c r="BM81">
        <v>177.50387628173851</v>
      </c>
      <c r="BN81">
        <v>176.71718198852571</v>
      </c>
      <c r="BO81">
        <v>176.3675062255862</v>
      </c>
      <c r="BP81">
        <v>177.15394005737329</v>
      </c>
      <c r="BQ81">
        <v>178.5526643493655</v>
      </c>
      <c r="BR81">
        <v>176.80440823364279</v>
      </c>
      <c r="BS81">
        <v>176.80440823364279</v>
      </c>
      <c r="BT81">
        <v>178.81502847290071</v>
      </c>
      <c r="BU81">
        <v>178.63978395996119</v>
      </c>
    </row>
    <row r="82" spans="1:73">
      <c r="A82" t="s">
        <v>73</v>
      </c>
      <c r="B82" t="s">
        <v>152</v>
      </c>
      <c r="C82" t="s">
        <v>142</v>
      </c>
      <c r="E82" t="s">
        <v>73</v>
      </c>
      <c r="F82" t="s">
        <v>143</v>
      </c>
      <c r="I82" t="s">
        <v>73</v>
      </c>
      <c r="M82" t="s">
        <v>77</v>
      </c>
      <c r="N82" t="s">
        <v>144</v>
      </c>
      <c r="O82" t="s">
        <v>77</v>
      </c>
      <c r="P82">
        <v>8</v>
      </c>
      <c r="Q82">
        <v>11</v>
      </c>
      <c r="R82">
        <v>1</v>
      </c>
      <c r="S82" t="s">
        <v>79</v>
      </c>
      <c r="T82" t="s">
        <v>80</v>
      </c>
      <c r="U82" t="s">
        <v>81</v>
      </c>
      <c r="V82">
        <v>119</v>
      </c>
      <c r="W82">
        <v>2</v>
      </c>
      <c r="X82">
        <v>1</v>
      </c>
      <c r="Y82" t="s">
        <v>82</v>
      </c>
      <c r="Z82">
        <v>68</v>
      </c>
      <c r="AA82" t="s">
        <v>101</v>
      </c>
      <c r="AB82" t="s">
        <v>91</v>
      </c>
      <c r="AC82" t="s">
        <v>102</v>
      </c>
      <c r="AD82" t="s">
        <v>102</v>
      </c>
      <c r="AE82" t="s">
        <v>102</v>
      </c>
      <c r="AF82" t="s">
        <v>103</v>
      </c>
      <c r="AG82">
        <v>107.7379793640136</v>
      </c>
      <c r="AH82">
        <v>62.85348079223634</v>
      </c>
      <c r="AI82">
        <v>45.778442864990232</v>
      </c>
      <c r="AJ82">
        <v>39.719358245849612</v>
      </c>
      <c r="AK82">
        <v>35.170331097412102</v>
      </c>
      <c r="AL82">
        <v>32.722303277587891</v>
      </c>
      <c r="AM82">
        <v>43.069390527343728</v>
      </c>
      <c r="AN82">
        <v>58.535534429931637</v>
      </c>
      <c r="AO82">
        <v>57.320542547607417</v>
      </c>
      <c r="AP82">
        <v>59.966593920898411</v>
      </c>
      <c r="AQ82">
        <v>67.058940600585899</v>
      </c>
      <c r="AR82">
        <v>111.9742742370605</v>
      </c>
      <c r="AS82">
        <v>117.49085795898429</v>
      </c>
      <c r="AT82">
        <v>92.928310864257767</v>
      </c>
      <c r="AU82">
        <v>200.12130639038111</v>
      </c>
      <c r="AV82">
        <v>219.7464789367676</v>
      </c>
      <c r="AW82">
        <v>73.984979473877061</v>
      </c>
      <c r="AX82">
        <v>25.56334458007812</v>
      </c>
      <c r="AY82">
        <v>49.521822711181599</v>
      </c>
      <c r="AZ82">
        <v>53.027731628417953</v>
      </c>
      <c r="BA82">
        <v>38.964515612792937</v>
      </c>
      <c r="BB82">
        <v>37.732612622070278</v>
      </c>
      <c r="BC82">
        <v>54.089932092285117</v>
      </c>
      <c r="BD82">
        <v>40.785159545898409</v>
      </c>
      <c r="BE82">
        <v>36.502625323486313</v>
      </c>
      <c r="BF82">
        <v>41.401714099121072</v>
      </c>
      <c r="BG82">
        <v>52.968835247802751</v>
      </c>
      <c r="BH82">
        <v>61.4720797058107</v>
      </c>
      <c r="BI82">
        <v>54.738421685791138</v>
      </c>
      <c r="BJ82">
        <v>51.210153668212889</v>
      </c>
      <c r="BK82">
        <v>53.486930847168047</v>
      </c>
      <c r="BL82">
        <v>54.702728247070382</v>
      </c>
      <c r="BM82">
        <v>195.83785333862329</v>
      </c>
      <c r="BN82">
        <v>84.944930017089973</v>
      </c>
      <c r="BO82">
        <v>136.16735840454129</v>
      </c>
      <c r="BP82">
        <v>145.80775980224669</v>
      </c>
      <c r="BQ82">
        <v>151.31810186157281</v>
      </c>
      <c r="BR82">
        <v>178.62315957641621</v>
      </c>
      <c r="BS82">
        <v>168.10412555542061</v>
      </c>
      <c r="BT82">
        <v>138.77220927124031</v>
      </c>
      <c r="BU82">
        <v>153.75055911865249</v>
      </c>
    </row>
    <row r="83" spans="1:73">
      <c r="A83" t="s">
        <v>73</v>
      </c>
      <c r="B83" t="s">
        <v>152</v>
      </c>
      <c r="C83" t="s">
        <v>142</v>
      </c>
      <c r="E83" t="s">
        <v>73</v>
      </c>
      <c r="F83" t="s">
        <v>129</v>
      </c>
      <c r="I83" t="s">
        <v>73</v>
      </c>
      <c r="M83" t="s">
        <v>77</v>
      </c>
      <c r="N83" t="s">
        <v>130</v>
      </c>
      <c r="O83" t="s">
        <v>77</v>
      </c>
      <c r="P83">
        <v>8</v>
      </c>
      <c r="Q83">
        <v>12</v>
      </c>
      <c r="R83">
        <v>1</v>
      </c>
      <c r="S83" t="s">
        <v>79</v>
      </c>
      <c r="T83" t="s">
        <v>80</v>
      </c>
      <c r="U83" t="s">
        <v>81</v>
      </c>
      <c r="V83">
        <v>119</v>
      </c>
      <c r="W83">
        <v>2</v>
      </c>
      <c r="X83">
        <v>1</v>
      </c>
      <c r="Y83" t="s">
        <v>82</v>
      </c>
      <c r="Z83">
        <v>3</v>
      </c>
      <c r="AA83" t="s">
        <v>83</v>
      </c>
      <c r="AB83" t="s">
        <v>84</v>
      </c>
      <c r="AC83" t="s">
        <v>106</v>
      </c>
      <c r="AD83" t="s">
        <v>106</v>
      </c>
      <c r="AE83" t="s">
        <v>106</v>
      </c>
      <c r="AF83" t="s">
        <v>107</v>
      </c>
      <c r="AG83">
        <v>3713.1805404051088</v>
      </c>
      <c r="AH83">
        <v>3713.1805404051088</v>
      </c>
      <c r="AI83">
        <v>3713.1805404051088</v>
      </c>
      <c r="AJ83">
        <v>3713.1805404051088</v>
      </c>
      <c r="AK83">
        <v>3713.1805404051088</v>
      </c>
      <c r="AL83">
        <v>3713.1805404051088</v>
      </c>
      <c r="AM83">
        <v>3713.1805404051088</v>
      </c>
      <c r="AN83">
        <v>3713.1805404051088</v>
      </c>
      <c r="AO83">
        <v>3713.1805404051088</v>
      </c>
      <c r="AP83">
        <v>3713.1805404051088</v>
      </c>
      <c r="AQ83">
        <v>3713.1805404051088</v>
      </c>
      <c r="AR83">
        <v>3713.1805404051088</v>
      </c>
      <c r="AS83">
        <v>3713.1805404051088</v>
      </c>
      <c r="AT83">
        <v>3713.1805404051088</v>
      </c>
      <c r="AU83">
        <v>3713.1805404051088</v>
      </c>
      <c r="AV83">
        <v>3711.8661629209801</v>
      </c>
      <c r="AW83">
        <v>3711.8661629209801</v>
      </c>
      <c r="AX83">
        <v>3713.1805404051088</v>
      </c>
      <c r="AY83">
        <v>3713.1805404051088</v>
      </c>
      <c r="AZ83">
        <v>3713.1805404051088</v>
      </c>
      <c r="BA83">
        <v>3713.1805404051088</v>
      </c>
      <c r="BB83">
        <v>3713.1805404051088</v>
      </c>
      <c r="BC83">
        <v>3713.1805404051088</v>
      </c>
      <c r="BD83">
        <v>3713.1805404051088</v>
      </c>
      <c r="BE83">
        <v>3713.1805404051088</v>
      </c>
      <c r="BF83">
        <v>3713.1805404051088</v>
      </c>
      <c r="BG83">
        <v>3713.1805404051088</v>
      </c>
      <c r="BH83">
        <v>3713.1805404051088</v>
      </c>
      <c r="BI83">
        <v>3713.1805404051088</v>
      </c>
      <c r="BJ83">
        <v>3713.1805404051088</v>
      </c>
      <c r="BK83">
        <v>3713.1805404051088</v>
      </c>
      <c r="BL83">
        <v>3713.1805404051088</v>
      </c>
      <c r="BM83">
        <v>3713.1805404051088</v>
      </c>
      <c r="BN83">
        <v>3711.07747896102</v>
      </c>
      <c r="BO83">
        <v>3710.9898533628761</v>
      </c>
      <c r="BP83">
        <v>3711.165103979331</v>
      </c>
      <c r="BQ83">
        <v>3712.830037841632</v>
      </c>
      <c r="BR83">
        <v>3713.1805404051088</v>
      </c>
      <c r="BS83">
        <v>3713.1805404051088</v>
      </c>
      <c r="BT83">
        <v>3713.1805404051088</v>
      </c>
      <c r="BU83">
        <v>3713.1805404051088</v>
      </c>
    </row>
    <row r="84" spans="1:73">
      <c r="A84" t="s">
        <v>73</v>
      </c>
      <c r="B84" t="s">
        <v>152</v>
      </c>
      <c r="C84" t="s">
        <v>142</v>
      </c>
      <c r="E84" t="s">
        <v>73</v>
      </c>
      <c r="F84" t="s">
        <v>129</v>
      </c>
      <c r="I84" t="s">
        <v>73</v>
      </c>
      <c r="M84" t="s">
        <v>77</v>
      </c>
      <c r="N84" t="s">
        <v>130</v>
      </c>
      <c r="O84" t="s">
        <v>77</v>
      </c>
      <c r="P84">
        <v>8</v>
      </c>
      <c r="Q84">
        <v>12</v>
      </c>
      <c r="R84">
        <v>1</v>
      </c>
      <c r="S84" t="s">
        <v>79</v>
      </c>
      <c r="T84" t="s">
        <v>80</v>
      </c>
      <c r="U84" t="s">
        <v>81</v>
      </c>
      <c r="V84">
        <v>119</v>
      </c>
      <c r="W84">
        <v>2</v>
      </c>
      <c r="X84">
        <v>1</v>
      </c>
      <c r="Y84" t="s">
        <v>82</v>
      </c>
      <c r="Z84">
        <v>68</v>
      </c>
      <c r="AA84" t="s">
        <v>101</v>
      </c>
      <c r="AB84" t="s">
        <v>91</v>
      </c>
      <c r="AC84" t="s">
        <v>102</v>
      </c>
      <c r="AD84" t="s">
        <v>102</v>
      </c>
      <c r="AE84" t="s">
        <v>102</v>
      </c>
      <c r="AF84" t="s">
        <v>103</v>
      </c>
      <c r="AG84">
        <v>0</v>
      </c>
      <c r="AH84">
        <v>0</v>
      </c>
      <c r="AI84">
        <v>0</v>
      </c>
      <c r="AJ84">
        <v>0</v>
      </c>
      <c r="AK84">
        <v>0</v>
      </c>
      <c r="AL84">
        <v>0</v>
      </c>
      <c r="AM84">
        <v>0</v>
      </c>
      <c r="AN84">
        <v>0</v>
      </c>
      <c r="AO84">
        <v>0</v>
      </c>
      <c r="AP84">
        <v>0</v>
      </c>
      <c r="AQ84">
        <v>0</v>
      </c>
      <c r="AR84">
        <v>0</v>
      </c>
      <c r="AS84">
        <v>0</v>
      </c>
      <c r="AT84">
        <v>0</v>
      </c>
      <c r="AU84">
        <v>0</v>
      </c>
      <c r="AV84">
        <v>1.31437748413086</v>
      </c>
      <c r="AW84">
        <v>1.31437748413086</v>
      </c>
      <c r="AX84">
        <v>0</v>
      </c>
      <c r="AY84">
        <v>0</v>
      </c>
      <c r="AZ84">
        <v>0</v>
      </c>
      <c r="BA84">
        <v>0</v>
      </c>
      <c r="BB84">
        <v>0</v>
      </c>
      <c r="BC84">
        <v>0</v>
      </c>
      <c r="BD84">
        <v>0</v>
      </c>
      <c r="BE84">
        <v>0</v>
      </c>
      <c r="BF84">
        <v>0</v>
      </c>
      <c r="BG84">
        <v>0</v>
      </c>
      <c r="BH84">
        <v>0</v>
      </c>
      <c r="BI84">
        <v>0</v>
      </c>
      <c r="BJ84">
        <v>0</v>
      </c>
      <c r="BK84">
        <v>0</v>
      </c>
      <c r="BL84">
        <v>0</v>
      </c>
      <c r="BM84">
        <v>0</v>
      </c>
      <c r="BN84">
        <v>2.103061444091797</v>
      </c>
      <c r="BO84">
        <v>2.1906870422363278</v>
      </c>
      <c r="BP84">
        <v>2.01543642578125</v>
      </c>
      <c r="BQ84">
        <v>0.3505025634765625</v>
      </c>
      <c r="BR84">
        <v>0</v>
      </c>
      <c r="BS84">
        <v>0</v>
      </c>
      <c r="BT84">
        <v>0</v>
      </c>
      <c r="BU84">
        <v>0</v>
      </c>
    </row>
    <row r="85" spans="1:73">
      <c r="A85" t="s">
        <v>73</v>
      </c>
      <c r="B85" t="s">
        <v>152</v>
      </c>
      <c r="C85" t="s">
        <v>142</v>
      </c>
      <c r="E85" t="s">
        <v>73</v>
      </c>
      <c r="F85" t="s">
        <v>153</v>
      </c>
      <c r="I85" t="s">
        <v>73</v>
      </c>
      <c r="M85" t="s">
        <v>77</v>
      </c>
      <c r="N85" t="s">
        <v>154</v>
      </c>
      <c r="O85" t="s">
        <v>77</v>
      </c>
      <c r="P85">
        <v>8</v>
      </c>
      <c r="Q85">
        <v>17</v>
      </c>
      <c r="R85">
        <v>1</v>
      </c>
      <c r="S85" t="s">
        <v>79</v>
      </c>
      <c r="T85" t="s">
        <v>80</v>
      </c>
      <c r="U85" t="s">
        <v>81</v>
      </c>
      <c r="V85">
        <v>119</v>
      </c>
      <c r="W85">
        <v>2</v>
      </c>
      <c r="X85">
        <v>1</v>
      </c>
      <c r="Y85" t="s">
        <v>82</v>
      </c>
      <c r="Z85">
        <v>3</v>
      </c>
      <c r="AA85" t="s">
        <v>83</v>
      </c>
      <c r="AB85" t="s">
        <v>84</v>
      </c>
      <c r="AC85" t="s">
        <v>106</v>
      </c>
      <c r="AD85" t="s">
        <v>106</v>
      </c>
      <c r="AE85" t="s">
        <v>106</v>
      </c>
      <c r="AF85" t="s">
        <v>107</v>
      </c>
      <c r="AG85">
        <v>212.75560053100639</v>
      </c>
      <c r="AH85">
        <v>212.75560053100639</v>
      </c>
      <c r="AI85">
        <v>212.75560053100639</v>
      </c>
      <c r="AJ85">
        <v>212.75560053100639</v>
      </c>
      <c r="AK85">
        <v>212.75560053100639</v>
      </c>
      <c r="AL85">
        <v>212.75560053100639</v>
      </c>
      <c r="AM85">
        <v>212.75560053100639</v>
      </c>
      <c r="AN85">
        <v>212.75560053100639</v>
      </c>
      <c r="AO85">
        <v>212.75560053100639</v>
      </c>
      <c r="AP85">
        <v>212.75560053100639</v>
      </c>
      <c r="AQ85">
        <v>212.75560053100639</v>
      </c>
      <c r="AR85">
        <v>212.75560053100639</v>
      </c>
      <c r="AS85">
        <v>212.75560053100639</v>
      </c>
      <c r="AT85">
        <v>212.75560053100639</v>
      </c>
      <c r="AU85">
        <v>212.75560053100639</v>
      </c>
      <c r="AV85">
        <v>212.75560053100639</v>
      </c>
      <c r="AW85">
        <v>212.75560053100639</v>
      </c>
      <c r="AX85">
        <v>212.75560053100639</v>
      </c>
      <c r="AY85">
        <v>212.75560053100639</v>
      </c>
      <c r="AZ85">
        <v>212.75560053100639</v>
      </c>
      <c r="BA85">
        <v>212.75560053100639</v>
      </c>
      <c r="BB85">
        <v>212.75560053100639</v>
      </c>
      <c r="BC85">
        <v>212.75560053100639</v>
      </c>
      <c r="BD85">
        <v>212.75560053100639</v>
      </c>
      <c r="BE85">
        <v>212.75560053100639</v>
      </c>
      <c r="BF85">
        <v>212.75560053100639</v>
      </c>
      <c r="BG85">
        <v>212.75560053100639</v>
      </c>
      <c r="BH85">
        <v>212.75560053100639</v>
      </c>
      <c r="BI85">
        <v>212.75560053100639</v>
      </c>
      <c r="BJ85">
        <v>212.75560053100639</v>
      </c>
      <c r="BK85">
        <v>212.75560053100639</v>
      </c>
      <c r="BL85">
        <v>212.75560053100639</v>
      </c>
      <c r="BM85">
        <v>212.75560053100639</v>
      </c>
      <c r="BN85">
        <v>212.75560053100639</v>
      </c>
      <c r="BO85">
        <v>212.75560053100639</v>
      </c>
      <c r="BP85">
        <v>212.75560053100639</v>
      </c>
      <c r="BQ85">
        <v>212.75560053100639</v>
      </c>
      <c r="BR85">
        <v>212.3170861145025</v>
      </c>
      <c r="BS85">
        <v>212.3170861145025</v>
      </c>
      <c r="BT85">
        <v>212.3170861145025</v>
      </c>
      <c r="BU85">
        <v>212.3170861145025</v>
      </c>
    </row>
    <row r="86" spans="1:73">
      <c r="A86" t="s">
        <v>73</v>
      </c>
      <c r="B86" t="s">
        <v>152</v>
      </c>
      <c r="C86" t="s">
        <v>142</v>
      </c>
      <c r="E86" t="s">
        <v>73</v>
      </c>
      <c r="F86" t="s">
        <v>153</v>
      </c>
      <c r="I86" t="s">
        <v>73</v>
      </c>
      <c r="M86" t="s">
        <v>77</v>
      </c>
      <c r="N86" t="s">
        <v>154</v>
      </c>
      <c r="O86" t="s">
        <v>77</v>
      </c>
      <c r="P86">
        <v>8</v>
      </c>
      <c r="Q86">
        <v>17</v>
      </c>
      <c r="R86">
        <v>1</v>
      </c>
      <c r="S86" t="s">
        <v>79</v>
      </c>
      <c r="T86" t="s">
        <v>80</v>
      </c>
      <c r="U86" t="s">
        <v>81</v>
      </c>
      <c r="V86">
        <v>119</v>
      </c>
      <c r="W86">
        <v>2</v>
      </c>
      <c r="X86">
        <v>1</v>
      </c>
      <c r="Y86" t="s">
        <v>82</v>
      </c>
      <c r="Z86">
        <v>6</v>
      </c>
      <c r="AA86" t="s">
        <v>83</v>
      </c>
      <c r="AB86" t="s">
        <v>84</v>
      </c>
      <c r="AC86" t="s">
        <v>147</v>
      </c>
      <c r="AD86" t="s">
        <v>147</v>
      </c>
      <c r="AE86" t="s">
        <v>147</v>
      </c>
      <c r="AF86" t="s">
        <v>148</v>
      </c>
      <c r="AG86">
        <v>0</v>
      </c>
      <c r="AH86">
        <v>0</v>
      </c>
      <c r="AI86">
        <v>0</v>
      </c>
      <c r="AJ86">
        <v>0</v>
      </c>
      <c r="AK86">
        <v>0</v>
      </c>
      <c r="AL86">
        <v>0</v>
      </c>
      <c r="AM86">
        <v>0</v>
      </c>
      <c r="AN86">
        <v>0</v>
      </c>
      <c r="AO86">
        <v>0</v>
      </c>
      <c r="AP86">
        <v>0</v>
      </c>
      <c r="AQ86">
        <v>0</v>
      </c>
      <c r="AR86">
        <v>0</v>
      </c>
      <c r="AS86">
        <v>0</v>
      </c>
      <c r="AT86">
        <v>0</v>
      </c>
      <c r="AU86">
        <v>0</v>
      </c>
      <c r="AV86">
        <v>0</v>
      </c>
      <c r="AW86">
        <v>0</v>
      </c>
      <c r="AX86">
        <v>0</v>
      </c>
      <c r="AY86">
        <v>0</v>
      </c>
      <c r="AZ86">
        <v>0</v>
      </c>
      <c r="BA86">
        <v>0</v>
      </c>
      <c r="BB86">
        <v>0</v>
      </c>
      <c r="BC86">
        <v>0</v>
      </c>
      <c r="BD86">
        <v>0</v>
      </c>
      <c r="BE86">
        <v>0</v>
      </c>
      <c r="BF86">
        <v>0</v>
      </c>
      <c r="BG86">
        <v>0</v>
      </c>
      <c r="BH86">
        <v>0</v>
      </c>
      <c r="BI86">
        <v>0</v>
      </c>
      <c r="BJ86">
        <v>0</v>
      </c>
      <c r="BK86">
        <v>0</v>
      </c>
      <c r="BL86">
        <v>0</v>
      </c>
      <c r="BM86">
        <v>0</v>
      </c>
      <c r="BN86">
        <v>0</v>
      </c>
      <c r="BO86">
        <v>0</v>
      </c>
      <c r="BP86">
        <v>0</v>
      </c>
      <c r="BQ86">
        <v>0</v>
      </c>
      <c r="BR86">
        <v>0.43851441650390621</v>
      </c>
      <c r="BS86">
        <v>0.43851441650390621</v>
      </c>
      <c r="BT86">
        <v>0.43851441650390621</v>
      </c>
      <c r="BU86">
        <v>0.43851441650390621</v>
      </c>
    </row>
    <row r="87" spans="1:73">
      <c r="A87" t="s">
        <v>73</v>
      </c>
      <c r="B87" t="s">
        <v>155</v>
      </c>
      <c r="C87" t="s">
        <v>142</v>
      </c>
      <c r="E87" t="s">
        <v>73</v>
      </c>
      <c r="F87" t="s">
        <v>145</v>
      </c>
      <c r="I87" t="s">
        <v>73</v>
      </c>
      <c r="M87" t="s">
        <v>77</v>
      </c>
      <c r="N87" t="s">
        <v>146</v>
      </c>
      <c r="O87" t="s">
        <v>77</v>
      </c>
      <c r="P87">
        <v>9</v>
      </c>
      <c r="Q87">
        <v>13</v>
      </c>
      <c r="R87">
        <v>1</v>
      </c>
      <c r="S87" t="s">
        <v>79</v>
      </c>
      <c r="T87" t="s">
        <v>80</v>
      </c>
      <c r="U87" t="s">
        <v>81</v>
      </c>
      <c r="V87">
        <v>119</v>
      </c>
      <c r="W87">
        <v>2</v>
      </c>
      <c r="X87">
        <v>1</v>
      </c>
      <c r="Y87" t="s">
        <v>82</v>
      </c>
      <c r="Z87">
        <v>3</v>
      </c>
      <c r="AA87" t="s">
        <v>83</v>
      </c>
      <c r="AB87" t="s">
        <v>84</v>
      </c>
      <c r="AC87" t="s">
        <v>106</v>
      </c>
      <c r="AD87" t="s">
        <v>106</v>
      </c>
      <c r="AE87" t="s">
        <v>106</v>
      </c>
      <c r="AF87" t="s">
        <v>107</v>
      </c>
      <c r="AG87">
        <v>6977.3102321534043</v>
      </c>
      <c r="AH87">
        <v>6977.3102321534043</v>
      </c>
      <c r="AI87">
        <v>6977.3102321534016</v>
      </c>
      <c r="AJ87">
        <v>6977.3102321534043</v>
      </c>
      <c r="AK87">
        <v>6977.3102321534043</v>
      </c>
      <c r="AL87">
        <v>6977.3102321534043</v>
      </c>
      <c r="AM87">
        <v>6977.3102321534043</v>
      </c>
      <c r="AN87">
        <v>6977.3102321534016</v>
      </c>
      <c r="AO87">
        <v>6977.3102321534043</v>
      </c>
      <c r="AP87">
        <v>6977.3102321534043</v>
      </c>
      <c r="AQ87">
        <v>6977.3102321534016</v>
      </c>
      <c r="AR87">
        <v>6977.3102321534043</v>
      </c>
      <c r="AS87">
        <v>6977.3102321534043</v>
      </c>
      <c r="AT87">
        <v>6977.3102321534043</v>
      </c>
      <c r="AU87">
        <v>6977.3102321534016</v>
      </c>
      <c r="AV87">
        <v>6977.3102321534043</v>
      </c>
      <c r="AW87">
        <v>6977.3102321534043</v>
      </c>
      <c r="AX87">
        <v>6977.3102321534043</v>
      </c>
      <c r="AY87">
        <v>6977.3102321534016</v>
      </c>
      <c r="AZ87">
        <v>6977.3102321534016</v>
      </c>
      <c r="BA87">
        <v>6977.3102321534043</v>
      </c>
      <c r="BB87">
        <v>6977.3102321534016</v>
      </c>
      <c r="BC87">
        <v>6977.3102321534016</v>
      </c>
      <c r="BD87">
        <v>6977.3102321534016</v>
      </c>
      <c r="BE87">
        <v>6977.3102321534043</v>
      </c>
      <c r="BF87">
        <v>6977.3102321534043</v>
      </c>
      <c r="BG87">
        <v>6977.3102321534043</v>
      </c>
      <c r="BH87">
        <v>6977.3102321534043</v>
      </c>
      <c r="BI87">
        <v>6977.3102321534043</v>
      </c>
      <c r="BJ87">
        <v>6977.3102321534043</v>
      </c>
      <c r="BK87">
        <v>6977.3102321534016</v>
      </c>
      <c r="BL87">
        <v>6977.3102321534043</v>
      </c>
      <c r="BM87">
        <v>6977.3102321534016</v>
      </c>
      <c r="BN87">
        <v>6977.3102321534043</v>
      </c>
      <c r="BO87">
        <v>6977.3102321534043</v>
      </c>
      <c r="BP87">
        <v>6977.3102321534043</v>
      </c>
      <c r="BQ87">
        <v>6977.3102321534043</v>
      </c>
      <c r="BR87">
        <v>6977.3102321534043</v>
      </c>
      <c r="BS87">
        <v>6977.3102321534043</v>
      </c>
      <c r="BT87">
        <v>6977.3102321534016</v>
      </c>
      <c r="BU87">
        <v>6977.3102321534043</v>
      </c>
    </row>
    <row r="88" spans="1:73">
      <c r="A88" t="s">
        <v>73</v>
      </c>
      <c r="B88" t="s">
        <v>155</v>
      </c>
      <c r="C88" t="s">
        <v>142</v>
      </c>
      <c r="E88" t="s">
        <v>73</v>
      </c>
      <c r="F88" t="s">
        <v>153</v>
      </c>
      <c r="I88" t="s">
        <v>73</v>
      </c>
      <c r="M88" t="s">
        <v>77</v>
      </c>
      <c r="N88" t="s">
        <v>154</v>
      </c>
      <c r="O88" t="s">
        <v>77</v>
      </c>
      <c r="P88">
        <v>9</v>
      </c>
      <c r="Q88">
        <v>17</v>
      </c>
      <c r="R88">
        <v>1</v>
      </c>
      <c r="S88" t="s">
        <v>79</v>
      </c>
      <c r="T88" t="s">
        <v>80</v>
      </c>
      <c r="U88" t="s">
        <v>81</v>
      </c>
      <c r="V88">
        <v>119</v>
      </c>
      <c r="W88">
        <v>2</v>
      </c>
      <c r="X88">
        <v>1</v>
      </c>
      <c r="Y88" t="s">
        <v>82</v>
      </c>
      <c r="Z88">
        <v>3</v>
      </c>
      <c r="AA88" t="s">
        <v>83</v>
      </c>
      <c r="AB88" t="s">
        <v>84</v>
      </c>
      <c r="AC88" t="s">
        <v>106</v>
      </c>
      <c r="AD88" t="s">
        <v>106</v>
      </c>
      <c r="AE88" t="s">
        <v>106</v>
      </c>
      <c r="AF88" t="s">
        <v>107</v>
      </c>
      <c r="AG88">
        <v>176716.24515759459</v>
      </c>
      <c r="AH88">
        <v>176589.70223729359</v>
      </c>
      <c r="AI88">
        <v>176569.1052403455</v>
      </c>
      <c r="AJ88">
        <v>176497.56368216779</v>
      </c>
      <c r="AK88">
        <v>176427.6044824312</v>
      </c>
      <c r="AL88">
        <v>176393.7205497653</v>
      </c>
      <c r="AM88">
        <v>176365.7408441079</v>
      </c>
      <c r="AN88">
        <v>176365.1263837135</v>
      </c>
      <c r="AO88">
        <v>176357.7344758705</v>
      </c>
      <c r="AP88">
        <v>176377.53658497069</v>
      </c>
      <c r="AQ88">
        <v>176379.38418584951</v>
      </c>
      <c r="AR88">
        <v>176391.43797588829</v>
      </c>
      <c r="AS88">
        <v>176397.77302645601</v>
      </c>
      <c r="AT88">
        <v>176413.7029440341</v>
      </c>
      <c r="AU88">
        <v>176441.33564552941</v>
      </c>
      <c r="AV88">
        <v>176409.5685605685</v>
      </c>
      <c r="AW88">
        <v>176417.30932897059</v>
      </c>
      <c r="AX88">
        <v>176403.58377165269</v>
      </c>
      <c r="AY88">
        <v>176420.0366709262</v>
      </c>
      <c r="AZ88">
        <v>176411.41504950289</v>
      </c>
      <c r="BA88">
        <v>176419.77648071019</v>
      </c>
      <c r="BB88">
        <v>176463.51256725771</v>
      </c>
      <c r="BC88">
        <v>176469.1505112884</v>
      </c>
      <c r="BD88">
        <v>176483.22848039831</v>
      </c>
      <c r="BE88">
        <v>176465.2759156035</v>
      </c>
      <c r="BF88">
        <v>176456.64976616521</v>
      </c>
      <c r="BG88">
        <v>176455.94452140821</v>
      </c>
      <c r="BH88">
        <v>176449.95872138379</v>
      </c>
      <c r="BI88">
        <v>176448.63700524619</v>
      </c>
      <c r="BJ88">
        <v>176439.92553447001</v>
      </c>
      <c r="BK88">
        <v>176451.0133324007</v>
      </c>
      <c r="BL88">
        <v>176476.00544655439</v>
      </c>
      <c r="BM88">
        <v>176496.42452611981</v>
      </c>
      <c r="BN88">
        <v>176526.69577644291</v>
      </c>
      <c r="BO88">
        <v>176517.98458386469</v>
      </c>
      <c r="BP88">
        <v>176543.6798331748</v>
      </c>
      <c r="BQ88">
        <v>176587.06289107821</v>
      </c>
      <c r="BR88">
        <v>176682.45371722581</v>
      </c>
      <c r="BS88">
        <v>176741.5048799522</v>
      </c>
      <c r="BT88">
        <v>176849.73795156481</v>
      </c>
      <c r="BU88">
        <v>176838.12360831539</v>
      </c>
    </row>
    <row r="89" spans="1:73">
      <c r="A89" t="s">
        <v>73</v>
      </c>
      <c r="B89" t="s">
        <v>155</v>
      </c>
      <c r="C89" t="s">
        <v>142</v>
      </c>
      <c r="E89" t="s">
        <v>73</v>
      </c>
      <c r="F89" t="s">
        <v>153</v>
      </c>
      <c r="I89" t="s">
        <v>73</v>
      </c>
      <c r="M89" t="s">
        <v>77</v>
      </c>
      <c r="N89" t="s">
        <v>154</v>
      </c>
      <c r="O89" t="s">
        <v>77</v>
      </c>
      <c r="P89">
        <v>9</v>
      </c>
      <c r="Q89">
        <v>17</v>
      </c>
      <c r="R89">
        <v>1</v>
      </c>
      <c r="S89" t="s">
        <v>79</v>
      </c>
      <c r="T89" t="s">
        <v>80</v>
      </c>
      <c r="U89" t="s">
        <v>81</v>
      </c>
      <c r="V89">
        <v>119</v>
      </c>
      <c r="W89">
        <v>2</v>
      </c>
      <c r="X89">
        <v>1</v>
      </c>
      <c r="Y89" t="s">
        <v>82</v>
      </c>
      <c r="Z89">
        <v>6</v>
      </c>
      <c r="AA89" t="s">
        <v>83</v>
      </c>
      <c r="AB89" t="s">
        <v>84</v>
      </c>
      <c r="AC89" t="s">
        <v>147</v>
      </c>
      <c r="AD89" t="s">
        <v>147</v>
      </c>
      <c r="AE89" t="s">
        <v>147</v>
      </c>
      <c r="AF89" t="s">
        <v>148</v>
      </c>
      <c r="AG89">
        <v>15727.962365075011</v>
      </c>
      <c r="AH89">
        <v>15732.19019232105</v>
      </c>
      <c r="AI89">
        <v>15766.073605937911</v>
      </c>
      <c r="AJ89">
        <v>15848.60874655686</v>
      </c>
      <c r="AK89">
        <v>15897.541640758451</v>
      </c>
      <c r="AL89">
        <v>15941.53811452562</v>
      </c>
      <c r="AM89">
        <v>16004.01734193043</v>
      </c>
      <c r="AN89">
        <v>16023.461580291099</v>
      </c>
      <c r="AO89">
        <v>16012.98633047425</v>
      </c>
      <c r="AP89">
        <v>16064.290963707819</v>
      </c>
      <c r="AQ89">
        <v>16000.93046679625</v>
      </c>
      <c r="AR89">
        <v>15977.08528340993</v>
      </c>
      <c r="AS89">
        <v>15966.961060241019</v>
      </c>
      <c r="AT89">
        <v>15957.630677495639</v>
      </c>
      <c r="AU89">
        <v>15990.717700548659</v>
      </c>
      <c r="AV89">
        <v>16017.64666854178</v>
      </c>
      <c r="AW89">
        <v>16033.135401336011</v>
      </c>
      <c r="AX89">
        <v>15977.08311492848</v>
      </c>
      <c r="AY89">
        <v>16013.69115033504</v>
      </c>
      <c r="AZ89">
        <v>15989.84161763233</v>
      </c>
      <c r="BA89">
        <v>16016.9455084527</v>
      </c>
      <c r="BB89">
        <v>15984.11919548267</v>
      </c>
      <c r="BC89">
        <v>15945.486097643259</v>
      </c>
      <c r="BD89">
        <v>15952.61258936074</v>
      </c>
      <c r="BE89">
        <v>15952.261601494631</v>
      </c>
      <c r="BF89">
        <v>15991.06988628468</v>
      </c>
      <c r="BG89">
        <v>16022.13501729668</v>
      </c>
      <c r="BH89">
        <v>16018.439442876541</v>
      </c>
      <c r="BI89">
        <v>16037.714664116709</v>
      </c>
      <c r="BJ89">
        <v>16038.595589928471</v>
      </c>
      <c r="BK89">
        <v>16000.314626335959</v>
      </c>
      <c r="BL89">
        <v>16001.7222595025</v>
      </c>
      <c r="BM89">
        <v>15980.15844218068</v>
      </c>
      <c r="BN89">
        <v>15972.059191619141</v>
      </c>
      <c r="BO89">
        <v>15956.400056682591</v>
      </c>
      <c r="BP89">
        <v>15976.28640637745</v>
      </c>
      <c r="BQ89">
        <v>15897.004320885409</v>
      </c>
      <c r="BR89">
        <v>15826.42626722334</v>
      </c>
      <c r="BS89">
        <v>15795.35875242843</v>
      </c>
      <c r="BT89">
        <v>15720.20612701338</v>
      </c>
      <c r="BU89">
        <v>15703.838378655229</v>
      </c>
    </row>
    <row r="90" spans="1:73">
      <c r="A90" t="s">
        <v>73</v>
      </c>
      <c r="B90" t="s">
        <v>155</v>
      </c>
      <c r="C90" t="s">
        <v>142</v>
      </c>
      <c r="E90" t="s">
        <v>73</v>
      </c>
      <c r="F90" t="s">
        <v>153</v>
      </c>
      <c r="I90" t="s">
        <v>73</v>
      </c>
      <c r="M90" t="s">
        <v>77</v>
      </c>
      <c r="N90" t="s">
        <v>154</v>
      </c>
      <c r="O90" t="s">
        <v>77</v>
      </c>
      <c r="P90">
        <v>9</v>
      </c>
      <c r="Q90">
        <v>17</v>
      </c>
      <c r="R90">
        <v>1</v>
      </c>
      <c r="S90" t="s">
        <v>79</v>
      </c>
      <c r="T90" t="s">
        <v>80</v>
      </c>
      <c r="U90" t="s">
        <v>81</v>
      </c>
      <c r="V90">
        <v>119</v>
      </c>
      <c r="W90">
        <v>2</v>
      </c>
      <c r="X90">
        <v>1</v>
      </c>
      <c r="Y90" t="s">
        <v>82</v>
      </c>
      <c r="Z90">
        <v>21</v>
      </c>
      <c r="AA90" t="s">
        <v>87</v>
      </c>
      <c r="AB90" t="s">
        <v>88</v>
      </c>
      <c r="AC90" t="s">
        <v>89</v>
      </c>
      <c r="AD90" t="s">
        <v>89</v>
      </c>
      <c r="AE90" t="s">
        <v>89</v>
      </c>
      <c r="AF90" t="s">
        <v>90</v>
      </c>
      <c r="AG90">
        <v>0</v>
      </c>
      <c r="AH90">
        <v>0</v>
      </c>
      <c r="AI90">
        <v>0</v>
      </c>
      <c r="AJ90">
        <v>0</v>
      </c>
      <c r="AK90">
        <v>0</v>
      </c>
      <c r="AL90">
        <v>0</v>
      </c>
      <c r="AM90">
        <v>0</v>
      </c>
      <c r="AN90">
        <v>0</v>
      </c>
      <c r="AO90">
        <v>0</v>
      </c>
      <c r="AP90">
        <v>0</v>
      </c>
      <c r="AQ90">
        <v>0</v>
      </c>
      <c r="AR90">
        <v>0</v>
      </c>
      <c r="AS90">
        <v>0</v>
      </c>
      <c r="AT90">
        <v>0</v>
      </c>
      <c r="AU90">
        <v>0</v>
      </c>
      <c r="AV90">
        <v>0</v>
      </c>
      <c r="AW90">
        <v>0</v>
      </c>
      <c r="AX90">
        <v>0</v>
      </c>
      <c r="AY90">
        <v>0</v>
      </c>
      <c r="AZ90">
        <v>0</v>
      </c>
      <c r="BA90">
        <v>0</v>
      </c>
      <c r="BB90">
        <v>0</v>
      </c>
      <c r="BC90">
        <v>0.1760207275390625</v>
      </c>
      <c r="BD90">
        <v>0.1760207275390625</v>
      </c>
      <c r="BE90">
        <v>8.8010327148437512E-2</v>
      </c>
      <c r="BF90">
        <v>8.8010327148437512E-2</v>
      </c>
      <c r="BG90">
        <v>0.79179263916015619</v>
      </c>
      <c r="BH90">
        <v>0.4398209838867187</v>
      </c>
      <c r="BI90">
        <v>0.4398209838867187</v>
      </c>
      <c r="BJ90">
        <v>0.4398209838867187</v>
      </c>
      <c r="BK90">
        <v>0</v>
      </c>
      <c r="BL90">
        <v>0</v>
      </c>
      <c r="BM90">
        <v>0</v>
      </c>
      <c r="BN90">
        <v>0</v>
      </c>
      <c r="BO90">
        <v>0</v>
      </c>
      <c r="BP90">
        <v>0</v>
      </c>
      <c r="BQ90">
        <v>0</v>
      </c>
      <c r="BR90">
        <v>0</v>
      </c>
      <c r="BS90">
        <v>0</v>
      </c>
      <c r="BT90">
        <v>0</v>
      </c>
      <c r="BU90">
        <v>0</v>
      </c>
    </row>
    <row r="91" spans="1:73">
      <c r="A91" t="s">
        <v>73</v>
      </c>
      <c r="B91" t="s">
        <v>155</v>
      </c>
      <c r="C91" t="s">
        <v>142</v>
      </c>
      <c r="E91" t="s">
        <v>73</v>
      </c>
      <c r="F91" t="s">
        <v>153</v>
      </c>
      <c r="I91" t="s">
        <v>73</v>
      </c>
      <c r="M91" t="s">
        <v>77</v>
      </c>
      <c r="N91" t="s">
        <v>154</v>
      </c>
      <c r="O91" t="s">
        <v>77</v>
      </c>
      <c r="P91">
        <v>9</v>
      </c>
      <c r="Q91">
        <v>17</v>
      </c>
      <c r="R91">
        <v>1</v>
      </c>
      <c r="S91" t="s">
        <v>79</v>
      </c>
      <c r="T91" t="s">
        <v>80</v>
      </c>
      <c r="U91" t="s">
        <v>81</v>
      </c>
      <c r="V91">
        <v>119</v>
      </c>
      <c r="W91">
        <v>2</v>
      </c>
      <c r="X91">
        <v>1</v>
      </c>
      <c r="Y91" t="s">
        <v>82</v>
      </c>
      <c r="Z91">
        <v>23</v>
      </c>
      <c r="AA91" t="s">
        <v>83</v>
      </c>
      <c r="AB91" t="s">
        <v>91</v>
      </c>
      <c r="AC91" t="s">
        <v>92</v>
      </c>
      <c r="AD91" t="s">
        <v>92</v>
      </c>
      <c r="AE91" t="s">
        <v>92</v>
      </c>
      <c r="AF91" t="s">
        <v>93</v>
      </c>
      <c r="AG91">
        <v>25.165331604003899</v>
      </c>
      <c r="AH91">
        <v>149.06392049560569</v>
      </c>
      <c r="AI91">
        <v>117.7422097900393</v>
      </c>
      <c r="AJ91">
        <v>132.17835654907259</v>
      </c>
      <c r="AK91">
        <v>123.6403521118164</v>
      </c>
      <c r="AL91">
        <v>123.823907800293</v>
      </c>
      <c r="AM91">
        <v>192.8989293395995</v>
      </c>
      <c r="AN91">
        <v>101.5663582275392</v>
      </c>
      <c r="AO91">
        <v>106.1342616577148</v>
      </c>
      <c r="AP91">
        <v>93.104278454589917</v>
      </c>
      <c r="AQ91">
        <v>176.97606138916021</v>
      </c>
      <c r="AR91">
        <v>200.9950843444818</v>
      </c>
      <c r="AS91">
        <v>275.62184453124939</v>
      </c>
      <c r="AT91">
        <v>244.12017240600551</v>
      </c>
      <c r="AU91">
        <v>120.56225828247049</v>
      </c>
      <c r="AV91">
        <v>118.18561936035159</v>
      </c>
      <c r="AW91">
        <v>133.76040993042011</v>
      </c>
      <c r="AX91">
        <v>194.48006773071279</v>
      </c>
      <c r="AY91">
        <v>102.2533715759278</v>
      </c>
      <c r="AZ91">
        <v>98.642394885253921</v>
      </c>
      <c r="BA91">
        <v>121.70763678588879</v>
      </c>
      <c r="BB91">
        <v>149.94389718017561</v>
      </c>
      <c r="BC91">
        <v>92.576842669677688</v>
      </c>
      <c r="BD91">
        <v>165.35618890991211</v>
      </c>
      <c r="BE91">
        <v>87.386231976318385</v>
      </c>
      <c r="BF91">
        <v>186.91813223266581</v>
      </c>
      <c r="BG91">
        <v>96.625518377685552</v>
      </c>
      <c r="BH91">
        <v>138.07159554443351</v>
      </c>
      <c r="BI91">
        <v>87.564582019042973</v>
      </c>
      <c r="BJ91">
        <v>152.85692615966821</v>
      </c>
      <c r="BK91">
        <v>63.620794622802677</v>
      </c>
      <c r="BL91">
        <v>154.7005235961914</v>
      </c>
      <c r="BM91">
        <v>56.057058740234311</v>
      </c>
      <c r="BN91">
        <v>131.90894644775389</v>
      </c>
      <c r="BO91">
        <v>89.230655072021435</v>
      </c>
      <c r="BP91">
        <v>142.73493915405271</v>
      </c>
      <c r="BQ91">
        <v>99.70628424072261</v>
      </c>
      <c r="BR91">
        <v>120.11857421264639</v>
      </c>
      <c r="BS91">
        <v>184.5360796813965</v>
      </c>
      <c r="BT91">
        <v>260.82576622924779</v>
      </c>
      <c r="BU91">
        <v>104.27826646728511</v>
      </c>
    </row>
    <row r="92" spans="1:73">
      <c r="A92" t="s">
        <v>73</v>
      </c>
      <c r="B92" t="s">
        <v>155</v>
      </c>
      <c r="C92" t="s">
        <v>142</v>
      </c>
      <c r="E92" t="s">
        <v>73</v>
      </c>
      <c r="F92" t="s">
        <v>153</v>
      </c>
      <c r="I92" t="s">
        <v>73</v>
      </c>
      <c r="M92" t="s">
        <v>77</v>
      </c>
      <c r="N92" t="s">
        <v>154</v>
      </c>
      <c r="O92" t="s">
        <v>77</v>
      </c>
      <c r="P92">
        <v>9</v>
      </c>
      <c r="Q92">
        <v>17</v>
      </c>
      <c r="R92">
        <v>1</v>
      </c>
      <c r="S92" t="s">
        <v>79</v>
      </c>
      <c r="T92" t="s">
        <v>80</v>
      </c>
      <c r="U92" t="s">
        <v>81</v>
      </c>
      <c r="V92">
        <v>119</v>
      </c>
      <c r="W92">
        <v>2</v>
      </c>
      <c r="X92">
        <v>1</v>
      </c>
      <c r="Y92" t="s">
        <v>82</v>
      </c>
      <c r="Z92">
        <v>25</v>
      </c>
      <c r="AA92" t="s">
        <v>87</v>
      </c>
      <c r="AB92" t="s">
        <v>91</v>
      </c>
      <c r="AC92" t="s">
        <v>110</v>
      </c>
      <c r="AD92" t="s">
        <v>110</v>
      </c>
      <c r="AE92" t="s">
        <v>110</v>
      </c>
      <c r="AF92" t="s">
        <v>111</v>
      </c>
      <c r="AG92">
        <v>0</v>
      </c>
      <c r="AH92">
        <v>0</v>
      </c>
      <c r="AI92">
        <v>0</v>
      </c>
      <c r="AJ92">
        <v>0</v>
      </c>
      <c r="AK92">
        <v>0</v>
      </c>
      <c r="AL92">
        <v>0</v>
      </c>
      <c r="AM92">
        <v>0</v>
      </c>
      <c r="AN92">
        <v>0</v>
      </c>
      <c r="AO92">
        <v>0</v>
      </c>
      <c r="AP92">
        <v>0</v>
      </c>
      <c r="AQ92">
        <v>0</v>
      </c>
      <c r="AR92">
        <v>0</v>
      </c>
      <c r="AS92">
        <v>0</v>
      </c>
      <c r="AT92">
        <v>0</v>
      </c>
      <c r="AU92">
        <v>0</v>
      </c>
      <c r="AV92">
        <v>0</v>
      </c>
      <c r="AW92">
        <v>0</v>
      </c>
      <c r="AX92">
        <v>0</v>
      </c>
      <c r="AY92">
        <v>0</v>
      </c>
      <c r="AZ92">
        <v>0</v>
      </c>
      <c r="BA92">
        <v>0</v>
      </c>
      <c r="BB92">
        <v>0</v>
      </c>
      <c r="BC92">
        <v>0</v>
      </c>
      <c r="BD92">
        <v>0</v>
      </c>
      <c r="BE92">
        <v>0</v>
      </c>
      <c r="BF92">
        <v>0</v>
      </c>
      <c r="BG92">
        <v>0</v>
      </c>
      <c r="BH92">
        <v>0</v>
      </c>
      <c r="BI92">
        <v>0</v>
      </c>
      <c r="BJ92">
        <v>0</v>
      </c>
      <c r="BK92">
        <v>0</v>
      </c>
      <c r="BL92">
        <v>0</v>
      </c>
      <c r="BM92">
        <v>0</v>
      </c>
      <c r="BN92">
        <v>0</v>
      </c>
      <c r="BO92">
        <v>0</v>
      </c>
      <c r="BP92">
        <v>0</v>
      </c>
      <c r="BQ92">
        <v>0</v>
      </c>
      <c r="BR92">
        <v>0</v>
      </c>
      <c r="BS92">
        <v>0</v>
      </c>
      <c r="BT92">
        <v>1.056920629882812</v>
      </c>
      <c r="BU92">
        <v>1.056920629882812</v>
      </c>
    </row>
    <row r="93" spans="1:73">
      <c r="A93" t="s">
        <v>73</v>
      </c>
      <c r="B93" t="s">
        <v>155</v>
      </c>
      <c r="C93" t="s">
        <v>142</v>
      </c>
      <c r="E93" t="s">
        <v>73</v>
      </c>
      <c r="F93" t="s">
        <v>153</v>
      </c>
      <c r="I93" t="s">
        <v>73</v>
      </c>
      <c r="M93" t="s">
        <v>77</v>
      </c>
      <c r="N93" t="s">
        <v>154</v>
      </c>
      <c r="O93" t="s">
        <v>77</v>
      </c>
      <c r="P93">
        <v>9</v>
      </c>
      <c r="Q93">
        <v>17</v>
      </c>
      <c r="R93">
        <v>1</v>
      </c>
      <c r="S93" t="s">
        <v>79</v>
      </c>
      <c r="T93" t="s">
        <v>80</v>
      </c>
      <c r="U93" t="s">
        <v>81</v>
      </c>
      <c r="V93">
        <v>119</v>
      </c>
      <c r="W93">
        <v>2</v>
      </c>
      <c r="X93">
        <v>1</v>
      </c>
      <c r="Y93" t="s">
        <v>82</v>
      </c>
      <c r="Z93">
        <v>33</v>
      </c>
      <c r="AA93" t="s">
        <v>83</v>
      </c>
      <c r="AB93" t="s">
        <v>94</v>
      </c>
      <c r="AC93" t="s">
        <v>95</v>
      </c>
      <c r="AD93" t="s">
        <v>95</v>
      </c>
      <c r="AE93" t="s">
        <v>95</v>
      </c>
      <c r="AF93" t="s">
        <v>96</v>
      </c>
      <c r="AG93">
        <v>1471.959223706056</v>
      </c>
      <c r="AH93">
        <v>1476.710938885499</v>
      </c>
      <c r="AI93">
        <v>1484.8876821716301</v>
      </c>
      <c r="AJ93">
        <v>1445.027398535151</v>
      </c>
      <c r="AK93">
        <v>1480.8414291442859</v>
      </c>
      <c r="AL93">
        <v>1428.1343331054629</v>
      </c>
      <c r="AM93">
        <v>1347.789074523922</v>
      </c>
      <c r="AN93">
        <v>1420.024933666991</v>
      </c>
      <c r="AO93">
        <v>1451.452417352295</v>
      </c>
      <c r="AP93">
        <v>1422.1503688842711</v>
      </c>
      <c r="AQ93">
        <v>1384.3972796630819</v>
      </c>
      <c r="AR93">
        <v>1356.7681702819791</v>
      </c>
      <c r="AS93">
        <v>1272.641491644285</v>
      </c>
      <c r="AT93">
        <v>1283.2029947082481</v>
      </c>
      <c r="AU93">
        <v>1340.3148319763161</v>
      </c>
      <c r="AV93">
        <v>1356.2473185302699</v>
      </c>
      <c r="AW93">
        <v>1314.0105830383279</v>
      </c>
      <c r="AX93">
        <v>1333.7148354309049</v>
      </c>
      <c r="AY93">
        <v>1363.1148847473121</v>
      </c>
      <c r="AZ93">
        <v>1428.233090234369</v>
      </c>
      <c r="BA93">
        <v>1360.0258828674271</v>
      </c>
      <c r="BB93">
        <v>1324.04665460815</v>
      </c>
      <c r="BC93">
        <v>1402.4471300476009</v>
      </c>
      <c r="BD93">
        <v>1305.9099914855931</v>
      </c>
      <c r="BE93">
        <v>1416.349366717523</v>
      </c>
      <c r="BF93">
        <v>1297.8948652893021</v>
      </c>
      <c r="BG93">
        <v>1345.9524721557559</v>
      </c>
      <c r="BH93">
        <v>1293.9475673889119</v>
      </c>
      <c r="BI93">
        <v>1360.6444113769469</v>
      </c>
      <c r="BJ93">
        <v>1306.260565887447</v>
      </c>
      <c r="BK93">
        <v>1443.278465502922</v>
      </c>
      <c r="BL93">
        <v>1314.097826757808</v>
      </c>
      <c r="BM93">
        <v>1402.9752403259231</v>
      </c>
      <c r="BN93">
        <v>1302.750702905269</v>
      </c>
      <c r="BO93">
        <v>1380.3581021545349</v>
      </c>
      <c r="BP93">
        <v>1269.2163604797299</v>
      </c>
      <c r="BQ93">
        <v>1327.207455352778</v>
      </c>
      <c r="BR93">
        <v>1275.204708465571</v>
      </c>
      <c r="BS93">
        <v>1195.8274780395441</v>
      </c>
      <c r="BT93">
        <v>1100.4429509887641</v>
      </c>
      <c r="BU93">
        <v>1222.237715527338</v>
      </c>
    </row>
    <row r="94" spans="1:73">
      <c r="A94" t="s">
        <v>73</v>
      </c>
      <c r="B94" t="s">
        <v>155</v>
      </c>
      <c r="C94" t="s">
        <v>142</v>
      </c>
      <c r="E94" t="s">
        <v>73</v>
      </c>
      <c r="F94" t="s">
        <v>153</v>
      </c>
      <c r="I94" t="s">
        <v>73</v>
      </c>
      <c r="M94" t="s">
        <v>77</v>
      </c>
      <c r="N94" t="s">
        <v>154</v>
      </c>
      <c r="O94" t="s">
        <v>77</v>
      </c>
      <c r="P94">
        <v>9</v>
      </c>
      <c r="Q94">
        <v>17</v>
      </c>
      <c r="R94">
        <v>1</v>
      </c>
      <c r="S94" t="s">
        <v>79</v>
      </c>
      <c r="T94" t="s">
        <v>80</v>
      </c>
      <c r="U94" t="s">
        <v>81</v>
      </c>
      <c r="V94">
        <v>119</v>
      </c>
      <c r="W94">
        <v>2</v>
      </c>
      <c r="X94">
        <v>1</v>
      </c>
      <c r="Y94" t="s">
        <v>82</v>
      </c>
      <c r="Z94">
        <v>51</v>
      </c>
      <c r="AA94" t="s">
        <v>83</v>
      </c>
      <c r="AB94" t="s">
        <v>97</v>
      </c>
      <c r="AC94" t="s">
        <v>125</v>
      </c>
      <c r="AD94" t="s">
        <v>126</v>
      </c>
      <c r="AE94" t="s">
        <v>126</v>
      </c>
      <c r="AF94" t="s">
        <v>127</v>
      </c>
      <c r="AG94">
        <v>233.250199713135</v>
      </c>
      <c r="AH94">
        <v>226.9149886962893</v>
      </c>
      <c r="AI94">
        <v>236.7735394470217</v>
      </c>
      <c r="AJ94">
        <v>251.204093884278</v>
      </c>
      <c r="AK94">
        <v>244.95437324829149</v>
      </c>
      <c r="AL94">
        <v>287.36537249755861</v>
      </c>
      <c r="AM94">
        <v>264.13608779296879</v>
      </c>
      <c r="AN94">
        <v>264.4030217956543</v>
      </c>
      <c r="AO94">
        <v>246.27479234008851</v>
      </c>
      <c r="AP94">
        <v>217.5000816772461</v>
      </c>
      <c r="AQ94">
        <v>232.89428399658209</v>
      </c>
      <c r="AR94">
        <v>248.2957637695315</v>
      </c>
      <c r="AS94">
        <v>261.58485482177753</v>
      </c>
      <c r="AT94">
        <v>275.92548905029292</v>
      </c>
      <c r="AU94">
        <v>281.65184135742169</v>
      </c>
      <c r="AV94">
        <v>272.93411069335963</v>
      </c>
      <c r="AW94">
        <v>276.36655441894538</v>
      </c>
      <c r="AX94">
        <v>265.72048795166069</v>
      </c>
      <c r="AY94">
        <v>275.48620010986338</v>
      </c>
      <c r="AZ94">
        <v>246.45012543945339</v>
      </c>
      <c r="BA94">
        <v>256.12676887817372</v>
      </c>
      <c r="BB94">
        <v>252.9599631652832</v>
      </c>
      <c r="BC94">
        <v>264.74567531738262</v>
      </c>
      <c r="BD94">
        <v>267.29900681152321</v>
      </c>
      <c r="BE94">
        <v>253.22115157470739</v>
      </c>
      <c r="BF94">
        <v>241.9616173950198</v>
      </c>
      <c r="BG94">
        <v>253.13295581665099</v>
      </c>
      <c r="BH94">
        <v>273.72512951660201</v>
      </c>
      <c r="BI94">
        <v>239.5817939514165</v>
      </c>
      <c r="BJ94">
        <v>236.5038402648926</v>
      </c>
      <c r="BK94">
        <v>216.35505883178729</v>
      </c>
      <c r="BL94">
        <v>228.0562212829592</v>
      </c>
      <c r="BM94">
        <v>238.96701032714861</v>
      </c>
      <c r="BN94">
        <v>241.1676602783202</v>
      </c>
      <c r="BO94">
        <v>230.6088799194336</v>
      </c>
      <c r="BP94">
        <v>242.66473850707999</v>
      </c>
      <c r="BQ94">
        <v>263.60132613525371</v>
      </c>
      <c r="BR94">
        <v>270.37901056518541</v>
      </c>
      <c r="BS94">
        <v>257.35508759155272</v>
      </c>
      <c r="BT94">
        <v>242.3125612670899</v>
      </c>
      <c r="BU94">
        <v>305.04738809814438</v>
      </c>
    </row>
    <row r="95" spans="1:73">
      <c r="A95" t="s">
        <v>73</v>
      </c>
      <c r="B95" t="s">
        <v>156</v>
      </c>
      <c r="C95" t="s">
        <v>142</v>
      </c>
      <c r="E95" t="s">
        <v>73</v>
      </c>
      <c r="F95" t="s">
        <v>157</v>
      </c>
      <c r="I95" t="s">
        <v>73</v>
      </c>
      <c r="M95" t="s">
        <v>77</v>
      </c>
      <c r="N95" t="s">
        <v>158</v>
      </c>
      <c r="O95" t="s">
        <v>77</v>
      </c>
      <c r="P95">
        <v>10</v>
      </c>
      <c r="Q95">
        <v>24</v>
      </c>
      <c r="R95">
        <v>1</v>
      </c>
      <c r="S95" t="s">
        <v>79</v>
      </c>
      <c r="T95" t="s">
        <v>80</v>
      </c>
      <c r="U95" t="s">
        <v>81</v>
      </c>
      <c r="V95">
        <v>119</v>
      </c>
      <c r="W95">
        <v>2</v>
      </c>
      <c r="X95">
        <v>1</v>
      </c>
      <c r="Y95" t="s">
        <v>82</v>
      </c>
      <c r="Z95">
        <v>3</v>
      </c>
      <c r="AA95" t="s">
        <v>83</v>
      </c>
      <c r="AB95" t="s">
        <v>84</v>
      </c>
      <c r="AC95" t="s">
        <v>106</v>
      </c>
      <c r="AD95" t="s">
        <v>106</v>
      </c>
      <c r="AE95" t="s">
        <v>106</v>
      </c>
      <c r="AF95" t="s">
        <v>107</v>
      </c>
      <c r="AG95">
        <v>94260.796515604976</v>
      </c>
      <c r="AH95">
        <v>94263.734310379994</v>
      </c>
      <c r="AI95">
        <v>94190.166312358153</v>
      </c>
      <c r="AJ95">
        <v>94182.763453477703</v>
      </c>
      <c r="AK95">
        <v>94274.78671620856</v>
      </c>
      <c r="AL95">
        <v>94307.607756937243</v>
      </c>
      <c r="AM95">
        <v>94179.551931858732</v>
      </c>
      <c r="AN95">
        <v>94204.437598149379</v>
      </c>
      <c r="AO95">
        <v>94317.411991464411</v>
      </c>
      <c r="AP95">
        <v>94304.301473776446</v>
      </c>
      <c r="AQ95">
        <v>94260.698359561837</v>
      </c>
      <c r="AR95">
        <v>94374.659552231009</v>
      </c>
      <c r="AS95">
        <v>94400.699347476329</v>
      </c>
      <c r="AT95">
        <v>94392.31454010919</v>
      </c>
      <c r="AU95">
        <v>94340.77227079781</v>
      </c>
      <c r="AV95">
        <v>94374.479582284621</v>
      </c>
      <c r="AW95">
        <v>94332.659816495012</v>
      </c>
      <c r="AX95">
        <v>94420.580780166609</v>
      </c>
      <c r="AY95">
        <v>94314.46454223957</v>
      </c>
      <c r="AZ95">
        <v>94321.241162045495</v>
      </c>
      <c r="BA95">
        <v>94439.1268161591</v>
      </c>
      <c r="BB95">
        <v>94403.105089523408</v>
      </c>
      <c r="BC95">
        <v>94358.246257974359</v>
      </c>
      <c r="BD95">
        <v>94325.611054257388</v>
      </c>
      <c r="BE95">
        <v>94393.29119875218</v>
      </c>
      <c r="BF95">
        <v>94440.825705600204</v>
      </c>
      <c r="BG95">
        <v>94379.830244595374</v>
      </c>
      <c r="BH95">
        <v>94357.177744412722</v>
      </c>
      <c r="BI95">
        <v>94461.33406761798</v>
      </c>
      <c r="BJ95">
        <v>94361.730387356758</v>
      </c>
      <c r="BK95">
        <v>94294.40700901844</v>
      </c>
      <c r="BL95">
        <v>94296.903781198416</v>
      </c>
      <c r="BM95">
        <v>94378.942972799763</v>
      </c>
      <c r="BN95">
        <v>94399.273016104387</v>
      </c>
      <c r="BO95">
        <v>94306.355632040533</v>
      </c>
      <c r="BP95">
        <v>94374.663996383926</v>
      </c>
      <c r="BQ95">
        <v>94322.675799893404</v>
      </c>
      <c r="BR95">
        <v>94245.806049314575</v>
      </c>
      <c r="BS95">
        <v>94263.376667631179</v>
      </c>
      <c r="BT95">
        <v>94288.079554111959</v>
      </c>
      <c r="BU95">
        <v>94292.089233139777</v>
      </c>
    </row>
    <row r="96" spans="1:73">
      <c r="A96" t="s">
        <v>73</v>
      </c>
      <c r="B96" t="s">
        <v>156</v>
      </c>
      <c r="C96" t="s">
        <v>142</v>
      </c>
      <c r="E96" t="s">
        <v>73</v>
      </c>
      <c r="F96" t="s">
        <v>157</v>
      </c>
      <c r="I96" t="s">
        <v>73</v>
      </c>
      <c r="M96" t="s">
        <v>77</v>
      </c>
      <c r="N96" t="s">
        <v>158</v>
      </c>
      <c r="O96" t="s">
        <v>77</v>
      </c>
      <c r="P96">
        <v>10</v>
      </c>
      <c r="Q96">
        <v>24</v>
      </c>
      <c r="R96">
        <v>1</v>
      </c>
      <c r="S96" t="s">
        <v>79</v>
      </c>
      <c r="T96" t="s">
        <v>80</v>
      </c>
      <c r="U96" t="s">
        <v>81</v>
      </c>
      <c r="V96">
        <v>119</v>
      </c>
      <c r="W96">
        <v>2</v>
      </c>
      <c r="X96">
        <v>1</v>
      </c>
      <c r="Y96" t="s">
        <v>82</v>
      </c>
      <c r="Z96">
        <v>21</v>
      </c>
      <c r="AA96" t="s">
        <v>87</v>
      </c>
      <c r="AB96" t="s">
        <v>88</v>
      </c>
      <c r="AC96" t="s">
        <v>89</v>
      </c>
      <c r="AD96" t="s">
        <v>89</v>
      </c>
      <c r="AE96" t="s">
        <v>89</v>
      </c>
      <c r="AF96" t="s">
        <v>90</v>
      </c>
      <c r="AG96">
        <v>19.969862573242189</v>
      </c>
      <c r="AH96">
        <v>19.969862573242189</v>
      </c>
      <c r="AI96">
        <v>9.53919381103516</v>
      </c>
      <c r="AJ96">
        <v>8.6476952941894574</v>
      </c>
      <c r="AK96">
        <v>10.51991459350586</v>
      </c>
      <c r="AL96">
        <v>10.51991459350586</v>
      </c>
      <c r="AM96">
        <v>10.51991459350586</v>
      </c>
      <c r="AN96">
        <v>26.745418823242179</v>
      </c>
      <c r="AO96">
        <v>26.745418823242179</v>
      </c>
      <c r="AP96">
        <v>11.58971473999024</v>
      </c>
      <c r="AQ96">
        <v>17.651951776123049</v>
      </c>
      <c r="AR96">
        <v>23.001085357666021</v>
      </c>
      <c r="AS96">
        <v>19.256735223388681</v>
      </c>
      <c r="AT96">
        <v>8.9150965209960944</v>
      </c>
      <c r="AU96">
        <v>10.16316731567383</v>
      </c>
      <c r="AV96">
        <v>21.57451632080079</v>
      </c>
      <c r="AW96">
        <v>22.73347973632815</v>
      </c>
      <c r="AX96">
        <v>15.42304264526368</v>
      </c>
      <c r="AY96">
        <v>17.116893261718769</v>
      </c>
      <c r="AZ96">
        <v>16.047094061279321</v>
      </c>
      <c r="BA96">
        <v>14.70982969970704</v>
      </c>
      <c r="BB96">
        <v>15.423022406005879</v>
      </c>
      <c r="BC96">
        <v>16.76026448364259</v>
      </c>
      <c r="BD96">
        <v>18.899895806884789</v>
      </c>
      <c r="BE96">
        <v>23.89238289184572</v>
      </c>
      <c r="BF96">
        <v>25.051344488525409</v>
      </c>
      <c r="BG96">
        <v>24.248951452636739</v>
      </c>
      <c r="BH96">
        <v>24.427286499023449</v>
      </c>
      <c r="BI96">
        <v>24.07070919189454</v>
      </c>
      <c r="BJ96">
        <v>27.45841510620118</v>
      </c>
      <c r="BK96">
        <v>37.799874517822261</v>
      </c>
      <c r="BL96">
        <v>35.392794158935523</v>
      </c>
      <c r="BM96">
        <v>31.113525604248039</v>
      </c>
      <c r="BN96">
        <v>39.047944976806598</v>
      </c>
      <c r="BO96">
        <v>37.799871075439462</v>
      </c>
      <c r="BP96">
        <v>38.3348092590332</v>
      </c>
      <c r="BQ96">
        <v>44.575374365234389</v>
      </c>
      <c r="BR96">
        <v>46.714972491455093</v>
      </c>
      <c r="BS96">
        <v>52.77721405029294</v>
      </c>
      <c r="BT96">
        <v>54.114470812988237</v>
      </c>
      <c r="BU96">
        <v>56.699833691406319</v>
      </c>
    </row>
    <row r="97" spans="1:73">
      <c r="A97" t="s">
        <v>73</v>
      </c>
      <c r="B97" t="s">
        <v>156</v>
      </c>
      <c r="C97" t="s">
        <v>142</v>
      </c>
      <c r="E97" t="s">
        <v>73</v>
      </c>
      <c r="F97" t="s">
        <v>157</v>
      </c>
      <c r="I97" t="s">
        <v>73</v>
      </c>
      <c r="M97" t="s">
        <v>77</v>
      </c>
      <c r="N97" t="s">
        <v>158</v>
      </c>
      <c r="O97" t="s">
        <v>77</v>
      </c>
      <c r="P97">
        <v>10</v>
      </c>
      <c r="Q97">
        <v>24</v>
      </c>
      <c r="R97">
        <v>1</v>
      </c>
      <c r="S97" t="s">
        <v>79</v>
      </c>
      <c r="T97" t="s">
        <v>80</v>
      </c>
      <c r="U97" t="s">
        <v>81</v>
      </c>
      <c r="V97">
        <v>119</v>
      </c>
      <c r="W97">
        <v>2</v>
      </c>
      <c r="X97">
        <v>1</v>
      </c>
      <c r="Y97" t="s">
        <v>82</v>
      </c>
      <c r="Z97">
        <v>23</v>
      </c>
      <c r="AA97" t="s">
        <v>83</v>
      </c>
      <c r="AB97" t="s">
        <v>91</v>
      </c>
      <c r="AC97" t="s">
        <v>92</v>
      </c>
      <c r="AD97" t="s">
        <v>92</v>
      </c>
      <c r="AE97" t="s">
        <v>92</v>
      </c>
      <c r="AF97" t="s">
        <v>93</v>
      </c>
      <c r="AG97">
        <v>45.922473046875133</v>
      </c>
      <c r="AH97">
        <v>46.63583098754895</v>
      </c>
      <c r="AI97">
        <v>29.247781701660148</v>
      </c>
      <c r="AJ97">
        <v>40.12593583984382</v>
      </c>
      <c r="AK97">
        <v>41.017920971679757</v>
      </c>
      <c r="AL97">
        <v>34.151730419921918</v>
      </c>
      <c r="AM97">
        <v>34.062539947509812</v>
      </c>
      <c r="AN97">
        <v>24.967367480468759</v>
      </c>
      <c r="AO97">
        <v>24.878257348632811</v>
      </c>
      <c r="AP97">
        <v>6.1524898437499997</v>
      </c>
      <c r="AQ97">
        <v>8.0249019775390611</v>
      </c>
      <c r="AR97">
        <v>11.057839581298831</v>
      </c>
      <c r="AS97">
        <v>9.2740654602050778</v>
      </c>
      <c r="AT97">
        <v>8.2933562011718767</v>
      </c>
      <c r="AU97">
        <v>8.0256145629882809</v>
      </c>
      <c r="AV97">
        <v>7.3122541015625</v>
      </c>
      <c r="AW97">
        <v>4.9938485717773444</v>
      </c>
      <c r="AX97">
        <v>3.2102046081542959</v>
      </c>
      <c r="AY97">
        <v>13.37666724243164</v>
      </c>
      <c r="AZ97">
        <v>3.6561005676269529</v>
      </c>
      <c r="BA97">
        <v>0.89178937988281248</v>
      </c>
      <c r="BB97">
        <v>2.0511497009277342</v>
      </c>
      <c r="BC97">
        <v>4.904723608398438</v>
      </c>
      <c r="BD97">
        <v>2.7644288757324218</v>
      </c>
      <c r="BE97">
        <v>3.923628308105469</v>
      </c>
      <c r="BF97">
        <v>3.5669791625976561</v>
      </c>
      <c r="BG97">
        <v>2.9428632202148428</v>
      </c>
      <c r="BH97">
        <v>6.0642749755859358</v>
      </c>
      <c r="BI97">
        <v>3.388749810791015</v>
      </c>
      <c r="BJ97">
        <v>5.7073657958984363</v>
      </c>
      <c r="BK97">
        <v>18.994524243164069</v>
      </c>
      <c r="BL97">
        <v>8.0258431457519528</v>
      </c>
      <c r="BM97">
        <v>6.3313530578613264</v>
      </c>
      <c r="BN97">
        <v>22.561512060546828</v>
      </c>
      <c r="BO97">
        <v>15.784053124999989</v>
      </c>
      <c r="BP97">
        <v>19.261924224853491</v>
      </c>
      <c r="BQ97">
        <v>12.57373297119141</v>
      </c>
      <c r="BR97">
        <v>26.217328533935529</v>
      </c>
      <c r="BS97">
        <v>28.892846453857391</v>
      </c>
      <c r="BT97">
        <v>0</v>
      </c>
      <c r="BU97">
        <v>1.337639270019531</v>
      </c>
    </row>
    <row r="98" spans="1:73">
      <c r="A98" t="s">
        <v>73</v>
      </c>
      <c r="B98" t="s">
        <v>156</v>
      </c>
      <c r="C98" t="s">
        <v>142</v>
      </c>
      <c r="E98" t="s">
        <v>73</v>
      </c>
      <c r="F98" t="s">
        <v>157</v>
      </c>
      <c r="I98" t="s">
        <v>73</v>
      </c>
      <c r="M98" t="s">
        <v>77</v>
      </c>
      <c r="N98" t="s">
        <v>158</v>
      </c>
      <c r="O98" t="s">
        <v>77</v>
      </c>
      <c r="P98">
        <v>10</v>
      </c>
      <c r="Q98">
        <v>24</v>
      </c>
      <c r="R98">
        <v>1</v>
      </c>
      <c r="S98" t="s">
        <v>79</v>
      </c>
      <c r="T98" t="s">
        <v>80</v>
      </c>
      <c r="U98" t="s">
        <v>81</v>
      </c>
      <c r="V98">
        <v>119</v>
      </c>
      <c r="W98">
        <v>2</v>
      </c>
      <c r="X98">
        <v>1</v>
      </c>
      <c r="Y98" t="s">
        <v>82</v>
      </c>
      <c r="Z98">
        <v>25</v>
      </c>
      <c r="AA98" t="s">
        <v>87</v>
      </c>
      <c r="AB98" t="s">
        <v>91</v>
      </c>
      <c r="AC98" t="s">
        <v>110</v>
      </c>
      <c r="AD98" t="s">
        <v>110</v>
      </c>
      <c r="AE98" t="s">
        <v>110</v>
      </c>
      <c r="AF98" t="s">
        <v>111</v>
      </c>
      <c r="AG98">
        <v>0</v>
      </c>
      <c r="AH98">
        <v>0</v>
      </c>
      <c r="AI98">
        <v>0</v>
      </c>
      <c r="AJ98">
        <v>0</v>
      </c>
      <c r="AK98">
        <v>0</v>
      </c>
      <c r="AL98">
        <v>0</v>
      </c>
      <c r="AM98">
        <v>0</v>
      </c>
      <c r="AN98">
        <v>0</v>
      </c>
      <c r="AO98">
        <v>0</v>
      </c>
      <c r="AP98">
        <v>0</v>
      </c>
      <c r="AQ98">
        <v>0</v>
      </c>
      <c r="AR98">
        <v>0</v>
      </c>
      <c r="AS98">
        <v>0</v>
      </c>
      <c r="AT98">
        <v>0</v>
      </c>
      <c r="AU98">
        <v>0</v>
      </c>
      <c r="AV98">
        <v>0.89151865234375016</v>
      </c>
      <c r="AW98">
        <v>0.53490680541992186</v>
      </c>
      <c r="AX98">
        <v>0</v>
      </c>
      <c r="AY98">
        <v>0</v>
      </c>
      <c r="AZ98">
        <v>0</v>
      </c>
      <c r="BA98">
        <v>0</v>
      </c>
      <c r="BB98">
        <v>0</v>
      </c>
      <c r="BC98">
        <v>0.35660184936523442</v>
      </c>
      <c r="BD98">
        <v>0</v>
      </c>
      <c r="BE98">
        <v>0</v>
      </c>
      <c r="BF98">
        <v>0.44574853515625001</v>
      </c>
      <c r="BG98">
        <v>0</v>
      </c>
      <c r="BH98">
        <v>0.62405491333007812</v>
      </c>
      <c r="BI98">
        <v>0</v>
      </c>
      <c r="BJ98">
        <v>0.62405529174804686</v>
      </c>
      <c r="BK98">
        <v>0</v>
      </c>
      <c r="BL98">
        <v>0</v>
      </c>
      <c r="BM98">
        <v>0</v>
      </c>
      <c r="BN98">
        <v>0.89150952148437501</v>
      </c>
      <c r="BO98">
        <v>0.80235872192382829</v>
      </c>
      <c r="BP98">
        <v>0.71320764770507816</v>
      </c>
      <c r="BQ98">
        <v>0.71321004638671881</v>
      </c>
      <c r="BR98">
        <v>2.4070554077148438</v>
      </c>
      <c r="BS98">
        <v>2.4070624328613279</v>
      </c>
      <c r="BT98">
        <v>1.1589620849609381</v>
      </c>
      <c r="BU98">
        <v>0.178299072265625</v>
      </c>
    </row>
    <row r="99" spans="1:73">
      <c r="A99" t="s">
        <v>73</v>
      </c>
      <c r="B99" t="s">
        <v>156</v>
      </c>
      <c r="C99" t="s">
        <v>142</v>
      </c>
      <c r="E99" t="s">
        <v>73</v>
      </c>
      <c r="F99" t="s">
        <v>157</v>
      </c>
      <c r="I99" t="s">
        <v>73</v>
      </c>
      <c r="M99" t="s">
        <v>77</v>
      </c>
      <c r="N99" t="s">
        <v>158</v>
      </c>
      <c r="O99" t="s">
        <v>77</v>
      </c>
      <c r="P99">
        <v>10</v>
      </c>
      <c r="Q99">
        <v>24</v>
      </c>
      <c r="R99">
        <v>1</v>
      </c>
      <c r="S99" t="s">
        <v>79</v>
      </c>
      <c r="T99" t="s">
        <v>80</v>
      </c>
      <c r="U99" t="s">
        <v>81</v>
      </c>
      <c r="V99">
        <v>119</v>
      </c>
      <c r="W99">
        <v>2</v>
      </c>
      <c r="X99">
        <v>1</v>
      </c>
      <c r="Y99" t="s">
        <v>82</v>
      </c>
      <c r="Z99">
        <v>33</v>
      </c>
      <c r="AA99" t="s">
        <v>83</v>
      </c>
      <c r="AB99" t="s">
        <v>94</v>
      </c>
      <c r="AC99" t="s">
        <v>95</v>
      </c>
      <c r="AD99" t="s">
        <v>95</v>
      </c>
      <c r="AE99" t="s">
        <v>95</v>
      </c>
      <c r="AF99" t="s">
        <v>96</v>
      </c>
      <c r="AG99">
        <v>428.0257864501956</v>
      </c>
      <c r="AH99">
        <v>423.75040018310568</v>
      </c>
      <c r="AI99">
        <v>515.23979432373017</v>
      </c>
      <c r="AJ99">
        <v>530.66811525268531</v>
      </c>
      <c r="AK99">
        <v>433.91869966430698</v>
      </c>
      <c r="AL99">
        <v>412.7794721862802</v>
      </c>
      <c r="AM99">
        <v>542.35120906372094</v>
      </c>
      <c r="AN99">
        <v>511.40472531738283</v>
      </c>
      <c r="AO99">
        <v>401.4624969726566</v>
      </c>
      <c r="AP99">
        <v>457.8183497863771</v>
      </c>
      <c r="AQ99">
        <v>491.07853241577169</v>
      </c>
      <c r="AR99">
        <v>369.35973853759748</v>
      </c>
      <c r="AS99">
        <v>349.02672581176728</v>
      </c>
      <c r="AT99">
        <v>368.19833898315449</v>
      </c>
      <c r="AU99">
        <v>421.34635884399432</v>
      </c>
      <c r="AV99">
        <v>374.53344360351571</v>
      </c>
      <c r="AW99">
        <v>418.40426520385779</v>
      </c>
      <c r="AX99">
        <v>341.98508201904298</v>
      </c>
      <c r="AY99">
        <v>435.26001928710963</v>
      </c>
      <c r="AZ99">
        <v>440.78979728393563</v>
      </c>
      <c r="BA99">
        <v>325.48992143554631</v>
      </c>
      <c r="BB99">
        <v>360.79796970214858</v>
      </c>
      <c r="BC99">
        <v>399.50411984252929</v>
      </c>
      <c r="BD99">
        <v>426.87877243042021</v>
      </c>
      <c r="BE99">
        <v>354.47385202636679</v>
      </c>
      <c r="BF99">
        <v>304.97773902587858</v>
      </c>
      <c r="BG99">
        <v>371.59066203002948</v>
      </c>
      <c r="BH99">
        <v>387.19830040283199</v>
      </c>
      <c r="BI99">
        <v>286.87689196777308</v>
      </c>
      <c r="BJ99">
        <v>379.70451748657229</v>
      </c>
      <c r="BK99">
        <v>419.65334658813538</v>
      </c>
      <c r="BL99">
        <v>434.63444297485381</v>
      </c>
      <c r="BM99">
        <v>350.90141350708001</v>
      </c>
      <c r="BN99">
        <v>308.99205005493133</v>
      </c>
      <c r="BO99">
        <v>392.90398571166929</v>
      </c>
      <c r="BP99">
        <v>336.99006463012722</v>
      </c>
      <c r="BQ99">
        <v>390.04919439086939</v>
      </c>
      <c r="BR99">
        <v>398.51914127197279</v>
      </c>
      <c r="BS99">
        <v>386.03418625488308</v>
      </c>
      <c r="BT99">
        <v>380.32696185302729</v>
      </c>
      <c r="BU99">
        <v>376.31688906860342</v>
      </c>
    </row>
    <row r="100" spans="1:73">
      <c r="A100" t="s">
        <v>73</v>
      </c>
      <c r="B100" t="s">
        <v>156</v>
      </c>
      <c r="C100" t="s">
        <v>142</v>
      </c>
      <c r="E100" t="s">
        <v>73</v>
      </c>
      <c r="F100" t="s">
        <v>157</v>
      </c>
      <c r="I100" t="s">
        <v>73</v>
      </c>
      <c r="M100" t="s">
        <v>77</v>
      </c>
      <c r="N100" t="s">
        <v>158</v>
      </c>
      <c r="O100" t="s">
        <v>77</v>
      </c>
      <c r="P100">
        <v>10</v>
      </c>
      <c r="Q100">
        <v>24</v>
      </c>
      <c r="R100">
        <v>1</v>
      </c>
      <c r="S100" t="s">
        <v>79</v>
      </c>
      <c r="T100" t="s">
        <v>80</v>
      </c>
      <c r="U100" t="s">
        <v>81</v>
      </c>
      <c r="V100">
        <v>119</v>
      </c>
      <c r="W100">
        <v>2</v>
      </c>
      <c r="X100">
        <v>1</v>
      </c>
      <c r="Y100" t="s">
        <v>82</v>
      </c>
      <c r="Z100">
        <v>51</v>
      </c>
      <c r="AA100" t="s">
        <v>83</v>
      </c>
      <c r="AB100" t="s">
        <v>97</v>
      </c>
      <c r="AC100" t="s">
        <v>125</v>
      </c>
      <c r="AD100" t="s">
        <v>126</v>
      </c>
      <c r="AE100" t="s">
        <v>126</v>
      </c>
      <c r="AF100" t="s">
        <v>127</v>
      </c>
      <c r="AG100">
        <v>0</v>
      </c>
      <c r="AH100">
        <v>0</v>
      </c>
      <c r="AI100">
        <v>0</v>
      </c>
      <c r="AJ100">
        <v>0</v>
      </c>
      <c r="AK100">
        <v>0</v>
      </c>
      <c r="AL100">
        <v>0</v>
      </c>
      <c r="AM100">
        <v>0</v>
      </c>
      <c r="AN100">
        <v>0</v>
      </c>
      <c r="AO100">
        <v>0</v>
      </c>
      <c r="AP100">
        <v>0</v>
      </c>
      <c r="AQ100">
        <v>0</v>
      </c>
      <c r="AR100">
        <v>0</v>
      </c>
      <c r="AS100">
        <v>0</v>
      </c>
      <c r="AT100">
        <v>0</v>
      </c>
      <c r="AU100">
        <v>0</v>
      </c>
      <c r="AV100">
        <v>0</v>
      </c>
      <c r="AW100">
        <v>0</v>
      </c>
      <c r="AX100">
        <v>0</v>
      </c>
      <c r="AY100">
        <v>0</v>
      </c>
      <c r="AZ100">
        <v>0</v>
      </c>
      <c r="BA100">
        <v>0</v>
      </c>
      <c r="BB100">
        <v>0</v>
      </c>
      <c r="BC100">
        <v>0</v>
      </c>
      <c r="BD100">
        <v>0</v>
      </c>
      <c r="BE100">
        <v>0</v>
      </c>
      <c r="BF100">
        <v>0</v>
      </c>
      <c r="BG100">
        <v>0</v>
      </c>
      <c r="BH100">
        <v>0</v>
      </c>
      <c r="BI100">
        <v>0</v>
      </c>
      <c r="BJ100">
        <v>0</v>
      </c>
      <c r="BK100">
        <v>0</v>
      </c>
      <c r="BL100">
        <v>0</v>
      </c>
      <c r="BM100">
        <v>0</v>
      </c>
      <c r="BN100">
        <v>0</v>
      </c>
      <c r="BO100">
        <v>0</v>
      </c>
      <c r="BP100">
        <v>0</v>
      </c>
      <c r="BQ100">
        <v>0</v>
      </c>
      <c r="BR100">
        <v>0</v>
      </c>
      <c r="BS100">
        <v>0.4457431335449219</v>
      </c>
      <c r="BT100">
        <v>0.4457431335449219</v>
      </c>
      <c r="BU100">
        <v>0.4457431335449219</v>
      </c>
    </row>
    <row r="101" spans="1:73">
      <c r="A101" t="s">
        <v>73</v>
      </c>
      <c r="B101" t="s">
        <v>156</v>
      </c>
      <c r="C101" t="s">
        <v>142</v>
      </c>
      <c r="E101" t="s">
        <v>73</v>
      </c>
      <c r="F101" t="s">
        <v>157</v>
      </c>
      <c r="I101" t="s">
        <v>73</v>
      </c>
      <c r="M101" t="s">
        <v>77</v>
      </c>
      <c r="N101" t="s">
        <v>158</v>
      </c>
      <c r="O101" t="s">
        <v>77</v>
      </c>
      <c r="P101">
        <v>10</v>
      </c>
      <c r="Q101">
        <v>24</v>
      </c>
      <c r="R101">
        <v>1</v>
      </c>
      <c r="S101" t="s">
        <v>79</v>
      </c>
      <c r="T101" t="s">
        <v>80</v>
      </c>
      <c r="U101" t="s">
        <v>81</v>
      </c>
      <c r="V101">
        <v>119</v>
      </c>
      <c r="W101">
        <v>2</v>
      </c>
      <c r="X101">
        <v>1</v>
      </c>
      <c r="Y101" t="s">
        <v>82</v>
      </c>
      <c r="Z101">
        <v>66</v>
      </c>
      <c r="AA101" t="s">
        <v>83</v>
      </c>
      <c r="AB101" t="s">
        <v>97</v>
      </c>
      <c r="AC101" t="s">
        <v>98</v>
      </c>
      <c r="AD101" t="s">
        <v>99</v>
      </c>
      <c r="AE101" t="s">
        <v>99</v>
      </c>
      <c r="AF101" t="s">
        <v>100</v>
      </c>
      <c r="AG101">
        <v>11.949492901611331</v>
      </c>
      <c r="AH101">
        <v>11.949492901611331</v>
      </c>
      <c r="AI101">
        <v>11.949492901611331</v>
      </c>
      <c r="AJ101">
        <v>7.3127372802734403</v>
      </c>
      <c r="AK101">
        <v>7.3127372802734403</v>
      </c>
      <c r="AL101">
        <v>7.2235482055664084</v>
      </c>
      <c r="AM101">
        <v>7.2235482055664084</v>
      </c>
      <c r="AN101">
        <v>7.2235482055664084</v>
      </c>
      <c r="AO101">
        <v>7.2235482055664084</v>
      </c>
      <c r="AP101">
        <v>2.6749119140625011</v>
      </c>
      <c r="AQ101">
        <v>4.1019920654296884</v>
      </c>
      <c r="AR101">
        <v>4.1019920654296884</v>
      </c>
      <c r="AS101">
        <v>4.1019920654296884</v>
      </c>
      <c r="AT101">
        <v>4.1019920654296884</v>
      </c>
      <c r="AU101">
        <v>1.6054077331542971</v>
      </c>
      <c r="AV101">
        <v>1.6054077331542971</v>
      </c>
      <c r="AW101">
        <v>1.6054077331542971</v>
      </c>
      <c r="AX101">
        <v>1.6054077331542971</v>
      </c>
      <c r="AY101">
        <v>1.6054077331542971</v>
      </c>
      <c r="AZ101">
        <v>1.6054077331542971</v>
      </c>
      <c r="BA101">
        <v>1.5162134521484369</v>
      </c>
      <c r="BB101">
        <v>1.5162134521484369</v>
      </c>
      <c r="BC101">
        <v>1.5162134521484369</v>
      </c>
      <c r="BD101">
        <v>1.5162134521484369</v>
      </c>
      <c r="BE101">
        <v>0.89189053955078124</v>
      </c>
      <c r="BF101">
        <v>0.89189053955078124</v>
      </c>
      <c r="BG101">
        <v>0.89189053955078124</v>
      </c>
      <c r="BH101">
        <v>0.89189053955078124</v>
      </c>
      <c r="BI101">
        <v>0.89189053955078124</v>
      </c>
      <c r="BJ101">
        <v>0.89189053955078124</v>
      </c>
      <c r="BK101">
        <v>0.89189053955078124</v>
      </c>
      <c r="BL101">
        <v>0.89189053955078124</v>
      </c>
      <c r="BM101">
        <v>4.4585188293457039</v>
      </c>
      <c r="BN101">
        <v>4.4585188293457039</v>
      </c>
      <c r="BO101">
        <v>4.4585188293457039</v>
      </c>
      <c r="BP101">
        <v>4.4585188293457039</v>
      </c>
      <c r="BQ101">
        <v>4.9938037231445316</v>
      </c>
      <c r="BR101">
        <v>35.139523840331989</v>
      </c>
      <c r="BS101">
        <v>34.337050189208938</v>
      </c>
      <c r="BT101">
        <v>45.215035968017538</v>
      </c>
      <c r="BU101">
        <v>45.215035968017538</v>
      </c>
    </row>
    <row r="102" spans="1:73">
      <c r="A102" t="s">
        <v>73</v>
      </c>
      <c r="B102" t="s">
        <v>156</v>
      </c>
      <c r="C102" t="s">
        <v>142</v>
      </c>
      <c r="E102" t="s">
        <v>73</v>
      </c>
      <c r="F102" t="s">
        <v>157</v>
      </c>
      <c r="I102" t="s">
        <v>73</v>
      </c>
      <c r="M102" t="s">
        <v>77</v>
      </c>
      <c r="N102" t="s">
        <v>158</v>
      </c>
      <c r="O102" t="s">
        <v>77</v>
      </c>
      <c r="P102">
        <v>10</v>
      </c>
      <c r="Q102">
        <v>24</v>
      </c>
      <c r="R102">
        <v>1</v>
      </c>
      <c r="S102" t="s">
        <v>79</v>
      </c>
      <c r="T102" t="s">
        <v>80</v>
      </c>
      <c r="U102" t="s">
        <v>81</v>
      </c>
      <c r="V102">
        <v>119</v>
      </c>
      <c r="W102">
        <v>2</v>
      </c>
      <c r="X102">
        <v>1</v>
      </c>
      <c r="Y102" t="s">
        <v>82</v>
      </c>
      <c r="Z102">
        <v>68</v>
      </c>
      <c r="AA102" t="s">
        <v>101</v>
      </c>
      <c r="AB102" t="s">
        <v>91</v>
      </c>
      <c r="AC102" t="s">
        <v>102</v>
      </c>
      <c r="AD102" t="s">
        <v>102</v>
      </c>
      <c r="AE102" t="s">
        <v>102</v>
      </c>
      <c r="AF102" t="s">
        <v>103</v>
      </c>
      <c r="AG102">
        <v>26.930908898925779</v>
      </c>
      <c r="AH102">
        <v>27.555142449951159</v>
      </c>
      <c r="AI102">
        <v>37.452464379882819</v>
      </c>
      <c r="AJ102">
        <v>24.077102331542971</v>
      </c>
      <c r="AK102">
        <v>26.039050756835941</v>
      </c>
      <c r="AL102">
        <v>21.312617132568359</v>
      </c>
      <c r="AM102">
        <v>19.885895806884761</v>
      </c>
      <c r="AN102">
        <v>18.81638150024413</v>
      </c>
      <c r="AO102">
        <v>15.873326660156239</v>
      </c>
      <c r="AP102">
        <v>11.0580994140625</v>
      </c>
      <c r="AQ102">
        <v>12.039301678466799</v>
      </c>
      <c r="AR102">
        <v>11.414831701660161</v>
      </c>
      <c r="AS102">
        <v>11.2361734375</v>
      </c>
      <c r="AT102">
        <v>11.771715594482419</v>
      </c>
      <c r="AU102">
        <v>11.68222022094726</v>
      </c>
      <c r="AV102">
        <v>13.19831677856445</v>
      </c>
      <c r="AW102">
        <v>12.66331492919922</v>
      </c>
      <c r="AX102">
        <v>10.790522302246091</v>
      </c>
      <c r="AY102">
        <v>11.77150971069336</v>
      </c>
      <c r="AZ102">
        <v>10.255477783203119</v>
      </c>
      <c r="BA102">
        <v>11.86046934814452</v>
      </c>
      <c r="BB102">
        <v>10.7015946899414</v>
      </c>
      <c r="BC102">
        <v>12.30685826416015</v>
      </c>
      <c r="BD102">
        <v>17.924674652099601</v>
      </c>
      <c r="BE102">
        <v>17.122086956787101</v>
      </c>
      <c r="BF102">
        <v>17.835632122802728</v>
      </c>
      <c r="BG102">
        <v>14.090427636718751</v>
      </c>
      <c r="BH102">
        <v>17.211487731933591</v>
      </c>
      <c r="BI102">
        <v>17.032730346679681</v>
      </c>
      <c r="BJ102">
        <v>17.478407897949211</v>
      </c>
      <c r="BK102">
        <v>21.84839456787109</v>
      </c>
      <c r="BL102">
        <v>17.74628745727539</v>
      </c>
      <c r="BM102">
        <v>21.84725567626953</v>
      </c>
      <c r="BN102">
        <v>18.370487927246089</v>
      </c>
      <c r="BO102">
        <v>35.490619970703108</v>
      </c>
      <c r="BP102">
        <v>19.17251849975586</v>
      </c>
      <c r="BQ102">
        <v>18.013924084472659</v>
      </c>
      <c r="BR102">
        <v>38.79096861572264</v>
      </c>
      <c r="BS102">
        <v>25.324269329833982</v>
      </c>
      <c r="BT102">
        <v>24.25431151123048</v>
      </c>
      <c r="BU102">
        <v>21.312366131591791</v>
      </c>
    </row>
    <row r="103" spans="1:73">
      <c r="A103" t="s">
        <v>73</v>
      </c>
      <c r="B103" t="s">
        <v>159</v>
      </c>
      <c r="C103" t="s">
        <v>117</v>
      </c>
      <c r="E103" t="s">
        <v>73</v>
      </c>
      <c r="F103" t="s">
        <v>160</v>
      </c>
      <c r="I103" t="s">
        <v>73</v>
      </c>
      <c r="M103" t="s">
        <v>77</v>
      </c>
      <c r="N103" t="s">
        <v>161</v>
      </c>
      <c r="O103" t="s">
        <v>77</v>
      </c>
      <c r="P103">
        <v>11</v>
      </c>
      <c r="Q103">
        <v>5</v>
      </c>
      <c r="R103">
        <v>1</v>
      </c>
      <c r="S103" t="s">
        <v>79</v>
      </c>
      <c r="T103" t="s">
        <v>80</v>
      </c>
      <c r="U103" t="s">
        <v>81</v>
      </c>
      <c r="V103">
        <v>119</v>
      </c>
      <c r="W103">
        <v>2</v>
      </c>
      <c r="X103">
        <v>1</v>
      </c>
      <c r="Y103" t="s">
        <v>82</v>
      </c>
      <c r="Z103">
        <v>9</v>
      </c>
      <c r="AA103" t="s">
        <v>87</v>
      </c>
      <c r="AB103" t="s">
        <v>88</v>
      </c>
      <c r="AC103" t="s">
        <v>162</v>
      </c>
      <c r="AD103" t="s">
        <v>162</v>
      </c>
      <c r="AE103" t="s">
        <v>162</v>
      </c>
      <c r="AF103" t="s">
        <v>163</v>
      </c>
      <c r="AG103">
        <v>0</v>
      </c>
      <c r="AH103">
        <v>0</v>
      </c>
      <c r="AI103">
        <v>0</v>
      </c>
      <c r="AJ103">
        <v>0</v>
      </c>
      <c r="AK103">
        <v>0</v>
      </c>
      <c r="AL103">
        <v>0</v>
      </c>
      <c r="AM103">
        <v>0</v>
      </c>
      <c r="AN103">
        <v>0</v>
      </c>
      <c r="AO103">
        <v>0</v>
      </c>
      <c r="AP103">
        <v>0</v>
      </c>
      <c r="AQ103">
        <v>0</v>
      </c>
      <c r="AR103">
        <v>0</v>
      </c>
      <c r="AS103">
        <v>0</v>
      </c>
      <c r="AT103">
        <v>0</v>
      </c>
      <c r="AU103">
        <v>0</v>
      </c>
      <c r="AV103">
        <v>0</v>
      </c>
      <c r="AW103">
        <v>0</v>
      </c>
      <c r="AX103">
        <v>0</v>
      </c>
      <c r="AY103">
        <v>1.0356796752929689</v>
      </c>
      <c r="AZ103">
        <v>2.2439705810546871</v>
      </c>
      <c r="BA103">
        <v>4.5742502441406234</v>
      </c>
      <c r="BB103">
        <v>3.797493823242188</v>
      </c>
      <c r="BC103">
        <v>0.60414778442382799</v>
      </c>
      <c r="BD103">
        <v>0.6041443115234375</v>
      </c>
      <c r="BE103">
        <v>0.6041443115234375</v>
      </c>
      <c r="BF103">
        <v>0</v>
      </c>
      <c r="BG103">
        <v>0</v>
      </c>
      <c r="BH103">
        <v>0</v>
      </c>
      <c r="BI103">
        <v>1.122217883300781</v>
      </c>
      <c r="BJ103">
        <v>1.9854380126953131</v>
      </c>
      <c r="BK103">
        <v>0.43161563720703128</v>
      </c>
      <c r="BL103">
        <v>0</v>
      </c>
      <c r="BM103">
        <v>0</v>
      </c>
      <c r="BN103">
        <v>0</v>
      </c>
      <c r="BO103">
        <v>0</v>
      </c>
      <c r="BP103">
        <v>0</v>
      </c>
      <c r="BQ103">
        <v>0</v>
      </c>
      <c r="BR103">
        <v>0</v>
      </c>
      <c r="BS103">
        <v>0</v>
      </c>
      <c r="BT103">
        <v>0</v>
      </c>
      <c r="BU103">
        <v>0</v>
      </c>
    </row>
    <row r="104" spans="1:73">
      <c r="A104" t="s">
        <v>73</v>
      </c>
      <c r="B104" t="s">
        <v>159</v>
      </c>
      <c r="C104" t="s">
        <v>117</v>
      </c>
      <c r="E104" t="s">
        <v>73</v>
      </c>
      <c r="F104" t="s">
        <v>160</v>
      </c>
      <c r="I104" t="s">
        <v>73</v>
      </c>
      <c r="M104" t="s">
        <v>77</v>
      </c>
      <c r="N104" t="s">
        <v>161</v>
      </c>
      <c r="O104" t="s">
        <v>77</v>
      </c>
      <c r="P104">
        <v>11</v>
      </c>
      <c r="Q104">
        <v>5</v>
      </c>
      <c r="R104">
        <v>1</v>
      </c>
      <c r="S104" t="s">
        <v>79</v>
      </c>
      <c r="T104" t="s">
        <v>80</v>
      </c>
      <c r="U104" t="s">
        <v>81</v>
      </c>
      <c r="V104">
        <v>119</v>
      </c>
      <c r="W104">
        <v>2</v>
      </c>
      <c r="X104">
        <v>1</v>
      </c>
      <c r="Y104" t="s">
        <v>82</v>
      </c>
      <c r="Z104">
        <v>12</v>
      </c>
      <c r="AA104" t="s">
        <v>83</v>
      </c>
      <c r="AB104" t="s">
        <v>97</v>
      </c>
      <c r="AC104" t="s">
        <v>131</v>
      </c>
      <c r="AD104" t="s">
        <v>131</v>
      </c>
      <c r="AE104" t="s">
        <v>131</v>
      </c>
      <c r="AF104" t="s">
        <v>132</v>
      </c>
      <c r="AG104">
        <v>2.1538172729492189</v>
      </c>
      <c r="AH104">
        <v>0.60268572998046877</v>
      </c>
      <c r="AI104">
        <v>20.84703154296875</v>
      </c>
      <c r="AJ104">
        <v>8.6104412841796873E-2</v>
      </c>
      <c r="AK104">
        <v>1.809293402099609</v>
      </c>
      <c r="AL104">
        <v>233.96119100341829</v>
      </c>
      <c r="AM104">
        <v>330.831391265869</v>
      </c>
      <c r="AN104">
        <v>3227.3175273315569</v>
      </c>
      <c r="AO104">
        <v>5744.3685412291088</v>
      </c>
      <c r="AP104">
        <v>3390.2527067138722</v>
      </c>
      <c r="AQ104">
        <v>5885.2615273315687</v>
      </c>
      <c r="AR104">
        <v>15410.90319689328</v>
      </c>
      <c r="AS104">
        <v>3522.4872156738352</v>
      </c>
      <c r="AT104">
        <v>15307.17282943192</v>
      </c>
      <c r="AU104">
        <v>8437.2984842038095</v>
      </c>
      <c r="AV104">
        <v>6583.0127469787003</v>
      </c>
      <c r="AW104">
        <v>85.903126263427779</v>
      </c>
      <c r="AX104">
        <v>31.275923559570309</v>
      </c>
      <c r="AY104">
        <v>9.3913166931152343</v>
      </c>
      <c r="AZ104">
        <v>13.26411995849609</v>
      </c>
      <c r="BA104">
        <v>268.93521010742148</v>
      </c>
      <c r="BB104">
        <v>309.04799061889503</v>
      </c>
      <c r="BC104">
        <v>1192.179976422123</v>
      </c>
      <c r="BD104">
        <v>1010.476925946041</v>
      </c>
      <c r="BE104">
        <v>6027.3742686461419</v>
      </c>
      <c r="BF104">
        <v>4292.0861037474924</v>
      </c>
      <c r="BG104">
        <v>4901.7836093870974</v>
      </c>
      <c r="BH104">
        <v>543.61314815063088</v>
      </c>
      <c r="BI104">
        <v>178.82913729858399</v>
      </c>
      <c r="BJ104">
        <v>1290.09973295898</v>
      </c>
      <c r="BK104">
        <v>1819.2717266845641</v>
      </c>
      <c r="BL104">
        <v>9612.4776616024446</v>
      </c>
      <c r="BM104">
        <v>10128.922113311541</v>
      </c>
      <c r="BN104">
        <v>8564.9977161008101</v>
      </c>
      <c r="BO104">
        <v>7438.2051853392159</v>
      </c>
      <c r="BP104">
        <v>4467.7712149840336</v>
      </c>
      <c r="BQ104">
        <v>5906.5985341492378</v>
      </c>
      <c r="BR104">
        <v>1907.014717700217</v>
      </c>
      <c r="BS104">
        <v>21056.399843117681</v>
      </c>
      <c r="BT104">
        <v>22060.786182314001</v>
      </c>
      <c r="BU104">
        <v>6601.8278801086344</v>
      </c>
    </row>
    <row r="105" spans="1:73">
      <c r="A105" t="s">
        <v>73</v>
      </c>
      <c r="B105" t="s">
        <v>159</v>
      </c>
      <c r="C105" t="s">
        <v>117</v>
      </c>
      <c r="E105" t="s">
        <v>73</v>
      </c>
      <c r="F105" t="s">
        <v>160</v>
      </c>
      <c r="I105" t="s">
        <v>73</v>
      </c>
      <c r="M105" t="s">
        <v>77</v>
      </c>
      <c r="N105" t="s">
        <v>161</v>
      </c>
      <c r="O105" t="s">
        <v>77</v>
      </c>
      <c r="P105">
        <v>11</v>
      </c>
      <c r="Q105">
        <v>5</v>
      </c>
      <c r="R105">
        <v>1</v>
      </c>
      <c r="S105" t="s">
        <v>79</v>
      </c>
      <c r="T105" t="s">
        <v>80</v>
      </c>
      <c r="U105" t="s">
        <v>81</v>
      </c>
      <c r="V105">
        <v>119</v>
      </c>
      <c r="W105">
        <v>2</v>
      </c>
      <c r="X105">
        <v>1</v>
      </c>
      <c r="Y105" t="s">
        <v>82</v>
      </c>
      <c r="Z105">
        <v>21</v>
      </c>
      <c r="AA105" t="s">
        <v>87</v>
      </c>
      <c r="AB105" t="s">
        <v>88</v>
      </c>
      <c r="AC105" t="s">
        <v>89</v>
      </c>
      <c r="AD105" t="s">
        <v>89</v>
      </c>
      <c r="AE105" t="s">
        <v>89</v>
      </c>
      <c r="AF105" t="s">
        <v>90</v>
      </c>
      <c r="AG105">
        <v>18.01202825317381</v>
      </c>
      <c r="AH105">
        <v>7.6694791198730501</v>
      </c>
      <c r="AI105">
        <v>21.543132958984351</v>
      </c>
      <c r="AJ105">
        <v>13.01267979736329</v>
      </c>
      <c r="AK105">
        <v>20.164532788085911</v>
      </c>
      <c r="AL105">
        <v>252.70780843505929</v>
      </c>
      <c r="AM105">
        <v>229.98717765503011</v>
      </c>
      <c r="AN105">
        <v>318.5057648132335</v>
      </c>
      <c r="AO105">
        <v>549.76515582885611</v>
      </c>
      <c r="AP105">
        <v>679.59854442138317</v>
      </c>
      <c r="AQ105">
        <v>1725.92976016236</v>
      </c>
      <c r="AR105">
        <v>2762.4524389648218</v>
      </c>
      <c r="AS105">
        <v>2119.7936210082912</v>
      </c>
      <c r="AT105">
        <v>1484.227225402828</v>
      </c>
      <c r="AU105">
        <v>3614.5104057616691</v>
      </c>
      <c r="AV105">
        <v>3230.5717796386361</v>
      </c>
      <c r="AW105">
        <v>333.34758980712871</v>
      </c>
      <c r="AX105">
        <v>135.73412927856441</v>
      </c>
      <c r="AY105">
        <v>23.09547721557615</v>
      </c>
      <c r="AZ105">
        <v>25.338395263671849</v>
      </c>
      <c r="BA105">
        <v>488.57298437500049</v>
      </c>
      <c r="BB105">
        <v>177.19135921020501</v>
      </c>
      <c r="BC105">
        <v>299.00245961914129</v>
      </c>
      <c r="BD105">
        <v>805.31701776122486</v>
      </c>
      <c r="BE105">
        <v>921.98900906371705</v>
      </c>
      <c r="BF105">
        <v>2013.7745532592669</v>
      </c>
      <c r="BG105">
        <v>2353.1822793274</v>
      </c>
      <c r="BH105">
        <v>1580.1670077819811</v>
      </c>
      <c r="BI105">
        <v>406.95224343261782</v>
      </c>
      <c r="BJ105">
        <v>1882.898571179212</v>
      </c>
      <c r="BK105">
        <v>929.4087388305602</v>
      </c>
      <c r="BL105">
        <v>2185.820524707015</v>
      </c>
      <c r="BM105">
        <v>2074.681193682844</v>
      </c>
      <c r="BN105">
        <v>3381.70069137568</v>
      </c>
      <c r="BO105">
        <v>2560.9888651611382</v>
      </c>
      <c r="BP105">
        <v>3050.1838910949532</v>
      </c>
      <c r="BQ105">
        <v>3622.66862476804</v>
      </c>
      <c r="BR105">
        <v>2836.35396085204</v>
      </c>
      <c r="BS105">
        <v>3014.380819207739</v>
      </c>
      <c r="BT105">
        <v>4413.1024042114022</v>
      </c>
      <c r="BU105">
        <v>4090.416352929552</v>
      </c>
    </row>
    <row r="106" spans="1:73">
      <c r="A106" t="s">
        <v>73</v>
      </c>
      <c r="B106" t="s">
        <v>159</v>
      </c>
      <c r="C106" t="s">
        <v>117</v>
      </c>
      <c r="E106" t="s">
        <v>73</v>
      </c>
      <c r="F106" t="s">
        <v>160</v>
      </c>
      <c r="I106" t="s">
        <v>73</v>
      </c>
      <c r="M106" t="s">
        <v>77</v>
      </c>
      <c r="N106" t="s">
        <v>161</v>
      </c>
      <c r="O106" t="s">
        <v>77</v>
      </c>
      <c r="P106">
        <v>11</v>
      </c>
      <c r="Q106">
        <v>5</v>
      </c>
      <c r="R106">
        <v>1</v>
      </c>
      <c r="S106" t="s">
        <v>79</v>
      </c>
      <c r="T106" t="s">
        <v>80</v>
      </c>
      <c r="U106" t="s">
        <v>81</v>
      </c>
      <c r="V106">
        <v>119</v>
      </c>
      <c r="W106">
        <v>2</v>
      </c>
      <c r="X106">
        <v>1</v>
      </c>
      <c r="Y106" t="s">
        <v>82</v>
      </c>
      <c r="Z106">
        <v>33</v>
      </c>
      <c r="AA106" t="s">
        <v>83</v>
      </c>
      <c r="AB106" t="s">
        <v>94</v>
      </c>
      <c r="AC106" t="s">
        <v>95</v>
      </c>
      <c r="AD106" t="s">
        <v>95</v>
      </c>
      <c r="AE106" t="s">
        <v>95</v>
      </c>
      <c r="AF106" t="s">
        <v>96</v>
      </c>
      <c r="AG106">
        <v>26030.643470518859</v>
      </c>
      <c r="AH106">
        <v>32671.56453870732</v>
      </c>
      <c r="AI106">
        <v>30222.13946262854</v>
      </c>
      <c r="AJ106">
        <v>31409.565296367669</v>
      </c>
      <c r="AK106">
        <v>30219.282010644489</v>
      </c>
      <c r="AL106">
        <v>21732.962241460671</v>
      </c>
      <c r="AM106">
        <v>16490.42625340497</v>
      </c>
      <c r="AN106">
        <v>9957.0255118590267</v>
      </c>
      <c r="AO106">
        <v>8555.0452406738732</v>
      </c>
      <c r="AP106">
        <v>13763.03729109493</v>
      </c>
      <c r="AQ106">
        <v>7163.8341602905793</v>
      </c>
      <c r="AR106">
        <v>5528.0889507446136</v>
      </c>
      <c r="AS106">
        <v>6705.7172324766971</v>
      </c>
      <c r="AT106">
        <v>4806.62762882688</v>
      </c>
      <c r="AU106">
        <v>6210.725276751632</v>
      </c>
      <c r="AV106">
        <v>5635.2769877135624</v>
      </c>
      <c r="AW106">
        <v>21978.333806947969</v>
      </c>
      <c r="AX106">
        <v>15649.871678277421</v>
      </c>
      <c r="AY106">
        <v>12425.367057568499</v>
      </c>
      <c r="AZ106">
        <v>12181.98255342445</v>
      </c>
      <c r="BA106">
        <v>9110.1208381224096</v>
      </c>
      <c r="BB106">
        <v>12061.485802704021</v>
      </c>
      <c r="BC106">
        <v>11081.48963792122</v>
      </c>
      <c r="BD106">
        <v>8736.6259800656935</v>
      </c>
      <c r="BE106">
        <v>7379.2118254577044</v>
      </c>
      <c r="BF106">
        <v>6672.035147112967</v>
      </c>
      <c r="BG106">
        <v>7492.0690520689477</v>
      </c>
      <c r="BH106">
        <v>13435.729291918989</v>
      </c>
      <c r="BI106">
        <v>12280.80332477461</v>
      </c>
      <c r="BJ106">
        <v>7245.3303196592533</v>
      </c>
      <c r="BK106">
        <v>6785.7675973509631</v>
      </c>
      <c r="BL106">
        <v>5476.5190765990674</v>
      </c>
      <c r="BM106">
        <v>5607.7913924377199</v>
      </c>
      <c r="BN106">
        <v>4835.7770560912331</v>
      </c>
      <c r="BO106">
        <v>5910.4620801147357</v>
      </c>
      <c r="BP106">
        <v>4555.278735589538</v>
      </c>
      <c r="BQ106">
        <v>5317.12740932</v>
      </c>
      <c r="BR106">
        <v>5393.7713969787492</v>
      </c>
      <c r="BS106">
        <v>4607.0402742370215</v>
      </c>
      <c r="BT106">
        <v>4600.4550954039987</v>
      </c>
      <c r="BU106">
        <v>5359.097606463587</v>
      </c>
    </row>
    <row r="107" spans="1:73">
      <c r="A107" t="s">
        <v>73</v>
      </c>
      <c r="B107" t="s">
        <v>159</v>
      </c>
      <c r="C107" t="s">
        <v>117</v>
      </c>
      <c r="E107" t="s">
        <v>73</v>
      </c>
      <c r="F107" t="s">
        <v>160</v>
      </c>
      <c r="I107" t="s">
        <v>73</v>
      </c>
      <c r="M107" t="s">
        <v>77</v>
      </c>
      <c r="N107" t="s">
        <v>161</v>
      </c>
      <c r="O107" t="s">
        <v>77</v>
      </c>
      <c r="P107">
        <v>11</v>
      </c>
      <c r="Q107">
        <v>5</v>
      </c>
      <c r="R107">
        <v>1</v>
      </c>
      <c r="S107" t="s">
        <v>79</v>
      </c>
      <c r="T107" t="s">
        <v>80</v>
      </c>
      <c r="U107" t="s">
        <v>81</v>
      </c>
      <c r="V107">
        <v>119</v>
      </c>
      <c r="W107">
        <v>2</v>
      </c>
      <c r="X107">
        <v>1</v>
      </c>
      <c r="Y107" t="s">
        <v>82</v>
      </c>
      <c r="Z107">
        <v>66</v>
      </c>
      <c r="AA107" t="s">
        <v>83</v>
      </c>
      <c r="AB107" t="s">
        <v>97</v>
      </c>
      <c r="AC107" t="s">
        <v>98</v>
      </c>
      <c r="AD107" t="s">
        <v>99</v>
      </c>
      <c r="AE107" t="s">
        <v>99</v>
      </c>
      <c r="AF107" t="s">
        <v>100</v>
      </c>
      <c r="AG107">
        <v>1247.228626641848</v>
      </c>
      <c r="AH107">
        <v>110.33606234130841</v>
      </c>
      <c r="AI107">
        <v>49.699185052490279</v>
      </c>
      <c r="AJ107">
        <v>0</v>
      </c>
      <c r="AK107">
        <v>1.808815954589843</v>
      </c>
      <c r="AL107">
        <v>431.40154415893511</v>
      </c>
      <c r="AM107">
        <v>1569.141754193105</v>
      </c>
      <c r="AN107">
        <v>1567.1733884704699</v>
      </c>
      <c r="AO107">
        <v>3015.5601066650152</v>
      </c>
      <c r="AP107">
        <v>2832.13144775398</v>
      </c>
      <c r="AQ107">
        <v>7542.7169003785011</v>
      </c>
      <c r="AR107">
        <v>5153.8707184507903</v>
      </c>
      <c r="AS107">
        <v>790.93045205688838</v>
      </c>
      <c r="AT107">
        <v>6968.5942370420507</v>
      </c>
      <c r="AU107">
        <v>3328.6530424193679</v>
      </c>
      <c r="AV107">
        <v>4628.5876827636339</v>
      </c>
      <c r="AW107">
        <v>343.58316436767592</v>
      </c>
      <c r="AX107">
        <v>375.77492535400262</v>
      </c>
      <c r="AY107">
        <v>983.89845090943209</v>
      </c>
      <c r="AZ107">
        <v>5818.1616208679397</v>
      </c>
      <c r="BA107">
        <v>8487.8165607298051</v>
      </c>
      <c r="BB107">
        <v>8506.0018367676657</v>
      </c>
      <c r="BC107">
        <v>10538.834994116331</v>
      </c>
      <c r="BD107">
        <v>9418.3700360777784</v>
      </c>
      <c r="BE107">
        <v>12148.51794209023</v>
      </c>
      <c r="BF107">
        <v>4417.2954722534751</v>
      </c>
      <c r="BG107">
        <v>7986.7069327516729</v>
      </c>
      <c r="BH107">
        <v>3644.1792355711891</v>
      </c>
      <c r="BI107">
        <v>8283.6235835146235</v>
      </c>
      <c r="BJ107">
        <v>14350.185135663291</v>
      </c>
      <c r="BK107">
        <v>13453.857339935141</v>
      </c>
      <c r="BL107">
        <v>15407.25683459532</v>
      </c>
      <c r="BM107">
        <v>7676.1745593141623</v>
      </c>
      <c r="BN107">
        <v>11529.377319311739</v>
      </c>
      <c r="BO107">
        <v>8421.9283291441025</v>
      </c>
      <c r="BP107">
        <v>7292.2056663392141</v>
      </c>
      <c r="BQ107">
        <v>9044.1392888732171</v>
      </c>
      <c r="BR107">
        <v>3926.5403537170232</v>
      </c>
      <c r="BS107">
        <v>6278.6804360168126</v>
      </c>
      <c r="BT107">
        <v>2835.2686593078638</v>
      </c>
      <c r="BU107">
        <v>404.98628847656158</v>
      </c>
    </row>
    <row r="108" spans="1:73">
      <c r="A108" t="s">
        <v>73</v>
      </c>
      <c r="B108" t="s">
        <v>159</v>
      </c>
      <c r="C108" t="s">
        <v>117</v>
      </c>
      <c r="E108" t="s">
        <v>73</v>
      </c>
      <c r="F108" t="s">
        <v>160</v>
      </c>
      <c r="I108" t="s">
        <v>73</v>
      </c>
      <c r="M108" t="s">
        <v>77</v>
      </c>
      <c r="N108" t="s">
        <v>161</v>
      </c>
      <c r="O108" t="s">
        <v>77</v>
      </c>
      <c r="P108">
        <v>11</v>
      </c>
      <c r="Q108">
        <v>5</v>
      </c>
      <c r="R108">
        <v>1</v>
      </c>
      <c r="S108" t="s">
        <v>79</v>
      </c>
      <c r="T108" t="s">
        <v>80</v>
      </c>
      <c r="U108" t="s">
        <v>81</v>
      </c>
      <c r="V108">
        <v>119</v>
      </c>
      <c r="W108">
        <v>2</v>
      </c>
      <c r="X108">
        <v>1</v>
      </c>
      <c r="Y108" t="s">
        <v>82</v>
      </c>
      <c r="Z108">
        <v>68</v>
      </c>
      <c r="AA108" t="s">
        <v>101</v>
      </c>
      <c r="AB108" t="s">
        <v>91</v>
      </c>
      <c r="AC108" t="s">
        <v>102</v>
      </c>
      <c r="AD108" t="s">
        <v>102</v>
      </c>
      <c r="AE108" t="s">
        <v>102</v>
      </c>
      <c r="AF108" t="s">
        <v>103</v>
      </c>
      <c r="AG108">
        <v>0</v>
      </c>
      <c r="AH108">
        <v>0</v>
      </c>
      <c r="AI108">
        <v>0</v>
      </c>
      <c r="AJ108">
        <v>0</v>
      </c>
      <c r="AK108">
        <v>0</v>
      </c>
      <c r="AL108">
        <v>0</v>
      </c>
      <c r="AM108">
        <v>0</v>
      </c>
      <c r="AN108">
        <v>0</v>
      </c>
      <c r="AO108">
        <v>0.6904309631347656</v>
      </c>
      <c r="AP108">
        <v>0</v>
      </c>
      <c r="AQ108">
        <v>0.60403746337890629</v>
      </c>
      <c r="AR108">
        <v>0</v>
      </c>
      <c r="AS108">
        <v>0</v>
      </c>
      <c r="AT108">
        <v>0.77675587158203119</v>
      </c>
      <c r="AU108">
        <v>0</v>
      </c>
      <c r="AV108">
        <v>0</v>
      </c>
      <c r="AW108">
        <v>0</v>
      </c>
      <c r="AX108">
        <v>0</v>
      </c>
      <c r="AY108">
        <v>0</v>
      </c>
      <c r="AZ108">
        <v>0</v>
      </c>
      <c r="BA108">
        <v>0</v>
      </c>
      <c r="BB108">
        <v>0</v>
      </c>
      <c r="BC108">
        <v>0</v>
      </c>
      <c r="BD108">
        <v>0</v>
      </c>
      <c r="BE108">
        <v>5.0904596618652338</v>
      </c>
      <c r="BF108">
        <v>5.0017740905761716</v>
      </c>
      <c r="BG108">
        <v>0</v>
      </c>
      <c r="BH108">
        <v>0</v>
      </c>
      <c r="BI108">
        <v>0</v>
      </c>
      <c r="BJ108">
        <v>0</v>
      </c>
      <c r="BK108">
        <v>0</v>
      </c>
      <c r="BL108">
        <v>0</v>
      </c>
      <c r="BM108">
        <v>0.69052528686523451</v>
      </c>
      <c r="BN108">
        <v>0</v>
      </c>
      <c r="BO108">
        <v>0</v>
      </c>
      <c r="BP108">
        <v>0</v>
      </c>
      <c r="BQ108">
        <v>1.809298944091797</v>
      </c>
      <c r="BR108">
        <v>0</v>
      </c>
      <c r="BS108">
        <v>0.5167896850585938</v>
      </c>
      <c r="BT108">
        <v>1.808915380859375</v>
      </c>
      <c r="BU108">
        <v>0</v>
      </c>
    </row>
    <row r="109" spans="1:73">
      <c r="A109" t="s">
        <v>73</v>
      </c>
      <c r="B109" t="s">
        <v>159</v>
      </c>
      <c r="C109" t="s">
        <v>117</v>
      </c>
      <c r="E109" t="s">
        <v>73</v>
      </c>
      <c r="F109" t="s">
        <v>160</v>
      </c>
      <c r="I109" t="s">
        <v>73</v>
      </c>
      <c r="M109" t="s">
        <v>77</v>
      </c>
      <c r="N109" t="s">
        <v>161</v>
      </c>
      <c r="O109" t="s">
        <v>77</v>
      </c>
      <c r="P109">
        <v>11</v>
      </c>
      <c r="Q109">
        <v>5</v>
      </c>
      <c r="R109">
        <v>1</v>
      </c>
      <c r="S109" t="s">
        <v>79</v>
      </c>
      <c r="T109" t="s">
        <v>80</v>
      </c>
      <c r="U109" t="s">
        <v>81</v>
      </c>
      <c r="V109">
        <v>119</v>
      </c>
      <c r="W109">
        <v>2</v>
      </c>
      <c r="X109">
        <v>1</v>
      </c>
      <c r="Y109" t="s">
        <v>82</v>
      </c>
      <c r="Z109">
        <v>82</v>
      </c>
      <c r="AA109" t="s">
        <v>83</v>
      </c>
      <c r="AB109" t="s">
        <v>97</v>
      </c>
      <c r="AC109" t="s">
        <v>125</v>
      </c>
      <c r="AD109" t="s">
        <v>137</v>
      </c>
      <c r="AE109" t="s">
        <v>137</v>
      </c>
      <c r="AF109" t="s">
        <v>138</v>
      </c>
      <c r="AG109">
        <v>8902.591974975403</v>
      </c>
      <c r="AH109">
        <v>3410.4571517639488</v>
      </c>
      <c r="AI109">
        <v>5886.4011054808834</v>
      </c>
      <c r="AJ109">
        <v>4777.9658370848874</v>
      </c>
      <c r="AK109">
        <v>5957.5652648741798</v>
      </c>
      <c r="AL109">
        <v>13549.597132604829</v>
      </c>
      <c r="AM109">
        <v>17580.243341149358</v>
      </c>
      <c r="AN109">
        <v>21130.607725197071</v>
      </c>
      <c r="AO109">
        <v>18335.200442310819</v>
      </c>
      <c r="AP109">
        <v>15535.60992768552</v>
      </c>
      <c r="AQ109">
        <v>13882.28353204363</v>
      </c>
      <c r="AR109">
        <v>7345.3146126159863</v>
      </c>
      <c r="AS109">
        <v>23061.70139644876</v>
      </c>
      <c r="AT109">
        <v>7633.2312410949216</v>
      </c>
      <c r="AU109">
        <v>14609.442708532881</v>
      </c>
      <c r="AV109">
        <v>16123.18072057547</v>
      </c>
      <c r="AW109">
        <v>13459.46223028583</v>
      </c>
      <c r="AX109">
        <v>20007.973261202311</v>
      </c>
      <c r="AY109">
        <v>22757.841935609918</v>
      </c>
      <c r="AZ109">
        <v>18159.63925757524</v>
      </c>
      <c r="BA109">
        <v>17840.61007409071</v>
      </c>
      <c r="BB109">
        <v>15143.105434546031</v>
      </c>
      <c r="BC109">
        <v>13088.51870180653</v>
      </c>
      <c r="BD109">
        <v>16229.23581350815</v>
      </c>
      <c r="BE109">
        <v>9717.8422684385623</v>
      </c>
      <c r="BF109">
        <v>18800.43686720862</v>
      </c>
      <c r="BG109">
        <v>13466.888044134719</v>
      </c>
      <c r="BH109">
        <v>16996.941234248621</v>
      </c>
      <c r="BI109">
        <v>15049.299410766989</v>
      </c>
      <c r="BJ109">
        <v>11430.130720196519</v>
      </c>
      <c r="BK109">
        <v>13211.892899230839</v>
      </c>
      <c r="BL109">
        <v>3518.555820166021</v>
      </c>
      <c r="BM109">
        <v>10712.37013363667</v>
      </c>
      <c r="BN109">
        <v>7888.7771347898679</v>
      </c>
      <c r="BO109">
        <v>11869.045457910541</v>
      </c>
      <c r="BP109">
        <v>16835.190409662271</v>
      </c>
      <c r="BQ109">
        <v>12308.286761614991</v>
      </c>
      <c r="BR109">
        <v>22136.94948841821</v>
      </c>
      <c r="BS109">
        <v>1243.6117554077109</v>
      </c>
      <c r="BT109">
        <v>2289.208661047378</v>
      </c>
      <c r="BU109">
        <v>19744.301789688259</v>
      </c>
    </row>
    <row r="110" spans="1:73">
      <c r="A110" t="s">
        <v>73</v>
      </c>
      <c r="B110" t="s">
        <v>164</v>
      </c>
      <c r="C110" t="s">
        <v>117</v>
      </c>
      <c r="E110" t="s">
        <v>73</v>
      </c>
      <c r="F110" t="s">
        <v>165</v>
      </c>
      <c r="I110" t="s">
        <v>73</v>
      </c>
      <c r="M110" t="s">
        <v>77</v>
      </c>
      <c r="N110" t="s">
        <v>166</v>
      </c>
      <c r="O110" t="s">
        <v>77</v>
      </c>
      <c r="P110">
        <v>15</v>
      </c>
      <c r="Q110">
        <v>7</v>
      </c>
      <c r="R110">
        <v>1</v>
      </c>
      <c r="S110" t="s">
        <v>79</v>
      </c>
      <c r="T110" t="s">
        <v>80</v>
      </c>
      <c r="U110" t="s">
        <v>81</v>
      </c>
      <c r="V110">
        <v>119</v>
      </c>
      <c r="W110">
        <v>2</v>
      </c>
      <c r="X110">
        <v>1</v>
      </c>
      <c r="Y110" t="s">
        <v>82</v>
      </c>
      <c r="Z110">
        <v>21</v>
      </c>
      <c r="AA110" t="s">
        <v>87</v>
      </c>
      <c r="AB110" t="s">
        <v>88</v>
      </c>
      <c r="AC110" t="s">
        <v>89</v>
      </c>
      <c r="AD110" t="s">
        <v>89</v>
      </c>
      <c r="AE110" t="s">
        <v>89</v>
      </c>
      <c r="AF110" t="s">
        <v>90</v>
      </c>
      <c r="AG110">
        <v>0</v>
      </c>
      <c r="AH110">
        <v>0</v>
      </c>
      <c r="AI110">
        <v>0</v>
      </c>
      <c r="AJ110">
        <v>0</v>
      </c>
      <c r="AK110">
        <v>0.43269860229492191</v>
      </c>
      <c r="AL110">
        <v>0.43269860229492191</v>
      </c>
      <c r="AM110">
        <v>0.51923817749023438</v>
      </c>
      <c r="AN110">
        <v>0.6057777526855469</v>
      </c>
      <c r="AO110">
        <v>0.60577816772460946</v>
      </c>
      <c r="AP110">
        <v>0.69231784667968754</v>
      </c>
      <c r="AQ110">
        <v>0.34615861206054688</v>
      </c>
      <c r="AR110">
        <v>0.34615861206054688</v>
      </c>
      <c r="AS110">
        <v>0</v>
      </c>
      <c r="AT110">
        <v>0</v>
      </c>
      <c r="AU110">
        <v>0</v>
      </c>
      <c r="AV110">
        <v>0</v>
      </c>
      <c r="AW110">
        <v>0</v>
      </c>
      <c r="AX110">
        <v>0</v>
      </c>
      <c r="AY110">
        <v>0</v>
      </c>
      <c r="AZ110">
        <v>0</v>
      </c>
      <c r="BA110">
        <v>0</v>
      </c>
      <c r="BB110">
        <v>0</v>
      </c>
      <c r="BC110">
        <v>0</v>
      </c>
      <c r="BD110">
        <v>0</v>
      </c>
      <c r="BE110">
        <v>0</v>
      </c>
      <c r="BF110">
        <v>0</v>
      </c>
      <c r="BG110">
        <v>0</v>
      </c>
      <c r="BH110">
        <v>0</v>
      </c>
      <c r="BI110">
        <v>0</v>
      </c>
      <c r="BJ110">
        <v>0</v>
      </c>
      <c r="BK110">
        <v>0</v>
      </c>
      <c r="BL110">
        <v>0</v>
      </c>
      <c r="BM110">
        <v>0</v>
      </c>
      <c r="BN110">
        <v>0</v>
      </c>
      <c r="BO110">
        <v>0</v>
      </c>
      <c r="BP110">
        <v>0</v>
      </c>
      <c r="BQ110">
        <v>0</v>
      </c>
      <c r="BR110">
        <v>0</v>
      </c>
      <c r="BS110">
        <v>0</v>
      </c>
      <c r="BT110">
        <v>0</v>
      </c>
      <c r="BU110">
        <v>0</v>
      </c>
    </row>
    <row r="111" spans="1:73">
      <c r="A111" t="s">
        <v>73</v>
      </c>
      <c r="B111" t="s">
        <v>164</v>
      </c>
      <c r="C111" t="s">
        <v>117</v>
      </c>
      <c r="E111" t="s">
        <v>73</v>
      </c>
      <c r="F111" t="s">
        <v>165</v>
      </c>
      <c r="I111" t="s">
        <v>73</v>
      </c>
      <c r="M111" t="s">
        <v>77</v>
      </c>
      <c r="N111" t="s">
        <v>166</v>
      </c>
      <c r="O111" t="s">
        <v>77</v>
      </c>
      <c r="P111">
        <v>15</v>
      </c>
      <c r="Q111">
        <v>7</v>
      </c>
      <c r="R111">
        <v>1</v>
      </c>
      <c r="S111" t="s">
        <v>79</v>
      </c>
      <c r="T111" t="s">
        <v>80</v>
      </c>
      <c r="U111" t="s">
        <v>81</v>
      </c>
      <c r="V111">
        <v>119</v>
      </c>
      <c r="W111">
        <v>2</v>
      </c>
      <c r="X111">
        <v>1</v>
      </c>
      <c r="Y111" t="s">
        <v>82</v>
      </c>
      <c r="Z111">
        <v>23</v>
      </c>
      <c r="AA111" t="s">
        <v>83</v>
      </c>
      <c r="AB111" t="s">
        <v>91</v>
      </c>
      <c r="AC111" t="s">
        <v>92</v>
      </c>
      <c r="AD111" t="s">
        <v>92</v>
      </c>
      <c r="AE111" t="s">
        <v>92</v>
      </c>
      <c r="AF111" t="s">
        <v>93</v>
      </c>
      <c r="AG111">
        <v>2.5096329467773431</v>
      </c>
      <c r="AH111">
        <v>2.5096329467773431</v>
      </c>
      <c r="AI111">
        <v>2.5096329467773431</v>
      </c>
      <c r="AJ111">
        <v>2.5096329467773431</v>
      </c>
      <c r="AK111">
        <v>2.5096329467773431</v>
      </c>
      <c r="AL111">
        <v>2.5096329467773431</v>
      </c>
      <c r="AM111">
        <v>2.5096329467773431</v>
      </c>
      <c r="AN111">
        <v>2.5096329467773431</v>
      </c>
      <c r="AO111">
        <v>2.5096329467773431</v>
      </c>
      <c r="AP111">
        <v>2.5096329467773431</v>
      </c>
      <c r="AQ111">
        <v>2.5096329467773431</v>
      </c>
      <c r="AR111">
        <v>2.5096329467773431</v>
      </c>
      <c r="AS111">
        <v>2.5096329467773431</v>
      </c>
      <c r="AT111">
        <v>2.5096329467773431</v>
      </c>
      <c r="AU111">
        <v>2.5096329467773431</v>
      </c>
      <c r="AV111">
        <v>2.5096329467773431</v>
      </c>
      <c r="AW111">
        <v>2.5096329467773431</v>
      </c>
      <c r="AX111">
        <v>2.5096329467773431</v>
      </c>
      <c r="AY111">
        <v>2.5096329467773431</v>
      </c>
      <c r="AZ111">
        <v>2.5096329467773431</v>
      </c>
      <c r="BA111">
        <v>2.5096329467773431</v>
      </c>
      <c r="BB111">
        <v>2.1634773681640609</v>
      </c>
      <c r="BC111">
        <v>2.0769383178710932</v>
      </c>
      <c r="BD111">
        <v>2.5096329467773431</v>
      </c>
      <c r="BE111">
        <v>2.5096329467773431</v>
      </c>
      <c r="BF111">
        <v>2.5096329467773431</v>
      </c>
      <c r="BG111">
        <v>2.5096329467773431</v>
      </c>
      <c r="BH111">
        <v>2.5096329467773431</v>
      </c>
      <c r="BI111">
        <v>2.5096329467773431</v>
      </c>
      <c r="BJ111">
        <v>2.5096329467773431</v>
      </c>
      <c r="BK111">
        <v>2.5096329467773431</v>
      </c>
      <c r="BL111">
        <v>2.5096329467773431</v>
      </c>
      <c r="BM111">
        <v>2.5096329467773431</v>
      </c>
      <c r="BN111">
        <v>2.5096329467773431</v>
      </c>
      <c r="BO111">
        <v>2.5096329467773431</v>
      </c>
      <c r="BP111">
        <v>2.5096329467773431</v>
      </c>
      <c r="BQ111">
        <v>2.5096329467773431</v>
      </c>
      <c r="BR111">
        <v>2.5096329467773431</v>
      </c>
      <c r="BS111">
        <v>2.5096329467773431</v>
      </c>
      <c r="BT111">
        <v>2.5096329467773431</v>
      </c>
      <c r="BU111">
        <v>2.5096329467773431</v>
      </c>
    </row>
    <row r="112" spans="1:73">
      <c r="A112" t="s">
        <v>73</v>
      </c>
      <c r="B112" t="s">
        <v>164</v>
      </c>
      <c r="C112" t="s">
        <v>117</v>
      </c>
      <c r="E112" t="s">
        <v>73</v>
      </c>
      <c r="F112" t="s">
        <v>165</v>
      </c>
      <c r="I112" t="s">
        <v>73</v>
      </c>
      <c r="M112" t="s">
        <v>77</v>
      </c>
      <c r="N112" t="s">
        <v>166</v>
      </c>
      <c r="O112" t="s">
        <v>77</v>
      </c>
      <c r="P112">
        <v>15</v>
      </c>
      <c r="Q112">
        <v>7</v>
      </c>
      <c r="R112">
        <v>1</v>
      </c>
      <c r="S112" t="s">
        <v>79</v>
      </c>
      <c r="T112" t="s">
        <v>80</v>
      </c>
      <c r="U112" t="s">
        <v>81</v>
      </c>
      <c r="V112">
        <v>119</v>
      </c>
      <c r="W112">
        <v>2</v>
      </c>
      <c r="X112">
        <v>1</v>
      </c>
      <c r="Y112" t="s">
        <v>82</v>
      </c>
      <c r="Z112">
        <v>33</v>
      </c>
      <c r="AA112" t="s">
        <v>83</v>
      </c>
      <c r="AB112" t="s">
        <v>94</v>
      </c>
      <c r="AC112" t="s">
        <v>95</v>
      </c>
      <c r="AD112" t="s">
        <v>95</v>
      </c>
      <c r="AE112" t="s">
        <v>95</v>
      </c>
      <c r="AF112" t="s">
        <v>96</v>
      </c>
      <c r="AG112">
        <v>7.2693842834472644</v>
      </c>
      <c r="AH112">
        <v>7.8751652526855471</v>
      </c>
      <c r="AI112">
        <v>7.7886261962890613</v>
      </c>
      <c r="AJ112">
        <v>6.3174470886230498</v>
      </c>
      <c r="AK112">
        <v>6.4039871826171897</v>
      </c>
      <c r="AL112">
        <v>6.4039871826171897</v>
      </c>
      <c r="AM112">
        <v>6.3174476074218777</v>
      </c>
      <c r="AN112">
        <v>6.3174476074218777</v>
      </c>
      <c r="AO112">
        <v>6.5770668518066424</v>
      </c>
      <c r="AP112">
        <v>6.144366796875004</v>
      </c>
      <c r="AQ112">
        <v>6.230907617187504</v>
      </c>
      <c r="AR112">
        <v>6.1443675231933632</v>
      </c>
      <c r="AS112">
        <v>6.1443675231933632</v>
      </c>
      <c r="AT112">
        <v>6.057827221679692</v>
      </c>
      <c r="AU112">
        <v>6.3174476074218777</v>
      </c>
      <c r="AV112">
        <v>6.3174476074218777</v>
      </c>
      <c r="AW112">
        <v>6.1443675231933632</v>
      </c>
      <c r="AX112">
        <v>6.3174476074218777</v>
      </c>
      <c r="AY112">
        <v>6.1443675231933632</v>
      </c>
      <c r="AZ112">
        <v>6.1443673156738328</v>
      </c>
      <c r="BA112">
        <v>6.1443675231933632</v>
      </c>
      <c r="BB112">
        <v>6.3174427062988299</v>
      </c>
      <c r="BC112">
        <v>6.4905218505859379</v>
      </c>
      <c r="BD112">
        <v>6.1443675231933632</v>
      </c>
      <c r="BE112">
        <v>6.1443675231933632</v>
      </c>
      <c r="BF112">
        <v>6.3174476074218777</v>
      </c>
      <c r="BG112">
        <v>6.230907617187504</v>
      </c>
      <c r="BH112">
        <v>6.1443673156738328</v>
      </c>
      <c r="BI112">
        <v>6.1443673156738328</v>
      </c>
      <c r="BJ112">
        <v>6.230907617187504</v>
      </c>
      <c r="BK112">
        <v>6.3174476074218777</v>
      </c>
      <c r="BL112">
        <v>6.1443675231933632</v>
      </c>
      <c r="BM112">
        <v>6.1443672119140667</v>
      </c>
      <c r="BN112">
        <v>6.1443675231933632</v>
      </c>
      <c r="BO112">
        <v>6.1443675231933632</v>
      </c>
      <c r="BP112">
        <v>5.9712874389648487</v>
      </c>
      <c r="BQ112">
        <v>6.0578277404785199</v>
      </c>
      <c r="BR112">
        <v>6.1443673156738328</v>
      </c>
      <c r="BS112">
        <v>6.057827221679692</v>
      </c>
      <c r="BT112">
        <v>6.057827221679692</v>
      </c>
      <c r="BU112">
        <v>6.1443675231933632</v>
      </c>
    </row>
    <row r="113" spans="1:73">
      <c r="A113" t="s">
        <v>73</v>
      </c>
      <c r="B113" t="s">
        <v>164</v>
      </c>
      <c r="C113" t="s">
        <v>117</v>
      </c>
      <c r="E113" t="s">
        <v>73</v>
      </c>
      <c r="F113" t="s">
        <v>165</v>
      </c>
      <c r="I113" t="s">
        <v>73</v>
      </c>
      <c r="M113" t="s">
        <v>77</v>
      </c>
      <c r="N113" t="s">
        <v>166</v>
      </c>
      <c r="O113" t="s">
        <v>77</v>
      </c>
      <c r="P113">
        <v>15</v>
      </c>
      <c r="Q113">
        <v>7</v>
      </c>
      <c r="R113">
        <v>1</v>
      </c>
      <c r="S113" t="s">
        <v>79</v>
      </c>
      <c r="T113" t="s">
        <v>80</v>
      </c>
      <c r="U113" t="s">
        <v>81</v>
      </c>
      <c r="V113">
        <v>119</v>
      </c>
      <c r="W113">
        <v>2</v>
      </c>
      <c r="X113">
        <v>1</v>
      </c>
      <c r="Y113" t="s">
        <v>82</v>
      </c>
      <c r="Z113">
        <v>68</v>
      </c>
      <c r="AA113" t="s">
        <v>101</v>
      </c>
      <c r="AB113" t="s">
        <v>91</v>
      </c>
      <c r="AC113" t="s">
        <v>102</v>
      </c>
      <c r="AD113" t="s">
        <v>102</v>
      </c>
      <c r="AE113" t="s">
        <v>102</v>
      </c>
      <c r="AF113" t="s">
        <v>103</v>
      </c>
      <c r="AG113">
        <v>13.67329013671875</v>
      </c>
      <c r="AH113">
        <v>13.067509167480461</v>
      </c>
      <c r="AI113">
        <v>13.15404822387695</v>
      </c>
      <c r="AJ113">
        <v>14.625227331542961</v>
      </c>
      <c r="AK113">
        <v>14.105988635253899</v>
      </c>
      <c r="AL113">
        <v>14.105988635253899</v>
      </c>
      <c r="AM113">
        <v>14.105988635253899</v>
      </c>
      <c r="AN113">
        <v>14.019449060058591</v>
      </c>
      <c r="AO113">
        <v>13.759829400634761</v>
      </c>
      <c r="AP113">
        <v>14.10598977661132</v>
      </c>
      <c r="AQ113">
        <v>14.36560819091796</v>
      </c>
      <c r="AR113">
        <v>14.452148284912109</v>
      </c>
      <c r="AS113">
        <v>14.798306896972649</v>
      </c>
      <c r="AT113">
        <v>14.88484719848632</v>
      </c>
      <c r="AU113">
        <v>14.625226812744129</v>
      </c>
      <c r="AV113">
        <v>14.625226812744129</v>
      </c>
      <c r="AW113">
        <v>14.798306896972649</v>
      </c>
      <c r="AX113">
        <v>14.625226812744129</v>
      </c>
      <c r="AY113">
        <v>14.798306896972649</v>
      </c>
      <c r="AZ113">
        <v>14.79830710449218</v>
      </c>
      <c r="BA113">
        <v>14.798306896972649</v>
      </c>
      <c r="BB113">
        <v>14.971387292480459</v>
      </c>
      <c r="BC113">
        <v>14.88484719848632</v>
      </c>
      <c r="BD113">
        <v>14.798306896972649</v>
      </c>
      <c r="BE113">
        <v>14.798306896972649</v>
      </c>
      <c r="BF113">
        <v>14.625226812744129</v>
      </c>
      <c r="BG113">
        <v>14.711766802978509</v>
      </c>
      <c r="BH113">
        <v>14.79830710449218</v>
      </c>
      <c r="BI113">
        <v>14.79830710449218</v>
      </c>
      <c r="BJ113">
        <v>14.711766802978509</v>
      </c>
      <c r="BK113">
        <v>14.625226812744129</v>
      </c>
      <c r="BL113">
        <v>14.798306896972649</v>
      </c>
      <c r="BM113">
        <v>14.79830720825195</v>
      </c>
      <c r="BN113">
        <v>14.798306896972649</v>
      </c>
      <c r="BO113">
        <v>14.798306896972649</v>
      </c>
      <c r="BP113">
        <v>14.971386981201171</v>
      </c>
      <c r="BQ113">
        <v>14.88484667968749</v>
      </c>
      <c r="BR113">
        <v>14.79830710449218</v>
      </c>
      <c r="BS113">
        <v>14.88484719848632</v>
      </c>
      <c r="BT113">
        <v>14.88484719848632</v>
      </c>
      <c r="BU113">
        <v>14.798306896972649</v>
      </c>
    </row>
    <row r="114" spans="1:73">
      <c r="A114" t="s">
        <v>73</v>
      </c>
      <c r="B114" t="s">
        <v>167</v>
      </c>
      <c r="C114" t="s">
        <v>113</v>
      </c>
      <c r="E114" t="s">
        <v>73</v>
      </c>
      <c r="F114" t="s">
        <v>168</v>
      </c>
      <c r="I114" t="s">
        <v>73</v>
      </c>
      <c r="M114" t="s">
        <v>77</v>
      </c>
      <c r="N114" t="s">
        <v>169</v>
      </c>
      <c r="O114" t="s">
        <v>77</v>
      </c>
      <c r="P114">
        <v>16</v>
      </c>
      <c r="Q114">
        <v>21</v>
      </c>
      <c r="R114">
        <v>1</v>
      </c>
      <c r="S114" t="s">
        <v>79</v>
      </c>
      <c r="T114" t="s">
        <v>80</v>
      </c>
      <c r="U114" t="s">
        <v>81</v>
      </c>
      <c r="V114">
        <v>119</v>
      </c>
      <c r="W114">
        <v>2</v>
      </c>
      <c r="X114">
        <v>1</v>
      </c>
      <c r="Y114" t="s">
        <v>82</v>
      </c>
      <c r="Z114">
        <v>3</v>
      </c>
      <c r="AA114" t="s">
        <v>83</v>
      </c>
      <c r="AB114" t="s">
        <v>84</v>
      </c>
      <c r="AC114" t="s">
        <v>106</v>
      </c>
      <c r="AD114" t="s">
        <v>106</v>
      </c>
      <c r="AE114" t="s">
        <v>106</v>
      </c>
      <c r="AF114" t="s">
        <v>107</v>
      </c>
      <c r="AG114">
        <v>1266.8571750000481</v>
      </c>
      <c r="AH114">
        <v>1266.8571750000481</v>
      </c>
      <c r="AI114">
        <v>1346.4693155639829</v>
      </c>
      <c r="AJ114">
        <v>1343.625799011247</v>
      </c>
      <c r="AK114">
        <v>1414.1755770324701</v>
      </c>
      <c r="AL114">
        <v>1411.509947918702</v>
      </c>
      <c r="AM114">
        <v>1431.67953261108</v>
      </c>
      <c r="AN114">
        <v>1437.6328677551251</v>
      </c>
      <c r="AO114">
        <v>1429.5470460205049</v>
      </c>
      <c r="AP114">
        <v>1425.992909057617</v>
      </c>
      <c r="AQ114">
        <v>1365.926805639645</v>
      </c>
      <c r="AR114">
        <v>1352.06587389526</v>
      </c>
      <c r="AS114">
        <v>1327.9870241943461</v>
      </c>
      <c r="AT114">
        <v>1344.8698572204671</v>
      </c>
      <c r="AU114">
        <v>1343.1822636963029</v>
      </c>
      <c r="AV114">
        <v>1299.3780390320251</v>
      </c>
      <c r="AW114">
        <v>1227.408805029311</v>
      </c>
      <c r="AX114">
        <v>1219.767741052257</v>
      </c>
      <c r="AY114">
        <v>1285.874931903114</v>
      </c>
      <c r="AZ114">
        <v>1323.9039796326099</v>
      </c>
      <c r="BA114">
        <v>1355.0019944458249</v>
      </c>
      <c r="BB114">
        <v>1383.168165979024</v>
      </c>
      <c r="BC114">
        <v>1384.234242529318</v>
      </c>
      <c r="BD114">
        <v>1391.2534594970909</v>
      </c>
      <c r="BE114">
        <v>1378.0145740295609</v>
      </c>
      <c r="BF114">
        <v>1373.66080265505</v>
      </c>
      <c r="BG114">
        <v>1327.1908172607889</v>
      </c>
      <c r="BH114">
        <v>1317.861481384326</v>
      </c>
      <c r="BI114">
        <v>1231.851998168959</v>
      </c>
      <c r="BJ114">
        <v>1107.0147987854159</v>
      </c>
      <c r="BK114">
        <v>1091.0221828308161</v>
      </c>
      <c r="BL114">
        <v>1134.0265928894321</v>
      </c>
      <c r="BM114">
        <v>879.64215734252991</v>
      </c>
      <c r="BN114">
        <v>598.59953767089223</v>
      </c>
      <c r="BO114">
        <v>559.94899631347289</v>
      </c>
      <c r="BP114">
        <v>591.49152817992535</v>
      </c>
      <c r="BQ114">
        <v>607.57326956786585</v>
      </c>
      <c r="BR114">
        <v>652.44369823607678</v>
      </c>
      <c r="BS114">
        <v>650.66632075804921</v>
      </c>
      <c r="BT114">
        <v>615.65819169921394</v>
      </c>
      <c r="BU114">
        <v>596.1996946289006</v>
      </c>
    </row>
    <row r="115" spans="1:73">
      <c r="A115" t="s">
        <v>73</v>
      </c>
      <c r="B115" t="s">
        <v>167</v>
      </c>
      <c r="C115" t="s">
        <v>113</v>
      </c>
      <c r="E115" t="s">
        <v>73</v>
      </c>
      <c r="F115" t="s">
        <v>168</v>
      </c>
      <c r="I115" t="s">
        <v>73</v>
      </c>
      <c r="M115" t="s">
        <v>77</v>
      </c>
      <c r="N115" t="s">
        <v>169</v>
      </c>
      <c r="O115" t="s">
        <v>77</v>
      </c>
      <c r="P115">
        <v>16</v>
      </c>
      <c r="Q115">
        <v>21</v>
      </c>
      <c r="R115">
        <v>1</v>
      </c>
      <c r="S115" t="s">
        <v>79</v>
      </c>
      <c r="T115" t="s">
        <v>80</v>
      </c>
      <c r="U115" t="s">
        <v>81</v>
      </c>
      <c r="V115">
        <v>119</v>
      </c>
      <c r="W115">
        <v>2</v>
      </c>
      <c r="X115">
        <v>1</v>
      </c>
      <c r="Y115" t="s">
        <v>82</v>
      </c>
      <c r="Z115">
        <v>12</v>
      </c>
      <c r="AA115" t="s">
        <v>83</v>
      </c>
      <c r="AB115" t="s">
        <v>97</v>
      </c>
      <c r="AC115" t="s">
        <v>131</v>
      </c>
      <c r="AD115" t="s">
        <v>131</v>
      </c>
      <c r="AE115" t="s">
        <v>131</v>
      </c>
      <c r="AF115" t="s">
        <v>132</v>
      </c>
      <c r="AG115">
        <v>27.54430790405274</v>
      </c>
      <c r="AH115">
        <v>27.54430790405274</v>
      </c>
      <c r="AI115">
        <v>20.25838898925781</v>
      </c>
      <c r="AJ115">
        <v>17.504052410888669</v>
      </c>
      <c r="AK115">
        <v>12.88365572509765</v>
      </c>
      <c r="AL115">
        <v>12.17281215209961</v>
      </c>
      <c r="AM115">
        <v>11.81739553833008</v>
      </c>
      <c r="AN115">
        <v>11.37311497802734</v>
      </c>
      <c r="AO115">
        <v>11.19542208251953</v>
      </c>
      <c r="AP115">
        <v>11.55084118652344</v>
      </c>
      <c r="AQ115">
        <v>11.63969105834961</v>
      </c>
      <c r="AR115">
        <v>12.617067077636721</v>
      </c>
      <c r="AS115">
        <v>13.772111938476559</v>
      </c>
      <c r="AT115">
        <v>14.482932885742191</v>
      </c>
      <c r="AU115">
        <v>15.99344467163086</v>
      </c>
      <c r="AV115">
        <v>18.570230328369149</v>
      </c>
      <c r="AW115">
        <v>21.057868157958978</v>
      </c>
      <c r="AX115">
        <v>24.256312927246078</v>
      </c>
      <c r="AY115">
        <v>17.5926348449707</v>
      </c>
      <c r="AZ115">
        <v>19.369646466064449</v>
      </c>
      <c r="BA115">
        <v>18.036846868896479</v>
      </c>
      <c r="BB115">
        <v>15.28255317382812</v>
      </c>
      <c r="BC115">
        <v>13.77209623413086</v>
      </c>
      <c r="BD115">
        <v>13.77209614257813</v>
      </c>
      <c r="BE115">
        <v>11.817388635253909</v>
      </c>
      <c r="BF115">
        <v>11.284282763671881</v>
      </c>
      <c r="BG115">
        <v>14.749478771972649</v>
      </c>
      <c r="BH115">
        <v>18.57012037963867</v>
      </c>
      <c r="BI115">
        <v>19.014426794433589</v>
      </c>
      <c r="BJ115">
        <v>18.570136676025388</v>
      </c>
      <c r="BK115">
        <v>16.79320810546875</v>
      </c>
      <c r="BL115">
        <v>16.348969061279298</v>
      </c>
      <c r="BM115">
        <v>92.318307476806723</v>
      </c>
      <c r="BN115">
        <v>194.23268307495161</v>
      </c>
      <c r="BO115">
        <v>92.673622692871177</v>
      </c>
      <c r="BP115">
        <v>70.371748822021587</v>
      </c>
      <c r="BQ115">
        <v>28.699609661865249</v>
      </c>
      <c r="BR115">
        <v>25.23430839843747</v>
      </c>
      <c r="BS115">
        <v>24.168085620117161</v>
      </c>
      <c r="BT115">
        <v>25.056672027587869</v>
      </c>
      <c r="BU115">
        <v>23.546162139892559</v>
      </c>
    </row>
    <row r="116" spans="1:73">
      <c r="A116" t="s">
        <v>73</v>
      </c>
      <c r="B116" t="s">
        <v>167</v>
      </c>
      <c r="C116" t="s">
        <v>113</v>
      </c>
      <c r="E116" t="s">
        <v>73</v>
      </c>
      <c r="F116" t="s">
        <v>168</v>
      </c>
      <c r="I116" t="s">
        <v>73</v>
      </c>
      <c r="M116" t="s">
        <v>77</v>
      </c>
      <c r="N116" t="s">
        <v>169</v>
      </c>
      <c r="O116" t="s">
        <v>77</v>
      </c>
      <c r="P116">
        <v>16</v>
      </c>
      <c r="Q116">
        <v>21</v>
      </c>
      <c r="R116">
        <v>1</v>
      </c>
      <c r="S116" t="s">
        <v>79</v>
      </c>
      <c r="T116" t="s">
        <v>80</v>
      </c>
      <c r="U116" t="s">
        <v>81</v>
      </c>
      <c r="V116">
        <v>119</v>
      </c>
      <c r="W116">
        <v>2</v>
      </c>
      <c r="X116">
        <v>1</v>
      </c>
      <c r="Y116" t="s">
        <v>82</v>
      </c>
      <c r="Z116">
        <v>21</v>
      </c>
      <c r="AA116" t="s">
        <v>87</v>
      </c>
      <c r="AB116" t="s">
        <v>88</v>
      </c>
      <c r="AC116" t="s">
        <v>89</v>
      </c>
      <c r="AD116" t="s">
        <v>89</v>
      </c>
      <c r="AE116" t="s">
        <v>89</v>
      </c>
      <c r="AF116" t="s">
        <v>90</v>
      </c>
      <c r="AG116">
        <v>610.69350610961851</v>
      </c>
      <c r="AH116">
        <v>610.69350610961851</v>
      </c>
      <c r="AI116">
        <v>566.35612141113154</v>
      </c>
      <c r="AJ116">
        <v>590.79070962524031</v>
      </c>
      <c r="AK116">
        <v>560.4029558410632</v>
      </c>
      <c r="AL116">
        <v>562.18018200683503</v>
      </c>
      <c r="AM116">
        <v>558.80373731078885</v>
      </c>
      <c r="AN116">
        <v>552.05133582152894</v>
      </c>
      <c r="AO116">
        <v>562.00325950316926</v>
      </c>
      <c r="AP116">
        <v>567.24555356445023</v>
      </c>
      <c r="AQ116">
        <v>616.56023960570735</v>
      </c>
      <c r="AR116">
        <v>615.67167200316862</v>
      </c>
      <c r="AS116">
        <v>614.87203948974116</v>
      </c>
      <c r="AT116">
        <v>588.74812722778165</v>
      </c>
      <c r="AU116">
        <v>571.33252663574183</v>
      </c>
      <c r="AV116">
        <v>609.53894800414844</v>
      </c>
      <c r="AW116">
        <v>641.43700825195197</v>
      </c>
      <c r="AX116">
        <v>661.78430099487184</v>
      </c>
      <c r="AY116">
        <v>622.24426319580152</v>
      </c>
      <c r="AZ116">
        <v>594.52212877197019</v>
      </c>
      <c r="BA116">
        <v>592.47877701415723</v>
      </c>
      <c r="BB116">
        <v>576.48525892333851</v>
      </c>
      <c r="BC116">
        <v>601.71932043456877</v>
      </c>
      <c r="BD116">
        <v>597.80980918578814</v>
      </c>
      <c r="BE116">
        <v>623.04357352905004</v>
      </c>
      <c r="BF116">
        <v>625.53126039428571</v>
      </c>
      <c r="BG116">
        <v>622.24384705199998</v>
      </c>
      <c r="BH116">
        <v>622.59900899658203</v>
      </c>
      <c r="BI116">
        <v>640.72497844848556</v>
      </c>
      <c r="BJ116">
        <v>644.72341596679507</v>
      </c>
      <c r="BK116">
        <v>669.77859541625855</v>
      </c>
      <c r="BL116">
        <v>653.87392809447874</v>
      </c>
      <c r="BM116">
        <v>664.26956082153174</v>
      </c>
      <c r="BN116">
        <v>684.79467410888287</v>
      </c>
      <c r="BO116">
        <v>851.92676682129104</v>
      </c>
      <c r="BP116">
        <v>928.33844279784387</v>
      </c>
      <c r="BQ116">
        <v>1168.064484655773</v>
      </c>
      <c r="BR116">
        <v>1191.8772576110939</v>
      </c>
      <c r="BS116">
        <v>1210.625136828625</v>
      </c>
      <c r="BT116">
        <v>1256.295335314966</v>
      </c>
      <c r="BU116">
        <v>1260.027057769797</v>
      </c>
    </row>
    <row r="117" spans="1:73">
      <c r="A117" t="s">
        <v>73</v>
      </c>
      <c r="B117" t="s">
        <v>167</v>
      </c>
      <c r="C117" t="s">
        <v>113</v>
      </c>
      <c r="E117" t="s">
        <v>73</v>
      </c>
      <c r="F117" t="s">
        <v>168</v>
      </c>
      <c r="I117" t="s">
        <v>73</v>
      </c>
      <c r="M117" t="s">
        <v>77</v>
      </c>
      <c r="N117" t="s">
        <v>169</v>
      </c>
      <c r="O117" t="s">
        <v>77</v>
      </c>
      <c r="P117">
        <v>16</v>
      </c>
      <c r="Q117">
        <v>21</v>
      </c>
      <c r="R117">
        <v>1</v>
      </c>
      <c r="S117" t="s">
        <v>79</v>
      </c>
      <c r="T117" t="s">
        <v>80</v>
      </c>
      <c r="U117" t="s">
        <v>81</v>
      </c>
      <c r="V117">
        <v>119</v>
      </c>
      <c r="W117">
        <v>2</v>
      </c>
      <c r="X117">
        <v>1</v>
      </c>
      <c r="Y117" t="s">
        <v>82</v>
      </c>
      <c r="Z117">
        <v>66</v>
      </c>
      <c r="AA117" t="s">
        <v>83</v>
      </c>
      <c r="AB117" t="s">
        <v>97</v>
      </c>
      <c r="AC117" t="s">
        <v>98</v>
      </c>
      <c r="AD117" t="s">
        <v>99</v>
      </c>
      <c r="AE117" t="s">
        <v>99</v>
      </c>
      <c r="AF117" t="s">
        <v>100</v>
      </c>
      <c r="AG117">
        <v>172.8206063415532</v>
      </c>
      <c r="AH117">
        <v>172.8206063415532</v>
      </c>
      <c r="AI117">
        <v>143.4989487243657</v>
      </c>
      <c r="AJ117">
        <v>124.1291034240723</v>
      </c>
      <c r="AK117">
        <v>89.387155249023394</v>
      </c>
      <c r="AL117">
        <v>88.498466900634781</v>
      </c>
      <c r="AM117">
        <v>73.126990820312486</v>
      </c>
      <c r="AN117">
        <v>75.703150494384815</v>
      </c>
      <c r="AO117">
        <v>75.16986774902341</v>
      </c>
      <c r="AP117">
        <v>73.126291546630966</v>
      </c>
      <c r="AQ117">
        <v>78.635260168457094</v>
      </c>
      <c r="AR117">
        <v>85.121373297119149</v>
      </c>
      <c r="AS117">
        <v>110.3552927246094</v>
      </c>
      <c r="AT117">
        <v>128.65955728759781</v>
      </c>
      <c r="AU117">
        <v>147.05193760375991</v>
      </c>
      <c r="AV117">
        <v>150.42837799072279</v>
      </c>
      <c r="AW117">
        <v>188.011913916016</v>
      </c>
      <c r="AX117">
        <v>172.10724038085971</v>
      </c>
      <c r="AY117">
        <v>151.31528187866249</v>
      </c>
      <c r="AZ117">
        <v>139.5867497619632</v>
      </c>
      <c r="BA117">
        <v>111.864886303711</v>
      </c>
      <c r="BB117">
        <v>102.9796172790529</v>
      </c>
      <c r="BC117">
        <v>78.189936157226484</v>
      </c>
      <c r="BD117">
        <v>74.458230419921918</v>
      </c>
      <c r="BE117">
        <v>63.973800750732472</v>
      </c>
      <c r="BF117">
        <v>66.817276904296889</v>
      </c>
      <c r="BG117">
        <v>113.1094656250002</v>
      </c>
      <c r="BH117">
        <v>118.2629979492191</v>
      </c>
      <c r="BI117">
        <v>186.32419194336029</v>
      </c>
      <c r="BJ117">
        <v>297.21166295166068</v>
      </c>
      <c r="BK117">
        <v>292.85808638305662</v>
      </c>
      <c r="BL117">
        <v>268.24613504028349</v>
      </c>
      <c r="BM117">
        <v>440.530507641599</v>
      </c>
      <c r="BN117">
        <v>600.28870050048442</v>
      </c>
      <c r="BO117">
        <v>573.36620952758472</v>
      </c>
      <c r="BP117">
        <v>487.71387555541389</v>
      </c>
      <c r="BQ117">
        <v>273.57823146972612</v>
      </c>
      <c r="BR117">
        <v>208.3603311096193</v>
      </c>
      <c r="BS117">
        <v>192.45605214843809</v>
      </c>
      <c r="BT117">
        <v>180.90539631347701</v>
      </c>
      <c r="BU117">
        <v>198.14268081665099</v>
      </c>
    </row>
    <row r="118" spans="1:73">
      <c r="A118" t="s">
        <v>73</v>
      </c>
      <c r="B118" t="s">
        <v>167</v>
      </c>
      <c r="C118" t="s">
        <v>113</v>
      </c>
      <c r="E118" t="s">
        <v>73</v>
      </c>
      <c r="F118" t="s">
        <v>168</v>
      </c>
      <c r="I118" t="s">
        <v>73</v>
      </c>
      <c r="M118" t="s">
        <v>77</v>
      </c>
      <c r="N118" t="s">
        <v>169</v>
      </c>
      <c r="O118" t="s">
        <v>77</v>
      </c>
      <c r="P118">
        <v>16</v>
      </c>
      <c r="Q118">
        <v>21</v>
      </c>
      <c r="R118">
        <v>1</v>
      </c>
      <c r="S118" t="s">
        <v>79</v>
      </c>
      <c r="T118" t="s">
        <v>80</v>
      </c>
      <c r="U118" t="s">
        <v>81</v>
      </c>
      <c r="V118">
        <v>119</v>
      </c>
      <c r="W118">
        <v>2</v>
      </c>
      <c r="X118">
        <v>1</v>
      </c>
      <c r="Y118" t="s">
        <v>82</v>
      </c>
      <c r="Z118">
        <v>68</v>
      </c>
      <c r="AA118" t="s">
        <v>101</v>
      </c>
      <c r="AB118" t="s">
        <v>91</v>
      </c>
      <c r="AC118" t="s">
        <v>102</v>
      </c>
      <c r="AD118" t="s">
        <v>102</v>
      </c>
      <c r="AE118" t="s">
        <v>102</v>
      </c>
      <c r="AF118" t="s">
        <v>103</v>
      </c>
      <c r="AG118">
        <v>0</v>
      </c>
      <c r="AH118">
        <v>0</v>
      </c>
      <c r="AI118">
        <v>1.332820666503906</v>
      </c>
      <c r="AJ118">
        <v>1.865930883789062</v>
      </c>
      <c r="AK118">
        <v>1.066251507568359</v>
      </c>
      <c r="AL118">
        <v>3.5541863769531239</v>
      </c>
      <c r="AM118">
        <v>2.4879390747070311</v>
      </c>
      <c r="AN118">
        <v>1.155126306152344</v>
      </c>
      <c r="AO118">
        <v>0</v>
      </c>
      <c r="AP118">
        <v>0</v>
      </c>
      <c r="AQ118">
        <v>5.1535988830566408</v>
      </c>
      <c r="AR118">
        <v>12.439609082031261</v>
      </c>
      <c r="AS118">
        <v>10.92912700805665</v>
      </c>
      <c r="AT118">
        <v>1.1551207336425779</v>
      </c>
      <c r="AU118">
        <v>0.35542274780273442</v>
      </c>
      <c r="AV118">
        <v>0</v>
      </c>
      <c r="AW118">
        <v>0</v>
      </c>
      <c r="AX118">
        <v>0</v>
      </c>
      <c r="AY118">
        <v>0.8884835327148437</v>
      </c>
      <c r="AZ118">
        <v>0.53309072265625002</v>
      </c>
      <c r="BA118">
        <v>0.53309072265625002</v>
      </c>
      <c r="BB118">
        <v>0</v>
      </c>
      <c r="BC118">
        <v>0</v>
      </c>
      <c r="BD118">
        <v>0.62200010986328125</v>
      </c>
      <c r="BE118">
        <v>1.066258410644531</v>
      </c>
      <c r="BF118">
        <v>0.62197263793945312</v>
      </c>
      <c r="BG118">
        <v>0.62198664550781246</v>
      </c>
      <c r="BH118">
        <v>0.62198664550781246</v>
      </c>
      <c r="BI118">
        <v>0</v>
      </c>
      <c r="BJ118">
        <v>10.395580975341799</v>
      </c>
      <c r="BK118">
        <v>7.4635226196289022</v>
      </c>
      <c r="BL118">
        <v>5.4199702697753906</v>
      </c>
      <c r="BM118">
        <v>1.155062072753906</v>
      </c>
      <c r="BN118">
        <v>0</v>
      </c>
      <c r="BO118">
        <v>0</v>
      </c>
      <c r="BP118">
        <v>0</v>
      </c>
      <c r="BQ118">
        <v>0</v>
      </c>
      <c r="BR118">
        <v>0</v>
      </c>
      <c r="BS118">
        <v>0</v>
      </c>
      <c r="BT118">
        <v>0</v>
      </c>
      <c r="BU118">
        <v>0</v>
      </c>
    </row>
    <row r="119" spans="1:73">
      <c r="A119" t="s">
        <v>73</v>
      </c>
      <c r="B119" t="s">
        <v>170</v>
      </c>
      <c r="C119" t="s">
        <v>113</v>
      </c>
      <c r="E119" t="s">
        <v>73</v>
      </c>
      <c r="F119" t="s">
        <v>171</v>
      </c>
      <c r="I119" t="s">
        <v>73</v>
      </c>
      <c r="M119" t="s">
        <v>77</v>
      </c>
      <c r="N119" t="s">
        <v>172</v>
      </c>
      <c r="O119" t="s">
        <v>77</v>
      </c>
      <c r="P119">
        <v>17</v>
      </c>
      <c r="Q119">
        <v>20</v>
      </c>
      <c r="R119">
        <v>1</v>
      </c>
      <c r="S119" t="s">
        <v>79</v>
      </c>
      <c r="T119" t="s">
        <v>80</v>
      </c>
      <c r="U119" t="s">
        <v>81</v>
      </c>
      <c r="V119">
        <v>119</v>
      </c>
      <c r="W119">
        <v>2</v>
      </c>
      <c r="X119">
        <v>1</v>
      </c>
      <c r="Y119" t="s">
        <v>82</v>
      </c>
      <c r="Z119">
        <v>3</v>
      </c>
      <c r="AA119" t="s">
        <v>83</v>
      </c>
      <c r="AB119" t="s">
        <v>84</v>
      </c>
      <c r="AC119" t="s">
        <v>106</v>
      </c>
      <c r="AD119" t="s">
        <v>106</v>
      </c>
      <c r="AE119" t="s">
        <v>106</v>
      </c>
      <c r="AF119" t="s">
        <v>107</v>
      </c>
      <c r="AG119">
        <v>166392.58074358359</v>
      </c>
      <c r="AH119">
        <v>166399.96815593049</v>
      </c>
      <c r="AI119">
        <v>166535.21967436571</v>
      </c>
      <c r="AJ119">
        <v>166451.56697221869</v>
      </c>
      <c r="AK119">
        <v>166595.83680363969</v>
      </c>
      <c r="AL119">
        <v>166411.7011109576</v>
      </c>
      <c r="AM119">
        <v>166562.69519129311</v>
      </c>
      <c r="AN119">
        <v>166568.17941552479</v>
      </c>
      <c r="AO119">
        <v>166343.77464123859</v>
      </c>
      <c r="AP119">
        <v>166202.30722958391</v>
      </c>
      <c r="AQ119">
        <v>165577.34054636469</v>
      </c>
      <c r="AR119">
        <v>165224.3917637463</v>
      </c>
      <c r="AS119">
        <v>164967.62180318899</v>
      </c>
      <c r="AT119">
        <v>164667.9917594768</v>
      </c>
      <c r="AU119">
        <v>164198.20576953041</v>
      </c>
      <c r="AV119">
        <v>163883.3455761447</v>
      </c>
      <c r="AW119">
        <v>163426.14112065721</v>
      </c>
      <c r="AX119">
        <v>162983.63785437241</v>
      </c>
      <c r="AY119">
        <v>162709.90038995369</v>
      </c>
      <c r="AZ119">
        <v>162292.78912082411</v>
      </c>
      <c r="BA119">
        <v>161922.01330994809</v>
      </c>
      <c r="BB119">
        <v>161480.2857597711</v>
      </c>
      <c r="BC119">
        <v>160711.2584492733</v>
      </c>
      <c r="BD119">
        <v>160128.65086413891</v>
      </c>
      <c r="BE119">
        <v>159878.42686635739</v>
      </c>
      <c r="BF119">
        <v>159509.69327770249</v>
      </c>
      <c r="BG119">
        <v>158983.9282990591</v>
      </c>
      <c r="BH119">
        <v>158531.8206485814</v>
      </c>
      <c r="BI119">
        <v>158091.71402615611</v>
      </c>
      <c r="BJ119">
        <v>157907.22153659261</v>
      </c>
      <c r="BK119">
        <v>157864.7662338333</v>
      </c>
      <c r="BL119">
        <v>157671.54034127021</v>
      </c>
      <c r="BM119">
        <v>157887.6152091879</v>
      </c>
      <c r="BN119">
        <v>157796.18271000861</v>
      </c>
      <c r="BO119">
        <v>157855.43156705971</v>
      </c>
      <c r="BP119">
        <v>157888.5249160571</v>
      </c>
      <c r="BQ119">
        <v>157748.4445468552</v>
      </c>
      <c r="BR119">
        <v>157400.68781010731</v>
      </c>
      <c r="BS119">
        <v>157203.073211663</v>
      </c>
      <c r="BT119">
        <v>156606.85220174521</v>
      </c>
      <c r="BU119">
        <v>156301.8601709971</v>
      </c>
    </row>
    <row r="120" spans="1:73">
      <c r="A120" t="s">
        <v>73</v>
      </c>
      <c r="B120" t="s">
        <v>170</v>
      </c>
      <c r="C120" t="s">
        <v>113</v>
      </c>
      <c r="E120" t="s">
        <v>73</v>
      </c>
      <c r="F120" t="s">
        <v>171</v>
      </c>
      <c r="I120" t="s">
        <v>73</v>
      </c>
      <c r="M120" t="s">
        <v>77</v>
      </c>
      <c r="N120" t="s">
        <v>172</v>
      </c>
      <c r="O120" t="s">
        <v>77</v>
      </c>
      <c r="P120">
        <v>17</v>
      </c>
      <c r="Q120">
        <v>20</v>
      </c>
      <c r="R120">
        <v>1</v>
      </c>
      <c r="S120" t="s">
        <v>79</v>
      </c>
      <c r="T120" t="s">
        <v>80</v>
      </c>
      <c r="U120" t="s">
        <v>81</v>
      </c>
      <c r="V120">
        <v>119</v>
      </c>
      <c r="W120">
        <v>2</v>
      </c>
      <c r="X120">
        <v>1</v>
      </c>
      <c r="Y120" t="s">
        <v>82</v>
      </c>
      <c r="Z120">
        <v>4</v>
      </c>
      <c r="AA120" t="s">
        <v>83</v>
      </c>
      <c r="AB120" t="s">
        <v>84</v>
      </c>
      <c r="AC120" t="s">
        <v>85</v>
      </c>
      <c r="AD120" t="s">
        <v>85</v>
      </c>
      <c r="AE120" t="s">
        <v>85</v>
      </c>
      <c r="AF120" t="s">
        <v>86</v>
      </c>
      <c r="AG120">
        <v>2.847097943115235</v>
      </c>
      <c r="AH120">
        <v>2.847097943115235</v>
      </c>
      <c r="AI120">
        <v>2.847097943115235</v>
      </c>
      <c r="AJ120">
        <v>0.71158059082031244</v>
      </c>
      <c r="AK120">
        <v>0.71158059082031244</v>
      </c>
      <c r="AL120">
        <v>0.71158059082031244</v>
      </c>
      <c r="AM120">
        <v>0</v>
      </c>
      <c r="AN120">
        <v>0</v>
      </c>
      <c r="AO120">
        <v>0</v>
      </c>
      <c r="AP120">
        <v>0</v>
      </c>
      <c r="AQ120">
        <v>0</v>
      </c>
      <c r="AR120">
        <v>0</v>
      </c>
      <c r="AS120">
        <v>0</v>
      </c>
      <c r="AT120">
        <v>0</v>
      </c>
      <c r="AU120">
        <v>0</v>
      </c>
      <c r="AV120">
        <v>0</v>
      </c>
      <c r="AW120">
        <v>0</v>
      </c>
      <c r="AX120">
        <v>0</v>
      </c>
      <c r="AY120">
        <v>0</v>
      </c>
      <c r="AZ120">
        <v>0</v>
      </c>
      <c r="BA120">
        <v>0</v>
      </c>
      <c r="BB120">
        <v>0</v>
      </c>
      <c r="BC120">
        <v>0</v>
      </c>
      <c r="BD120">
        <v>0</v>
      </c>
      <c r="BE120">
        <v>0</v>
      </c>
      <c r="BF120">
        <v>0</v>
      </c>
      <c r="BG120">
        <v>0</v>
      </c>
      <c r="BH120">
        <v>0</v>
      </c>
      <c r="BI120">
        <v>0</v>
      </c>
      <c r="BJ120">
        <v>0</v>
      </c>
      <c r="BK120">
        <v>0</v>
      </c>
      <c r="BL120">
        <v>0</v>
      </c>
      <c r="BM120">
        <v>0</v>
      </c>
      <c r="BN120">
        <v>0</v>
      </c>
      <c r="BO120">
        <v>0</v>
      </c>
      <c r="BP120">
        <v>0</v>
      </c>
      <c r="BQ120">
        <v>0</v>
      </c>
      <c r="BR120">
        <v>0</v>
      </c>
      <c r="BS120">
        <v>0</v>
      </c>
      <c r="BT120">
        <v>0</v>
      </c>
      <c r="BU120">
        <v>0</v>
      </c>
    </row>
    <row r="121" spans="1:73">
      <c r="A121" t="s">
        <v>73</v>
      </c>
      <c r="B121" t="s">
        <v>170</v>
      </c>
      <c r="C121" t="s">
        <v>113</v>
      </c>
      <c r="E121" t="s">
        <v>73</v>
      </c>
      <c r="F121" t="s">
        <v>171</v>
      </c>
      <c r="I121" t="s">
        <v>73</v>
      </c>
      <c r="M121" t="s">
        <v>77</v>
      </c>
      <c r="N121" t="s">
        <v>172</v>
      </c>
      <c r="O121" t="s">
        <v>77</v>
      </c>
      <c r="P121">
        <v>17</v>
      </c>
      <c r="Q121">
        <v>20</v>
      </c>
      <c r="R121">
        <v>1</v>
      </c>
      <c r="S121" t="s">
        <v>79</v>
      </c>
      <c r="T121" t="s">
        <v>80</v>
      </c>
      <c r="U121" t="s">
        <v>81</v>
      </c>
      <c r="V121">
        <v>119</v>
      </c>
      <c r="W121">
        <v>2</v>
      </c>
      <c r="X121">
        <v>1</v>
      </c>
      <c r="Y121" t="s">
        <v>82</v>
      </c>
      <c r="Z121">
        <v>6</v>
      </c>
      <c r="AA121" t="s">
        <v>83</v>
      </c>
      <c r="AB121" t="s">
        <v>84</v>
      </c>
      <c r="AC121" t="s">
        <v>147</v>
      </c>
      <c r="AD121" t="s">
        <v>147</v>
      </c>
      <c r="AE121" t="s">
        <v>147</v>
      </c>
      <c r="AF121" t="s">
        <v>148</v>
      </c>
      <c r="AG121">
        <v>0.62294937744140622</v>
      </c>
      <c r="AH121">
        <v>0.62294937744140622</v>
      </c>
      <c r="AI121">
        <v>0.62294937744140622</v>
      </c>
      <c r="AJ121">
        <v>0.62294937744140622</v>
      </c>
      <c r="AK121">
        <v>0.62294937744140622</v>
      </c>
      <c r="AL121">
        <v>0.62294937744140622</v>
      </c>
      <c r="AM121">
        <v>0.62294937744140622</v>
      </c>
      <c r="AN121">
        <v>0.62294937744140622</v>
      </c>
      <c r="AO121">
        <v>0.62294937744140622</v>
      </c>
      <c r="AP121">
        <v>0.62294937744140622</v>
      </c>
      <c r="AQ121">
        <v>0.62294937744140622</v>
      </c>
      <c r="AR121">
        <v>0.62294937744140622</v>
      </c>
      <c r="AS121">
        <v>0.62294937744140622</v>
      </c>
      <c r="AT121">
        <v>0.62294937744140622</v>
      </c>
      <c r="AU121">
        <v>0.62294937744140622</v>
      </c>
      <c r="AV121">
        <v>0.62294937744140622</v>
      </c>
      <c r="AW121">
        <v>0.62294937744140622</v>
      </c>
      <c r="AX121">
        <v>0.62294937744140622</v>
      </c>
      <c r="AY121">
        <v>0.62294937744140622</v>
      </c>
      <c r="AZ121">
        <v>0.62294937744140622</v>
      </c>
      <c r="BA121">
        <v>0</v>
      </c>
      <c r="BB121">
        <v>0</v>
      </c>
      <c r="BC121">
        <v>0</v>
      </c>
      <c r="BD121">
        <v>0</v>
      </c>
      <c r="BE121">
        <v>0</v>
      </c>
      <c r="BF121">
        <v>0.62294937744140622</v>
      </c>
      <c r="BG121">
        <v>0.62294937744140622</v>
      </c>
      <c r="BH121">
        <v>0.62294937744140622</v>
      </c>
      <c r="BI121">
        <v>0</v>
      </c>
      <c r="BJ121">
        <v>0.62294937744140622</v>
      </c>
      <c r="BK121">
        <v>0.62294937744140622</v>
      </c>
      <c r="BL121">
        <v>0.62294937744140622</v>
      </c>
      <c r="BM121">
        <v>0.62294937744140622</v>
      </c>
      <c r="BN121">
        <v>0.62294937744140622</v>
      </c>
      <c r="BO121">
        <v>0.62294937744140622</v>
      </c>
      <c r="BP121">
        <v>0.62294937744140622</v>
      </c>
      <c r="BQ121">
        <v>0.62294937744140622</v>
      </c>
      <c r="BR121">
        <v>0.62294937744140622</v>
      </c>
      <c r="BS121">
        <v>0.62294937744140622</v>
      </c>
      <c r="BT121">
        <v>0.62294937744140622</v>
      </c>
      <c r="BU121">
        <v>0.62294937744140622</v>
      </c>
    </row>
    <row r="122" spans="1:73">
      <c r="A122" t="s">
        <v>73</v>
      </c>
      <c r="B122" t="s">
        <v>170</v>
      </c>
      <c r="C122" t="s">
        <v>113</v>
      </c>
      <c r="E122" t="s">
        <v>73</v>
      </c>
      <c r="F122" t="s">
        <v>171</v>
      </c>
      <c r="I122" t="s">
        <v>73</v>
      </c>
      <c r="M122" t="s">
        <v>77</v>
      </c>
      <c r="N122" t="s">
        <v>172</v>
      </c>
      <c r="O122" t="s">
        <v>77</v>
      </c>
      <c r="P122">
        <v>17</v>
      </c>
      <c r="Q122">
        <v>20</v>
      </c>
      <c r="R122">
        <v>1</v>
      </c>
      <c r="S122" t="s">
        <v>79</v>
      </c>
      <c r="T122" t="s">
        <v>80</v>
      </c>
      <c r="U122" t="s">
        <v>81</v>
      </c>
      <c r="V122">
        <v>119</v>
      </c>
      <c r="W122">
        <v>2</v>
      </c>
      <c r="X122">
        <v>1</v>
      </c>
      <c r="Y122" t="s">
        <v>82</v>
      </c>
      <c r="Z122">
        <v>12</v>
      </c>
      <c r="AA122" t="s">
        <v>83</v>
      </c>
      <c r="AB122" t="s">
        <v>97</v>
      </c>
      <c r="AC122" t="s">
        <v>131</v>
      </c>
      <c r="AD122" t="s">
        <v>131</v>
      </c>
      <c r="AE122" t="s">
        <v>131</v>
      </c>
      <c r="AF122" t="s">
        <v>132</v>
      </c>
      <c r="AG122">
        <v>4091.1657733643428</v>
      </c>
      <c r="AH122">
        <v>4091.076758447351</v>
      </c>
      <c r="AI122">
        <v>3988.731752233914</v>
      </c>
      <c r="AJ122">
        <v>3984.6450833435401</v>
      </c>
      <c r="AK122">
        <v>3985.444644976837</v>
      </c>
      <c r="AL122">
        <v>4098.9027450928252</v>
      </c>
      <c r="AM122">
        <v>4131.3490624451406</v>
      </c>
      <c r="AN122">
        <v>4144.2435022583959</v>
      </c>
      <c r="AO122">
        <v>4194.21450639657</v>
      </c>
      <c r="AP122">
        <v>4222.7592472412834</v>
      </c>
      <c r="AQ122">
        <v>4413.7852739624577</v>
      </c>
      <c r="AR122">
        <v>4336.2495967651839</v>
      </c>
      <c r="AS122">
        <v>4256.9306996582409</v>
      </c>
      <c r="AT122">
        <v>3891.8879784607179</v>
      </c>
      <c r="AU122">
        <v>3785.7110793701472</v>
      </c>
      <c r="AV122">
        <v>3741.6005580933202</v>
      </c>
      <c r="AW122">
        <v>3723.7258070557309</v>
      </c>
      <c r="AX122">
        <v>3699.274128283756</v>
      </c>
      <c r="AY122">
        <v>3728.8945953308521</v>
      </c>
      <c r="AZ122">
        <v>3792.1194207703438</v>
      </c>
      <c r="BA122">
        <v>3798.2545607483562</v>
      </c>
      <c r="BB122">
        <v>3783.671243969774</v>
      </c>
      <c r="BC122">
        <v>3692.6970909851379</v>
      </c>
      <c r="BD122">
        <v>3707.9929739197232</v>
      </c>
      <c r="BE122">
        <v>3735.3797584961731</v>
      </c>
      <c r="BF122">
        <v>3759.297223773272</v>
      </c>
      <c r="BG122">
        <v>3745.870225604328</v>
      </c>
      <c r="BH122">
        <v>3724.7119152283331</v>
      </c>
      <c r="BI122">
        <v>3666.828816650414</v>
      </c>
      <c r="BJ122">
        <v>3633.5739346801879</v>
      </c>
      <c r="BK122">
        <v>3610.895523248299</v>
      </c>
      <c r="BL122">
        <v>3708.8807750244441</v>
      </c>
      <c r="BM122">
        <v>3752.7165730286142</v>
      </c>
      <c r="BN122">
        <v>3798.5975867249208</v>
      </c>
      <c r="BO122">
        <v>3794.6875863098662</v>
      </c>
      <c r="BP122">
        <v>3766.7658411682569</v>
      </c>
      <c r="BQ122">
        <v>3800.6448866333881</v>
      </c>
      <c r="BR122">
        <v>3770.145563000538</v>
      </c>
      <c r="BS122">
        <v>3780.10602168584</v>
      </c>
      <c r="BT122">
        <v>3871.6117433228328</v>
      </c>
      <c r="BU122">
        <v>3819.387825518877</v>
      </c>
    </row>
    <row r="123" spans="1:73">
      <c r="A123" t="s">
        <v>73</v>
      </c>
      <c r="B123" t="s">
        <v>170</v>
      </c>
      <c r="C123" t="s">
        <v>113</v>
      </c>
      <c r="E123" t="s">
        <v>73</v>
      </c>
      <c r="F123" t="s">
        <v>171</v>
      </c>
      <c r="I123" t="s">
        <v>73</v>
      </c>
      <c r="M123" t="s">
        <v>77</v>
      </c>
      <c r="N123" t="s">
        <v>172</v>
      </c>
      <c r="O123" t="s">
        <v>77</v>
      </c>
      <c r="P123">
        <v>17</v>
      </c>
      <c r="Q123">
        <v>20</v>
      </c>
      <c r="R123">
        <v>1</v>
      </c>
      <c r="S123" t="s">
        <v>79</v>
      </c>
      <c r="T123" t="s">
        <v>80</v>
      </c>
      <c r="U123" t="s">
        <v>81</v>
      </c>
      <c r="V123">
        <v>119</v>
      </c>
      <c r="W123">
        <v>2</v>
      </c>
      <c r="X123">
        <v>1</v>
      </c>
      <c r="Y123" t="s">
        <v>82</v>
      </c>
      <c r="Z123">
        <v>21</v>
      </c>
      <c r="AA123" t="s">
        <v>87</v>
      </c>
      <c r="AB123" t="s">
        <v>88</v>
      </c>
      <c r="AC123" t="s">
        <v>89</v>
      </c>
      <c r="AD123" t="s">
        <v>89</v>
      </c>
      <c r="AE123" t="s">
        <v>89</v>
      </c>
      <c r="AF123" t="s">
        <v>90</v>
      </c>
      <c r="AG123">
        <v>708.23595201415992</v>
      </c>
      <c r="AH123">
        <v>709.12566186523418</v>
      </c>
      <c r="AI123">
        <v>688.13610038452089</v>
      </c>
      <c r="AJ123">
        <v>627.51435372924732</v>
      </c>
      <c r="AK123">
        <v>640.250349310302</v>
      </c>
      <c r="AL123">
        <v>677.08728988647454</v>
      </c>
      <c r="AM123">
        <v>811.74340181274169</v>
      </c>
      <c r="AN123">
        <v>829.06846038207811</v>
      </c>
      <c r="AO123">
        <v>928.18726016846006</v>
      </c>
      <c r="AP123">
        <v>1084.424079125977</v>
      </c>
      <c r="AQ123">
        <v>1226.9694072021521</v>
      </c>
      <c r="AR123">
        <v>1431.1472885437081</v>
      </c>
      <c r="AS123">
        <v>1887.547337359619</v>
      </c>
      <c r="AT123">
        <v>2255.4082447265619</v>
      </c>
      <c r="AU123">
        <v>2888.121853265397</v>
      </c>
      <c r="AV123">
        <v>3379.2296561645521</v>
      </c>
      <c r="AW123">
        <v>3849.4983300659419</v>
      </c>
      <c r="AX123">
        <v>4172.1876835022149</v>
      </c>
      <c r="AY123">
        <v>4414.4050551270066</v>
      </c>
      <c r="AZ123">
        <v>4717.2736920654579</v>
      </c>
      <c r="BA123">
        <v>5072.5458307434783</v>
      </c>
      <c r="BB123">
        <v>5656.4290606446239</v>
      </c>
      <c r="BC123">
        <v>6333.0516879274082</v>
      </c>
      <c r="BD123">
        <v>7117.5074225403732</v>
      </c>
      <c r="BE123">
        <v>7485.9071979492928</v>
      </c>
      <c r="BF123">
        <v>7801.0207355835828</v>
      </c>
      <c r="BG123">
        <v>8304.8257111084786</v>
      </c>
      <c r="BH123">
        <v>8596.2989138978392</v>
      </c>
      <c r="BI123">
        <v>9433.3781015992736</v>
      </c>
      <c r="BJ123">
        <v>9536.5061726928961</v>
      </c>
      <c r="BK123">
        <v>9499.4669115662473</v>
      </c>
      <c r="BL123">
        <v>9575.8093701721755</v>
      </c>
      <c r="BM123">
        <v>9553.6893100402085</v>
      </c>
      <c r="BN123">
        <v>9646.5265657653526</v>
      </c>
      <c r="BO123">
        <v>9510.5727331055023</v>
      </c>
      <c r="BP123">
        <v>9488.2452153748181</v>
      </c>
      <c r="BQ123">
        <v>9659.5398177613097</v>
      </c>
      <c r="BR123">
        <v>10087.90362293088</v>
      </c>
      <c r="BS123">
        <v>10227.589161285339</v>
      </c>
      <c r="BT123">
        <v>10479.833489849691</v>
      </c>
      <c r="BU123">
        <v>10566.479069030571</v>
      </c>
    </row>
    <row r="124" spans="1:73">
      <c r="A124" t="s">
        <v>73</v>
      </c>
      <c r="B124" t="s">
        <v>170</v>
      </c>
      <c r="C124" t="s">
        <v>113</v>
      </c>
      <c r="E124" t="s">
        <v>73</v>
      </c>
      <c r="F124" t="s">
        <v>171</v>
      </c>
      <c r="I124" t="s">
        <v>73</v>
      </c>
      <c r="M124" t="s">
        <v>77</v>
      </c>
      <c r="N124" t="s">
        <v>172</v>
      </c>
      <c r="O124" t="s">
        <v>77</v>
      </c>
      <c r="P124">
        <v>17</v>
      </c>
      <c r="Q124">
        <v>20</v>
      </c>
      <c r="R124">
        <v>1</v>
      </c>
      <c r="S124" t="s">
        <v>79</v>
      </c>
      <c r="T124" t="s">
        <v>80</v>
      </c>
      <c r="U124" t="s">
        <v>81</v>
      </c>
      <c r="V124">
        <v>119</v>
      </c>
      <c r="W124">
        <v>2</v>
      </c>
      <c r="X124">
        <v>1</v>
      </c>
      <c r="Y124" t="s">
        <v>82</v>
      </c>
      <c r="Z124">
        <v>23</v>
      </c>
      <c r="AA124" t="s">
        <v>83</v>
      </c>
      <c r="AB124" t="s">
        <v>91</v>
      </c>
      <c r="AC124" t="s">
        <v>92</v>
      </c>
      <c r="AD124" t="s">
        <v>92</v>
      </c>
      <c r="AE124" t="s">
        <v>92</v>
      </c>
      <c r="AF124" t="s">
        <v>93</v>
      </c>
      <c r="AG124">
        <v>0</v>
      </c>
      <c r="AH124">
        <v>0</v>
      </c>
      <c r="AI124">
        <v>0</v>
      </c>
      <c r="AJ124">
        <v>0</v>
      </c>
      <c r="AK124">
        <v>0</v>
      </c>
      <c r="AL124">
        <v>0</v>
      </c>
      <c r="AM124">
        <v>0</v>
      </c>
      <c r="AN124">
        <v>3.4686862243652352</v>
      </c>
      <c r="AO124">
        <v>4.5359876098632821</v>
      </c>
      <c r="AP124">
        <v>4.5359876098632821</v>
      </c>
      <c r="AQ124">
        <v>0.53365848999023424</v>
      </c>
      <c r="AR124">
        <v>0</v>
      </c>
      <c r="AS124">
        <v>0</v>
      </c>
      <c r="AT124">
        <v>0</v>
      </c>
      <c r="AU124">
        <v>0</v>
      </c>
      <c r="AV124">
        <v>0</v>
      </c>
      <c r="AW124">
        <v>0</v>
      </c>
      <c r="AX124">
        <v>0</v>
      </c>
      <c r="AY124">
        <v>0.71162957153320316</v>
      </c>
      <c r="AZ124">
        <v>0.71162957153320316</v>
      </c>
      <c r="BA124">
        <v>0</v>
      </c>
      <c r="BB124">
        <v>0</v>
      </c>
      <c r="BC124">
        <v>0</v>
      </c>
      <c r="BD124">
        <v>0</v>
      </c>
      <c r="BE124">
        <v>0</v>
      </c>
      <c r="BF124">
        <v>0</v>
      </c>
      <c r="BG124">
        <v>0</v>
      </c>
      <c r="BH124">
        <v>0</v>
      </c>
      <c r="BI124">
        <v>0</v>
      </c>
      <c r="BJ124">
        <v>0</v>
      </c>
      <c r="BK124">
        <v>0</v>
      </c>
      <c r="BL124">
        <v>0</v>
      </c>
      <c r="BM124">
        <v>0</v>
      </c>
      <c r="BN124">
        <v>0</v>
      </c>
      <c r="BO124">
        <v>0</v>
      </c>
      <c r="BP124">
        <v>0</v>
      </c>
      <c r="BQ124">
        <v>0</v>
      </c>
      <c r="BR124">
        <v>0</v>
      </c>
      <c r="BS124">
        <v>0</v>
      </c>
      <c r="BT124">
        <v>0</v>
      </c>
      <c r="BU124">
        <v>0</v>
      </c>
    </row>
    <row r="125" spans="1:73">
      <c r="A125" t="s">
        <v>73</v>
      </c>
      <c r="B125" t="s">
        <v>170</v>
      </c>
      <c r="C125" t="s">
        <v>113</v>
      </c>
      <c r="E125" t="s">
        <v>73</v>
      </c>
      <c r="F125" t="s">
        <v>171</v>
      </c>
      <c r="I125" t="s">
        <v>73</v>
      </c>
      <c r="M125" t="s">
        <v>77</v>
      </c>
      <c r="N125" t="s">
        <v>172</v>
      </c>
      <c r="O125" t="s">
        <v>77</v>
      </c>
      <c r="P125">
        <v>17</v>
      </c>
      <c r="Q125">
        <v>20</v>
      </c>
      <c r="R125">
        <v>1</v>
      </c>
      <c r="S125" t="s">
        <v>79</v>
      </c>
      <c r="T125" t="s">
        <v>80</v>
      </c>
      <c r="U125" t="s">
        <v>81</v>
      </c>
      <c r="V125">
        <v>119</v>
      </c>
      <c r="W125">
        <v>2</v>
      </c>
      <c r="X125">
        <v>1</v>
      </c>
      <c r="Y125" t="s">
        <v>82</v>
      </c>
      <c r="Z125">
        <v>24</v>
      </c>
      <c r="AA125" t="s">
        <v>87</v>
      </c>
      <c r="AB125" t="s">
        <v>91</v>
      </c>
      <c r="AC125" t="s">
        <v>120</v>
      </c>
      <c r="AD125" t="s">
        <v>120</v>
      </c>
      <c r="AE125" t="s">
        <v>120</v>
      </c>
      <c r="AF125" t="s">
        <v>121</v>
      </c>
      <c r="AG125">
        <v>0.97870067749023448</v>
      </c>
      <c r="AH125">
        <v>0.97870067749023448</v>
      </c>
      <c r="AI125">
        <v>0.88972792358398456</v>
      </c>
      <c r="AJ125">
        <v>0.97870067749023448</v>
      </c>
      <c r="AK125">
        <v>0.97870067749023448</v>
      </c>
      <c r="AL125">
        <v>0.97870067749023448</v>
      </c>
      <c r="AM125">
        <v>0.88972792358398456</v>
      </c>
      <c r="AN125">
        <v>0.88972792358398456</v>
      </c>
      <c r="AO125">
        <v>0.88972792358398456</v>
      </c>
      <c r="AP125">
        <v>0.88972792358398456</v>
      </c>
      <c r="AQ125">
        <v>0.88972792358398456</v>
      </c>
      <c r="AR125">
        <v>0.88972792358398456</v>
      </c>
      <c r="AS125">
        <v>0.97870076293945329</v>
      </c>
      <c r="AT125">
        <v>0.97870067749023448</v>
      </c>
      <c r="AU125">
        <v>1.0676734313964851</v>
      </c>
      <c r="AV125">
        <v>1.0676734313964851</v>
      </c>
      <c r="AW125">
        <v>1.1566461486816411</v>
      </c>
      <c r="AX125">
        <v>1.3345917846679689</v>
      </c>
      <c r="AY125">
        <v>1.3345917846679689</v>
      </c>
      <c r="AZ125">
        <v>1.4235646240234381</v>
      </c>
      <c r="BA125">
        <v>1.3345917846679689</v>
      </c>
      <c r="BB125">
        <v>1.3345917846679689</v>
      </c>
      <c r="BC125">
        <v>1.4235645385742191</v>
      </c>
      <c r="BD125">
        <v>1.4235645385742191</v>
      </c>
      <c r="BE125">
        <v>1.3345917846679689</v>
      </c>
      <c r="BF125">
        <v>1.3345917846679689</v>
      </c>
      <c r="BG125">
        <v>1.3345917846679689</v>
      </c>
      <c r="BH125">
        <v>1.4235645385742191</v>
      </c>
      <c r="BI125">
        <v>1.3345917846679689</v>
      </c>
      <c r="BJ125">
        <v>1.3345917846679689</v>
      </c>
      <c r="BK125">
        <v>1.3345917846679689</v>
      </c>
      <c r="BL125">
        <v>1.3345917846679689</v>
      </c>
      <c r="BM125">
        <v>1.4235645385742191</v>
      </c>
      <c r="BN125">
        <v>1.6015099304199221</v>
      </c>
      <c r="BO125">
        <v>1.6015099304199221</v>
      </c>
      <c r="BP125">
        <v>1.6015099304199221</v>
      </c>
      <c r="BQ125">
        <v>1.6904826477050781</v>
      </c>
      <c r="BR125">
        <v>1.6904826477050781</v>
      </c>
      <c r="BS125">
        <v>1.6904826477050781</v>
      </c>
      <c r="BT125">
        <v>1.6904826477050781</v>
      </c>
      <c r="BU125">
        <v>1.6904826477050781</v>
      </c>
    </row>
    <row r="126" spans="1:73">
      <c r="A126" t="s">
        <v>73</v>
      </c>
      <c r="B126" t="s">
        <v>170</v>
      </c>
      <c r="C126" t="s">
        <v>113</v>
      </c>
      <c r="E126" t="s">
        <v>73</v>
      </c>
      <c r="F126" t="s">
        <v>171</v>
      </c>
      <c r="I126" t="s">
        <v>73</v>
      </c>
      <c r="M126" t="s">
        <v>77</v>
      </c>
      <c r="N126" t="s">
        <v>172</v>
      </c>
      <c r="O126" t="s">
        <v>77</v>
      </c>
      <c r="P126">
        <v>17</v>
      </c>
      <c r="Q126">
        <v>20</v>
      </c>
      <c r="R126">
        <v>1</v>
      </c>
      <c r="S126" t="s">
        <v>79</v>
      </c>
      <c r="T126" t="s">
        <v>80</v>
      </c>
      <c r="U126" t="s">
        <v>81</v>
      </c>
      <c r="V126">
        <v>119</v>
      </c>
      <c r="W126">
        <v>2</v>
      </c>
      <c r="X126">
        <v>1</v>
      </c>
      <c r="Y126" t="s">
        <v>82</v>
      </c>
      <c r="Z126">
        <v>25</v>
      </c>
      <c r="AA126" t="s">
        <v>87</v>
      </c>
      <c r="AB126" t="s">
        <v>91</v>
      </c>
      <c r="AC126" t="s">
        <v>110</v>
      </c>
      <c r="AD126" t="s">
        <v>110</v>
      </c>
      <c r="AE126" t="s">
        <v>110</v>
      </c>
      <c r="AF126" t="s">
        <v>111</v>
      </c>
      <c r="AG126">
        <v>167.6953877990714</v>
      </c>
      <c r="AH126">
        <v>168.94100872192311</v>
      </c>
      <c r="AI126">
        <v>134.067427893066</v>
      </c>
      <c r="AJ126">
        <v>119.3862494812012</v>
      </c>
      <c r="AK126">
        <v>74.275322930908217</v>
      </c>
      <c r="AL126">
        <v>104.23009265747081</v>
      </c>
      <c r="AM126">
        <v>111.5276783508302</v>
      </c>
      <c r="AN126">
        <v>156.64020410766599</v>
      </c>
      <c r="AO126">
        <v>155.7473795715334</v>
      </c>
      <c r="AP126">
        <v>159.57295567016621</v>
      </c>
      <c r="AQ126">
        <v>129.07897199707031</v>
      </c>
      <c r="AR126">
        <v>270.38371301879812</v>
      </c>
      <c r="AS126">
        <v>196.96466008911139</v>
      </c>
      <c r="AT126">
        <v>288.34461749877869</v>
      </c>
      <c r="AU126">
        <v>240.84293150024439</v>
      </c>
      <c r="AV126">
        <v>215.54460167236331</v>
      </c>
      <c r="AW126">
        <v>132.63801182861349</v>
      </c>
      <c r="AX126">
        <v>216.09865062866189</v>
      </c>
      <c r="AY126">
        <v>276.41740236816418</v>
      </c>
      <c r="AZ126">
        <v>312.00437999267558</v>
      </c>
      <c r="BA126">
        <v>409.62181224975512</v>
      </c>
      <c r="BB126">
        <v>394.84447356567352</v>
      </c>
      <c r="BC126">
        <v>532.3468853820782</v>
      </c>
      <c r="BD126">
        <v>267.97602850341838</v>
      </c>
      <c r="BE126">
        <v>156.85414475708009</v>
      </c>
      <c r="BF126">
        <v>155.06676087646491</v>
      </c>
      <c r="BG126">
        <v>158.534210748291</v>
      </c>
      <c r="BH126">
        <v>338.89071102905291</v>
      </c>
      <c r="BI126">
        <v>63.518270935058602</v>
      </c>
      <c r="BJ126">
        <v>54.619565020751963</v>
      </c>
      <c r="BK126">
        <v>160.68564503173829</v>
      </c>
      <c r="BL126">
        <v>249.5684644470218</v>
      </c>
      <c r="BM126">
        <v>126.68104580078111</v>
      </c>
      <c r="BN126">
        <v>152.48370897827149</v>
      </c>
      <c r="BO126">
        <v>214.40276625366221</v>
      </c>
      <c r="BP126">
        <v>199.82305277709909</v>
      </c>
      <c r="BQ126">
        <v>208.25524570922849</v>
      </c>
      <c r="BR126">
        <v>93.75951783447276</v>
      </c>
      <c r="BS126">
        <v>163.16763917236329</v>
      </c>
      <c r="BT126">
        <v>321.34646339721701</v>
      </c>
      <c r="BU126">
        <v>299.83219059448157</v>
      </c>
    </row>
    <row r="127" spans="1:73">
      <c r="A127" t="s">
        <v>73</v>
      </c>
      <c r="B127" t="s">
        <v>170</v>
      </c>
      <c r="C127" t="s">
        <v>113</v>
      </c>
      <c r="E127" t="s">
        <v>73</v>
      </c>
      <c r="F127" t="s">
        <v>171</v>
      </c>
      <c r="I127" t="s">
        <v>73</v>
      </c>
      <c r="M127" t="s">
        <v>77</v>
      </c>
      <c r="N127" t="s">
        <v>172</v>
      </c>
      <c r="O127" t="s">
        <v>77</v>
      </c>
      <c r="P127">
        <v>17</v>
      </c>
      <c r="Q127">
        <v>20</v>
      </c>
      <c r="R127">
        <v>1</v>
      </c>
      <c r="S127" t="s">
        <v>79</v>
      </c>
      <c r="T127" t="s">
        <v>80</v>
      </c>
      <c r="U127" t="s">
        <v>81</v>
      </c>
      <c r="V127">
        <v>119</v>
      </c>
      <c r="W127">
        <v>2</v>
      </c>
      <c r="X127">
        <v>1</v>
      </c>
      <c r="Y127" t="s">
        <v>82</v>
      </c>
      <c r="Z127">
        <v>33</v>
      </c>
      <c r="AA127" t="s">
        <v>83</v>
      </c>
      <c r="AB127" t="s">
        <v>94</v>
      </c>
      <c r="AC127" t="s">
        <v>95</v>
      </c>
      <c r="AD127" t="s">
        <v>95</v>
      </c>
      <c r="AE127" t="s">
        <v>95</v>
      </c>
      <c r="AF127" t="s">
        <v>96</v>
      </c>
      <c r="AG127">
        <v>238.1707515808105</v>
      </c>
      <c r="AH127">
        <v>231.04874163818371</v>
      </c>
      <c r="AI127">
        <v>240.92495651855481</v>
      </c>
      <c r="AJ127">
        <v>248.04409887695331</v>
      </c>
      <c r="AK127">
        <v>222.15190575561499</v>
      </c>
      <c r="AL127">
        <v>227.66827315673839</v>
      </c>
      <c r="AM127">
        <v>242.97187687377931</v>
      </c>
      <c r="AN127">
        <v>267.52794261474622</v>
      </c>
      <c r="AO127">
        <v>241.81475670776379</v>
      </c>
      <c r="AP127">
        <v>224.10986771240249</v>
      </c>
      <c r="AQ127">
        <v>257.83178895874039</v>
      </c>
      <c r="AR127">
        <v>243.2407872009276</v>
      </c>
      <c r="AS127">
        <v>203.11084970703129</v>
      </c>
      <c r="AT127">
        <v>215.56626457519519</v>
      </c>
      <c r="AU127">
        <v>215.21139331054681</v>
      </c>
      <c r="AV127">
        <v>230.5145613769532</v>
      </c>
      <c r="AW127">
        <v>250.80196710205129</v>
      </c>
      <c r="AX127">
        <v>223.75198578491211</v>
      </c>
      <c r="AY127">
        <v>224.73050375976561</v>
      </c>
      <c r="AZ127">
        <v>237.63353220825201</v>
      </c>
      <c r="BA127">
        <v>220.63750670776369</v>
      </c>
      <c r="BB127">
        <v>228.28916436767611</v>
      </c>
      <c r="BC127">
        <v>224.81866357421879</v>
      </c>
      <c r="BD127">
        <v>255.33742086792</v>
      </c>
      <c r="BE127">
        <v>218.23545055541999</v>
      </c>
      <c r="BF127">
        <v>233.36278293457011</v>
      </c>
      <c r="BG127">
        <v>225.26437204589831</v>
      </c>
      <c r="BH127">
        <v>232.8275488037111</v>
      </c>
      <c r="BI127">
        <v>194.56743806762691</v>
      </c>
      <c r="BJ127">
        <v>212.6301516113281</v>
      </c>
      <c r="BK127">
        <v>210.04980206298811</v>
      </c>
      <c r="BL127">
        <v>206.046570941162</v>
      </c>
      <c r="BM127">
        <v>195.90182941284169</v>
      </c>
      <c r="BN127">
        <v>191.36423469238281</v>
      </c>
      <c r="BO127">
        <v>204.0872066528319</v>
      </c>
      <c r="BP127">
        <v>184.78013319091781</v>
      </c>
      <c r="BQ127">
        <v>199.63866807861319</v>
      </c>
      <c r="BR127">
        <v>193.76610922241201</v>
      </c>
      <c r="BS127">
        <v>186.5592224853514</v>
      </c>
      <c r="BT127">
        <v>189.9398984436034</v>
      </c>
      <c r="BU127">
        <v>203.9093420898437</v>
      </c>
    </row>
    <row r="128" spans="1:73">
      <c r="A128" t="s">
        <v>73</v>
      </c>
      <c r="B128" t="s">
        <v>170</v>
      </c>
      <c r="C128" t="s">
        <v>113</v>
      </c>
      <c r="E128" t="s">
        <v>73</v>
      </c>
      <c r="F128" t="s">
        <v>171</v>
      </c>
      <c r="I128" t="s">
        <v>73</v>
      </c>
      <c r="M128" t="s">
        <v>77</v>
      </c>
      <c r="N128" t="s">
        <v>172</v>
      </c>
      <c r="O128" t="s">
        <v>77</v>
      </c>
      <c r="P128">
        <v>17</v>
      </c>
      <c r="Q128">
        <v>20</v>
      </c>
      <c r="R128">
        <v>1</v>
      </c>
      <c r="S128" t="s">
        <v>79</v>
      </c>
      <c r="T128" t="s">
        <v>80</v>
      </c>
      <c r="U128" t="s">
        <v>81</v>
      </c>
      <c r="V128">
        <v>119</v>
      </c>
      <c r="W128">
        <v>2</v>
      </c>
      <c r="X128">
        <v>1</v>
      </c>
      <c r="Y128" t="s">
        <v>82</v>
      </c>
      <c r="Z128">
        <v>51</v>
      </c>
      <c r="AA128" t="s">
        <v>83</v>
      </c>
      <c r="AB128" t="s">
        <v>97</v>
      </c>
      <c r="AC128" t="s">
        <v>125</v>
      </c>
      <c r="AD128" t="s">
        <v>126</v>
      </c>
      <c r="AE128" t="s">
        <v>126</v>
      </c>
      <c r="AF128" t="s">
        <v>127</v>
      </c>
      <c r="AG128">
        <v>22.072816827392561</v>
      </c>
      <c r="AH128">
        <v>22.072816827392561</v>
      </c>
      <c r="AI128">
        <v>20.64876952514647</v>
      </c>
      <c r="AJ128">
        <v>23.763986920166001</v>
      </c>
      <c r="AK128">
        <v>21.62781122436521</v>
      </c>
      <c r="AL128">
        <v>21.360794195556611</v>
      </c>
      <c r="AM128">
        <v>21.360794110107388</v>
      </c>
      <c r="AN128">
        <v>21.00478679199216</v>
      </c>
      <c r="AO128">
        <v>24.386907147216771</v>
      </c>
      <c r="AP128">
        <v>32.308224407958967</v>
      </c>
      <c r="AQ128">
        <v>34.978352478027347</v>
      </c>
      <c r="AR128">
        <v>23.318868524169901</v>
      </c>
      <c r="AS128">
        <v>25.18795525512693</v>
      </c>
      <c r="AT128">
        <v>25.276958245849581</v>
      </c>
      <c r="AU128">
        <v>23.58588208618162</v>
      </c>
      <c r="AV128">
        <v>21.271800006103501</v>
      </c>
      <c r="AW128">
        <v>16.643622198486309</v>
      </c>
      <c r="AX128">
        <v>16.376624890136711</v>
      </c>
      <c r="AY128">
        <v>28.659117999267561</v>
      </c>
      <c r="AZ128">
        <v>26.790016400146449</v>
      </c>
      <c r="BA128">
        <v>24.475927099609351</v>
      </c>
      <c r="BB128">
        <v>25.810966589355431</v>
      </c>
      <c r="BC128">
        <v>22.606844622802701</v>
      </c>
      <c r="BD128">
        <v>20.025794726562498</v>
      </c>
      <c r="BE128">
        <v>18.24573063964845</v>
      </c>
      <c r="BF128">
        <v>18.334707019042959</v>
      </c>
      <c r="BG128">
        <v>18.512690539550778</v>
      </c>
      <c r="BH128">
        <v>21.271810913085911</v>
      </c>
      <c r="BI128">
        <v>23.49688779296871</v>
      </c>
      <c r="BJ128">
        <v>14.86355303955078</v>
      </c>
      <c r="BK128">
        <v>18.779698620605451</v>
      </c>
      <c r="BL128">
        <v>18.067667742919909</v>
      </c>
      <c r="BM128">
        <v>15.21955934448242</v>
      </c>
      <c r="BN128">
        <v>19.224709100341791</v>
      </c>
      <c r="BO128">
        <v>23.14086262817381</v>
      </c>
      <c r="BP128">
        <v>22.606842028808579</v>
      </c>
      <c r="BQ128">
        <v>22.695844824218721</v>
      </c>
      <c r="BR128">
        <v>22.428835327148409</v>
      </c>
      <c r="BS128">
        <v>20.55975721435545</v>
      </c>
      <c r="BT128">
        <v>23.496874224853471</v>
      </c>
      <c r="BU128">
        <v>18.957694006347651</v>
      </c>
    </row>
    <row r="129" spans="1:73">
      <c r="A129" t="s">
        <v>73</v>
      </c>
      <c r="B129" t="s">
        <v>170</v>
      </c>
      <c r="C129" t="s">
        <v>113</v>
      </c>
      <c r="E129" t="s">
        <v>73</v>
      </c>
      <c r="F129" t="s">
        <v>171</v>
      </c>
      <c r="I129" t="s">
        <v>73</v>
      </c>
      <c r="M129" t="s">
        <v>77</v>
      </c>
      <c r="N129" t="s">
        <v>172</v>
      </c>
      <c r="O129" t="s">
        <v>77</v>
      </c>
      <c r="P129">
        <v>17</v>
      </c>
      <c r="Q129">
        <v>20</v>
      </c>
      <c r="R129">
        <v>1</v>
      </c>
      <c r="S129" t="s">
        <v>79</v>
      </c>
      <c r="T129" t="s">
        <v>80</v>
      </c>
      <c r="U129" t="s">
        <v>81</v>
      </c>
      <c r="V129">
        <v>119</v>
      </c>
      <c r="W129">
        <v>2</v>
      </c>
      <c r="X129">
        <v>1</v>
      </c>
      <c r="Y129" t="s">
        <v>82</v>
      </c>
      <c r="Z129">
        <v>66</v>
      </c>
      <c r="AA129" t="s">
        <v>83</v>
      </c>
      <c r="AB129" t="s">
        <v>97</v>
      </c>
      <c r="AC129" t="s">
        <v>98</v>
      </c>
      <c r="AD129" t="s">
        <v>99</v>
      </c>
      <c r="AE129" t="s">
        <v>99</v>
      </c>
      <c r="AF129" t="s">
        <v>100</v>
      </c>
      <c r="AG129">
        <v>3260.0386120910571</v>
      </c>
      <c r="AH129">
        <v>3257.7268938293391</v>
      </c>
      <c r="AI129">
        <v>3285.6574991088701</v>
      </c>
      <c r="AJ129">
        <v>3339.0965083984138</v>
      </c>
      <c r="AK129">
        <v>3256.2132445434472</v>
      </c>
      <c r="AL129">
        <v>3163.6382400268672</v>
      </c>
      <c r="AM129">
        <v>2880.320060382091</v>
      </c>
      <c r="AN129">
        <v>2776.3636099182258</v>
      </c>
      <c r="AO129">
        <v>2887.441569555675</v>
      </c>
      <c r="AP129">
        <v>2879.0751002441498</v>
      </c>
      <c r="AQ129">
        <v>3211.1529538574282</v>
      </c>
      <c r="AR129">
        <v>3330.587962707531</v>
      </c>
      <c r="AS129">
        <v>3324.8040889648419</v>
      </c>
      <c r="AT129">
        <v>3496.6068601012939</v>
      </c>
      <c r="AU129">
        <v>3482.9028323058842</v>
      </c>
      <c r="AV129">
        <v>3346.4426079833761</v>
      </c>
      <c r="AW129">
        <v>3420.900921997048</v>
      </c>
      <c r="AX129">
        <v>3512.9352911254568</v>
      </c>
      <c r="AY129">
        <v>3464.9188738891221</v>
      </c>
      <c r="AZ129">
        <v>3410.4192130065699</v>
      </c>
      <c r="BA129">
        <v>3386.495551110806</v>
      </c>
      <c r="BB129">
        <v>3332.9509405944609</v>
      </c>
      <c r="BC129">
        <v>3373.5782989196509</v>
      </c>
      <c r="BD129">
        <v>3363.8956955749318</v>
      </c>
      <c r="BE129">
        <v>3388.3493773681421</v>
      </c>
      <c r="BF129">
        <v>3447.661701135225</v>
      </c>
      <c r="BG129">
        <v>3500.3953101562151</v>
      </c>
      <c r="BH129">
        <v>3453.3418607848689</v>
      </c>
      <c r="BI129">
        <v>3460.2674563964429</v>
      </c>
      <c r="BJ129">
        <v>3575.245249902287</v>
      </c>
      <c r="BK129">
        <v>3535.759954864443</v>
      </c>
      <c r="BL129">
        <v>3461.864779974333</v>
      </c>
      <c r="BM129">
        <v>3372.323138189683</v>
      </c>
      <c r="BN129">
        <v>3301.3678085815409</v>
      </c>
      <c r="BO129">
        <v>3278.0736973938128</v>
      </c>
      <c r="BP129">
        <v>3334.9852536071999</v>
      </c>
      <c r="BQ129">
        <v>3258.3438536132908</v>
      </c>
      <c r="BR129">
        <v>3309.2129134887741</v>
      </c>
      <c r="BS129">
        <v>3319.0908562561058</v>
      </c>
      <c r="BT129">
        <v>3383.755843627936</v>
      </c>
      <c r="BU129">
        <v>3644.0866007690311</v>
      </c>
    </row>
    <row r="130" spans="1:73">
      <c r="A130" t="s">
        <v>73</v>
      </c>
      <c r="B130" t="s">
        <v>170</v>
      </c>
      <c r="C130" t="s">
        <v>113</v>
      </c>
      <c r="E130" t="s">
        <v>73</v>
      </c>
      <c r="F130" t="s">
        <v>171</v>
      </c>
      <c r="I130" t="s">
        <v>73</v>
      </c>
      <c r="M130" t="s">
        <v>77</v>
      </c>
      <c r="N130" t="s">
        <v>172</v>
      </c>
      <c r="O130" t="s">
        <v>77</v>
      </c>
      <c r="P130">
        <v>17</v>
      </c>
      <c r="Q130">
        <v>20</v>
      </c>
      <c r="R130">
        <v>1</v>
      </c>
      <c r="S130" t="s">
        <v>79</v>
      </c>
      <c r="T130" t="s">
        <v>80</v>
      </c>
      <c r="U130" t="s">
        <v>81</v>
      </c>
      <c r="V130">
        <v>119</v>
      </c>
      <c r="W130">
        <v>2</v>
      </c>
      <c r="X130">
        <v>1</v>
      </c>
      <c r="Y130" t="s">
        <v>82</v>
      </c>
      <c r="Z130">
        <v>68</v>
      </c>
      <c r="AA130" t="s">
        <v>101</v>
      </c>
      <c r="AB130" t="s">
        <v>91</v>
      </c>
      <c r="AC130" t="s">
        <v>102</v>
      </c>
      <c r="AD130" t="s">
        <v>102</v>
      </c>
      <c r="AE130" t="s">
        <v>102</v>
      </c>
      <c r="AF130" t="s">
        <v>103</v>
      </c>
      <c r="AG130">
        <v>195.7863090881346</v>
      </c>
      <c r="AH130">
        <v>195.7863090881346</v>
      </c>
      <c r="AI130">
        <v>182.44913906860361</v>
      </c>
      <c r="AJ130">
        <v>283.8646107299802</v>
      </c>
      <c r="AK130">
        <v>282.08178131713851</v>
      </c>
      <c r="AL130">
        <v>373.29331772460921</v>
      </c>
      <c r="AM130">
        <v>316.71435177612358</v>
      </c>
      <c r="AN130">
        <v>312.18580922241227</v>
      </c>
      <c r="AO130">
        <v>298.57940864257779</v>
      </c>
      <c r="AP130">
        <v>269.58972543945288</v>
      </c>
      <c r="AQ130">
        <v>227.01146372680691</v>
      </c>
      <c r="AR130">
        <v>219.36243652954079</v>
      </c>
      <c r="AS130">
        <v>216.42604997558601</v>
      </c>
      <c r="AT130">
        <v>237.51076119995119</v>
      </c>
      <c r="AU130">
        <v>243.92273016357419</v>
      </c>
      <c r="AV130">
        <v>260.55511008300812</v>
      </c>
      <c r="AW130">
        <v>258.06571791381867</v>
      </c>
      <c r="AX130">
        <v>253.97533459472689</v>
      </c>
      <c r="AY130">
        <v>229.59998518066431</v>
      </c>
      <c r="AZ130">
        <v>288.40757550659248</v>
      </c>
      <c r="BA130">
        <v>244.81600395507809</v>
      </c>
      <c r="BB130">
        <v>176.57889305419951</v>
      </c>
      <c r="BC130">
        <v>188.4136091186524</v>
      </c>
      <c r="BD130">
        <v>217.3853295288086</v>
      </c>
      <c r="BE130">
        <v>197.4619764343262</v>
      </c>
      <c r="BF130">
        <v>153.8003641540528</v>
      </c>
      <c r="BG130">
        <v>140.90673391723641</v>
      </c>
      <c r="BH130">
        <v>178.98517118530279</v>
      </c>
      <c r="BI130">
        <v>145.08950495605481</v>
      </c>
      <c r="BJ130">
        <v>143.57738963623049</v>
      </c>
      <c r="BK130">
        <v>177.83378394775411</v>
      </c>
      <c r="BL130">
        <v>186.45958360595691</v>
      </c>
      <c r="BM130">
        <v>174.00191541748049</v>
      </c>
      <c r="BN130">
        <v>172.2233111816405</v>
      </c>
      <c r="BO130">
        <v>197.5742156311033</v>
      </c>
      <c r="BP130">
        <v>192.23938082885749</v>
      </c>
      <c r="BQ130">
        <v>180.31879884033199</v>
      </c>
      <c r="BR130">
        <v>199.97729040527349</v>
      </c>
      <c r="BS130">
        <v>177.73579255371101</v>
      </c>
      <c r="BT130">
        <v>201.04514770507839</v>
      </c>
      <c r="BU130">
        <v>223.36876930541999</v>
      </c>
    </row>
    <row r="131" spans="1:73">
      <c r="A131" t="s">
        <v>73</v>
      </c>
      <c r="B131" t="s">
        <v>170</v>
      </c>
      <c r="C131" t="s">
        <v>113</v>
      </c>
      <c r="E131" t="s">
        <v>73</v>
      </c>
      <c r="F131" t="s">
        <v>157</v>
      </c>
      <c r="I131" t="s">
        <v>73</v>
      </c>
      <c r="M131" t="s">
        <v>77</v>
      </c>
      <c r="N131" t="s">
        <v>158</v>
      </c>
      <c r="O131" t="s">
        <v>77</v>
      </c>
      <c r="P131">
        <v>17</v>
      </c>
      <c r="Q131">
        <v>24</v>
      </c>
      <c r="R131">
        <v>1</v>
      </c>
      <c r="S131" t="s">
        <v>79</v>
      </c>
      <c r="T131" t="s">
        <v>80</v>
      </c>
      <c r="U131" t="s">
        <v>81</v>
      </c>
      <c r="V131">
        <v>119</v>
      </c>
      <c r="W131">
        <v>2</v>
      </c>
      <c r="X131">
        <v>1</v>
      </c>
      <c r="Y131" t="s">
        <v>82</v>
      </c>
      <c r="Z131">
        <v>3</v>
      </c>
      <c r="AA131" t="s">
        <v>83</v>
      </c>
      <c r="AB131" t="s">
        <v>84</v>
      </c>
      <c r="AC131" t="s">
        <v>106</v>
      </c>
      <c r="AD131" t="s">
        <v>106</v>
      </c>
      <c r="AE131" t="s">
        <v>106</v>
      </c>
      <c r="AF131" t="s">
        <v>107</v>
      </c>
      <c r="AG131">
        <v>611.94860025024752</v>
      </c>
      <c r="AH131">
        <v>611.94860025024752</v>
      </c>
      <c r="AI131">
        <v>611.23820428467161</v>
      </c>
      <c r="AJ131">
        <v>610.4379879638708</v>
      </c>
      <c r="AK131">
        <v>611.68287730102907</v>
      </c>
      <c r="AL131">
        <v>611.23823421020859</v>
      </c>
      <c r="AM131">
        <v>616.03984658813829</v>
      </c>
      <c r="AN131">
        <v>616.92910352173215</v>
      </c>
      <c r="AO131">
        <v>612.39430666504268</v>
      </c>
      <c r="AP131">
        <v>610.7047869445837</v>
      </c>
      <c r="AQ131">
        <v>609.54864347534544</v>
      </c>
      <c r="AR131">
        <v>607.23689405517939</v>
      </c>
      <c r="AS131">
        <v>610.97177706909531</v>
      </c>
      <c r="AT131">
        <v>612.92830568237639</v>
      </c>
      <c r="AU131">
        <v>614.79559077759131</v>
      </c>
      <c r="AV131">
        <v>617.72981378784516</v>
      </c>
      <c r="AW131">
        <v>618.26320422363642</v>
      </c>
      <c r="AX131">
        <v>614.61761956787461</v>
      </c>
      <c r="AY131">
        <v>624.22057492676129</v>
      </c>
      <c r="AZ131">
        <v>624.6650633483921</v>
      </c>
      <c r="BA131">
        <v>620.39729612427095</v>
      </c>
      <c r="BB131">
        <v>617.0180299011264</v>
      </c>
      <c r="BC131">
        <v>615.4170871459994</v>
      </c>
      <c r="BD131">
        <v>615.15032761230805</v>
      </c>
      <c r="BE131">
        <v>612.83851892090183</v>
      </c>
      <c r="BF131">
        <v>611.77161192016933</v>
      </c>
      <c r="BG131">
        <v>610.88263524780609</v>
      </c>
      <c r="BH131">
        <v>609.63828015137062</v>
      </c>
      <c r="BI131">
        <v>608.57124104614616</v>
      </c>
      <c r="BJ131">
        <v>608.83802700806018</v>
      </c>
      <c r="BK131">
        <v>612.39466055298203</v>
      </c>
      <c r="BL131">
        <v>614.17346907348985</v>
      </c>
      <c r="BM131">
        <v>614.4401368286168</v>
      </c>
      <c r="BN131">
        <v>613.01759524536476</v>
      </c>
      <c r="BO131">
        <v>612.9285248413122</v>
      </c>
      <c r="BP131">
        <v>612.57268847046248</v>
      </c>
      <c r="BQ131">
        <v>612.48366613159533</v>
      </c>
      <c r="BR131">
        <v>610.79429700928085</v>
      </c>
      <c r="BS131">
        <v>610.97181344604849</v>
      </c>
      <c r="BT131">
        <v>609.72699769287465</v>
      </c>
      <c r="BU131">
        <v>609.0149675170934</v>
      </c>
    </row>
    <row r="132" spans="1:73">
      <c r="A132" t="s">
        <v>73</v>
      </c>
      <c r="B132" t="s">
        <v>170</v>
      </c>
      <c r="C132" t="s">
        <v>113</v>
      </c>
      <c r="E132" t="s">
        <v>73</v>
      </c>
      <c r="F132" t="s">
        <v>157</v>
      </c>
      <c r="I132" t="s">
        <v>73</v>
      </c>
      <c r="M132" t="s">
        <v>77</v>
      </c>
      <c r="N132" t="s">
        <v>158</v>
      </c>
      <c r="O132" t="s">
        <v>77</v>
      </c>
      <c r="P132">
        <v>17</v>
      </c>
      <c r="Q132">
        <v>24</v>
      </c>
      <c r="R132">
        <v>1</v>
      </c>
      <c r="S132" t="s">
        <v>79</v>
      </c>
      <c r="T132" t="s">
        <v>80</v>
      </c>
      <c r="U132" t="s">
        <v>81</v>
      </c>
      <c r="V132">
        <v>119</v>
      </c>
      <c r="W132">
        <v>2</v>
      </c>
      <c r="X132">
        <v>1</v>
      </c>
      <c r="Y132" t="s">
        <v>82</v>
      </c>
      <c r="Z132">
        <v>12</v>
      </c>
      <c r="AA132" t="s">
        <v>83</v>
      </c>
      <c r="AB132" t="s">
        <v>97</v>
      </c>
      <c r="AC132" t="s">
        <v>131</v>
      </c>
      <c r="AD132" t="s">
        <v>131</v>
      </c>
      <c r="AE132" t="s">
        <v>131</v>
      </c>
      <c r="AF132" t="s">
        <v>132</v>
      </c>
      <c r="AG132">
        <v>917.16562633665558</v>
      </c>
      <c r="AH132">
        <v>917.61019749754416</v>
      </c>
      <c r="AI132">
        <v>913.69792906492705</v>
      </c>
      <c r="AJ132">
        <v>913.52007776487801</v>
      </c>
      <c r="AK132">
        <v>915.56507998655763</v>
      </c>
      <c r="AL132">
        <v>924.99021328733659</v>
      </c>
      <c r="AM132">
        <v>949.35283801878074</v>
      </c>
      <c r="AN132">
        <v>952.02033071287212</v>
      </c>
      <c r="AO132">
        <v>955.84370385129955</v>
      </c>
      <c r="AP132">
        <v>956.02162973020575</v>
      </c>
      <c r="AQ132">
        <v>945.52964360960129</v>
      </c>
      <c r="AR132">
        <v>917.96596494749508</v>
      </c>
      <c r="AS132">
        <v>913.4311018371443</v>
      </c>
      <c r="AT132">
        <v>899.02667684324808</v>
      </c>
      <c r="AU132">
        <v>902.40545216673456</v>
      </c>
      <c r="AV132">
        <v>902.49427716673426</v>
      </c>
      <c r="AW132">
        <v>902.04958533323816</v>
      </c>
      <c r="AX132">
        <v>899.4710620727401</v>
      </c>
      <c r="AY132">
        <v>892.18007724608151</v>
      </c>
      <c r="AZ132">
        <v>892.71359888914787</v>
      </c>
      <c r="BA132">
        <v>890.49078887938367</v>
      </c>
      <c r="BB132">
        <v>889.33488734740104</v>
      </c>
      <c r="BC132">
        <v>892.62472445677452</v>
      </c>
      <c r="BD132">
        <v>894.93643816527015</v>
      </c>
      <c r="BE132">
        <v>897.33715792845283</v>
      </c>
      <c r="BF132">
        <v>898.13737056883326</v>
      </c>
      <c r="BG132">
        <v>902.67194539793434</v>
      </c>
      <c r="BH132">
        <v>904.18350199583438</v>
      </c>
      <c r="BI132">
        <v>898.4928934020852</v>
      </c>
      <c r="BJ132">
        <v>895.5586858825543</v>
      </c>
      <c r="BK132">
        <v>893.78042701414665</v>
      </c>
      <c r="BL132">
        <v>905.69516324461438</v>
      </c>
      <c r="BM132">
        <v>907.20672098997568</v>
      </c>
      <c r="BN132">
        <v>946.50747232664276</v>
      </c>
      <c r="BO132">
        <v>948.10793921507047</v>
      </c>
      <c r="BP132">
        <v>944.64025632932828</v>
      </c>
      <c r="BQ132">
        <v>938.77167171018777</v>
      </c>
      <c r="BR132">
        <v>909.51850660398907</v>
      </c>
      <c r="BS132">
        <v>908.45151800535632</v>
      </c>
      <c r="BT132">
        <v>910.05194356077584</v>
      </c>
      <c r="BU132">
        <v>911.91934164427198</v>
      </c>
    </row>
    <row r="133" spans="1:73">
      <c r="A133" t="s">
        <v>73</v>
      </c>
      <c r="B133" t="s">
        <v>170</v>
      </c>
      <c r="C133" t="s">
        <v>113</v>
      </c>
      <c r="E133" t="s">
        <v>73</v>
      </c>
      <c r="F133" t="s">
        <v>157</v>
      </c>
      <c r="I133" t="s">
        <v>73</v>
      </c>
      <c r="M133" t="s">
        <v>77</v>
      </c>
      <c r="N133" t="s">
        <v>158</v>
      </c>
      <c r="O133" t="s">
        <v>77</v>
      </c>
      <c r="P133">
        <v>17</v>
      </c>
      <c r="Q133">
        <v>24</v>
      </c>
      <c r="R133">
        <v>1</v>
      </c>
      <c r="S133" t="s">
        <v>79</v>
      </c>
      <c r="T133" t="s">
        <v>80</v>
      </c>
      <c r="U133" t="s">
        <v>81</v>
      </c>
      <c r="V133">
        <v>119</v>
      </c>
      <c r="W133">
        <v>2</v>
      </c>
      <c r="X133">
        <v>1</v>
      </c>
      <c r="Y133" t="s">
        <v>82</v>
      </c>
      <c r="Z133">
        <v>21</v>
      </c>
      <c r="AA133" t="s">
        <v>87</v>
      </c>
      <c r="AB133" t="s">
        <v>88</v>
      </c>
      <c r="AC133" t="s">
        <v>89</v>
      </c>
      <c r="AD133" t="s">
        <v>89</v>
      </c>
      <c r="AE133" t="s">
        <v>89</v>
      </c>
      <c r="AF133" t="s">
        <v>90</v>
      </c>
      <c r="AG133">
        <v>8.8921185302734379E-2</v>
      </c>
      <c r="AH133">
        <v>8.8921185302734379E-2</v>
      </c>
      <c r="AI133">
        <v>8.8921185302734379E-2</v>
      </c>
      <c r="AJ133">
        <v>0.4445691711425781</v>
      </c>
      <c r="AK133">
        <v>0.35565528564453119</v>
      </c>
      <c r="AL133">
        <v>0</v>
      </c>
      <c r="AM133">
        <v>0</v>
      </c>
      <c r="AN133">
        <v>0</v>
      </c>
      <c r="AO133">
        <v>0</v>
      </c>
      <c r="AP133">
        <v>1.6894139587402339</v>
      </c>
      <c r="AQ133">
        <v>1.4227045959472659</v>
      </c>
      <c r="AR133">
        <v>0.35570761718749999</v>
      </c>
      <c r="AS133">
        <v>0.35570761718749999</v>
      </c>
      <c r="AT133">
        <v>0.35570761718749999</v>
      </c>
      <c r="AU133">
        <v>0</v>
      </c>
      <c r="AV133">
        <v>0</v>
      </c>
      <c r="AW133">
        <v>0</v>
      </c>
      <c r="AX133">
        <v>0</v>
      </c>
      <c r="AY133">
        <v>0</v>
      </c>
      <c r="AZ133">
        <v>0</v>
      </c>
      <c r="BA133">
        <v>0.26669578857421877</v>
      </c>
      <c r="BB133">
        <v>0.26669578857421877</v>
      </c>
      <c r="BC133">
        <v>0.26669578857421877</v>
      </c>
      <c r="BD133">
        <v>0.26669578857421877</v>
      </c>
      <c r="BE133">
        <v>0.35559429931640618</v>
      </c>
      <c r="BF133">
        <v>0.44449289550781251</v>
      </c>
      <c r="BG133">
        <v>0.53339144897460944</v>
      </c>
      <c r="BH133">
        <v>0.62229000244140631</v>
      </c>
      <c r="BI133">
        <v>0.62229000244140631</v>
      </c>
      <c r="BJ133">
        <v>0.62229000244140631</v>
      </c>
      <c r="BK133">
        <v>0.62229000244140631</v>
      </c>
      <c r="BL133">
        <v>1.0667823181152341</v>
      </c>
      <c r="BM133">
        <v>1.0667823181152341</v>
      </c>
      <c r="BN133">
        <v>1.0667823181152341</v>
      </c>
      <c r="BO133">
        <v>1.0667823181152341</v>
      </c>
      <c r="BP133">
        <v>1.0667823181152341</v>
      </c>
      <c r="BQ133">
        <v>1.0667823181152341</v>
      </c>
      <c r="BR133">
        <v>1.6001727050781249</v>
      </c>
      <c r="BS133">
        <v>1.689071081542969</v>
      </c>
      <c r="BT133">
        <v>1.6001727050781249</v>
      </c>
      <c r="BU133">
        <v>1.7779694580078129</v>
      </c>
    </row>
    <row r="134" spans="1:73">
      <c r="A134" t="s">
        <v>73</v>
      </c>
      <c r="B134" t="s">
        <v>170</v>
      </c>
      <c r="C134" t="s">
        <v>113</v>
      </c>
      <c r="E134" t="s">
        <v>73</v>
      </c>
      <c r="F134" t="s">
        <v>157</v>
      </c>
      <c r="I134" t="s">
        <v>73</v>
      </c>
      <c r="M134" t="s">
        <v>77</v>
      </c>
      <c r="N134" t="s">
        <v>158</v>
      </c>
      <c r="O134" t="s">
        <v>77</v>
      </c>
      <c r="P134">
        <v>17</v>
      </c>
      <c r="Q134">
        <v>24</v>
      </c>
      <c r="R134">
        <v>1</v>
      </c>
      <c r="S134" t="s">
        <v>79</v>
      </c>
      <c r="T134" t="s">
        <v>80</v>
      </c>
      <c r="U134" t="s">
        <v>81</v>
      </c>
      <c r="V134">
        <v>119</v>
      </c>
      <c r="W134">
        <v>2</v>
      </c>
      <c r="X134">
        <v>1</v>
      </c>
      <c r="Y134" t="s">
        <v>82</v>
      </c>
      <c r="Z134">
        <v>25</v>
      </c>
      <c r="AA134" t="s">
        <v>87</v>
      </c>
      <c r="AB134" t="s">
        <v>91</v>
      </c>
      <c r="AC134" t="s">
        <v>110</v>
      </c>
      <c r="AD134" t="s">
        <v>110</v>
      </c>
      <c r="AE134" t="s">
        <v>110</v>
      </c>
      <c r="AF134" t="s">
        <v>111</v>
      </c>
      <c r="AG134">
        <v>0</v>
      </c>
      <c r="AH134">
        <v>0</v>
      </c>
      <c r="AI134">
        <v>0</v>
      </c>
      <c r="AJ134">
        <v>0</v>
      </c>
      <c r="AK134">
        <v>0</v>
      </c>
      <c r="AL134">
        <v>0</v>
      </c>
      <c r="AM134">
        <v>0</v>
      </c>
      <c r="AN134">
        <v>0</v>
      </c>
      <c r="AO134">
        <v>0</v>
      </c>
      <c r="AP134">
        <v>0</v>
      </c>
      <c r="AQ134">
        <v>0</v>
      </c>
      <c r="AR134">
        <v>0</v>
      </c>
      <c r="AS134">
        <v>0</v>
      </c>
      <c r="AT134">
        <v>0</v>
      </c>
      <c r="AU134">
        <v>0</v>
      </c>
      <c r="AV134">
        <v>0</v>
      </c>
      <c r="AW134">
        <v>0</v>
      </c>
      <c r="AX134">
        <v>0</v>
      </c>
      <c r="AY134">
        <v>0</v>
      </c>
      <c r="AZ134">
        <v>0</v>
      </c>
      <c r="BA134">
        <v>0</v>
      </c>
      <c r="BB134">
        <v>0</v>
      </c>
      <c r="BC134">
        <v>0</v>
      </c>
      <c r="BD134">
        <v>0</v>
      </c>
      <c r="BE134">
        <v>0</v>
      </c>
      <c r="BF134">
        <v>0</v>
      </c>
      <c r="BG134">
        <v>0</v>
      </c>
      <c r="BH134">
        <v>0</v>
      </c>
      <c r="BI134">
        <v>0</v>
      </c>
      <c r="BJ134">
        <v>0</v>
      </c>
      <c r="BK134">
        <v>0</v>
      </c>
      <c r="BL134">
        <v>0</v>
      </c>
      <c r="BM134">
        <v>0</v>
      </c>
      <c r="BN134">
        <v>0.44449213867187498</v>
      </c>
      <c r="BO134">
        <v>0</v>
      </c>
      <c r="BP134">
        <v>0</v>
      </c>
      <c r="BQ134">
        <v>0</v>
      </c>
      <c r="BR134">
        <v>0</v>
      </c>
      <c r="BS134">
        <v>0</v>
      </c>
      <c r="BT134">
        <v>0.44449175415039072</v>
      </c>
      <c r="BU134">
        <v>0</v>
      </c>
    </row>
    <row r="135" spans="1:73">
      <c r="A135" t="s">
        <v>73</v>
      </c>
      <c r="B135" t="s">
        <v>170</v>
      </c>
      <c r="C135" t="s">
        <v>113</v>
      </c>
      <c r="E135" t="s">
        <v>73</v>
      </c>
      <c r="F135" t="s">
        <v>157</v>
      </c>
      <c r="I135" t="s">
        <v>73</v>
      </c>
      <c r="M135" t="s">
        <v>77</v>
      </c>
      <c r="N135" t="s">
        <v>158</v>
      </c>
      <c r="O135" t="s">
        <v>77</v>
      </c>
      <c r="P135">
        <v>17</v>
      </c>
      <c r="Q135">
        <v>24</v>
      </c>
      <c r="R135">
        <v>1</v>
      </c>
      <c r="S135" t="s">
        <v>79</v>
      </c>
      <c r="T135" t="s">
        <v>80</v>
      </c>
      <c r="U135" t="s">
        <v>81</v>
      </c>
      <c r="V135">
        <v>119</v>
      </c>
      <c r="W135">
        <v>2</v>
      </c>
      <c r="X135">
        <v>1</v>
      </c>
      <c r="Y135" t="s">
        <v>82</v>
      </c>
      <c r="Z135">
        <v>33</v>
      </c>
      <c r="AA135" t="s">
        <v>83</v>
      </c>
      <c r="AB135" t="s">
        <v>94</v>
      </c>
      <c r="AC135" t="s">
        <v>95</v>
      </c>
      <c r="AD135" t="s">
        <v>95</v>
      </c>
      <c r="AE135" t="s">
        <v>95</v>
      </c>
      <c r="AF135" t="s">
        <v>96</v>
      </c>
      <c r="AG135">
        <v>62.506921331787083</v>
      </c>
      <c r="AH135">
        <v>61.884523315429682</v>
      </c>
      <c r="AI135">
        <v>62.595836218261667</v>
      </c>
      <c r="AJ135">
        <v>62.862580297851522</v>
      </c>
      <c r="AK135">
        <v>63.929556848144522</v>
      </c>
      <c r="AL135">
        <v>63.840645129394503</v>
      </c>
      <c r="AM135">
        <v>62.773665258789023</v>
      </c>
      <c r="AN135">
        <v>62.773666723632758</v>
      </c>
      <c r="AO135">
        <v>63.396067773437473</v>
      </c>
      <c r="AP135">
        <v>63.929552258300767</v>
      </c>
      <c r="AQ135">
        <v>63.840638800048808</v>
      </c>
      <c r="AR135">
        <v>62.773665301513638</v>
      </c>
      <c r="AS135">
        <v>62.062349163818311</v>
      </c>
      <c r="AT135">
        <v>62.506921435546843</v>
      </c>
      <c r="AU135">
        <v>62.506921051025337</v>
      </c>
      <c r="AV135">
        <v>62.86258348388666</v>
      </c>
      <c r="AW135">
        <v>63.040412249755803</v>
      </c>
      <c r="AX135">
        <v>63.040412298583917</v>
      </c>
      <c r="AY135">
        <v>63.129326794433553</v>
      </c>
      <c r="AZ135">
        <v>63.04040967407223</v>
      </c>
      <c r="BA135">
        <v>63.21824042358395</v>
      </c>
      <c r="BB135">
        <v>62.862580084228469</v>
      </c>
      <c r="BC135">
        <v>63.840644897460898</v>
      </c>
      <c r="BD135">
        <v>63.129328149414007</v>
      </c>
      <c r="BE135">
        <v>64.374133300781224</v>
      </c>
      <c r="BF135">
        <v>64.285221270751919</v>
      </c>
      <c r="BG135">
        <v>63.484989263915971</v>
      </c>
      <c r="BH135">
        <v>63.662817211914017</v>
      </c>
      <c r="BI135">
        <v>63.307158258056603</v>
      </c>
      <c r="BJ135">
        <v>63.396072833251928</v>
      </c>
      <c r="BK135">
        <v>63.75173143920896</v>
      </c>
      <c r="BL135">
        <v>63.751733160400349</v>
      </c>
      <c r="BM135">
        <v>64.55196237182615</v>
      </c>
      <c r="BN135">
        <v>64.463049645996065</v>
      </c>
      <c r="BO135">
        <v>64.551963153076159</v>
      </c>
      <c r="BP135">
        <v>64.640877081298811</v>
      </c>
      <c r="BQ135">
        <v>64.729794274902318</v>
      </c>
      <c r="BR135">
        <v>64.640880438232401</v>
      </c>
      <c r="BS135">
        <v>64.374134814453114</v>
      </c>
      <c r="BT135">
        <v>63.484985144042938</v>
      </c>
      <c r="BU135">
        <v>63.573898382568331</v>
      </c>
    </row>
    <row r="136" spans="1:73">
      <c r="A136" t="s">
        <v>73</v>
      </c>
      <c r="B136" t="s">
        <v>170</v>
      </c>
      <c r="C136" t="s">
        <v>113</v>
      </c>
      <c r="E136" t="s">
        <v>73</v>
      </c>
      <c r="F136" t="s">
        <v>157</v>
      </c>
      <c r="I136" t="s">
        <v>73</v>
      </c>
      <c r="M136" t="s">
        <v>77</v>
      </c>
      <c r="N136" t="s">
        <v>158</v>
      </c>
      <c r="O136" t="s">
        <v>77</v>
      </c>
      <c r="P136">
        <v>17</v>
      </c>
      <c r="Q136">
        <v>24</v>
      </c>
      <c r="R136">
        <v>1</v>
      </c>
      <c r="S136" t="s">
        <v>79</v>
      </c>
      <c r="T136" t="s">
        <v>80</v>
      </c>
      <c r="U136" t="s">
        <v>81</v>
      </c>
      <c r="V136">
        <v>119</v>
      </c>
      <c r="W136">
        <v>2</v>
      </c>
      <c r="X136">
        <v>1</v>
      </c>
      <c r="Y136" t="s">
        <v>82</v>
      </c>
      <c r="Z136">
        <v>66</v>
      </c>
      <c r="AA136" t="s">
        <v>83</v>
      </c>
      <c r="AB136" t="s">
        <v>97</v>
      </c>
      <c r="AC136" t="s">
        <v>98</v>
      </c>
      <c r="AD136" t="s">
        <v>99</v>
      </c>
      <c r="AE136" t="s">
        <v>99</v>
      </c>
      <c r="AF136" t="s">
        <v>100</v>
      </c>
      <c r="AG136">
        <v>191.7976305725102</v>
      </c>
      <c r="AH136">
        <v>190.64173581543011</v>
      </c>
      <c r="AI136">
        <v>197.75402698974611</v>
      </c>
      <c r="AJ136">
        <v>198.1097025451663</v>
      </c>
      <c r="AK136">
        <v>186.99520890503001</v>
      </c>
      <c r="AL136">
        <v>178.72603945922901</v>
      </c>
      <c r="AM136">
        <v>155.78589927978561</v>
      </c>
      <c r="AN136">
        <v>153.6518167846684</v>
      </c>
      <c r="AO136">
        <v>153.7408394531254</v>
      </c>
      <c r="AP136">
        <v>153.0295348510746</v>
      </c>
      <c r="AQ136">
        <v>165.0332872619633</v>
      </c>
      <c r="AR136">
        <v>196.59807484130869</v>
      </c>
      <c r="AS136">
        <v>198.4650374206546</v>
      </c>
      <c r="AT136">
        <v>210.55730616455099</v>
      </c>
      <c r="AU136">
        <v>205.66695374755881</v>
      </c>
      <c r="AV136">
        <v>201.93256687622079</v>
      </c>
      <c r="AW136">
        <v>201.6660395080566</v>
      </c>
      <c r="AX136">
        <v>207.89014737548831</v>
      </c>
      <c r="AY136">
        <v>205.8449387756348</v>
      </c>
      <c r="AZ136">
        <v>204.9558458312988</v>
      </c>
      <c r="BA136">
        <v>211.00189652709969</v>
      </c>
      <c r="BB136">
        <v>215.89272462158209</v>
      </c>
      <c r="BC136">
        <v>213.22576545410149</v>
      </c>
      <c r="BD136">
        <v>210.91402461547841</v>
      </c>
      <c r="BE136">
        <v>210.0249207641601</v>
      </c>
      <c r="BF136">
        <v>210.558383166504</v>
      </c>
      <c r="BG136">
        <v>207.71301116943371</v>
      </c>
      <c r="BH136">
        <v>207.179083166504</v>
      </c>
      <c r="BI136">
        <v>214.38133503417981</v>
      </c>
      <c r="BJ136">
        <v>216.9598420166017</v>
      </c>
      <c r="BK136">
        <v>214.8258087341309</v>
      </c>
      <c r="BL136">
        <v>200.68776994628919</v>
      </c>
      <c r="BM136">
        <v>198.1093152343752</v>
      </c>
      <c r="BN136">
        <v>159.87552606811559</v>
      </c>
      <c r="BO136">
        <v>158.7197082153327</v>
      </c>
      <c r="BP136">
        <v>162.45431354370149</v>
      </c>
      <c r="BQ136">
        <v>168.32300330810571</v>
      </c>
      <c r="BR136">
        <v>198.82106098632829</v>
      </c>
      <c r="BS136">
        <v>199.88838039550799</v>
      </c>
      <c r="BT136">
        <v>200.0663268859866</v>
      </c>
      <c r="BU136">
        <v>199.0887407409671</v>
      </c>
    </row>
    <row r="137" spans="1:73">
      <c r="A137" t="s">
        <v>73</v>
      </c>
      <c r="B137" t="s">
        <v>170</v>
      </c>
      <c r="C137" t="s">
        <v>113</v>
      </c>
      <c r="E137" t="s">
        <v>73</v>
      </c>
      <c r="F137" t="s">
        <v>157</v>
      </c>
      <c r="I137" t="s">
        <v>73</v>
      </c>
      <c r="M137" t="s">
        <v>77</v>
      </c>
      <c r="N137" t="s">
        <v>158</v>
      </c>
      <c r="O137" t="s">
        <v>77</v>
      </c>
      <c r="P137">
        <v>17</v>
      </c>
      <c r="Q137">
        <v>24</v>
      </c>
      <c r="R137">
        <v>1</v>
      </c>
      <c r="S137" t="s">
        <v>79</v>
      </c>
      <c r="T137" t="s">
        <v>80</v>
      </c>
      <c r="U137" t="s">
        <v>81</v>
      </c>
      <c r="V137">
        <v>119</v>
      </c>
      <c r="W137">
        <v>2</v>
      </c>
      <c r="X137">
        <v>1</v>
      </c>
      <c r="Y137" t="s">
        <v>82</v>
      </c>
      <c r="Z137">
        <v>68</v>
      </c>
      <c r="AA137" t="s">
        <v>101</v>
      </c>
      <c r="AB137" t="s">
        <v>91</v>
      </c>
      <c r="AC137" t="s">
        <v>102</v>
      </c>
      <c r="AD137" t="s">
        <v>102</v>
      </c>
      <c r="AE137" t="s">
        <v>102</v>
      </c>
      <c r="AF137" t="s">
        <v>103</v>
      </c>
      <c r="AG137">
        <v>1.8672180664062501</v>
      </c>
      <c r="AH137">
        <v>3.2009396789550779</v>
      </c>
      <c r="AI137">
        <v>0</v>
      </c>
      <c r="AJ137">
        <v>0</v>
      </c>
      <c r="AK137">
        <v>6.8465394165039051</v>
      </c>
      <c r="AL137">
        <v>6.5797856567382791</v>
      </c>
      <c r="AM137">
        <v>1.42266859741211</v>
      </c>
      <c r="AN137">
        <v>0</v>
      </c>
      <c r="AO137">
        <v>0</v>
      </c>
      <c r="AP137">
        <v>0</v>
      </c>
      <c r="AQ137">
        <v>0</v>
      </c>
      <c r="AR137">
        <v>0.44461098022460938</v>
      </c>
      <c r="AS137">
        <v>8.8944635009765627E-2</v>
      </c>
      <c r="AT137">
        <v>0</v>
      </c>
      <c r="AU137">
        <v>0</v>
      </c>
      <c r="AV137">
        <v>0.35567642822265633</v>
      </c>
      <c r="AW137">
        <v>0.35567642822265633</v>
      </c>
      <c r="AX137">
        <v>0.35567642822265633</v>
      </c>
      <c r="AY137">
        <v>0</v>
      </c>
      <c r="AZ137">
        <v>0</v>
      </c>
      <c r="BA137">
        <v>0</v>
      </c>
      <c r="BB137">
        <v>0</v>
      </c>
      <c r="BC137">
        <v>0</v>
      </c>
      <c r="BD137">
        <v>0.97810341186523442</v>
      </c>
      <c r="BE137">
        <v>0.44459252929687498</v>
      </c>
      <c r="BF137">
        <v>0.1778379211425781</v>
      </c>
      <c r="BG137">
        <v>8.8945214843750009E-2</v>
      </c>
      <c r="BH137">
        <v>8.8945214843750009E-2</v>
      </c>
      <c r="BI137">
        <v>0</v>
      </c>
      <c r="BJ137">
        <v>0</v>
      </c>
      <c r="BK137">
        <v>0</v>
      </c>
      <c r="BL137">
        <v>0</v>
      </c>
      <c r="BM137">
        <v>0</v>
      </c>
      <c r="BN137">
        <v>0</v>
      </c>
      <c r="BO137">
        <v>0</v>
      </c>
      <c r="BP137">
        <v>0</v>
      </c>
      <c r="BQ137">
        <v>0</v>
      </c>
      <c r="BR137">
        <v>0</v>
      </c>
      <c r="BS137">
        <v>0</v>
      </c>
      <c r="BT137">
        <v>0</v>
      </c>
      <c r="BU137">
        <v>0</v>
      </c>
    </row>
    <row r="138" spans="1:73">
      <c r="A138" t="s">
        <v>73</v>
      </c>
      <c r="B138" t="s">
        <v>170</v>
      </c>
      <c r="C138" t="s">
        <v>113</v>
      </c>
      <c r="E138" t="s">
        <v>73</v>
      </c>
      <c r="F138" t="s">
        <v>173</v>
      </c>
      <c r="I138" t="s">
        <v>73</v>
      </c>
      <c r="M138" t="s">
        <v>77</v>
      </c>
      <c r="N138" t="s">
        <v>174</v>
      </c>
      <c r="O138" t="s">
        <v>77</v>
      </c>
      <c r="P138">
        <v>17</v>
      </c>
      <c r="Q138">
        <v>25</v>
      </c>
      <c r="R138">
        <v>1</v>
      </c>
      <c r="S138" t="s">
        <v>79</v>
      </c>
      <c r="T138" t="s">
        <v>80</v>
      </c>
      <c r="U138" t="s">
        <v>81</v>
      </c>
      <c r="V138">
        <v>119</v>
      </c>
      <c r="W138">
        <v>2</v>
      </c>
      <c r="X138">
        <v>1</v>
      </c>
      <c r="Y138" t="s">
        <v>82</v>
      </c>
      <c r="Z138">
        <v>3</v>
      </c>
      <c r="AA138" t="s">
        <v>83</v>
      </c>
      <c r="AB138" t="s">
        <v>84</v>
      </c>
      <c r="AC138" t="s">
        <v>106</v>
      </c>
      <c r="AD138" t="s">
        <v>106</v>
      </c>
      <c r="AE138" t="s">
        <v>106</v>
      </c>
      <c r="AF138" t="s">
        <v>107</v>
      </c>
      <c r="AG138">
        <v>4907.6061806337793</v>
      </c>
      <c r="AH138">
        <v>4907.6061806337793</v>
      </c>
      <c r="AI138">
        <v>4913.0358652345867</v>
      </c>
      <c r="AJ138">
        <v>4913.0358652345867</v>
      </c>
      <c r="AK138">
        <v>4913.1248707094401</v>
      </c>
      <c r="AL138">
        <v>4913.1248707094401</v>
      </c>
      <c r="AM138">
        <v>4912.5907196901571</v>
      </c>
      <c r="AN138">
        <v>4910.9885584108679</v>
      </c>
      <c r="AO138">
        <v>4913.6588496340009</v>
      </c>
      <c r="AP138">
        <v>4911.2557969972822</v>
      </c>
      <c r="AQ138">
        <v>4910.8108275026534</v>
      </c>
      <c r="AR138">
        <v>4906.5383459658069</v>
      </c>
      <c r="AS138">
        <v>4906.8943790590674</v>
      </c>
      <c r="AT138">
        <v>4906.8943790590674</v>
      </c>
      <c r="AU138">
        <v>4908.6743987551117</v>
      </c>
      <c r="AV138">
        <v>4913.3028554567554</v>
      </c>
      <c r="AW138">
        <v>4913.0358809450354</v>
      </c>
      <c r="AX138">
        <v>4907.6953026003303</v>
      </c>
      <c r="AY138">
        <v>4913.30289704611</v>
      </c>
      <c r="AZ138">
        <v>4913.2139038576343</v>
      </c>
      <c r="BA138">
        <v>4913.3029092897632</v>
      </c>
      <c r="BB138">
        <v>4912.768904394743</v>
      </c>
      <c r="BC138">
        <v>4913.3028820558766</v>
      </c>
      <c r="BD138">
        <v>4912.857887701628</v>
      </c>
      <c r="BE138">
        <v>4912.7688945131513</v>
      </c>
      <c r="BF138">
        <v>4912.7688945131513</v>
      </c>
      <c r="BG138">
        <v>4912.6798888857102</v>
      </c>
      <c r="BH138">
        <v>4913.1248723573899</v>
      </c>
      <c r="BI138">
        <v>4912.4128157106607</v>
      </c>
      <c r="BJ138">
        <v>4912.5908020509924</v>
      </c>
      <c r="BK138">
        <v>4912.2348052309244</v>
      </c>
      <c r="BL138">
        <v>4912.2348034486986</v>
      </c>
      <c r="BM138">
        <v>4911.9677890138837</v>
      </c>
      <c r="BN138">
        <v>4911.7007890566083</v>
      </c>
      <c r="BO138">
        <v>4911.2557668764321</v>
      </c>
      <c r="BP138">
        <v>4910.7217924379556</v>
      </c>
      <c r="BQ138">
        <v>4910.7217991396165</v>
      </c>
      <c r="BR138">
        <v>4910.1878260561198</v>
      </c>
      <c r="BS138">
        <v>4909.653849975798</v>
      </c>
      <c r="BT138">
        <v>4908.5859027223796</v>
      </c>
      <c r="BU138">
        <v>4908.5859027223787</v>
      </c>
    </row>
    <row r="139" spans="1:73">
      <c r="A139" t="s">
        <v>73</v>
      </c>
      <c r="B139" t="s">
        <v>170</v>
      </c>
      <c r="C139" t="s">
        <v>113</v>
      </c>
      <c r="E139" t="s">
        <v>73</v>
      </c>
      <c r="F139" t="s">
        <v>173</v>
      </c>
      <c r="I139" t="s">
        <v>73</v>
      </c>
      <c r="M139" t="s">
        <v>77</v>
      </c>
      <c r="N139" t="s">
        <v>174</v>
      </c>
      <c r="O139" t="s">
        <v>77</v>
      </c>
      <c r="P139">
        <v>17</v>
      </c>
      <c r="Q139">
        <v>25</v>
      </c>
      <c r="R139">
        <v>1</v>
      </c>
      <c r="S139" t="s">
        <v>79</v>
      </c>
      <c r="T139" t="s">
        <v>80</v>
      </c>
      <c r="U139" t="s">
        <v>81</v>
      </c>
      <c r="V139">
        <v>119</v>
      </c>
      <c r="W139">
        <v>2</v>
      </c>
      <c r="X139">
        <v>1</v>
      </c>
      <c r="Y139" t="s">
        <v>82</v>
      </c>
      <c r="Z139">
        <v>12</v>
      </c>
      <c r="AA139" t="s">
        <v>83</v>
      </c>
      <c r="AB139" t="s">
        <v>97</v>
      </c>
      <c r="AC139" t="s">
        <v>131</v>
      </c>
      <c r="AD139" t="s">
        <v>131</v>
      </c>
      <c r="AE139" t="s">
        <v>131</v>
      </c>
      <c r="AF139" t="s">
        <v>132</v>
      </c>
      <c r="AG139">
        <v>1.6911010986328121</v>
      </c>
      <c r="AH139">
        <v>1.6911010986328121</v>
      </c>
      <c r="AI139">
        <v>1.2460777404785151</v>
      </c>
      <c r="AJ139">
        <v>1.2460777404785151</v>
      </c>
      <c r="AK139">
        <v>1.1570722656250001</v>
      </c>
      <c r="AL139">
        <v>1.1570722656250001</v>
      </c>
      <c r="AM139">
        <v>1.1570722656250001</v>
      </c>
      <c r="AN139">
        <v>1.1570722656250001</v>
      </c>
      <c r="AO139">
        <v>1.1570722656250001</v>
      </c>
      <c r="AP139">
        <v>1.246077893066406</v>
      </c>
      <c r="AQ139">
        <v>1.246077893066406</v>
      </c>
      <c r="AR139">
        <v>1.3350835998535151</v>
      </c>
      <c r="AS139">
        <v>1.3350835998535151</v>
      </c>
      <c r="AT139">
        <v>1.3350835998535151</v>
      </c>
      <c r="AU139">
        <v>1.513094305419922</v>
      </c>
      <c r="AV139">
        <v>1.513094305419922</v>
      </c>
      <c r="AW139">
        <v>1.3350828918457029</v>
      </c>
      <c r="AX139">
        <v>1.3350828918457029</v>
      </c>
      <c r="AY139">
        <v>1.068066790771484</v>
      </c>
      <c r="AZ139">
        <v>1.068066790771484</v>
      </c>
      <c r="BA139">
        <v>0.97906135864257793</v>
      </c>
      <c r="BB139">
        <v>0.80105006713867177</v>
      </c>
      <c r="BC139">
        <v>0.80105006713867177</v>
      </c>
      <c r="BD139">
        <v>0.89005561523437493</v>
      </c>
      <c r="BE139">
        <v>0.89005561523437493</v>
      </c>
      <c r="BF139">
        <v>0.89005561523437493</v>
      </c>
      <c r="BG139">
        <v>0.97906124267578121</v>
      </c>
      <c r="BH139">
        <v>1.0680669067382811</v>
      </c>
      <c r="BI139">
        <v>2.047120770263672</v>
      </c>
      <c r="BJ139">
        <v>2.047120770263672</v>
      </c>
      <c r="BK139">
        <v>2.22513125</v>
      </c>
      <c r="BL139">
        <v>2.4031403259277351</v>
      </c>
      <c r="BM139">
        <v>2.670154760742188</v>
      </c>
      <c r="BN139">
        <v>2.7591602355957039</v>
      </c>
      <c r="BO139">
        <v>2.848165747070313</v>
      </c>
      <c r="BP139">
        <v>2.5811504150390632</v>
      </c>
      <c r="BQ139">
        <v>2.4921440063476572</v>
      </c>
      <c r="BR139">
        <v>2.403139196777345</v>
      </c>
      <c r="BS139">
        <v>2.492143347167969</v>
      </c>
      <c r="BT139">
        <v>2.2251282531738288</v>
      </c>
      <c r="BU139">
        <v>2.2251282531738288</v>
      </c>
    </row>
    <row r="140" spans="1:73">
      <c r="A140" t="s">
        <v>73</v>
      </c>
      <c r="B140" t="s">
        <v>170</v>
      </c>
      <c r="C140" t="s">
        <v>113</v>
      </c>
      <c r="E140" t="s">
        <v>73</v>
      </c>
      <c r="F140" t="s">
        <v>173</v>
      </c>
      <c r="I140" t="s">
        <v>73</v>
      </c>
      <c r="M140" t="s">
        <v>77</v>
      </c>
      <c r="N140" t="s">
        <v>174</v>
      </c>
      <c r="O140" t="s">
        <v>77</v>
      </c>
      <c r="P140">
        <v>17</v>
      </c>
      <c r="Q140">
        <v>25</v>
      </c>
      <c r="R140">
        <v>1</v>
      </c>
      <c r="S140" t="s">
        <v>79</v>
      </c>
      <c r="T140" t="s">
        <v>80</v>
      </c>
      <c r="U140" t="s">
        <v>81</v>
      </c>
      <c r="V140">
        <v>119</v>
      </c>
      <c r="W140">
        <v>2</v>
      </c>
      <c r="X140">
        <v>1</v>
      </c>
      <c r="Y140" t="s">
        <v>82</v>
      </c>
      <c r="Z140">
        <v>51</v>
      </c>
      <c r="AA140" t="s">
        <v>83</v>
      </c>
      <c r="AB140" t="s">
        <v>97</v>
      </c>
      <c r="AC140" t="s">
        <v>125</v>
      </c>
      <c r="AD140" t="s">
        <v>126</v>
      </c>
      <c r="AE140" t="s">
        <v>126</v>
      </c>
      <c r="AF140" t="s">
        <v>127</v>
      </c>
      <c r="AG140">
        <v>0</v>
      </c>
      <c r="AH140">
        <v>0</v>
      </c>
      <c r="AI140">
        <v>0</v>
      </c>
      <c r="AJ140">
        <v>0</v>
      </c>
      <c r="AK140">
        <v>0</v>
      </c>
      <c r="AL140">
        <v>0</v>
      </c>
      <c r="AM140">
        <v>1.0681299438476559</v>
      </c>
      <c r="AN140">
        <v>2.670291223144531</v>
      </c>
      <c r="AO140">
        <v>0</v>
      </c>
      <c r="AP140">
        <v>0.35601621704101571</v>
      </c>
      <c r="AQ140">
        <v>0.35601621704101571</v>
      </c>
      <c r="AR140">
        <v>0.35603309326171872</v>
      </c>
      <c r="AS140">
        <v>0</v>
      </c>
      <c r="AT140">
        <v>0</v>
      </c>
      <c r="AU140">
        <v>0</v>
      </c>
      <c r="AV140">
        <v>0</v>
      </c>
      <c r="AW140">
        <v>0</v>
      </c>
      <c r="AX140">
        <v>5.34057834472656</v>
      </c>
      <c r="AY140">
        <v>0</v>
      </c>
      <c r="AZ140">
        <v>0</v>
      </c>
      <c r="BA140">
        <v>0</v>
      </c>
      <c r="BB140">
        <v>0</v>
      </c>
      <c r="BC140">
        <v>0</v>
      </c>
      <c r="BD140">
        <v>0</v>
      </c>
      <c r="BE140">
        <v>0</v>
      </c>
      <c r="BF140">
        <v>0</v>
      </c>
      <c r="BG140">
        <v>0</v>
      </c>
      <c r="BH140">
        <v>0</v>
      </c>
      <c r="BI140">
        <v>0</v>
      </c>
      <c r="BJ140">
        <v>0</v>
      </c>
      <c r="BK140">
        <v>0</v>
      </c>
      <c r="BL140">
        <v>0</v>
      </c>
      <c r="BM140">
        <v>0</v>
      </c>
      <c r="BN140">
        <v>0</v>
      </c>
      <c r="BO140">
        <v>0</v>
      </c>
      <c r="BP140">
        <v>0</v>
      </c>
      <c r="BQ140">
        <v>0</v>
      </c>
      <c r="BR140">
        <v>0</v>
      </c>
      <c r="BS140">
        <v>0</v>
      </c>
      <c r="BT140">
        <v>0</v>
      </c>
      <c r="BU140">
        <v>0</v>
      </c>
    </row>
    <row r="141" spans="1:73">
      <c r="A141" t="s">
        <v>73</v>
      </c>
      <c r="B141" t="s">
        <v>170</v>
      </c>
      <c r="C141" t="s">
        <v>113</v>
      </c>
      <c r="E141" t="s">
        <v>73</v>
      </c>
      <c r="F141" t="s">
        <v>173</v>
      </c>
      <c r="I141" t="s">
        <v>73</v>
      </c>
      <c r="M141" t="s">
        <v>77</v>
      </c>
      <c r="N141" t="s">
        <v>174</v>
      </c>
      <c r="O141" t="s">
        <v>77</v>
      </c>
      <c r="P141">
        <v>17</v>
      </c>
      <c r="Q141">
        <v>25</v>
      </c>
      <c r="R141">
        <v>1</v>
      </c>
      <c r="S141" t="s">
        <v>79</v>
      </c>
      <c r="T141" t="s">
        <v>80</v>
      </c>
      <c r="U141" t="s">
        <v>81</v>
      </c>
      <c r="V141">
        <v>119</v>
      </c>
      <c r="W141">
        <v>2</v>
      </c>
      <c r="X141">
        <v>1</v>
      </c>
      <c r="Y141" t="s">
        <v>82</v>
      </c>
      <c r="Z141">
        <v>66</v>
      </c>
      <c r="AA141" t="s">
        <v>83</v>
      </c>
      <c r="AB141" t="s">
        <v>97</v>
      </c>
      <c r="AC141" t="s">
        <v>98</v>
      </c>
      <c r="AD141" t="s">
        <v>99</v>
      </c>
      <c r="AE141" t="s">
        <v>99</v>
      </c>
      <c r="AF141" t="s">
        <v>100</v>
      </c>
      <c r="AG141">
        <v>6.5865950866699192</v>
      </c>
      <c r="AH141">
        <v>6.5865950866699192</v>
      </c>
      <c r="AI141">
        <v>1.6019338439941411</v>
      </c>
      <c r="AJ141">
        <v>1.6019338439941411</v>
      </c>
      <c r="AK141">
        <v>1.6019338439941411</v>
      </c>
      <c r="AL141">
        <v>1.6019338439941411</v>
      </c>
      <c r="AM141">
        <v>1.067954919433594</v>
      </c>
      <c r="AN141">
        <v>1.067954919433594</v>
      </c>
      <c r="AO141">
        <v>1.067954919433594</v>
      </c>
      <c r="AP141">
        <v>3.025985711669922</v>
      </c>
      <c r="AQ141">
        <v>3.4709552062988278</v>
      </c>
      <c r="AR141">
        <v>7.6544141601562536</v>
      </c>
      <c r="AS141">
        <v>7.6544141601562536</v>
      </c>
      <c r="AT141">
        <v>7.6544141601562536</v>
      </c>
      <c r="AU141">
        <v>5.6963837585449246</v>
      </c>
      <c r="AV141">
        <v>1.0679270568847661</v>
      </c>
      <c r="AW141">
        <v>0.97893284301757821</v>
      </c>
      <c r="AX141">
        <v>0.97893284301757821</v>
      </c>
      <c r="AY141">
        <v>0.97893284301757821</v>
      </c>
      <c r="AZ141">
        <v>1.067926031494141</v>
      </c>
      <c r="BA141">
        <v>1.067926031494141</v>
      </c>
      <c r="BB141">
        <v>1.7799422180175779</v>
      </c>
      <c r="BC141">
        <v>1.7799446960449219</v>
      </c>
      <c r="BD141">
        <v>2.0469403503417971</v>
      </c>
      <c r="BE141">
        <v>2.0469403503417971</v>
      </c>
      <c r="BF141">
        <v>2.0469403503417971</v>
      </c>
      <c r="BG141">
        <v>2.0469403503417971</v>
      </c>
      <c r="BH141">
        <v>1.51295121459961</v>
      </c>
      <c r="BI141">
        <v>1.245953997802735</v>
      </c>
      <c r="BJ141">
        <v>1.245953997802735</v>
      </c>
      <c r="BK141">
        <v>1.4239403381347659</v>
      </c>
      <c r="BL141">
        <v>1.2459330444335941</v>
      </c>
      <c r="BM141">
        <v>1.2459330444335941</v>
      </c>
      <c r="BN141">
        <v>1.423927526855469</v>
      </c>
      <c r="BO141">
        <v>1.7799441955566411</v>
      </c>
      <c r="BP141">
        <v>2.5809339660644541</v>
      </c>
      <c r="BQ141">
        <v>2.669933673095704</v>
      </c>
      <c r="BR141">
        <v>3.2929115661621089</v>
      </c>
      <c r="BS141">
        <v>3.7378834960937501</v>
      </c>
      <c r="BT141">
        <v>5.072845843505859</v>
      </c>
      <c r="BU141">
        <v>5.072845843505859</v>
      </c>
    </row>
    <row r="142" spans="1:73">
      <c r="A142" t="s">
        <v>73</v>
      </c>
      <c r="B142" t="s">
        <v>170</v>
      </c>
      <c r="C142" t="s">
        <v>113</v>
      </c>
      <c r="E142" t="s">
        <v>73</v>
      </c>
      <c r="F142" t="s">
        <v>173</v>
      </c>
      <c r="I142" t="s">
        <v>73</v>
      </c>
      <c r="M142" t="s">
        <v>77</v>
      </c>
      <c r="N142" t="s">
        <v>174</v>
      </c>
      <c r="O142" t="s">
        <v>77</v>
      </c>
      <c r="P142">
        <v>17</v>
      </c>
      <c r="Q142">
        <v>25</v>
      </c>
      <c r="R142">
        <v>1</v>
      </c>
      <c r="S142" t="s">
        <v>79</v>
      </c>
      <c r="T142" t="s">
        <v>80</v>
      </c>
      <c r="U142" t="s">
        <v>81</v>
      </c>
      <c r="V142">
        <v>119</v>
      </c>
      <c r="W142">
        <v>2</v>
      </c>
      <c r="X142">
        <v>1</v>
      </c>
      <c r="Y142" t="s">
        <v>82</v>
      </c>
      <c r="Z142">
        <v>68</v>
      </c>
      <c r="AA142" t="s">
        <v>101</v>
      </c>
      <c r="AB142" t="s">
        <v>91</v>
      </c>
      <c r="AC142" t="s">
        <v>102</v>
      </c>
      <c r="AD142" t="s">
        <v>102</v>
      </c>
      <c r="AE142" t="s">
        <v>102</v>
      </c>
      <c r="AF142" t="s">
        <v>103</v>
      </c>
      <c r="AG142">
        <v>0</v>
      </c>
      <c r="AH142">
        <v>0</v>
      </c>
      <c r="AI142">
        <v>0</v>
      </c>
      <c r="AJ142">
        <v>0</v>
      </c>
      <c r="AK142">
        <v>0</v>
      </c>
      <c r="AL142">
        <v>0</v>
      </c>
      <c r="AM142">
        <v>0</v>
      </c>
      <c r="AN142">
        <v>0</v>
      </c>
      <c r="AO142">
        <v>0</v>
      </c>
      <c r="AP142">
        <v>0</v>
      </c>
      <c r="AQ142">
        <v>0</v>
      </c>
      <c r="AR142">
        <v>0</v>
      </c>
      <c r="AS142">
        <v>0</v>
      </c>
      <c r="AT142">
        <v>0</v>
      </c>
      <c r="AU142">
        <v>0</v>
      </c>
      <c r="AV142">
        <v>0</v>
      </c>
      <c r="AW142">
        <v>0.5339801391601563</v>
      </c>
      <c r="AX142">
        <v>0.5339801391601563</v>
      </c>
      <c r="AY142">
        <v>0.5339801391601563</v>
      </c>
      <c r="AZ142">
        <v>0.5339801391601563</v>
      </c>
      <c r="BA142">
        <v>0.5339801391601563</v>
      </c>
      <c r="BB142">
        <v>0.5339801391601563</v>
      </c>
      <c r="BC142">
        <v>0</v>
      </c>
      <c r="BD142">
        <v>8.8993151855468758E-2</v>
      </c>
      <c r="BE142">
        <v>0.17798634033203131</v>
      </c>
      <c r="BF142">
        <v>0.17798634033203131</v>
      </c>
      <c r="BG142">
        <v>0.17798634033203131</v>
      </c>
      <c r="BH142">
        <v>0.17798634033203131</v>
      </c>
      <c r="BI142">
        <v>0.17798634033203131</v>
      </c>
      <c r="BJ142">
        <v>0</v>
      </c>
      <c r="BK142">
        <v>0</v>
      </c>
      <c r="BL142">
        <v>0</v>
      </c>
      <c r="BM142">
        <v>0</v>
      </c>
      <c r="BN142">
        <v>0</v>
      </c>
      <c r="BO142">
        <v>0</v>
      </c>
      <c r="BP142">
        <v>0</v>
      </c>
      <c r="BQ142">
        <v>0</v>
      </c>
      <c r="BR142">
        <v>0</v>
      </c>
      <c r="BS142">
        <v>0</v>
      </c>
      <c r="BT142">
        <v>0</v>
      </c>
      <c r="BU142">
        <v>0</v>
      </c>
    </row>
    <row r="143" spans="1:73">
      <c r="A143" t="s">
        <v>73</v>
      </c>
      <c r="B143" t="s">
        <v>175</v>
      </c>
      <c r="C143" t="s">
        <v>176</v>
      </c>
      <c r="E143" t="s">
        <v>73</v>
      </c>
      <c r="F143" t="s">
        <v>123</v>
      </c>
      <c r="I143" t="s">
        <v>73</v>
      </c>
      <c r="M143" t="s">
        <v>77</v>
      </c>
      <c r="N143" t="s">
        <v>124</v>
      </c>
      <c r="O143" t="s">
        <v>77</v>
      </c>
      <c r="P143">
        <v>18</v>
      </c>
      <c r="Q143">
        <v>18</v>
      </c>
      <c r="R143">
        <v>1</v>
      </c>
      <c r="S143" t="s">
        <v>79</v>
      </c>
      <c r="T143" t="s">
        <v>80</v>
      </c>
      <c r="U143" t="s">
        <v>81</v>
      </c>
      <c r="V143">
        <v>119</v>
      </c>
      <c r="W143">
        <v>2</v>
      </c>
      <c r="X143">
        <v>1</v>
      </c>
      <c r="Y143" t="s">
        <v>82</v>
      </c>
      <c r="Z143">
        <v>3</v>
      </c>
      <c r="AA143" t="s">
        <v>83</v>
      </c>
      <c r="AB143" t="s">
        <v>84</v>
      </c>
      <c r="AC143" t="s">
        <v>106</v>
      </c>
      <c r="AD143" t="s">
        <v>106</v>
      </c>
      <c r="AE143" t="s">
        <v>106</v>
      </c>
      <c r="AF143" t="s">
        <v>107</v>
      </c>
      <c r="AG143">
        <v>1155.5554604736151</v>
      </c>
      <c r="AH143">
        <v>1155.5554604736151</v>
      </c>
      <c r="AI143">
        <v>1106.8854204711829</v>
      </c>
      <c r="AJ143">
        <v>1111.2292431823639</v>
      </c>
      <c r="AK143">
        <v>1115.5729797912491</v>
      </c>
      <c r="AL143">
        <v>1159.5432469787429</v>
      </c>
      <c r="AM143">
        <v>1157.593045672593</v>
      </c>
      <c r="AN143">
        <v>1168.6745499999861</v>
      </c>
      <c r="AO143">
        <v>1119.119145892322</v>
      </c>
      <c r="AP143">
        <v>1114.4206739196679</v>
      </c>
      <c r="AQ143">
        <v>1098.1089169677671</v>
      </c>
      <c r="AR143">
        <v>1086.761649676507</v>
      </c>
      <c r="AS143">
        <v>1083.126905755609</v>
      </c>
      <c r="AT143">
        <v>1077.098575256342</v>
      </c>
      <c r="AU143">
        <v>1077.0984966918879</v>
      </c>
      <c r="AV143">
        <v>1076.6552994628839</v>
      </c>
      <c r="AW143">
        <v>1075.6801058532651</v>
      </c>
      <c r="AX143">
        <v>1072.931979400629</v>
      </c>
      <c r="AY143">
        <v>1073.1092034851019</v>
      </c>
      <c r="AZ143">
        <v>1075.14817818603</v>
      </c>
      <c r="BA143">
        <v>1076.034639074702</v>
      </c>
      <c r="BB143">
        <v>1075.6800213134709</v>
      </c>
      <c r="BC143">
        <v>1079.1373458618109</v>
      </c>
      <c r="BD143">
        <v>1081.087613452142</v>
      </c>
      <c r="BE143">
        <v>1084.278933624259</v>
      </c>
      <c r="BF143">
        <v>1080.9989994445741</v>
      </c>
      <c r="BG143">
        <v>1079.846601806634</v>
      </c>
      <c r="BH143">
        <v>1074.3503176330501</v>
      </c>
      <c r="BI143">
        <v>1067.967509051507</v>
      </c>
      <c r="BJ143">
        <v>1065.9284955810469</v>
      </c>
      <c r="BK143">
        <v>1068.676605554193</v>
      </c>
      <c r="BL143">
        <v>1079.2258545715219</v>
      </c>
      <c r="BM143">
        <v>1083.2150991393951</v>
      </c>
      <c r="BN143">
        <v>1084.8107467712309</v>
      </c>
      <c r="BO143">
        <v>1074.9705500122</v>
      </c>
      <c r="BP143">
        <v>1074.084052893061</v>
      </c>
      <c r="BQ143">
        <v>1071.8678476440359</v>
      </c>
      <c r="BR143">
        <v>1074.084293896477</v>
      </c>
      <c r="BS143">
        <v>1105.644444323724</v>
      </c>
      <c r="BT143">
        <v>1122.399255688468</v>
      </c>
      <c r="BU143">
        <v>1132.0623017944281</v>
      </c>
    </row>
    <row r="144" spans="1:73">
      <c r="A144" t="s">
        <v>73</v>
      </c>
      <c r="B144" t="s">
        <v>175</v>
      </c>
      <c r="C144" t="s">
        <v>176</v>
      </c>
      <c r="E144" t="s">
        <v>73</v>
      </c>
      <c r="F144" t="s">
        <v>123</v>
      </c>
      <c r="I144" t="s">
        <v>73</v>
      </c>
      <c r="M144" t="s">
        <v>77</v>
      </c>
      <c r="N144" t="s">
        <v>124</v>
      </c>
      <c r="O144" t="s">
        <v>77</v>
      </c>
      <c r="P144">
        <v>18</v>
      </c>
      <c r="Q144">
        <v>18</v>
      </c>
      <c r="R144">
        <v>1</v>
      </c>
      <c r="S144" t="s">
        <v>79</v>
      </c>
      <c r="T144" t="s">
        <v>80</v>
      </c>
      <c r="U144" t="s">
        <v>81</v>
      </c>
      <c r="V144">
        <v>119</v>
      </c>
      <c r="W144">
        <v>2</v>
      </c>
      <c r="X144">
        <v>1</v>
      </c>
      <c r="Y144" t="s">
        <v>82</v>
      </c>
      <c r="Z144">
        <v>4</v>
      </c>
      <c r="AA144" t="s">
        <v>83</v>
      </c>
      <c r="AB144" t="s">
        <v>84</v>
      </c>
      <c r="AC144" t="s">
        <v>85</v>
      </c>
      <c r="AD144" t="s">
        <v>85</v>
      </c>
      <c r="AE144" t="s">
        <v>85</v>
      </c>
      <c r="AF144" t="s">
        <v>86</v>
      </c>
      <c r="AG144">
        <v>8.6877873962402354</v>
      </c>
      <c r="AH144">
        <v>8.6877873962402354</v>
      </c>
      <c r="AI144">
        <v>4.343925946044922</v>
      </c>
      <c r="AJ144">
        <v>2.2163215637207032</v>
      </c>
      <c r="AK144">
        <v>3.102847900390624</v>
      </c>
      <c r="AL144">
        <v>25.088856915283181</v>
      </c>
      <c r="AM144">
        <v>21.010806793212879</v>
      </c>
      <c r="AN144">
        <v>13.297584735107421</v>
      </c>
      <c r="AO144">
        <v>1.3297651062011719</v>
      </c>
      <c r="AP144">
        <v>0.35461549682617188</v>
      </c>
      <c r="AQ144">
        <v>1.861680212402343</v>
      </c>
      <c r="AR144">
        <v>4.7872121704101573</v>
      </c>
      <c r="AS144">
        <v>4.2552872192382809</v>
      </c>
      <c r="AT144">
        <v>0</v>
      </c>
      <c r="AU144">
        <v>1.241105877685547</v>
      </c>
      <c r="AV144">
        <v>1.861697473144531</v>
      </c>
      <c r="AW144">
        <v>2.5709017211914071</v>
      </c>
      <c r="AX144">
        <v>2.0389668457031251</v>
      </c>
      <c r="AY144">
        <v>4.5211571228027356</v>
      </c>
      <c r="AZ144">
        <v>7.5353482299804764</v>
      </c>
      <c r="BA144">
        <v>12.58811995239258</v>
      </c>
      <c r="BB144">
        <v>3.545929901123047</v>
      </c>
      <c r="BC144">
        <v>8.3330269165039077</v>
      </c>
      <c r="BD144">
        <v>4.3437908630371096</v>
      </c>
      <c r="BE144">
        <v>6.0281481872558587</v>
      </c>
      <c r="BF144">
        <v>1.418422674560547</v>
      </c>
      <c r="BG144">
        <v>1.5957385314941399</v>
      </c>
      <c r="BH144">
        <v>3.3687748229980472</v>
      </c>
      <c r="BI144">
        <v>0.35459088134765632</v>
      </c>
      <c r="BJ144">
        <v>8.8647747802734378E-2</v>
      </c>
      <c r="BK144">
        <v>1.950289532470703</v>
      </c>
      <c r="BL144">
        <v>1.5956833312988279</v>
      </c>
      <c r="BM144">
        <v>3.1028219177246088</v>
      </c>
      <c r="BN144">
        <v>8.1559442749023479</v>
      </c>
      <c r="BO144">
        <v>3.7233406127929691</v>
      </c>
      <c r="BP144">
        <v>1.6843729370117191</v>
      </c>
      <c r="BQ144">
        <v>0.97516499023437497</v>
      </c>
      <c r="BR144">
        <v>1.4184362060546869</v>
      </c>
      <c r="BS144">
        <v>2.3049678527832032</v>
      </c>
      <c r="BT144">
        <v>0.88653655395507824</v>
      </c>
      <c r="BU144">
        <v>1.5957400573730469</v>
      </c>
    </row>
    <row r="145" spans="1:73">
      <c r="A145" t="s">
        <v>73</v>
      </c>
      <c r="B145" t="s">
        <v>175</v>
      </c>
      <c r="C145" t="s">
        <v>176</v>
      </c>
      <c r="E145" t="s">
        <v>73</v>
      </c>
      <c r="F145" t="s">
        <v>123</v>
      </c>
      <c r="I145" t="s">
        <v>73</v>
      </c>
      <c r="M145" t="s">
        <v>77</v>
      </c>
      <c r="N145" t="s">
        <v>124</v>
      </c>
      <c r="O145" t="s">
        <v>77</v>
      </c>
      <c r="P145">
        <v>18</v>
      </c>
      <c r="Q145">
        <v>18</v>
      </c>
      <c r="R145">
        <v>1</v>
      </c>
      <c r="S145" t="s">
        <v>79</v>
      </c>
      <c r="T145" t="s">
        <v>80</v>
      </c>
      <c r="U145" t="s">
        <v>81</v>
      </c>
      <c r="V145">
        <v>119</v>
      </c>
      <c r="W145">
        <v>2</v>
      </c>
      <c r="X145">
        <v>1</v>
      </c>
      <c r="Y145" t="s">
        <v>82</v>
      </c>
      <c r="Z145">
        <v>12</v>
      </c>
      <c r="AA145" t="s">
        <v>83</v>
      </c>
      <c r="AB145" t="s">
        <v>97</v>
      </c>
      <c r="AC145" t="s">
        <v>131</v>
      </c>
      <c r="AD145" t="s">
        <v>131</v>
      </c>
      <c r="AE145" t="s">
        <v>131</v>
      </c>
      <c r="AF145" t="s">
        <v>132</v>
      </c>
      <c r="AG145">
        <v>774.36127219238142</v>
      </c>
      <c r="AH145">
        <v>774.36127219238142</v>
      </c>
      <c r="AI145">
        <v>1207.066671044927</v>
      </c>
      <c r="AJ145">
        <v>1231.2694046264669</v>
      </c>
      <c r="AK145">
        <v>1204.141929681399</v>
      </c>
      <c r="AL145">
        <v>1203.079864849853</v>
      </c>
      <c r="AM145">
        <v>1231.4488156738259</v>
      </c>
      <c r="AN145">
        <v>1065.491839593506</v>
      </c>
      <c r="AO145">
        <v>946.96526661376947</v>
      </c>
      <c r="AP145">
        <v>914.07684312134381</v>
      </c>
      <c r="AQ145">
        <v>833.84728057251539</v>
      </c>
      <c r="AR145">
        <v>830.92146715088461</v>
      </c>
      <c r="AS145">
        <v>868.33086007690406</v>
      </c>
      <c r="AT145">
        <v>772.8533006408735</v>
      </c>
      <c r="AU145">
        <v>749.6280010681163</v>
      </c>
      <c r="AV145">
        <v>761.24132524414176</v>
      </c>
      <c r="AW145">
        <v>806.36432003174184</v>
      </c>
      <c r="AX145">
        <v>848.02920688476638</v>
      </c>
      <c r="AY145">
        <v>787.03848770752245</v>
      </c>
      <c r="AZ145">
        <v>779.59225950317648</v>
      </c>
      <c r="BA145">
        <v>756.2768385559117</v>
      </c>
      <c r="BB145">
        <v>727.46610309448681</v>
      </c>
      <c r="BC145">
        <v>641.83109785766521</v>
      </c>
      <c r="BD145">
        <v>642.36367023315347</v>
      </c>
      <c r="BE145">
        <v>661.33479638061419</v>
      </c>
      <c r="BF145">
        <v>706.45737153320306</v>
      </c>
      <c r="BG145">
        <v>744.66515465698603</v>
      </c>
      <c r="BH145">
        <v>794.75270558472118</v>
      </c>
      <c r="BI145">
        <v>864.25401557617784</v>
      </c>
      <c r="BJ145">
        <v>875.51280369873621</v>
      </c>
      <c r="BK145">
        <v>989.78280061035434</v>
      </c>
      <c r="BL145">
        <v>991.20079964599665</v>
      </c>
      <c r="BM145">
        <v>892.7098074768121</v>
      </c>
      <c r="BN145">
        <v>889.69562851562853</v>
      </c>
      <c r="BO145">
        <v>864.51871718750658</v>
      </c>
      <c r="BP145">
        <v>888.63124022217403</v>
      </c>
      <c r="BQ145">
        <v>737.12744039307051</v>
      </c>
      <c r="BR145">
        <v>748.91817269287662</v>
      </c>
      <c r="BS145">
        <v>716.47200258178646</v>
      </c>
      <c r="BT145">
        <v>870.36996625977031</v>
      </c>
      <c r="BU145">
        <v>818.59654818115678</v>
      </c>
    </row>
    <row r="146" spans="1:73">
      <c r="A146" t="s">
        <v>73</v>
      </c>
      <c r="B146" t="s">
        <v>175</v>
      </c>
      <c r="C146" t="s">
        <v>176</v>
      </c>
      <c r="E146" t="s">
        <v>73</v>
      </c>
      <c r="F146" t="s">
        <v>123</v>
      </c>
      <c r="I146" t="s">
        <v>73</v>
      </c>
      <c r="M146" t="s">
        <v>77</v>
      </c>
      <c r="N146" t="s">
        <v>124</v>
      </c>
      <c r="O146" t="s">
        <v>77</v>
      </c>
      <c r="P146">
        <v>18</v>
      </c>
      <c r="Q146">
        <v>18</v>
      </c>
      <c r="R146">
        <v>1</v>
      </c>
      <c r="S146" t="s">
        <v>79</v>
      </c>
      <c r="T146" t="s">
        <v>80</v>
      </c>
      <c r="U146" t="s">
        <v>81</v>
      </c>
      <c r="V146">
        <v>119</v>
      </c>
      <c r="W146">
        <v>2</v>
      </c>
      <c r="X146">
        <v>1</v>
      </c>
      <c r="Y146" t="s">
        <v>82</v>
      </c>
      <c r="Z146">
        <v>21</v>
      </c>
      <c r="AA146" t="s">
        <v>87</v>
      </c>
      <c r="AB146" t="s">
        <v>88</v>
      </c>
      <c r="AC146" t="s">
        <v>89</v>
      </c>
      <c r="AD146" t="s">
        <v>89</v>
      </c>
      <c r="AE146" t="s">
        <v>89</v>
      </c>
      <c r="AF146" t="s">
        <v>90</v>
      </c>
      <c r="AG146">
        <v>781.71867369995346</v>
      </c>
      <c r="AH146">
        <v>781.80731666259999</v>
      </c>
      <c r="AI146">
        <v>662.75027510986195</v>
      </c>
      <c r="AJ146">
        <v>764.25406605834792</v>
      </c>
      <c r="AK146">
        <v>752.1090816101065</v>
      </c>
      <c r="AL146">
        <v>773.11771336669824</v>
      </c>
      <c r="AM146">
        <v>770.98961289062368</v>
      </c>
      <c r="AN146">
        <v>760.08526758422909</v>
      </c>
      <c r="AO146">
        <v>778.79140382080175</v>
      </c>
      <c r="AP146">
        <v>802.01692719116306</v>
      </c>
      <c r="AQ146">
        <v>789.78340007324323</v>
      </c>
      <c r="AR146">
        <v>770.01502885742207</v>
      </c>
      <c r="AS146">
        <v>739.25394082031255</v>
      </c>
      <c r="AT146">
        <v>620.64168700561288</v>
      </c>
      <c r="AU146">
        <v>553.44487147826999</v>
      </c>
      <c r="AV146">
        <v>508.14454594726499</v>
      </c>
      <c r="AW146">
        <v>487.31146421508748</v>
      </c>
      <c r="AX146">
        <v>486.33586734619081</v>
      </c>
      <c r="AY146">
        <v>656.80859758300528</v>
      </c>
      <c r="AZ146">
        <v>669.66282660522188</v>
      </c>
      <c r="BA146">
        <v>677.73058596801513</v>
      </c>
      <c r="BB146">
        <v>599.00978121948117</v>
      </c>
      <c r="BC146">
        <v>522.8604108642561</v>
      </c>
      <c r="BD146">
        <v>491.47823977661</v>
      </c>
      <c r="BE146">
        <v>487.4891573669413</v>
      </c>
      <c r="BF146">
        <v>536.6013220153784</v>
      </c>
      <c r="BG146">
        <v>560.4484366943343</v>
      </c>
      <c r="BH146">
        <v>581.81322094116138</v>
      </c>
      <c r="BI146">
        <v>627.29065847777997</v>
      </c>
      <c r="BJ146">
        <v>631.4570194091757</v>
      </c>
      <c r="BK146">
        <v>605.74817938232127</v>
      </c>
      <c r="BL146">
        <v>588.54990641479253</v>
      </c>
      <c r="BM146">
        <v>537.22092435302557</v>
      </c>
      <c r="BN146">
        <v>550.3414209045394</v>
      </c>
      <c r="BO146">
        <v>558.32040606078874</v>
      </c>
      <c r="BP146">
        <v>563.01872702026219</v>
      </c>
      <c r="BQ146">
        <v>627.82166864013402</v>
      </c>
      <c r="BR146">
        <v>705.38947396240212</v>
      </c>
      <c r="BS146">
        <v>700.42588325805571</v>
      </c>
      <c r="BT146">
        <v>695.19543579101514</v>
      </c>
      <c r="BU146">
        <v>735.79878621826185</v>
      </c>
    </row>
    <row r="147" spans="1:73">
      <c r="A147" t="s">
        <v>73</v>
      </c>
      <c r="B147" t="s">
        <v>175</v>
      </c>
      <c r="C147" t="s">
        <v>176</v>
      </c>
      <c r="E147" t="s">
        <v>73</v>
      </c>
      <c r="F147" t="s">
        <v>123</v>
      </c>
      <c r="I147" t="s">
        <v>73</v>
      </c>
      <c r="M147" t="s">
        <v>77</v>
      </c>
      <c r="N147" t="s">
        <v>124</v>
      </c>
      <c r="O147" t="s">
        <v>77</v>
      </c>
      <c r="P147">
        <v>18</v>
      </c>
      <c r="Q147">
        <v>18</v>
      </c>
      <c r="R147">
        <v>1</v>
      </c>
      <c r="S147" t="s">
        <v>79</v>
      </c>
      <c r="T147" t="s">
        <v>80</v>
      </c>
      <c r="U147" t="s">
        <v>81</v>
      </c>
      <c r="V147">
        <v>119</v>
      </c>
      <c r="W147">
        <v>2</v>
      </c>
      <c r="X147">
        <v>1</v>
      </c>
      <c r="Y147" t="s">
        <v>82</v>
      </c>
      <c r="Z147">
        <v>23</v>
      </c>
      <c r="AA147" t="s">
        <v>83</v>
      </c>
      <c r="AB147" t="s">
        <v>91</v>
      </c>
      <c r="AC147" t="s">
        <v>92</v>
      </c>
      <c r="AD147" t="s">
        <v>92</v>
      </c>
      <c r="AE147" t="s">
        <v>92</v>
      </c>
      <c r="AF147" t="s">
        <v>93</v>
      </c>
      <c r="AG147">
        <v>1.329642944335937</v>
      </c>
      <c r="AH147">
        <v>1.6842141052246089</v>
      </c>
      <c r="AI147">
        <v>0.70914370117187497</v>
      </c>
      <c r="AJ147">
        <v>2.216287249755859</v>
      </c>
      <c r="AK147">
        <v>3.3688111572265642</v>
      </c>
      <c r="AL147">
        <v>1.507073046875</v>
      </c>
      <c r="AM147">
        <v>1.507085321044922</v>
      </c>
      <c r="AN147">
        <v>1.241118011474609</v>
      </c>
      <c r="AO147">
        <v>0.88650694580078115</v>
      </c>
      <c r="AP147">
        <v>1.329812731933594</v>
      </c>
      <c r="AQ147">
        <v>1.241156750488281</v>
      </c>
      <c r="AR147">
        <v>1.950402154541016</v>
      </c>
      <c r="AS147">
        <v>0.97518272705078113</v>
      </c>
      <c r="AT147">
        <v>2.0387989257812502</v>
      </c>
      <c r="AU147">
        <v>2.2160716247558589</v>
      </c>
      <c r="AV147">
        <v>2.4819998168945312</v>
      </c>
      <c r="AW147">
        <v>2.6592852050781248</v>
      </c>
      <c r="AX147">
        <v>2.836610083007812</v>
      </c>
      <c r="AY147">
        <v>2.74794150390625</v>
      </c>
      <c r="AZ147">
        <v>2.9252531433105471</v>
      </c>
      <c r="BA147">
        <v>2.7479412902832032</v>
      </c>
      <c r="BB147">
        <v>2.836597332763672</v>
      </c>
      <c r="BC147">
        <v>2.7479414550781249</v>
      </c>
      <c r="BD147">
        <v>3.3685202453613279</v>
      </c>
      <c r="BE147">
        <v>3.545817114257813</v>
      </c>
      <c r="BF147">
        <v>3.4571609252929689</v>
      </c>
      <c r="BG147">
        <v>3.368505212402344</v>
      </c>
      <c r="BH147">
        <v>3.2798473571777351</v>
      </c>
      <c r="BI147">
        <v>3.102574230957031</v>
      </c>
      <c r="BJ147">
        <v>3.1025740173339842</v>
      </c>
      <c r="BK147">
        <v>4.0777857727050799</v>
      </c>
      <c r="BL147">
        <v>5.5849470764160154</v>
      </c>
      <c r="BM147">
        <v>7.0033914062499978</v>
      </c>
      <c r="BN147">
        <v>4.3437261291503919</v>
      </c>
      <c r="BO147">
        <v>4.3437237792968748</v>
      </c>
      <c r="BP147">
        <v>4.1664144836425789</v>
      </c>
      <c r="BQ147">
        <v>4.1664015136718753</v>
      </c>
      <c r="BR147">
        <v>3.5458620422363292</v>
      </c>
      <c r="BS147">
        <v>3.4572432556152348</v>
      </c>
      <c r="BT147">
        <v>3.5459013732910161</v>
      </c>
      <c r="BU147">
        <v>2.9253371459960928</v>
      </c>
    </row>
    <row r="148" spans="1:73">
      <c r="A148" t="s">
        <v>73</v>
      </c>
      <c r="B148" t="s">
        <v>175</v>
      </c>
      <c r="C148" t="s">
        <v>176</v>
      </c>
      <c r="E148" t="s">
        <v>73</v>
      </c>
      <c r="F148" t="s">
        <v>123</v>
      </c>
      <c r="I148" t="s">
        <v>73</v>
      </c>
      <c r="M148" t="s">
        <v>77</v>
      </c>
      <c r="N148" t="s">
        <v>124</v>
      </c>
      <c r="O148" t="s">
        <v>77</v>
      </c>
      <c r="P148">
        <v>18</v>
      </c>
      <c r="Q148">
        <v>18</v>
      </c>
      <c r="R148">
        <v>1</v>
      </c>
      <c r="S148" t="s">
        <v>79</v>
      </c>
      <c r="T148" t="s">
        <v>80</v>
      </c>
      <c r="U148" t="s">
        <v>81</v>
      </c>
      <c r="V148">
        <v>119</v>
      </c>
      <c r="W148">
        <v>2</v>
      </c>
      <c r="X148">
        <v>1</v>
      </c>
      <c r="Y148" t="s">
        <v>82</v>
      </c>
      <c r="Z148">
        <v>66</v>
      </c>
      <c r="AA148" t="s">
        <v>83</v>
      </c>
      <c r="AB148" t="s">
        <v>97</v>
      </c>
      <c r="AC148" t="s">
        <v>98</v>
      </c>
      <c r="AD148" t="s">
        <v>99</v>
      </c>
      <c r="AE148" t="s">
        <v>99</v>
      </c>
      <c r="AF148" t="s">
        <v>100</v>
      </c>
      <c r="AG148">
        <v>1340.8519918151569</v>
      </c>
      <c r="AH148">
        <v>1340.7633487975791</v>
      </c>
      <c r="AI148">
        <v>1066.1225758422979</v>
      </c>
      <c r="AJ148">
        <v>947.50831621705117</v>
      </c>
      <c r="AK148">
        <v>986.24902294312039</v>
      </c>
      <c r="AL148">
        <v>920.38087943726691</v>
      </c>
      <c r="AM148">
        <v>898.57255653687605</v>
      </c>
      <c r="AN148">
        <v>1076.054965557865</v>
      </c>
      <c r="AO148">
        <v>1210.980255102507</v>
      </c>
      <c r="AP148">
        <v>1220.731882141079</v>
      </c>
      <c r="AQ148">
        <v>1332.7867122436419</v>
      </c>
      <c r="AR148">
        <v>1336.863862506096</v>
      </c>
      <c r="AS148">
        <v>1324.0095257751379</v>
      </c>
      <c r="AT148">
        <v>1534.7310194030549</v>
      </c>
      <c r="AU148">
        <v>1633.5750190612321</v>
      </c>
      <c r="AV148">
        <v>1673.2899828063489</v>
      </c>
      <c r="AW148">
        <v>1656.0921992492181</v>
      </c>
      <c r="AX148">
        <v>1607.955776763886</v>
      </c>
      <c r="AY148">
        <v>1528.261303350801</v>
      </c>
      <c r="AZ148">
        <v>1530.1229093017309</v>
      </c>
      <c r="BA148">
        <v>1542.800165423557</v>
      </c>
      <c r="BB148">
        <v>1646.6965409118211</v>
      </c>
      <c r="BC148">
        <v>1796.6019805602541</v>
      </c>
      <c r="BD148">
        <v>1812.114900109827</v>
      </c>
      <c r="BE148">
        <v>1773.994727050743</v>
      </c>
      <c r="BF148">
        <v>1707.0644839660181</v>
      </c>
      <c r="BG148">
        <v>1659.459549432331</v>
      </c>
      <c r="BH148">
        <v>1590.0461192565549</v>
      </c>
      <c r="BI148">
        <v>1495.3687270812679</v>
      </c>
      <c r="BJ148">
        <v>1488.6315106994341</v>
      </c>
      <c r="BK148">
        <v>1394.574033728024</v>
      </c>
      <c r="BL148">
        <v>1402.110038623043</v>
      </c>
      <c r="BM148">
        <v>1540.8489438842489</v>
      </c>
      <c r="BN148">
        <v>1530.210752178928</v>
      </c>
      <c r="BO148">
        <v>1558.4899601318059</v>
      </c>
      <c r="BP148">
        <v>1532.7818729186749</v>
      </c>
      <c r="BQ148">
        <v>1629.234093896458</v>
      </c>
      <c r="BR148">
        <v>1533.0491235839611</v>
      </c>
      <c r="BS148">
        <v>1533.31361691282</v>
      </c>
      <c r="BT148">
        <v>1361.862871160871</v>
      </c>
      <c r="BU148">
        <v>1359.8238666564771</v>
      </c>
    </row>
    <row r="149" spans="1:73">
      <c r="A149" t="s">
        <v>73</v>
      </c>
      <c r="B149" t="s">
        <v>175</v>
      </c>
      <c r="C149" t="s">
        <v>176</v>
      </c>
      <c r="E149" t="s">
        <v>73</v>
      </c>
      <c r="F149" t="s">
        <v>123</v>
      </c>
      <c r="I149" t="s">
        <v>73</v>
      </c>
      <c r="M149" t="s">
        <v>77</v>
      </c>
      <c r="N149" t="s">
        <v>124</v>
      </c>
      <c r="O149" t="s">
        <v>77</v>
      </c>
      <c r="P149">
        <v>18</v>
      </c>
      <c r="Q149">
        <v>18</v>
      </c>
      <c r="R149">
        <v>1</v>
      </c>
      <c r="S149" t="s">
        <v>79</v>
      </c>
      <c r="T149" t="s">
        <v>80</v>
      </c>
      <c r="U149" t="s">
        <v>81</v>
      </c>
      <c r="V149">
        <v>119</v>
      </c>
      <c r="W149">
        <v>2</v>
      </c>
      <c r="X149">
        <v>1</v>
      </c>
      <c r="Y149" t="s">
        <v>82</v>
      </c>
      <c r="Z149">
        <v>68</v>
      </c>
      <c r="AA149" t="s">
        <v>101</v>
      </c>
      <c r="AB149" t="s">
        <v>91</v>
      </c>
      <c r="AC149" t="s">
        <v>102</v>
      </c>
      <c r="AD149" t="s">
        <v>102</v>
      </c>
      <c r="AE149" t="s">
        <v>102</v>
      </c>
      <c r="AF149" t="s">
        <v>103</v>
      </c>
      <c r="AG149">
        <v>47.517199890136709</v>
      </c>
      <c r="AH149">
        <v>47.162628784179681</v>
      </c>
      <c r="AI149">
        <v>62.144016296386638</v>
      </c>
      <c r="AJ149">
        <v>51.328389514160101</v>
      </c>
      <c r="AK149">
        <v>45.477355328369129</v>
      </c>
      <c r="AL149">
        <v>27.304393817138671</v>
      </c>
      <c r="AM149">
        <v>28.900105523681638</v>
      </c>
      <c r="AN149">
        <v>25.17670292968749</v>
      </c>
      <c r="AO149">
        <v>51.949684930419927</v>
      </c>
      <c r="AP149">
        <v>57.091273809814389</v>
      </c>
      <c r="AQ149">
        <v>52.392881591796851</v>
      </c>
      <c r="AR149">
        <v>78.722405895996033</v>
      </c>
      <c r="AS149">
        <v>90.070326037597653</v>
      </c>
      <c r="AT149">
        <v>102.65864718017581</v>
      </c>
      <c r="AU149">
        <v>92.818462609863261</v>
      </c>
      <c r="AV149">
        <v>86.347177661132918</v>
      </c>
      <c r="AW149">
        <v>79.343752136230435</v>
      </c>
      <c r="AX149">
        <v>89.89362108764648</v>
      </c>
      <c r="AY149">
        <v>57.535337658691368</v>
      </c>
      <c r="AZ149">
        <v>45.035253442382803</v>
      </c>
      <c r="BA149">
        <v>41.84373814697264</v>
      </c>
      <c r="BB149">
        <v>54.787054638671847</v>
      </c>
      <c r="BC149">
        <v>58.510224896240167</v>
      </c>
      <c r="BD149">
        <v>75.265293731689439</v>
      </c>
      <c r="BE149">
        <v>93.350448687744134</v>
      </c>
      <c r="BF149">
        <v>74.024267852783126</v>
      </c>
      <c r="BG149">
        <v>60.638042077636683</v>
      </c>
      <c r="BH149">
        <v>62.411042816162087</v>
      </c>
      <c r="BI149">
        <v>51.683953112792949</v>
      </c>
      <c r="BJ149">
        <v>45.300977258300783</v>
      </c>
      <c r="BK149">
        <v>45.212333831787113</v>
      </c>
      <c r="BL149">
        <v>41.754798748779308</v>
      </c>
      <c r="BM149">
        <v>45.92104023437502</v>
      </c>
      <c r="BN149">
        <v>42.463809637451192</v>
      </c>
      <c r="BO149">
        <v>45.655330627441423</v>
      </c>
      <c r="BP149">
        <v>45.655347937011733</v>
      </c>
      <c r="BQ149">
        <v>38.829411334228517</v>
      </c>
      <c r="BR149">
        <v>43.616666027832068</v>
      </c>
      <c r="BS149">
        <v>48.403870227050767</v>
      </c>
      <c r="BT149">
        <v>55.762061584472633</v>
      </c>
      <c r="BU149">
        <v>59.219448358154267</v>
      </c>
    </row>
    <row r="150" spans="1:73">
      <c r="A150" t="s">
        <v>73</v>
      </c>
      <c r="B150" t="s">
        <v>175</v>
      </c>
      <c r="C150" t="s">
        <v>176</v>
      </c>
      <c r="E150" t="s">
        <v>73</v>
      </c>
      <c r="F150" t="s">
        <v>168</v>
      </c>
      <c r="I150" t="s">
        <v>73</v>
      </c>
      <c r="M150" t="s">
        <v>77</v>
      </c>
      <c r="N150" t="s">
        <v>169</v>
      </c>
      <c r="O150" t="s">
        <v>77</v>
      </c>
      <c r="P150">
        <v>18</v>
      </c>
      <c r="Q150">
        <v>21</v>
      </c>
      <c r="R150">
        <v>1</v>
      </c>
      <c r="S150" t="s">
        <v>79</v>
      </c>
      <c r="T150" t="s">
        <v>80</v>
      </c>
      <c r="U150" t="s">
        <v>81</v>
      </c>
      <c r="V150">
        <v>119</v>
      </c>
      <c r="W150">
        <v>2</v>
      </c>
      <c r="X150">
        <v>1</v>
      </c>
      <c r="Y150" t="s">
        <v>82</v>
      </c>
      <c r="Z150">
        <v>3</v>
      </c>
      <c r="AA150" t="s">
        <v>83</v>
      </c>
      <c r="AB150" t="s">
        <v>84</v>
      </c>
      <c r="AC150" t="s">
        <v>106</v>
      </c>
      <c r="AD150" t="s">
        <v>106</v>
      </c>
      <c r="AE150" t="s">
        <v>106</v>
      </c>
      <c r="AF150" t="s">
        <v>107</v>
      </c>
      <c r="AG150">
        <v>12869.48988243484</v>
      </c>
      <c r="AH150">
        <v>12869.489882538601</v>
      </c>
      <c r="AI150">
        <v>12466.95550820988</v>
      </c>
      <c r="AJ150">
        <v>12439.19777819895</v>
      </c>
      <c r="AK150">
        <v>12349.902195191031</v>
      </c>
      <c r="AL150">
        <v>12518.375924726141</v>
      </c>
      <c r="AM150">
        <v>12432.454073029239</v>
      </c>
      <c r="AN150">
        <v>12496.82836975156</v>
      </c>
      <c r="AO150">
        <v>12325.272436939151</v>
      </c>
      <c r="AP150">
        <v>12348.327271869601</v>
      </c>
      <c r="AQ150">
        <v>12343.4630956611</v>
      </c>
      <c r="AR150">
        <v>12243.96726524109</v>
      </c>
      <c r="AS150">
        <v>12200.880645575509</v>
      </c>
      <c r="AT150">
        <v>12042.162458423651</v>
      </c>
      <c r="AU150">
        <v>12215.23863713454</v>
      </c>
      <c r="AV150">
        <v>12352.79395503004</v>
      </c>
      <c r="AW150">
        <v>12343.748194654079</v>
      </c>
      <c r="AX150">
        <v>11256.41651200028</v>
      </c>
      <c r="AY150">
        <v>11019.93312919396</v>
      </c>
      <c r="AZ150">
        <v>11057.79223861165</v>
      </c>
      <c r="BA150">
        <v>10999.62129701613</v>
      </c>
      <c r="BB150">
        <v>11274.77599586267</v>
      </c>
      <c r="BC150">
        <v>11195.12322208952</v>
      </c>
      <c r="BD150">
        <v>11349.141242621699</v>
      </c>
      <c r="BE150">
        <v>11418.481318885029</v>
      </c>
      <c r="BF150">
        <v>11153.73171961749</v>
      </c>
      <c r="BG150">
        <v>11258.532070008159</v>
      </c>
      <c r="BH150">
        <v>11052.55130463328</v>
      </c>
      <c r="BI150">
        <v>10977.2619956123</v>
      </c>
      <c r="BJ150">
        <v>11193.914461505799</v>
      </c>
      <c r="BK150">
        <v>11060.524006384971</v>
      </c>
      <c r="BL150">
        <v>11069.64969939056</v>
      </c>
      <c r="BM150">
        <v>11161.957510352449</v>
      </c>
      <c r="BN150">
        <v>11281.645787482399</v>
      </c>
      <c r="BO150">
        <v>11129.40926900721</v>
      </c>
      <c r="BP150">
        <v>11363.227419062079</v>
      </c>
      <c r="BQ150">
        <v>11281.03042865066</v>
      </c>
      <c r="BR150">
        <v>11487.273875897959</v>
      </c>
      <c r="BS150">
        <v>11637.10783716504</v>
      </c>
      <c r="BT150">
        <v>11884.287504200071</v>
      </c>
      <c r="BU150">
        <v>11757.131285651431</v>
      </c>
    </row>
    <row r="151" spans="1:73">
      <c r="A151" t="s">
        <v>73</v>
      </c>
      <c r="B151" t="s">
        <v>175</v>
      </c>
      <c r="C151" t="s">
        <v>176</v>
      </c>
      <c r="E151" t="s">
        <v>73</v>
      </c>
      <c r="F151" t="s">
        <v>168</v>
      </c>
      <c r="I151" t="s">
        <v>73</v>
      </c>
      <c r="M151" t="s">
        <v>77</v>
      </c>
      <c r="N151" t="s">
        <v>169</v>
      </c>
      <c r="O151" t="s">
        <v>77</v>
      </c>
      <c r="P151">
        <v>18</v>
      </c>
      <c r="Q151">
        <v>21</v>
      </c>
      <c r="R151">
        <v>1</v>
      </c>
      <c r="S151" t="s">
        <v>79</v>
      </c>
      <c r="T151" t="s">
        <v>80</v>
      </c>
      <c r="U151" t="s">
        <v>81</v>
      </c>
      <c r="V151">
        <v>119</v>
      </c>
      <c r="W151">
        <v>2</v>
      </c>
      <c r="X151">
        <v>1</v>
      </c>
      <c r="Y151" t="s">
        <v>82</v>
      </c>
      <c r="Z151">
        <v>4</v>
      </c>
      <c r="AA151" t="s">
        <v>83</v>
      </c>
      <c r="AB151" t="s">
        <v>84</v>
      </c>
      <c r="AC151" t="s">
        <v>85</v>
      </c>
      <c r="AD151" t="s">
        <v>85</v>
      </c>
      <c r="AE151" t="s">
        <v>85</v>
      </c>
      <c r="AF151" t="s">
        <v>86</v>
      </c>
      <c r="AG151">
        <v>54.530535449218739</v>
      </c>
      <c r="AH151">
        <v>54.530535449218739</v>
      </c>
      <c r="AI151">
        <v>37.594104516601583</v>
      </c>
      <c r="AJ151">
        <v>18.08628220214845</v>
      </c>
      <c r="AK151">
        <v>17.731163165283199</v>
      </c>
      <c r="AL151">
        <v>54.614136248779218</v>
      </c>
      <c r="AM151">
        <v>36.082855737304683</v>
      </c>
      <c r="AN151">
        <v>41.13911597900394</v>
      </c>
      <c r="AO151">
        <v>16.490701220703119</v>
      </c>
      <c r="AP151">
        <v>13.741740856933591</v>
      </c>
      <c r="AQ151">
        <v>11.436522637939451</v>
      </c>
      <c r="AR151">
        <v>34.136126605224597</v>
      </c>
      <c r="AS151">
        <v>26.155108630371078</v>
      </c>
      <c r="AT151">
        <v>10.727358880615229</v>
      </c>
      <c r="AU151">
        <v>23.7608548461914</v>
      </c>
      <c r="AV151">
        <v>20.834632299804682</v>
      </c>
      <c r="AW151">
        <v>22.07608263549804</v>
      </c>
      <c r="AX151">
        <v>23.140122900390629</v>
      </c>
      <c r="AY151">
        <v>20.214572076416029</v>
      </c>
      <c r="AZ151">
        <v>22.077806909179689</v>
      </c>
      <c r="BA151">
        <v>28.195468420410151</v>
      </c>
      <c r="BB151">
        <v>23.230020684814441</v>
      </c>
      <c r="BC151">
        <v>49.205290008544907</v>
      </c>
      <c r="BD151">
        <v>49.648215350341843</v>
      </c>
      <c r="BE151">
        <v>73.765931518554822</v>
      </c>
      <c r="BF151">
        <v>52.045896075439472</v>
      </c>
      <c r="BG151">
        <v>55.858422863769498</v>
      </c>
      <c r="BH151">
        <v>42.558937652587836</v>
      </c>
      <c r="BI151">
        <v>29.5229828918457</v>
      </c>
      <c r="BJ151">
        <v>22.164013946533231</v>
      </c>
      <c r="BK151">
        <v>31.29627319946287</v>
      </c>
      <c r="BL151">
        <v>25.444251947021499</v>
      </c>
      <c r="BM151">
        <v>33.601600598144493</v>
      </c>
      <c r="BN151">
        <v>44.152202825927759</v>
      </c>
      <c r="BO151">
        <v>38.035295574951157</v>
      </c>
      <c r="BP151">
        <v>23.228001818847659</v>
      </c>
      <c r="BQ151">
        <v>12.678084197998039</v>
      </c>
      <c r="BR151">
        <v>15.42652091674805</v>
      </c>
      <c r="BS151">
        <v>14.80578250122071</v>
      </c>
      <c r="BT151">
        <v>16.2239807373047</v>
      </c>
      <c r="BU151">
        <v>14.184883453369141</v>
      </c>
    </row>
    <row r="152" spans="1:73">
      <c r="A152" t="s">
        <v>73</v>
      </c>
      <c r="B152" t="s">
        <v>175</v>
      </c>
      <c r="C152" t="s">
        <v>176</v>
      </c>
      <c r="E152" t="s">
        <v>73</v>
      </c>
      <c r="F152" t="s">
        <v>168</v>
      </c>
      <c r="I152" t="s">
        <v>73</v>
      </c>
      <c r="M152" t="s">
        <v>77</v>
      </c>
      <c r="N152" t="s">
        <v>169</v>
      </c>
      <c r="O152" t="s">
        <v>77</v>
      </c>
      <c r="P152">
        <v>18</v>
      </c>
      <c r="Q152">
        <v>21</v>
      </c>
      <c r="R152">
        <v>1</v>
      </c>
      <c r="S152" t="s">
        <v>79</v>
      </c>
      <c r="T152" t="s">
        <v>80</v>
      </c>
      <c r="U152" t="s">
        <v>81</v>
      </c>
      <c r="V152">
        <v>119</v>
      </c>
      <c r="W152">
        <v>2</v>
      </c>
      <c r="X152">
        <v>1</v>
      </c>
      <c r="Y152" t="s">
        <v>82</v>
      </c>
      <c r="Z152">
        <v>9</v>
      </c>
      <c r="AA152" t="s">
        <v>87</v>
      </c>
      <c r="AB152" t="s">
        <v>88</v>
      </c>
      <c r="AC152" t="s">
        <v>162</v>
      </c>
      <c r="AD152" t="s">
        <v>162</v>
      </c>
      <c r="AE152" t="s">
        <v>162</v>
      </c>
      <c r="AF152" t="s">
        <v>163</v>
      </c>
      <c r="AG152">
        <v>435.89714821777272</v>
      </c>
      <c r="AH152">
        <v>435.89714821777272</v>
      </c>
      <c r="AI152">
        <v>413.72734675293071</v>
      </c>
      <c r="AJ152">
        <v>415.76640345458969</v>
      </c>
      <c r="AK152">
        <v>470.30978880004869</v>
      </c>
      <c r="AL152">
        <v>408.67021914062809</v>
      </c>
      <c r="AM152">
        <v>433.58510091553148</v>
      </c>
      <c r="AN152">
        <v>466.22702176513673</v>
      </c>
      <c r="AO152">
        <v>462.22733265991161</v>
      </c>
      <c r="AP152">
        <v>548.96359025268134</v>
      </c>
      <c r="AQ152">
        <v>501.95813204345802</v>
      </c>
      <c r="AR152">
        <v>615.91877484130475</v>
      </c>
      <c r="AS152">
        <v>569.26746857299759</v>
      </c>
      <c r="AT152">
        <v>563.94808687133627</v>
      </c>
      <c r="AU152">
        <v>598.27203090819967</v>
      </c>
      <c r="AV152">
        <v>532.81840859375416</v>
      </c>
      <c r="AW152">
        <v>544.78989604492563</v>
      </c>
      <c r="AX152">
        <v>1502.929661712637</v>
      </c>
      <c r="AY152">
        <v>1544.6910677917369</v>
      </c>
      <c r="AZ152">
        <v>1492.5629304992599</v>
      </c>
      <c r="BA152">
        <v>1605.448297534175</v>
      </c>
      <c r="BB152">
        <v>1394.5751232055641</v>
      </c>
      <c r="BC152">
        <v>1659.5401103088359</v>
      </c>
      <c r="BD152">
        <v>1623.7187997314379</v>
      </c>
      <c r="BE152">
        <v>1585.6778754028289</v>
      </c>
      <c r="BF152">
        <v>1646.043886737049</v>
      </c>
      <c r="BG152">
        <v>1514.104783056631</v>
      </c>
      <c r="BH152">
        <v>1679.745953808585</v>
      </c>
      <c r="BI152">
        <v>1752.201994726563</v>
      </c>
      <c r="BJ152">
        <v>1513.3840747253309</v>
      </c>
      <c r="BK152">
        <v>1742.176567791749</v>
      </c>
      <c r="BL152">
        <v>1929.1063483825681</v>
      </c>
      <c r="BM152">
        <v>1949.317316101075</v>
      </c>
      <c r="BN152">
        <v>2065.038256317142</v>
      </c>
      <c r="BO152">
        <v>2182.6904298950099</v>
      </c>
      <c r="BP152">
        <v>2137.5482317199621</v>
      </c>
      <c r="BQ152">
        <v>2129.112235614004</v>
      </c>
      <c r="BR152">
        <v>2053.3738078979418</v>
      </c>
      <c r="BS152">
        <v>2096.4340635986318</v>
      </c>
      <c r="BT152">
        <v>2155.3090900451612</v>
      </c>
      <c r="BU152">
        <v>2357.8449091491711</v>
      </c>
    </row>
    <row r="153" spans="1:73">
      <c r="A153" t="s">
        <v>73</v>
      </c>
      <c r="B153" t="s">
        <v>175</v>
      </c>
      <c r="C153" t="s">
        <v>176</v>
      </c>
      <c r="E153" t="s">
        <v>73</v>
      </c>
      <c r="F153" t="s">
        <v>168</v>
      </c>
      <c r="I153" t="s">
        <v>73</v>
      </c>
      <c r="M153" t="s">
        <v>77</v>
      </c>
      <c r="N153" t="s">
        <v>169</v>
      </c>
      <c r="O153" t="s">
        <v>77</v>
      </c>
      <c r="P153">
        <v>18</v>
      </c>
      <c r="Q153">
        <v>21</v>
      </c>
      <c r="R153">
        <v>1</v>
      </c>
      <c r="S153" t="s">
        <v>79</v>
      </c>
      <c r="T153" t="s">
        <v>80</v>
      </c>
      <c r="U153" t="s">
        <v>81</v>
      </c>
      <c r="V153">
        <v>119</v>
      </c>
      <c r="W153">
        <v>2</v>
      </c>
      <c r="X153">
        <v>1</v>
      </c>
      <c r="Y153" t="s">
        <v>82</v>
      </c>
      <c r="Z153">
        <v>12</v>
      </c>
      <c r="AA153" t="s">
        <v>83</v>
      </c>
      <c r="AB153" t="s">
        <v>97</v>
      </c>
      <c r="AC153" t="s">
        <v>131</v>
      </c>
      <c r="AD153" t="s">
        <v>131</v>
      </c>
      <c r="AE153" t="s">
        <v>131</v>
      </c>
      <c r="AF153" t="s">
        <v>132</v>
      </c>
      <c r="AG153">
        <v>13668.566907928351</v>
      </c>
      <c r="AH153">
        <v>13668.83283864734</v>
      </c>
      <c r="AI153">
        <v>15734.77230371073</v>
      </c>
      <c r="AJ153">
        <v>16330.432498468301</v>
      </c>
      <c r="AK153">
        <v>16447.46680294205</v>
      </c>
      <c r="AL153">
        <v>16678.35472915032</v>
      </c>
      <c r="AM153">
        <v>16611.49136059553</v>
      </c>
      <c r="AN153">
        <v>16493.152165466301</v>
      </c>
      <c r="AO153">
        <v>15976.009383215251</v>
      </c>
      <c r="AP153">
        <v>15648.96941511246</v>
      </c>
      <c r="AQ153">
        <v>15587.43415336925</v>
      </c>
      <c r="AR153">
        <v>15033.157318585119</v>
      </c>
      <c r="AS153">
        <v>14990.14118505246</v>
      </c>
      <c r="AT153">
        <v>14495.89027199096</v>
      </c>
      <c r="AU153">
        <v>14475.13209119874</v>
      </c>
      <c r="AV153">
        <v>14602.01650964968</v>
      </c>
      <c r="AW153">
        <v>15232.54489338372</v>
      </c>
      <c r="AX153">
        <v>15498.108332263069</v>
      </c>
      <c r="AY153">
        <v>15546.570089660359</v>
      </c>
      <c r="AZ153">
        <v>15732.0803425413</v>
      </c>
      <c r="BA153">
        <v>15651.12343726198</v>
      </c>
      <c r="BB153">
        <v>15389.3854069884</v>
      </c>
      <c r="BC153">
        <v>14859.95204537967</v>
      </c>
      <c r="BD153">
        <v>14565.904838140959</v>
      </c>
      <c r="BE153">
        <v>14613.866131958021</v>
      </c>
      <c r="BF153">
        <v>14655.98213319077</v>
      </c>
      <c r="BG153">
        <v>14725.07480103737</v>
      </c>
      <c r="BH153">
        <v>14848.131141564731</v>
      </c>
      <c r="BI153">
        <v>15326.03956780402</v>
      </c>
      <c r="BJ153">
        <v>15769.601364264259</v>
      </c>
      <c r="BK153">
        <v>16134.53817436522</v>
      </c>
      <c r="BL153">
        <v>16181.61860396114</v>
      </c>
      <c r="BM153">
        <v>15609.61507121574</v>
      </c>
      <c r="BN153">
        <v>15264.104448736631</v>
      </c>
      <c r="BO153">
        <v>14794.512145434481</v>
      </c>
      <c r="BP153">
        <v>15104.3388526489</v>
      </c>
      <c r="BQ153">
        <v>14591.416439416471</v>
      </c>
      <c r="BR153">
        <v>14664.02857690418</v>
      </c>
      <c r="BS153">
        <v>14526.58988768921</v>
      </c>
      <c r="BT153">
        <v>15243.262097436291</v>
      </c>
      <c r="BU153">
        <v>15045.28804987796</v>
      </c>
    </row>
    <row r="154" spans="1:73">
      <c r="A154" t="s">
        <v>73</v>
      </c>
      <c r="B154" t="s">
        <v>175</v>
      </c>
      <c r="C154" t="s">
        <v>176</v>
      </c>
      <c r="E154" t="s">
        <v>73</v>
      </c>
      <c r="F154" t="s">
        <v>168</v>
      </c>
      <c r="I154" t="s">
        <v>73</v>
      </c>
      <c r="M154" t="s">
        <v>77</v>
      </c>
      <c r="N154" t="s">
        <v>169</v>
      </c>
      <c r="O154" t="s">
        <v>77</v>
      </c>
      <c r="P154">
        <v>18</v>
      </c>
      <c r="Q154">
        <v>21</v>
      </c>
      <c r="R154">
        <v>1</v>
      </c>
      <c r="S154" t="s">
        <v>79</v>
      </c>
      <c r="T154" t="s">
        <v>80</v>
      </c>
      <c r="U154" t="s">
        <v>81</v>
      </c>
      <c r="V154">
        <v>119</v>
      </c>
      <c r="W154">
        <v>2</v>
      </c>
      <c r="X154">
        <v>1</v>
      </c>
      <c r="Y154" t="s">
        <v>82</v>
      </c>
      <c r="Z154">
        <v>15</v>
      </c>
      <c r="AA154" t="s">
        <v>87</v>
      </c>
      <c r="AB154" t="s">
        <v>88</v>
      </c>
      <c r="AC154" t="s">
        <v>133</v>
      </c>
      <c r="AD154" t="s">
        <v>133</v>
      </c>
      <c r="AE154" t="s">
        <v>133</v>
      </c>
      <c r="AF154" t="s">
        <v>134</v>
      </c>
      <c r="AG154">
        <v>1480.533162036136</v>
      </c>
      <c r="AH154">
        <v>1480.533162036136</v>
      </c>
      <c r="AI154">
        <v>1524.251548370366</v>
      </c>
      <c r="AJ154">
        <v>1432.8318668701211</v>
      </c>
      <c r="AK154">
        <v>1474.775891394052</v>
      </c>
      <c r="AL154">
        <v>1472.024625592047</v>
      </c>
      <c r="AM154">
        <v>1454.9084931945861</v>
      </c>
      <c r="AN154">
        <v>1429.3670688720761</v>
      </c>
      <c r="AO154">
        <v>1472.997401452642</v>
      </c>
      <c r="AP154">
        <v>1508.024202581789</v>
      </c>
      <c r="AQ154">
        <v>1526.8233745544451</v>
      </c>
      <c r="AR154">
        <v>1537.2000143554731</v>
      </c>
      <c r="AS154">
        <v>1597.325954809573</v>
      </c>
      <c r="AT154">
        <v>1520.1760941711459</v>
      </c>
      <c r="AU154">
        <v>1517.160258178714</v>
      </c>
      <c r="AV154">
        <v>1467.8529828063979</v>
      </c>
      <c r="AW154">
        <v>1460.4926622192399</v>
      </c>
      <c r="AX154">
        <v>1527.356123693851</v>
      </c>
      <c r="AY154">
        <v>1490.5572247314519</v>
      </c>
      <c r="AZ154">
        <v>1427.508038183599</v>
      </c>
      <c r="BA154">
        <v>1456.7724815124559</v>
      </c>
      <c r="BB154">
        <v>1387.1641137023969</v>
      </c>
      <c r="BC154">
        <v>1410.5762501709071</v>
      </c>
      <c r="BD154">
        <v>1492.9593558471711</v>
      </c>
      <c r="BE154">
        <v>1497.5710669128421</v>
      </c>
      <c r="BF154">
        <v>1474.956844787604</v>
      </c>
      <c r="BG154">
        <v>1398.6929534423921</v>
      </c>
      <c r="BH154">
        <v>1364.10811997681</v>
      </c>
      <c r="BI154">
        <v>1278.265372991948</v>
      </c>
      <c r="BJ154">
        <v>1195.703221807865</v>
      </c>
      <c r="BK154">
        <v>1132.565640936278</v>
      </c>
      <c r="BL154">
        <v>1119.087110681151</v>
      </c>
      <c r="BM154">
        <v>1112.9679518432611</v>
      </c>
      <c r="BN154">
        <v>1146.4002712524391</v>
      </c>
      <c r="BO154">
        <v>1193.4013285705551</v>
      </c>
      <c r="BP154">
        <v>1118.377710662839</v>
      </c>
      <c r="BQ154">
        <v>1155.9759043090839</v>
      </c>
      <c r="BR154">
        <v>1196.4996356872621</v>
      </c>
      <c r="BS154">
        <v>1192.6856803955141</v>
      </c>
      <c r="BT154">
        <v>1091.8593852478109</v>
      </c>
      <c r="BU154">
        <v>1108.529737249763</v>
      </c>
    </row>
    <row r="155" spans="1:73">
      <c r="A155" t="s">
        <v>73</v>
      </c>
      <c r="B155" t="s">
        <v>175</v>
      </c>
      <c r="C155" t="s">
        <v>176</v>
      </c>
      <c r="E155" t="s">
        <v>73</v>
      </c>
      <c r="F155" t="s">
        <v>168</v>
      </c>
      <c r="I155" t="s">
        <v>73</v>
      </c>
      <c r="M155" t="s">
        <v>77</v>
      </c>
      <c r="N155" t="s">
        <v>169</v>
      </c>
      <c r="O155" t="s">
        <v>77</v>
      </c>
      <c r="P155">
        <v>18</v>
      </c>
      <c r="Q155">
        <v>21</v>
      </c>
      <c r="R155">
        <v>1</v>
      </c>
      <c r="S155" t="s">
        <v>79</v>
      </c>
      <c r="T155" t="s">
        <v>80</v>
      </c>
      <c r="U155" t="s">
        <v>81</v>
      </c>
      <c r="V155">
        <v>119</v>
      </c>
      <c r="W155">
        <v>2</v>
      </c>
      <c r="X155">
        <v>1</v>
      </c>
      <c r="Y155" t="s">
        <v>82</v>
      </c>
      <c r="Z155">
        <v>21</v>
      </c>
      <c r="AA155" t="s">
        <v>87</v>
      </c>
      <c r="AB155" t="s">
        <v>88</v>
      </c>
      <c r="AC155" t="s">
        <v>89</v>
      </c>
      <c r="AD155" t="s">
        <v>89</v>
      </c>
      <c r="AE155" t="s">
        <v>89</v>
      </c>
      <c r="AF155" t="s">
        <v>90</v>
      </c>
      <c r="AG155">
        <v>15135.130420825541</v>
      </c>
      <c r="AH155">
        <v>15135.30770675693</v>
      </c>
      <c r="AI155">
        <v>13663.318945141869</v>
      </c>
      <c r="AJ155">
        <v>13792.53412117978</v>
      </c>
      <c r="AK155">
        <v>13813.472093329379</v>
      </c>
      <c r="AL155">
        <v>14089.97883084772</v>
      </c>
      <c r="AM155">
        <v>14328.05964698551</v>
      </c>
      <c r="AN155">
        <v>14137.49099535574</v>
      </c>
      <c r="AO155">
        <v>13736.586197534471</v>
      </c>
      <c r="AP155">
        <v>13710.70070911284</v>
      </c>
      <c r="AQ155">
        <v>13355.99090167863</v>
      </c>
      <c r="AR155">
        <v>13366.33628060937</v>
      </c>
      <c r="AS155">
        <v>13365.11945256977</v>
      </c>
      <c r="AT155">
        <v>12621.43255659159</v>
      </c>
      <c r="AU155">
        <v>12117.30099542815</v>
      </c>
      <c r="AV155">
        <v>11961.156565246411</v>
      </c>
      <c r="AW155">
        <v>11799.96180287461</v>
      </c>
      <c r="AX155">
        <v>12165.984061297429</v>
      </c>
      <c r="AY155">
        <v>13268.67844171768</v>
      </c>
      <c r="AZ155">
        <v>13313.635514099229</v>
      </c>
      <c r="BA155">
        <v>13251.2055142641</v>
      </c>
      <c r="BB155">
        <v>12854.91158700573</v>
      </c>
      <c r="BC155">
        <v>12197.37336042487</v>
      </c>
      <c r="BD155">
        <v>11964.36118533919</v>
      </c>
      <c r="BE155">
        <v>12122.37199602649</v>
      </c>
      <c r="BF155">
        <v>13049.625991296331</v>
      </c>
      <c r="BG155">
        <v>13345.070592987129</v>
      </c>
      <c r="BH155">
        <v>13542.31129093639</v>
      </c>
      <c r="BI155">
        <v>13677.1332498963</v>
      </c>
      <c r="BJ155">
        <v>13419.80808893432</v>
      </c>
      <c r="BK155">
        <v>13085.724597619421</v>
      </c>
      <c r="BL155">
        <v>12861.484178674211</v>
      </c>
      <c r="BM155">
        <v>12690.79461437357</v>
      </c>
      <c r="BN155">
        <v>12810.105782012761</v>
      </c>
      <c r="BO155">
        <v>13090.88646505716</v>
      </c>
      <c r="BP155">
        <v>13080.608165667571</v>
      </c>
      <c r="BQ155">
        <v>13532.18873723763</v>
      </c>
      <c r="BR155">
        <v>13450.177310638381</v>
      </c>
      <c r="BS155">
        <v>13339.888294592191</v>
      </c>
      <c r="BT155">
        <v>13134.109157580289</v>
      </c>
      <c r="BU155">
        <v>13232.49287922379</v>
      </c>
    </row>
    <row r="156" spans="1:73">
      <c r="A156" t="s">
        <v>73</v>
      </c>
      <c r="B156" t="s">
        <v>175</v>
      </c>
      <c r="C156" t="s">
        <v>176</v>
      </c>
      <c r="E156" t="s">
        <v>73</v>
      </c>
      <c r="F156" t="s">
        <v>168</v>
      </c>
      <c r="I156" t="s">
        <v>73</v>
      </c>
      <c r="M156" t="s">
        <v>77</v>
      </c>
      <c r="N156" t="s">
        <v>169</v>
      </c>
      <c r="O156" t="s">
        <v>77</v>
      </c>
      <c r="P156">
        <v>18</v>
      </c>
      <c r="Q156">
        <v>21</v>
      </c>
      <c r="R156">
        <v>1</v>
      </c>
      <c r="S156" t="s">
        <v>79</v>
      </c>
      <c r="T156" t="s">
        <v>80</v>
      </c>
      <c r="U156" t="s">
        <v>81</v>
      </c>
      <c r="V156">
        <v>119</v>
      </c>
      <c r="W156">
        <v>2</v>
      </c>
      <c r="X156">
        <v>1</v>
      </c>
      <c r="Y156" t="s">
        <v>82</v>
      </c>
      <c r="Z156">
        <v>23</v>
      </c>
      <c r="AA156" t="s">
        <v>83</v>
      </c>
      <c r="AB156" t="s">
        <v>91</v>
      </c>
      <c r="AC156" t="s">
        <v>92</v>
      </c>
      <c r="AD156" t="s">
        <v>92</v>
      </c>
      <c r="AE156" t="s">
        <v>92</v>
      </c>
      <c r="AF156" t="s">
        <v>93</v>
      </c>
      <c r="AG156">
        <v>9.573802099609372</v>
      </c>
      <c r="AH156">
        <v>9.573802099609372</v>
      </c>
      <c r="AI156">
        <v>9.2192367004394509</v>
      </c>
      <c r="AJ156">
        <v>13.829113952636719</v>
      </c>
      <c r="AK156">
        <v>17.729875268554689</v>
      </c>
      <c r="AL156">
        <v>16.045451306152358</v>
      </c>
      <c r="AM156">
        <v>16.045449743652359</v>
      </c>
      <c r="AN156">
        <v>16.931882141113281</v>
      </c>
      <c r="AO156">
        <v>13.20866661987305</v>
      </c>
      <c r="AP156">
        <v>13.29742406616211</v>
      </c>
      <c r="AQ156">
        <v>12.94280875244141</v>
      </c>
      <c r="AR156">
        <v>14.361295666503921</v>
      </c>
      <c r="AS156">
        <v>11.43560527954102</v>
      </c>
      <c r="AT156">
        <v>15.86762033081056</v>
      </c>
      <c r="AU156">
        <v>18.083764996337909</v>
      </c>
      <c r="AV156">
        <v>18.615626464843771</v>
      </c>
      <c r="AW156">
        <v>21.363688659667979</v>
      </c>
      <c r="AX156">
        <v>28.367354315185551</v>
      </c>
      <c r="AY156">
        <v>23.757614434814482</v>
      </c>
      <c r="AZ156">
        <v>22.073344537353542</v>
      </c>
      <c r="BA156">
        <v>19.502622338867191</v>
      </c>
      <c r="BB156">
        <v>22.162112792968781</v>
      </c>
      <c r="BC156">
        <v>21.80749373168948</v>
      </c>
      <c r="BD156">
        <v>28.279010760498089</v>
      </c>
      <c r="BE156">
        <v>35.548186529540992</v>
      </c>
      <c r="BF156">
        <v>30.317956396484359</v>
      </c>
      <c r="BG156">
        <v>25.796601507568401</v>
      </c>
      <c r="BH156">
        <v>25.79652385253911</v>
      </c>
      <c r="BI156">
        <v>23.84629848022465</v>
      </c>
      <c r="BJ156">
        <v>24.20090382690433</v>
      </c>
      <c r="BK156">
        <v>24.112235668945349</v>
      </c>
      <c r="BL156">
        <v>29.60888280029295</v>
      </c>
      <c r="BM156">
        <v>35.725593408203068</v>
      </c>
      <c r="BN156">
        <v>34.573318780517553</v>
      </c>
      <c r="BO156">
        <v>35.105293542480439</v>
      </c>
      <c r="BP156">
        <v>34.39609536743162</v>
      </c>
      <c r="BQ156">
        <v>35.725905792236297</v>
      </c>
      <c r="BR156">
        <v>34.839340930175759</v>
      </c>
      <c r="BS156">
        <v>32.357136987304663</v>
      </c>
      <c r="BT156">
        <v>29.34293970947267</v>
      </c>
      <c r="BU156">
        <v>25.353718713378932</v>
      </c>
    </row>
    <row r="157" spans="1:73">
      <c r="A157" t="s">
        <v>73</v>
      </c>
      <c r="B157" t="s">
        <v>175</v>
      </c>
      <c r="C157" t="s">
        <v>176</v>
      </c>
      <c r="E157" t="s">
        <v>73</v>
      </c>
      <c r="F157" t="s">
        <v>168</v>
      </c>
      <c r="I157" t="s">
        <v>73</v>
      </c>
      <c r="M157" t="s">
        <v>77</v>
      </c>
      <c r="N157" t="s">
        <v>169</v>
      </c>
      <c r="O157" t="s">
        <v>77</v>
      </c>
      <c r="P157">
        <v>18</v>
      </c>
      <c r="Q157">
        <v>21</v>
      </c>
      <c r="R157">
        <v>1</v>
      </c>
      <c r="S157" t="s">
        <v>79</v>
      </c>
      <c r="T157" t="s">
        <v>80</v>
      </c>
      <c r="U157" t="s">
        <v>81</v>
      </c>
      <c r="V157">
        <v>119</v>
      </c>
      <c r="W157">
        <v>2</v>
      </c>
      <c r="X157">
        <v>1</v>
      </c>
      <c r="Y157" t="s">
        <v>82</v>
      </c>
      <c r="Z157">
        <v>33</v>
      </c>
      <c r="AA157" t="s">
        <v>83</v>
      </c>
      <c r="AB157" t="s">
        <v>94</v>
      </c>
      <c r="AC157" t="s">
        <v>95</v>
      </c>
      <c r="AD157" t="s">
        <v>95</v>
      </c>
      <c r="AE157" t="s">
        <v>95</v>
      </c>
      <c r="AF157" t="s">
        <v>96</v>
      </c>
      <c r="AG157">
        <v>2.3054406799316398</v>
      </c>
      <c r="AH157">
        <v>2.305440576171875</v>
      </c>
      <c r="AI157">
        <v>2.837309466552735</v>
      </c>
      <c r="AJ157">
        <v>2.128088873291015</v>
      </c>
      <c r="AK157">
        <v>2.2167648315429682</v>
      </c>
      <c r="AL157">
        <v>2.5713713500976558</v>
      </c>
      <c r="AM157">
        <v>2.8373019042968748</v>
      </c>
      <c r="AN157">
        <v>2.2167648315429682</v>
      </c>
      <c r="AO157">
        <v>2.1280890319824208</v>
      </c>
      <c r="AP157">
        <v>2.2167647766113281</v>
      </c>
      <c r="AQ157">
        <v>2.3054407348632799</v>
      </c>
      <c r="AR157">
        <v>2.5714036437988268</v>
      </c>
      <c r="AS157">
        <v>2.748626214599609</v>
      </c>
      <c r="AT157">
        <v>2.4827182983398428</v>
      </c>
      <c r="AU157">
        <v>2.571394256591796</v>
      </c>
      <c r="AV157">
        <v>2.571394256591796</v>
      </c>
      <c r="AW157">
        <v>2.3940919128417959</v>
      </c>
      <c r="AX157">
        <v>2.2167075195312491</v>
      </c>
      <c r="AY157">
        <v>2.3053421081542962</v>
      </c>
      <c r="AZ157">
        <v>3.0146481628417972</v>
      </c>
      <c r="BA157">
        <v>2.394050897216796</v>
      </c>
      <c r="BB157">
        <v>2.4826945617675769</v>
      </c>
      <c r="BC157">
        <v>2.5714028747558588</v>
      </c>
      <c r="BD157">
        <v>2.7486221679687501</v>
      </c>
      <c r="BE157">
        <v>2.926105590820312</v>
      </c>
      <c r="BF157">
        <v>3.1031945556640621</v>
      </c>
      <c r="BG157">
        <v>2.837168072509765</v>
      </c>
      <c r="BH157">
        <v>5.0541616638183582</v>
      </c>
      <c r="BI157">
        <v>4.8768757324218743</v>
      </c>
      <c r="BJ157">
        <v>3.9899552246093748</v>
      </c>
      <c r="BK157">
        <v>3.0146826599121099</v>
      </c>
      <c r="BL157">
        <v>3.457954278564455</v>
      </c>
      <c r="BM157">
        <v>3.4581274230957049</v>
      </c>
      <c r="BN157">
        <v>2.92600697631836</v>
      </c>
      <c r="BO157">
        <v>3.5467708740234389</v>
      </c>
      <c r="BP157">
        <v>3.2806449279785168</v>
      </c>
      <c r="BQ157">
        <v>4.4333343627929693</v>
      </c>
      <c r="BR157">
        <v>3.1920357116699218</v>
      </c>
      <c r="BS157">
        <v>4.5223369323730482</v>
      </c>
      <c r="BT157">
        <v>2.6601128540039052</v>
      </c>
      <c r="BU157">
        <v>5.6747334716796836</v>
      </c>
    </row>
    <row r="158" spans="1:73">
      <c r="A158" t="s">
        <v>73</v>
      </c>
      <c r="B158" t="s">
        <v>175</v>
      </c>
      <c r="C158" t="s">
        <v>176</v>
      </c>
      <c r="E158" t="s">
        <v>73</v>
      </c>
      <c r="F158" t="s">
        <v>168</v>
      </c>
      <c r="I158" t="s">
        <v>73</v>
      </c>
      <c r="M158" t="s">
        <v>77</v>
      </c>
      <c r="N158" t="s">
        <v>169</v>
      </c>
      <c r="O158" t="s">
        <v>77</v>
      </c>
      <c r="P158">
        <v>18</v>
      </c>
      <c r="Q158">
        <v>21</v>
      </c>
      <c r="R158">
        <v>1</v>
      </c>
      <c r="S158" t="s">
        <v>79</v>
      </c>
      <c r="T158" t="s">
        <v>80</v>
      </c>
      <c r="U158" t="s">
        <v>81</v>
      </c>
      <c r="V158">
        <v>119</v>
      </c>
      <c r="W158">
        <v>2</v>
      </c>
      <c r="X158">
        <v>1</v>
      </c>
      <c r="Y158" t="s">
        <v>82</v>
      </c>
      <c r="Z158">
        <v>66</v>
      </c>
      <c r="AA158" t="s">
        <v>83</v>
      </c>
      <c r="AB158" t="s">
        <v>97</v>
      </c>
      <c r="AC158" t="s">
        <v>98</v>
      </c>
      <c r="AD158" t="s">
        <v>99</v>
      </c>
      <c r="AE158" t="s">
        <v>99</v>
      </c>
      <c r="AF158" t="s">
        <v>100</v>
      </c>
      <c r="AG158">
        <v>10947.05898894607</v>
      </c>
      <c r="AH158">
        <v>10947.236287169941</v>
      </c>
      <c r="AI158">
        <v>10740.1189133112</v>
      </c>
      <c r="AJ158">
        <v>10145.050669494331</v>
      </c>
      <c r="AK158">
        <v>10033.84913481414</v>
      </c>
      <c r="AL158">
        <v>9410.9434075252684</v>
      </c>
      <c r="AM158">
        <v>9333.3718758786126</v>
      </c>
      <c r="AN158">
        <v>9564.9540536740024</v>
      </c>
      <c r="AO158">
        <v>10527.605431597531</v>
      </c>
      <c r="AP158">
        <v>10707.964775023909</v>
      </c>
      <c r="AQ158">
        <v>11132.27648832942</v>
      </c>
      <c r="AR158">
        <v>11615.987114623451</v>
      </c>
      <c r="AS158">
        <v>11604.27514777163</v>
      </c>
      <c r="AT158">
        <v>13050.77657909476</v>
      </c>
      <c r="AU158">
        <v>13358.60216082079</v>
      </c>
      <c r="AV158">
        <v>13384.665647240419</v>
      </c>
      <c r="AW158">
        <v>12957.18201777889</v>
      </c>
      <c r="AX158">
        <v>12400.51007606748</v>
      </c>
      <c r="AY158">
        <v>11522.98994645938</v>
      </c>
      <c r="AZ158">
        <v>11325.76756707106</v>
      </c>
      <c r="BA158">
        <v>11411.59603808549</v>
      </c>
      <c r="BB158">
        <v>12007.8325938043</v>
      </c>
      <c r="BC158">
        <v>13045.3942254268</v>
      </c>
      <c r="BD158">
        <v>13314.51078051098</v>
      </c>
      <c r="BE158">
        <v>13010.64742484081</v>
      </c>
      <c r="BF158">
        <v>12339.74382886909</v>
      </c>
      <c r="BG158">
        <v>12040.75397046428</v>
      </c>
      <c r="BH158">
        <v>11728.53498129218</v>
      </c>
      <c r="BI158">
        <v>11271.781032195549</v>
      </c>
      <c r="BJ158">
        <v>11178.385716863269</v>
      </c>
      <c r="BK158">
        <v>11035.21796046097</v>
      </c>
      <c r="BL158">
        <v>10992.66591460513</v>
      </c>
      <c r="BM158">
        <v>11544.1161229426</v>
      </c>
      <c r="BN158">
        <v>11458.025444237641</v>
      </c>
      <c r="BO158">
        <v>11563.756514434261</v>
      </c>
      <c r="BP158">
        <v>11219.53656574046</v>
      </c>
      <c r="BQ158">
        <v>11472.12954730166</v>
      </c>
      <c r="BR158">
        <v>11299.157463793439</v>
      </c>
      <c r="BS158">
        <v>11322.6969369624</v>
      </c>
      <c r="BT158">
        <v>10425.08908209209</v>
      </c>
      <c r="BU158">
        <v>10589.108537011491</v>
      </c>
    </row>
    <row r="159" spans="1:73">
      <c r="A159" t="s">
        <v>73</v>
      </c>
      <c r="B159" t="s">
        <v>175</v>
      </c>
      <c r="C159" t="s">
        <v>176</v>
      </c>
      <c r="E159" t="s">
        <v>73</v>
      </c>
      <c r="F159" t="s">
        <v>168</v>
      </c>
      <c r="I159" t="s">
        <v>73</v>
      </c>
      <c r="M159" t="s">
        <v>77</v>
      </c>
      <c r="N159" t="s">
        <v>169</v>
      </c>
      <c r="O159" t="s">
        <v>77</v>
      </c>
      <c r="P159">
        <v>18</v>
      </c>
      <c r="Q159">
        <v>21</v>
      </c>
      <c r="R159">
        <v>1</v>
      </c>
      <c r="S159" t="s">
        <v>79</v>
      </c>
      <c r="T159" t="s">
        <v>80</v>
      </c>
      <c r="U159" t="s">
        <v>81</v>
      </c>
      <c r="V159">
        <v>119</v>
      </c>
      <c r="W159">
        <v>2</v>
      </c>
      <c r="X159">
        <v>1</v>
      </c>
      <c r="Y159" t="s">
        <v>82</v>
      </c>
      <c r="Z159">
        <v>68</v>
      </c>
      <c r="AA159" t="s">
        <v>101</v>
      </c>
      <c r="AB159" t="s">
        <v>91</v>
      </c>
      <c r="AC159" t="s">
        <v>102</v>
      </c>
      <c r="AD159" t="s">
        <v>102</v>
      </c>
      <c r="AE159" t="s">
        <v>102</v>
      </c>
      <c r="AF159" t="s">
        <v>103</v>
      </c>
      <c r="AG159">
        <v>932.39876591797622</v>
      </c>
      <c r="AH159">
        <v>931.77825104370879</v>
      </c>
      <c r="AI159">
        <v>947.7444989746175</v>
      </c>
      <c r="AJ159">
        <v>959.55062220458944</v>
      </c>
      <c r="AK159">
        <v>921.77646346435586</v>
      </c>
      <c r="AL159">
        <v>892.95189943237597</v>
      </c>
      <c r="AM159">
        <v>892.59097996826461</v>
      </c>
      <c r="AN159">
        <v>893.20847882080341</v>
      </c>
      <c r="AO159">
        <v>1006.862083843998</v>
      </c>
      <c r="AP159">
        <v>1037.004581268315</v>
      </c>
      <c r="AQ159">
        <v>1059.436682971198</v>
      </c>
      <c r="AR159">
        <v>1066.7963706970249</v>
      </c>
      <c r="AS159">
        <v>1150.934949700928</v>
      </c>
      <c r="AT159">
        <v>1192.6036856872549</v>
      </c>
      <c r="AU159">
        <v>1187.9943826660201</v>
      </c>
      <c r="AV159">
        <v>1185.1553632995681</v>
      </c>
      <c r="AW159">
        <v>1143.395959088132</v>
      </c>
      <c r="AX159">
        <v>1112.9886445495631</v>
      </c>
      <c r="AY159">
        <v>1072.733342315677</v>
      </c>
      <c r="AZ159">
        <v>1113.0808528015141</v>
      </c>
      <c r="BA159">
        <v>1082.492170678709</v>
      </c>
      <c r="BB159">
        <v>1147.6639983215371</v>
      </c>
      <c r="BC159">
        <v>1066.719343780519</v>
      </c>
      <c r="BD159">
        <v>1112.0247120178251</v>
      </c>
      <c r="BE159">
        <v>1135.2578312439</v>
      </c>
      <c r="BF159">
        <v>1089.6758814148011</v>
      </c>
      <c r="BG159">
        <v>1127.9738516174341</v>
      </c>
      <c r="BH159">
        <v>1195.1726477478089</v>
      </c>
      <c r="BI159">
        <v>1178.328949426269</v>
      </c>
      <c r="BJ159">
        <v>1204.934042230223</v>
      </c>
      <c r="BK159">
        <v>1276.7383940978909</v>
      </c>
      <c r="BL159">
        <v>1321.5005374389541</v>
      </c>
      <c r="BM159">
        <v>1392.0695777770859</v>
      </c>
      <c r="BN159">
        <v>1420.089880010969</v>
      </c>
      <c r="BO159">
        <v>1494.0329580200021</v>
      </c>
      <c r="BP159">
        <v>1433.829442700182</v>
      </c>
      <c r="BQ159">
        <v>1305.72000343627</v>
      </c>
      <c r="BR159">
        <v>1318.1270455505221</v>
      </c>
      <c r="BS159">
        <v>1345.8739885131711</v>
      </c>
      <c r="BT159">
        <v>1471.2344672973511</v>
      </c>
      <c r="BU159">
        <v>1374.959800353995</v>
      </c>
    </row>
    <row r="160" spans="1:73">
      <c r="A160" t="s">
        <v>73</v>
      </c>
      <c r="B160" t="s">
        <v>175</v>
      </c>
      <c r="C160" t="s">
        <v>176</v>
      </c>
      <c r="E160" t="s">
        <v>73</v>
      </c>
      <c r="F160" t="s">
        <v>168</v>
      </c>
      <c r="I160" t="s">
        <v>73</v>
      </c>
      <c r="M160" t="s">
        <v>77</v>
      </c>
      <c r="N160" t="s">
        <v>169</v>
      </c>
      <c r="O160" t="s">
        <v>77</v>
      </c>
      <c r="P160">
        <v>18</v>
      </c>
      <c r="Q160">
        <v>21</v>
      </c>
      <c r="R160">
        <v>1</v>
      </c>
      <c r="S160" t="s">
        <v>79</v>
      </c>
      <c r="T160" t="s">
        <v>80</v>
      </c>
      <c r="U160" t="s">
        <v>81</v>
      </c>
      <c r="V160">
        <v>119</v>
      </c>
      <c r="W160">
        <v>2</v>
      </c>
      <c r="X160">
        <v>1</v>
      </c>
      <c r="Y160" t="s">
        <v>82</v>
      </c>
      <c r="Z160">
        <v>82</v>
      </c>
      <c r="AA160" t="s">
        <v>83</v>
      </c>
      <c r="AB160" t="s">
        <v>97</v>
      </c>
      <c r="AC160" t="s">
        <v>125</v>
      </c>
      <c r="AD160" t="s">
        <v>137</v>
      </c>
      <c r="AE160" t="s">
        <v>137</v>
      </c>
      <c r="AF160" t="s">
        <v>138</v>
      </c>
      <c r="AG160">
        <v>22.169335229492191</v>
      </c>
      <c r="AH160">
        <v>22.169335229492191</v>
      </c>
      <c r="AI160">
        <v>16.75995391845704</v>
      </c>
      <c r="AJ160">
        <v>8.3355438903808619</v>
      </c>
      <c r="AK160">
        <v>8.0694770202636708</v>
      </c>
      <c r="AL160">
        <v>13.21239346923829</v>
      </c>
      <c r="AM160">
        <v>16.315850836181649</v>
      </c>
      <c r="AN160">
        <v>16.315756951904309</v>
      </c>
      <c r="AO160">
        <v>18.443949493408208</v>
      </c>
      <c r="AP160">
        <v>18.621198687744151</v>
      </c>
      <c r="AQ160">
        <v>23.76407287597657</v>
      </c>
      <c r="AR160">
        <v>27.39970874023437</v>
      </c>
      <c r="AS160">
        <v>39.547529431152327</v>
      </c>
      <c r="AT160">
        <v>41.498272180175803</v>
      </c>
      <c r="AU160">
        <v>43.449132086181677</v>
      </c>
      <c r="AV160">
        <v>28.995935235595699</v>
      </c>
      <c r="AW160">
        <v>29.08440858154297</v>
      </c>
      <c r="AX160">
        <v>39.016101513671863</v>
      </c>
      <c r="AY160">
        <v>44.514242523193353</v>
      </c>
      <c r="AZ160">
        <v>47.795049621582017</v>
      </c>
      <c r="BA160">
        <v>48.416281329345679</v>
      </c>
      <c r="BB160">
        <v>53.914081195068341</v>
      </c>
      <c r="BC160">
        <v>49.834983929443347</v>
      </c>
      <c r="BD160">
        <v>54.800965637207021</v>
      </c>
      <c r="BE160">
        <v>61.983859216308559</v>
      </c>
      <c r="BF160">
        <v>62.870395184326163</v>
      </c>
      <c r="BG160">
        <v>63.402513067626941</v>
      </c>
      <c r="BH160">
        <v>73.866610479736295</v>
      </c>
      <c r="BI160">
        <v>38.839408367919923</v>
      </c>
      <c r="BJ160">
        <v>31.213825695800789</v>
      </c>
      <c r="BK160">
        <v>31.83445560302734</v>
      </c>
      <c r="BL160">
        <v>24.11950662841798</v>
      </c>
      <c r="BM160">
        <v>24.119502752685548</v>
      </c>
      <c r="BN160">
        <v>30.681590155029301</v>
      </c>
      <c r="BO160">
        <v>31.834475372314451</v>
      </c>
      <c r="BP160">
        <v>38.928489263916013</v>
      </c>
      <c r="BQ160">
        <v>36.888999261474609</v>
      </c>
      <c r="BR160">
        <v>35.647374859619141</v>
      </c>
      <c r="BS160">
        <v>44.781043450927712</v>
      </c>
      <c r="BT160">
        <v>104.71991092529299</v>
      </c>
      <c r="BU160">
        <v>47.174454632568363</v>
      </c>
    </row>
    <row r="161" spans="1:73">
      <c r="A161" t="s">
        <v>73</v>
      </c>
      <c r="B161" t="s">
        <v>175</v>
      </c>
      <c r="C161" t="s">
        <v>176</v>
      </c>
      <c r="E161" t="s">
        <v>73</v>
      </c>
      <c r="F161" t="s">
        <v>168</v>
      </c>
      <c r="I161" t="s">
        <v>73</v>
      </c>
      <c r="M161" t="s">
        <v>77</v>
      </c>
      <c r="N161" t="s">
        <v>169</v>
      </c>
      <c r="O161" t="s">
        <v>77</v>
      </c>
      <c r="P161">
        <v>18</v>
      </c>
      <c r="Q161">
        <v>21</v>
      </c>
      <c r="R161">
        <v>1</v>
      </c>
      <c r="S161" t="s">
        <v>79</v>
      </c>
      <c r="T161" t="s">
        <v>80</v>
      </c>
      <c r="U161" t="s">
        <v>81</v>
      </c>
      <c r="V161">
        <v>119</v>
      </c>
      <c r="W161">
        <v>2</v>
      </c>
      <c r="X161">
        <v>1</v>
      </c>
      <c r="Y161" t="s">
        <v>82</v>
      </c>
      <c r="Z161">
        <v>92</v>
      </c>
      <c r="AA161" t="s">
        <v>83</v>
      </c>
      <c r="AB161" t="s">
        <v>91</v>
      </c>
      <c r="AC161" t="s">
        <v>139</v>
      </c>
      <c r="AD161" t="s">
        <v>139</v>
      </c>
      <c r="AE161" t="s">
        <v>139</v>
      </c>
      <c r="AF161" t="s">
        <v>140</v>
      </c>
      <c r="AG161">
        <v>0.44333836059570308</v>
      </c>
      <c r="AH161">
        <v>0.44333836059570308</v>
      </c>
      <c r="AI161">
        <v>0.79805905151367185</v>
      </c>
      <c r="AJ161">
        <v>0.35473933715820311</v>
      </c>
      <c r="AK161">
        <v>0.79807790527343747</v>
      </c>
      <c r="AL161">
        <v>0.35473933715820311</v>
      </c>
      <c r="AM161">
        <v>0.35473933715820311</v>
      </c>
      <c r="AN161">
        <v>0.26605451660156249</v>
      </c>
      <c r="AO161">
        <v>0.26605451660156249</v>
      </c>
      <c r="AP161">
        <v>0.26605451660156249</v>
      </c>
      <c r="AQ161">
        <v>0.26605451660156249</v>
      </c>
      <c r="AR161">
        <v>0.26605451660156249</v>
      </c>
      <c r="AS161">
        <v>0.26605451660156249</v>
      </c>
      <c r="AT161">
        <v>0.5320256042480469</v>
      </c>
      <c r="AU161">
        <v>0.5320256042480469</v>
      </c>
      <c r="AV161">
        <v>0.62070800170898432</v>
      </c>
      <c r="AW161">
        <v>1.0640302917480471</v>
      </c>
      <c r="AX161">
        <v>1.0640302917480471</v>
      </c>
      <c r="AY161">
        <v>1.152715112304687</v>
      </c>
      <c r="AZ161">
        <v>0.7093950866699219</v>
      </c>
      <c r="BA161">
        <v>1.3300687866210941</v>
      </c>
      <c r="BB161">
        <v>0</v>
      </c>
      <c r="BC161">
        <v>0</v>
      </c>
      <c r="BD161">
        <v>0</v>
      </c>
      <c r="BE161">
        <v>0</v>
      </c>
      <c r="BF161">
        <v>0</v>
      </c>
      <c r="BG161">
        <v>0</v>
      </c>
      <c r="BH161">
        <v>0.26605451660156249</v>
      </c>
      <c r="BI161">
        <v>0</v>
      </c>
      <c r="BJ161">
        <v>0.79805910034179695</v>
      </c>
      <c r="BK161">
        <v>0.35473933715820311</v>
      </c>
      <c r="BL161">
        <v>0.35473933715820311</v>
      </c>
      <c r="BM161">
        <v>0.35473933715820311</v>
      </c>
      <c r="BN161">
        <v>0.35473933715820311</v>
      </c>
      <c r="BO161">
        <v>0.88678234252929677</v>
      </c>
      <c r="BP161">
        <v>0.798108544921875</v>
      </c>
      <c r="BQ161">
        <v>0.798108544921875</v>
      </c>
      <c r="BR161">
        <v>0.35473933715820311</v>
      </c>
      <c r="BS161">
        <v>0.35473933715820311</v>
      </c>
      <c r="BT161">
        <v>0</v>
      </c>
      <c r="BU161">
        <v>0.35473933715820311</v>
      </c>
    </row>
    <row r="162" spans="1:73">
      <c r="A162" t="s">
        <v>73</v>
      </c>
      <c r="B162" t="s">
        <v>177</v>
      </c>
      <c r="C162" t="s">
        <v>142</v>
      </c>
      <c r="E162" t="s">
        <v>73</v>
      </c>
      <c r="F162" t="s">
        <v>173</v>
      </c>
      <c r="I162" t="s">
        <v>73</v>
      </c>
      <c r="M162" t="s">
        <v>77</v>
      </c>
      <c r="N162" t="s">
        <v>174</v>
      </c>
      <c r="O162" t="s">
        <v>77</v>
      </c>
      <c r="P162">
        <v>19</v>
      </c>
      <c r="Q162">
        <v>25</v>
      </c>
      <c r="R162">
        <v>1</v>
      </c>
      <c r="S162" t="s">
        <v>79</v>
      </c>
      <c r="T162" t="s">
        <v>80</v>
      </c>
      <c r="U162" t="s">
        <v>81</v>
      </c>
      <c r="V162">
        <v>119</v>
      </c>
      <c r="W162">
        <v>2</v>
      </c>
      <c r="X162">
        <v>1</v>
      </c>
      <c r="Y162" t="s">
        <v>82</v>
      </c>
      <c r="Z162">
        <v>3</v>
      </c>
      <c r="AA162" t="s">
        <v>83</v>
      </c>
      <c r="AB162" t="s">
        <v>84</v>
      </c>
      <c r="AC162" t="s">
        <v>106</v>
      </c>
      <c r="AD162" t="s">
        <v>106</v>
      </c>
      <c r="AE162" t="s">
        <v>106</v>
      </c>
      <c r="AF162" t="s">
        <v>107</v>
      </c>
      <c r="AG162">
        <v>212852.8882897243</v>
      </c>
      <c r="AH162">
        <v>212849.49124490621</v>
      </c>
      <c r="AI162">
        <v>212822.58379522999</v>
      </c>
      <c r="AJ162">
        <v>212783.43157595489</v>
      </c>
      <c r="AK162">
        <v>212783.0742634121</v>
      </c>
      <c r="AL162">
        <v>212782.35895003949</v>
      </c>
      <c r="AM162">
        <v>212692.51643985239</v>
      </c>
      <c r="AN162">
        <v>212607.14989416691</v>
      </c>
      <c r="AO162">
        <v>212609.20603524981</v>
      </c>
      <c r="AP162">
        <v>212607.50758756301</v>
      </c>
      <c r="AQ162">
        <v>212604.28919657189</v>
      </c>
      <c r="AR162">
        <v>212940.75774851849</v>
      </c>
      <c r="AS162">
        <v>213120.61403640491</v>
      </c>
      <c r="AT162">
        <v>213216.7086252599</v>
      </c>
      <c r="AU162">
        <v>213201.69098627029</v>
      </c>
      <c r="AV162">
        <v>213139.92135218781</v>
      </c>
      <c r="AW162">
        <v>213148.4134381008</v>
      </c>
      <c r="AX162">
        <v>213215.9036174833</v>
      </c>
      <c r="AY162">
        <v>213251.57116676299</v>
      </c>
      <c r="AZ162">
        <v>213233.51324485181</v>
      </c>
      <c r="BA162">
        <v>213110.33065082651</v>
      </c>
      <c r="BB162">
        <v>213101.65972330541</v>
      </c>
      <c r="BC162">
        <v>213102.46423634241</v>
      </c>
      <c r="BD162">
        <v>213119.71675788829</v>
      </c>
      <c r="BE162">
        <v>213317.89863511201</v>
      </c>
      <c r="BF162">
        <v>213396.65302386921</v>
      </c>
      <c r="BG162">
        <v>213386.3734084274</v>
      </c>
      <c r="BH162">
        <v>213316.0227519637</v>
      </c>
      <c r="BI162">
        <v>213283.03805421569</v>
      </c>
      <c r="BJ162">
        <v>213255.23598621029</v>
      </c>
      <c r="BK162">
        <v>213257.82804148991</v>
      </c>
      <c r="BL162">
        <v>213260.42021836989</v>
      </c>
      <c r="BM162">
        <v>213353.65504050109</v>
      </c>
      <c r="BN162">
        <v>213371.0874015486</v>
      </c>
      <c r="BO162">
        <v>213342.66141096031</v>
      </c>
      <c r="BP162">
        <v>213240.93419930249</v>
      </c>
      <c r="BQ162">
        <v>213164.32490306749</v>
      </c>
      <c r="BR162">
        <v>213165.12925779779</v>
      </c>
      <c r="BS162">
        <v>213203.9256187109</v>
      </c>
      <c r="BT162">
        <v>213190.87424490109</v>
      </c>
      <c r="BU162">
        <v>213202.6740211767</v>
      </c>
    </row>
    <row r="163" spans="1:73">
      <c r="A163" t="s">
        <v>73</v>
      </c>
      <c r="B163" t="s">
        <v>177</v>
      </c>
      <c r="C163" t="s">
        <v>142</v>
      </c>
      <c r="E163" t="s">
        <v>73</v>
      </c>
      <c r="F163" t="s">
        <v>173</v>
      </c>
      <c r="I163" t="s">
        <v>73</v>
      </c>
      <c r="M163" t="s">
        <v>77</v>
      </c>
      <c r="N163" t="s">
        <v>174</v>
      </c>
      <c r="O163" t="s">
        <v>77</v>
      </c>
      <c r="P163">
        <v>19</v>
      </c>
      <c r="Q163">
        <v>25</v>
      </c>
      <c r="R163">
        <v>1</v>
      </c>
      <c r="S163" t="s">
        <v>79</v>
      </c>
      <c r="T163" t="s">
        <v>80</v>
      </c>
      <c r="U163" t="s">
        <v>81</v>
      </c>
      <c r="V163">
        <v>119</v>
      </c>
      <c r="W163">
        <v>2</v>
      </c>
      <c r="X163">
        <v>1</v>
      </c>
      <c r="Y163" t="s">
        <v>82</v>
      </c>
      <c r="Z163">
        <v>6</v>
      </c>
      <c r="AA163" t="s">
        <v>83</v>
      </c>
      <c r="AB163" t="s">
        <v>84</v>
      </c>
      <c r="AC163" t="s">
        <v>147</v>
      </c>
      <c r="AD163" t="s">
        <v>147</v>
      </c>
      <c r="AE163" t="s">
        <v>147</v>
      </c>
      <c r="AF163" t="s">
        <v>148</v>
      </c>
      <c r="AG163">
        <v>34281.941266236077</v>
      </c>
      <c r="AH163">
        <v>34171.632730341182</v>
      </c>
      <c r="AI163">
        <v>34259.682101972292</v>
      </c>
      <c r="AJ163">
        <v>34530.714444257508</v>
      </c>
      <c r="AK163">
        <v>34525.262740693113</v>
      </c>
      <c r="AL163">
        <v>34458.577883484752</v>
      </c>
      <c r="AM163">
        <v>34473.418226642767</v>
      </c>
      <c r="AN163">
        <v>34592.754042914741</v>
      </c>
      <c r="AO163">
        <v>34566.382528943752</v>
      </c>
      <c r="AP163">
        <v>34419.157204212272</v>
      </c>
      <c r="AQ163">
        <v>34458.397565418301</v>
      </c>
      <c r="AR163">
        <v>34111.023343225082</v>
      </c>
      <c r="AS163">
        <v>34057.924748498808</v>
      </c>
      <c r="AT163">
        <v>33937.426195208936</v>
      </c>
      <c r="AU163">
        <v>34107.539064111123</v>
      </c>
      <c r="AV163">
        <v>34091.628294525057</v>
      </c>
      <c r="AW163">
        <v>34081.885603692637</v>
      </c>
      <c r="AX163">
        <v>34045.503024121012</v>
      </c>
      <c r="AY163">
        <v>34114.960487890639</v>
      </c>
      <c r="AZ163">
        <v>34167.344763501111</v>
      </c>
      <c r="BA163">
        <v>34239.752796777837</v>
      </c>
      <c r="BB163">
        <v>34285.162614612287</v>
      </c>
      <c r="BC163">
        <v>34250.389533111811</v>
      </c>
      <c r="BD163">
        <v>34039.15529487282</v>
      </c>
      <c r="BE163">
        <v>34031.647956860259</v>
      </c>
      <c r="BF163">
        <v>33973.2746987063</v>
      </c>
      <c r="BG163">
        <v>33982.123986450337</v>
      </c>
      <c r="BH163">
        <v>34008.04633891624</v>
      </c>
      <c r="BI163">
        <v>33998.035005840997</v>
      </c>
      <c r="BJ163">
        <v>34082.152898895052</v>
      </c>
      <c r="BK163">
        <v>34020.740939520212</v>
      </c>
      <c r="BL163">
        <v>33961.02795933227</v>
      </c>
      <c r="BM163">
        <v>33868.240952960448</v>
      </c>
      <c r="BN163">
        <v>33846.250219134738</v>
      </c>
      <c r="BO163">
        <v>33788.682497204783</v>
      </c>
      <c r="BP163">
        <v>33901.851732549847</v>
      </c>
      <c r="BQ163">
        <v>33961.387502288802</v>
      </c>
      <c r="BR163">
        <v>33984.717530853071</v>
      </c>
      <c r="BS163">
        <v>33983.645384863157</v>
      </c>
      <c r="BT163">
        <v>33979.354163171192</v>
      </c>
      <c r="BU163">
        <v>33948.336062505921</v>
      </c>
    </row>
    <row r="164" spans="1:73">
      <c r="A164" t="s">
        <v>73</v>
      </c>
      <c r="B164" t="s">
        <v>177</v>
      </c>
      <c r="C164" t="s">
        <v>142</v>
      </c>
      <c r="E164" t="s">
        <v>73</v>
      </c>
      <c r="F164" t="s">
        <v>173</v>
      </c>
      <c r="I164" t="s">
        <v>73</v>
      </c>
      <c r="M164" t="s">
        <v>77</v>
      </c>
      <c r="N164" t="s">
        <v>174</v>
      </c>
      <c r="O164" t="s">
        <v>77</v>
      </c>
      <c r="P164">
        <v>19</v>
      </c>
      <c r="Q164">
        <v>25</v>
      </c>
      <c r="R164">
        <v>1</v>
      </c>
      <c r="S164" t="s">
        <v>79</v>
      </c>
      <c r="T164" t="s">
        <v>80</v>
      </c>
      <c r="U164" t="s">
        <v>81</v>
      </c>
      <c r="V164">
        <v>119</v>
      </c>
      <c r="W164">
        <v>2</v>
      </c>
      <c r="X164">
        <v>1</v>
      </c>
      <c r="Y164" t="s">
        <v>82</v>
      </c>
      <c r="Z164">
        <v>21</v>
      </c>
      <c r="AA164" t="s">
        <v>87</v>
      </c>
      <c r="AB164" t="s">
        <v>88</v>
      </c>
      <c r="AC164" t="s">
        <v>89</v>
      </c>
      <c r="AD164" t="s">
        <v>89</v>
      </c>
      <c r="AE164" t="s">
        <v>89</v>
      </c>
      <c r="AF164" t="s">
        <v>90</v>
      </c>
      <c r="AG164">
        <v>103.6920632751464</v>
      </c>
      <c r="AH164">
        <v>103.8708464294433</v>
      </c>
      <c r="AI164">
        <v>26.54846484374999</v>
      </c>
      <c r="AJ164">
        <v>17.788383349609369</v>
      </c>
      <c r="AK164">
        <v>23.41993986816405</v>
      </c>
      <c r="AL164">
        <v>23.866869836425771</v>
      </c>
      <c r="AM164">
        <v>101.2802235351564</v>
      </c>
      <c r="AN164">
        <v>111.73894082031239</v>
      </c>
      <c r="AO164">
        <v>113.9736707458495</v>
      </c>
      <c r="AP164">
        <v>110.2193431030273</v>
      </c>
      <c r="AQ164">
        <v>109.772463885498</v>
      </c>
      <c r="AR164">
        <v>100.8333495666507</v>
      </c>
      <c r="AS164">
        <v>96.184987194824473</v>
      </c>
      <c r="AT164">
        <v>92.788149774170108</v>
      </c>
      <c r="AU164">
        <v>100.2970353393557</v>
      </c>
      <c r="AV164">
        <v>114.9571463012697</v>
      </c>
      <c r="AW164">
        <v>126.4886328918458</v>
      </c>
      <c r="AX164">
        <v>117.8173844604493</v>
      </c>
      <c r="AY164">
        <v>80.719806109619157</v>
      </c>
      <c r="AZ164">
        <v>28.604965997314451</v>
      </c>
      <c r="BA164">
        <v>27.085675781250011</v>
      </c>
      <c r="BB164">
        <v>53.367187518310608</v>
      </c>
      <c r="BC164">
        <v>58.820121948242267</v>
      </c>
      <c r="BD164">
        <v>26.370374432373051</v>
      </c>
      <c r="BE164">
        <v>27.443029229736339</v>
      </c>
      <c r="BF164">
        <v>38.796026342773459</v>
      </c>
      <c r="BG164">
        <v>30.929302539062519</v>
      </c>
      <c r="BH164">
        <v>32.448843652343761</v>
      </c>
      <c r="BI164">
        <v>29.409581378173851</v>
      </c>
      <c r="BJ164">
        <v>38.527795196533212</v>
      </c>
      <c r="BK164">
        <v>67.401815679931616</v>
      </c>
      <c r="BL164">
        <v>83.403042053222677</v>
      </c>
      <c r="BM164">
        <v>76.519203015136753</v>
      </c>
      <c r="BN164">
        <v>83.401943267822276</v>
      </c>
      <c r="BO164">
        <v>90.106185064697314</v>
      </c>
      <c r="BP164">
        <v>77.859502288818391</v>
      </c>
      <c r="BQ164">
        <v>76.339958325195369</v>
      </c>
      <c r="BR164">
        <v>78.932405651855504</v>
      </c>
      <c r="BS164">
        <v>59.891818249511729</v>
      </c>
      <c r="BT164">
        <v>60.785649530029303</v>
      </c>
      <c r="BU164">
        <v>58.372221752929683</v>
      </c>
    </row>
    <row r="165" spans="1:73">
      <c r="A165" t="s">
        <v>73</v>
      </c>
      <c r="B165" t="s">
        <v>177</v>
      </c>
      <c r="C165" t="s">
        <v>142</v>
      </c>
      <c r="E165" t="s">
        <v>73</v>
      </c>
      <c r="F165" t="s">
        <v>173</v>
      </c>
      <c r="I165" t="s">
        <v>73</v>
      </c>
      <c r="M165" t="s">
        <v>77</v>
      </c>
      <c r="N165" t="s">
        <v>174</v>
      </c>
      <c r="O165" t="s">
        <v>77</v>
      </c>
      <c r="P165">
        <v>19</v>
      </c>
      <c r="Q165">
        <v>25</v>
      </c>
      <c r="R165">
        <v>1</v>
      </c>
      <c r="S165" t="s">
        <v>79</v>
      </c>
      <c r="T165" t="s">
        <v>80</v>
      </c>
      <c r="U165" t="s">
        <v>81</v>
      </c>
      <c r="V165">
        <v>119</v>
      </c>
      <c r="W165">
        <v>2</v>
      </c>
      <c r="X165">
        <v>1</v>
      </c>
      <c r="Y165" t="s">
        <v>82</v>
      </c>
      <c r="Z165">
        <v>23</v>
      </c>
      <c r="AA165" t="s">
        <v>83</v>
      </c>
      <c r="AB165" t="s">
        <v>91</v>
      </c>
      <c r="AC165" t="s">
        <v>92</v>
      </c>
      <c r="AD165" t="s">
        <v>92</v>
      </c>
      <c r="AE165" t="s">
        <v>92</v>
      </c>
      <c r="AF165" t="s">
        <v>93</v>
      </c>
      <c r="AG165">
        <v>5.1846873840332037</v>
      </c>
      <c r="AH165">
        <v>5.1846873840332037</v>
      </c>
      <c r="AI165">
        <v>0</v>
      </c>
      <c r="AJ165">
        <v>0</v>
      </c>
      <c r="AK165">
        <v>0</v>
      </c>
      <c r="AL165">
        <v>2.5029470825195319</v>
      </c>
      <c r="AM165">
        <v>62.664496954345672</v>
      </c>
      <c r="AN165">
        <v>68.29602700805664</v>
      </c>
      <c r="AO165">
        <v>60.966010809326313</v>
      </c>
      <c r="AP165">
        <v>58.999467181396653</v>
      </c>
      <c r="AQ165">
        <v>60.608458172607513</v>
      </c>
      <c r="AR165">
        <v>1.07266939086914</v>
      </c>
      <c r="AS165">
        <v>2.9499353759765619</v>
      </c>
      <c r="AT165">
        <v>0</v>
      </c>
      <c r="AU165">
        <v>3.2180744934082042</v>
      </c>
      <c r="AV165">
        <v>17.699692401123041</v>
      </c>
      <c r="AW165">
        <v>4.4695143005371101</v>
      </c>
      <c r="AX165">
        <v>5.6315935119628904</v>
      </c>
      <c r="AY165">
        <v>3.486282867431644</v>
      </c>
      <c r="AZ165">
        <v>0</v>
      </c>
      <c r="BA165">
        <v>0</v>
      </c>
      <c r="BB165">
        <v>0</v>
      </c>
      <c r="BC165">
        <v>0</v>
      </c>
      <c r="BD165">
        <v>0</v>
      </c>
      <c r="BE165">
        <v>0</v>
      </c>
      <c r="BF165">
        <v>7.0618847229003858</v>
      </c>
      <c r="BG165">
        <v>3.1286839782714861</v>
      </c>
      <c r="BH165">
        <v>0.17878218994140629</v>
      </c>
      <c r="BI165">
        <v>0.71512758789062503</v>
      </c>
      <c r="BJ165">
        <v>7.7769038330078093</v>
      </c>
      <c r="BK165">
        <v>18.59332384033203</v>
      </c>
      <c r="BL165">
        <v>13.587425427246091</v>
      </c>
      <c r="BM165">
        <v>1.609037121582032</v>
      </c>
      <c r="BN165">
        <v>2.145382684326171</v>
      </c>
      <c r="BO165">
        <v>0.62575377197265614</v>
      </c>
      <c r="BP165">
        <v>0.8045184204101562</v>
      </c>
      <c r="BQ165">
        <v>2.681728692626955</v>
      </c>
      <c r="BR165">
        <v>22.25834780883789</v>
      </c>
      <c r="BS165">
        <v>23.062847802734371</v>
      </c>
      <c r="BT165">
        <v>6.5255390136718674</v>
      </c>
      <c r="BU165">
        <v>1.9666007507324219</v>
      </c>
    </row>
    <row r="166" spans="1:73">
      <c r="A166" t="s">
        <v>73</v>
      </c>
      <c r="B166" t="s">
        <v>177</v>
      </c>
      <c r="C166" t="s">
        <v>142</v>
      </c>
      <c r="E166" t="s">
        <v>73</v>
      </c>
      <c r="F166" t="s">
        <v>173</v>
      </c>
      <c r="I166" t="s">
        <v>73</v>
      </c>
      <c r="M166" t="s">
        <v>77</v>
      </c>
      <c r="N166" t="s">
        <v>174</v>
      </c>
      <c r="O166" t="s">
        <v>77</v>
      </c>
      <c r="P166">
        <v>19</v>
      </c>
      <c r="Q166">
        <v>25</v>
      </c>
      <c r="R166">
        <v>1</v>
      </c>
      <c r="S166" t="s">
        <v>79</v>
      </c>
      <c r="T166" t="s">
        <v>80</v>
      </c>
      <c r="U166" t="s">
        <v>81</v>
      </c>
      <c r="V166">
        <v>119</v>
      </c>
      <c r="W166">
        <v>2</v>
      </c>
      <c r="X166">
        <v>1</v>
      </c>
      <c r="Y166" t="s">
        <v>82</v>
      </c>
      <c r="Z166">
        <v>25</v>
      </c>
      <c r="AA166" t="s">
        <v>87</v>
      </c>
      <c r="AB166" t="s">
        <v>91</v>
      </c>
      <c r="AC166" t="s">
        <v>110</v>
      </c>
      <c r="AD166" t="s">
        <v>110</v>
      </c>
      <c r="AE166" t="s">
        <v>110</v>
      </c>
      <c r="AF166" t="s">
        <v>111</v>
      </c>
      <c r="AG166">
        <v>14.30255514526368</v>
      </c>
      <c r="AH166">
        <v>14.30255514526368</v>
      </c>
      <c r="AI166">
        <v>6.1679747863769521</v>
      </c>
      <c r="AJ166">
        <v>5.8104179138183571</v>
      </c>
      <c r="AK166">
        <v>6.2573598937988262</v>
      </c>
      <c r="AL166">
        <v>5.9892002319335909</v>
      </c>
      <c r="AM166">
        <v>11.352681744384761</v>
      </c>
      <c r="AN166">
        <v>8.3134012451171841</v>
      </c>
      <c r="AO166">
        <v>8.1346212646484339</v>
      </c>
      <c r="AP166">
        <v>8.7603429321289035</v>
      </c>
      <c r="AQ166">
        <v>8.8497290283203114</v>
      </c>
      <c r="AR166">
        <v>5.45281917114258</v>
      </c>
      <c r="AS166">
        <v>4.2907684875488279</v>
      </c>
      <c r="AT166">
        <v>4.111993353271485</v>
      </c>
      <c r="AU166">
        <v>4.2907419128417974</v>
      </c>
      <c r="AV166">
        <v>3.933205255126953</v>
      </c>
      <c r="AW166">
        <v>4.2907584838867194</v>
      </c>
      <c r="AX166">
        <v>3.7544258056640629</v>
      </c>
      <c r="AY166">
        <v>3.1286845031738291</v>
      </c>
      <c r="AZ166">
        <v>3.5756543945312509</v>
      </c>
      <c r="BA166">
        <v>5.4529172302246094</v>
      </c>
      <c r="BB166">
        <v>4.380227679443359</v>
      </c>
      <c r="BC166">
        <v>4.2014533874511706</v>
      </c>
      <c r="BD166">
        <v>3.12873060913086</v>
      </c>
      <c r="BE166">
        <v>2.7711697326660159</v>
      </c>
      <c r="BF166">
        <v>2.5923822448730469</v>
      </c>
      <c r="BG166">
        <v>2.7712009521484382</v>
      </c>
      <c r="BH166">
        <v>2.324234063720704</v>
      </c>
      <c r="BI166">
        <v>3.0393656860351572</v>
      </c>
      <c r="BJ166">
        <v>3.486296154785157</v>
      </c>
      <c r="BK166">
        <v>3.5757185424804692</v>
      </c>
      <c r="BL166">
        <v>3.3075383483886718</v>
      </c>
      <c r="BM166">
        <v>2.6817903686523441</v>
      </c>
      <c r="BN166">
        <v>3.2181528198242191</v>
      </c>
      <c r="BO166">
        <v>3.1287590759277348</v>
      </c>
      <c r="BP166">
        <v>4.4696519531249974</v>
      </c>
      <c r="BQ166">
        <v>4.3802821777343706</v>
      </c>
      <c r="BR166">
        <v>4.9166450256347609</v>
      </c>
      <c r="BS166">
        <v>5.0060224243164031</v>
      </c>
      <c r="BT166">
        <v>4.8272541748046844</v>
      </c>
      <c r="BU166">
        <v>4.9166478759765591</v>
      </c>
    </row>
    <row r="167" spans="1:73">
      <c r="A167" t="s">
        <v>73</v>
      </c>
      <c r="B167" t="s">
        <v>177</v>
      </c>
      <c r="C167" t="s">
        <v>142</v>
      </c>
      <c r="E167" t="s">
        <v>73</v>
      </c>
      <c r="F167" t="s">
        <v>173</v>
      </c>
      <c r="I167" t="s">
        <v>73</v>
      </c>
      <c r="M167" t="s">
        <v>77</v>
      </c>
      <c r="N167" t="s">
        <v>174</v>
      </c>
      <c r="O167" t="s">
        <v>77</v>
      </c>
      <c r="P167">
        <v>19</v>
      </c>
      <c r="Q167">
        <v>25</v>
      </c>
      <c r="R167">
        <v>1</v>
      </c>
      <c r="S167" t="s">
        <v>79</v>
      </c>
      <c r="T167" t="s">
        <v>80</v>
      </c>
      <c r="U167" t="s">
        <v>81</v>
      </c>
      <c r="V167">
        <v>119</v>
      </c>
      <c r="W167">
        <v>2</v>
      </c>
      <c r="X167">
        <v>1</v>
      </c>
      <c r="Y167" t="s">
        <v>82</v>
      </c>
      <c r="Z167">
        <v>33</v>
      </c>
      <c r="AA167" t="s">
        <v>83</v>
      </c>
      <c r="AB167" t="s">
        <v>94</v>
      </c>
      <c r="AC167" t="s">
        <v>95</v>
      </c>
      <c r="AD167" t="s">
        <v>95</v>
      </c>
      <c r="AE167" t="s">
        <v>95</v>
      </c>
      <c r="AF167" t="s">
        <v>96</v>
      </c>
      <c r="AG167">
        <v>822.31256279296065</v>
      </c>
      <c r="AH167">
        <v>935.21360982664794</v>
      </c>
      <c r="AI167">
        <v>964.44521562498801</v>
      </c>
      <c r="AJ167">
        <v>741.32517603148267</v>
      </c>
      <c r="AK167">
        <v>740.60872656859931</v>
      </c>
      <c r="AL167">
        <v>805.32717976073741</v>
      </c>
      <c r="AM167">
        <v>681.07319076537533</v>
      </c>
      <c r="AN167">
        <v>615.01221466064214</v>
      </c>
      <c r="AO167">
        <v>681.87862578124634</v>
      </c>
      <c r="AP167">
        <v>819.53856524047615</v>
      </c>
      <c r="AQ167">
        <v>808.99365019531081</v>
      </c>
      <c r="AR167">
        <v>919.30429923704787</v>
      </c>
      <c r="AS167">
        <v>794.51310975951412</v>
      </c>
      <c r="AT167">
        <v>828.21377067870458</v>
      </c>
      <c r="AU167">
        <v>660.42502366332474</v>
      </c>
      <c r="AV167">
        <v>711.19842345580423</v>
      </c>
      <c r="AW167">
        <v>708.15837531127283</v>
      </c>
      <c r="AX167">
        <v>689.02960795897741</v>
      </c>
      <c r="AY167">
        <v>623.50507044067047</v>
      </c>
      <c r="AZ167">
        <v>642.54501682738874</v>
      </c>
      <c r="BA167">
        <v>693.14039561767038</v>
      </c>
      <c r="BB167">
        <v>629.40479473265964</v>
      </c>
      <c r="BC167">
        <v>659.17190272216294</v>
      </c>
      <c r="BD167">
        <v>884.08369763792371</v>
      </c>
      <c r="BE167">
        <v>685.90023347777628</v>
      </c>
      <c r="BF167">
        <v>601.42422538451865</v>
      </c>
      <c r="BG167">
        <v>639.68449073485726</v>
      </c>
      <c r="BH167">
        <v>684.47044139403806</v>
      </c>
      <c r="BI167">
        <v>730.2375952575635</v>
      </c>
      <c r="BJ167">
        <v>627.97385259399096</v>
      </c>
      <c r="BK167">
        <v>641.56087795409678</v>
      </c>
      <c r="BL167">
        <v>689.20603888549579</v>
      </c>
      <c r="BM167">
        <v>737.12020547484678</v>
      </c>
      <c r="BN167">
        <v>744.53972408446566</v>
      </c>
      <c r="BO167">
        <v>828.29882416381258</v>
      </c>
      <c r="BP167">
        <v>813.72784727782789</v>
      </c>
      <c r="BQ167">
        <v>821.23620372313849</v>
      </c>
      <c r="BR167">
        <v>773.94940027465339</v>
      </c>
      <c r="BS167">
        <v>758.84157766723354</v>
      </c>
      <c r="BT167">
        <v>793.6154765502904</v>
      </c>
      <c r="BU167">
        <v>815.06846413573669</v>
      </c>
    </row>
    <row r="168" spans="1:73">
      <c r="A168" t="s">
        <v>73</v>
      </c>
      <c r="B168" t="s">
        <v>177</v>
      </c>
      <c r="C168" t="s">
        <v>142</v>
      </c>
      <c r="E168" t="s">
        <v>73</v>
      </c>
      <c r="F168" t="s">
        <v>173</v>
      </c>
      <c r="I168" t="s">
        <v>73</v>
      </c>
      <c r="M168" t="s">
        <v>77</v>
      </c>
      <c r="N168" t="s">
        <v>174</v>
      </c>
      <c r="O168" t="s">
        <v>77</v>
      </c>
      <c r="P168">
        <v>19</v>
      </c>
      <c r="Q168">
        <v>25</v>
      </c>
      <c r="R168">
        <v>1</v>
      </c>
      <c r="S168" t="s">
        <v>79</v>
      </c>
      <c r="T168" t="s">
        <v>80</v>
      </c>
      <c r="U168" t="s">
        <v>81</v>
      </c>
      <c r="V168">
        <v>119</v>
      </c>
      <c r="W168">
        <v>2</v>
      </c>
      <c r="X168">
        <v>1</v>
      </c>
      <c r="Y168" t="s">
        <v>82</v>
      </c>
      <c r="Z168">
        <v>68</v>
      </c>
      <c r="AA168" t="s">
        <v>101</v>
      </c>
      <c r="AB168" t="s">
        <v>91</v>
      </c>
      <c r="AC168" t="s">
        <v>102</v>
      </c>
      <c r="AD168" t="s">
        <v>102</v>
      </c>
      <c r="AE168" t="s">
        <v>102</v>
      </c>
      <c r="AF168" t="s">
        <v>103</v>
      </c>
      <c r="AG168">
        <v>5.3635440307617168</v>
      </c>
      <c r="AH168">
        <v>5.9892945556640607</v>
      </c>
      <c r="AI168">
        <v>6.2574161315917918</v>
      </c>
      <c r="AJ168">
        <v>6.6149710815429641</v>
      </c>
      <c r="AK168">
        <v>7.0619381530761656</v>
      </c>
      <c r="AL168">
        <v>7.0619381530761656</v>
      </c>
      <c r="AM168">
        <v>63.379709094238279</v>
      </c>
      <c r="AN168">
        <v>82.420447772216932</v>
      </c>
      <c r="AO168">
        <v>45.143475793457021</v>
      </c>
      <c r="AP168">
        <v>61.502458355712918</v>
      </c>
      <c r="AQ168">
        <v>34.773905316162143</v>
      </c>
      <c r="AR168">
        <v>7.2407394775390603</v>
      </c>
      <c r="AS168">
        <v>9.2073828674316402</v>
      </c>
      <c r="AT168">
        <v>6.4362343139648379</v>
      </c>
      <c r="AU168">
        <v>8.2240427978515562</v>
      </c>
      <c r="AV168">
        <v>6.346854461669917</v>
      </c>
      <c r="AW168">
        <v>11.978645806884749</v>
      </c>
      <c r="AX168">
        <v>8.0453152465820263</v>
      </c>
      <c r="AY168">
        <v>8.3134700134277306</v>
      </c>
      <c r="AZ168">
        <v>10.10132301635741</v>
      </c>
      <c r="BA168">
        <v>9.9225323547363331</v>
      </c>
      <c r="BB168">
        <v>11.7104207397461</v>
      </c>
      <c r="BC168">
        <v>10.63772107543946</v>
      </c>
      <c r="BD168">
        <v>13.23011314697267</v>
      </c>
      <c r="BE168">
        <v>20.023944177246129</v>
      </c>
      <c r="BF168">
        <v>65.88272731933607</v>
      </c>
      <c r="BG168">
        <v>40.67389550781256</v>
      </c>
      <c r="BH168">
        <v>42.193576409912232</v>
      </c>
      <c r="BI168">
        <v>41.210238623046941</v>
      </c>
      <c r="BJ168">
        <v>70.531235705566218</v>
      </c>
      <c r="BK168">
        <v>75.984251562499892</v>
      </c>
      <c r="BL168">
        <v>74.732746173095592</v>
      </c>
      <c r="BM168">
        <v>45.858739147949237</v>
      </c>
      <c r="BN168">
        <v>35.042145050048873</v>
      </c>
      <c r="BO168">
        <v>32.181538348388692</v>
      </c>
      <c r="BP168">
        <v>46.03751679687506</v>
      </c>
      <c r="BQ168">
        <v>55.334390313720753</v>
      </c>
      <c r="BR168">
        <v>55.781381176757897</v>
      </c>
      <c r="BS168">
        <v>51.311698870849668</v>
      </c>
      <c r="BT168">
        <v>49.702641247558653</v>
      </c>
      <c r="BU168">
        <v>54.350950390625009</v>
      </c>
    </row>
    <row r="169" spans="1:73">
      <c r="A169" t="s">
        <v>73</v>
      </c>
      <c r="B169" t="s">
        <v>178</v>
      </c>
      <c r="C169" t="s">
        <v>142</v>
      </c>
      <c r="E169" t="s">
        <v>73</v>
      </c>
      <c r="F169" t="s">
        <v>173</v>
      </c>
      <c r="I169" t="s">
        <v>73</v>
      </c>
      <c r="M169" t="s">
        <v>77</v>
      </c>
      <c r="N169" t="s">
        <v>174</v>
      </c>
      <c r="O169" t="s">
        <v>77</v>
      </c>
      <c r="P169">
        <v>20</v>
      </c>
      <c r="Q169">
        <v>25</v>
      </c>
      <c r="R169">
        <v>1</v>
      </c>
      <c r="S169" t="s">
        <v>79</v>
      </c>
      <c r="T169" t="s">
        <v>80</v>
      </c>
      <c r="U169" t="s">
        <v>81</v>
      </c>
      <c r="V169">
        <v>119</v>
      </c>
      <c r="W169">
        <v>2</v>
      </c>
      <c r="X169">
        <v>1</v>
      </c>
      <c r="Y169" t="s">
        <v>82</v>
      </c>
      <c r="Z169">
        <v>3</v>
      </c>
      <c r="AA169" t="s">
        <v>83</v>
      </c>
      <c r="AB169" t="s">
        <v>84</v>
      </c>
      <c r="AC169" t="s">
        <v>106</v>
      </c>
      <c r="AD169" t="s">
        <v>106</v>
      </c>
      <c r="AE169" t="s">
        <v>106</v>
      </c>
      <c r="AF169" t="s">
        <v>107</v>
      </c>
      <c r="AG169">
        <v>107329.5337440594</v>
      </c>
      <c r="AH169">
        <v>107328.8185703473</v>
      </c>
      <c r="AI169">
        <v>107338.29471334659</v>
      </c>
      <c r="AJ169">
        <v>107339.99324639711</v>
      </c>
      <c r="AK169">
        <v>107337.1326345563</v>
      </c>
      <c r="AL169">
        <v>107336.9538479352</v>
      </c>
      <c r="AM169">
        <v>107326.494311723</v>
      </c>
      <c r="AN169">
        <v>107316.3927305219</v>
      </c>
      <c r="AO169">
        <v>107305.3078793437</v>
      </c>
      <c r="AP169">
        <v>107303.6093444804</v>
      </c>
      <c r="AQ169">
        <v>107315.7669025556</v>
      </c>
      <c r="AR169">
        <v>107327.2987810529</v>
      </c>
      <c r="AS169">
        <v>107327.74574845401</v>
      </c>
      <c r="AT169">
        <v>107327.5669565045</v>
      </c>
      <c r="AU169">
        <v>107327.03057983219</v>
      </c>
      <c r="AV169">
        <v>107327.92454764219</v>
      </c>
      <c r="AW169">
        <v>107327.3881602887</v>
      </c>
      <c r="AX169">
        <v>107326.22602638369</v>
      </c>
      <c r="AY169">
        <v>107326.8518259686</v>
      </c>
      <c r="AZ169">
        <v>107325.957861723</v>
      </c>
      <c r="BA169">
        <v>107326.58363075989</v>
      </c>
      <c r="BB169">
        <v>107326.13664466979</v>
      </c>
      <c r="BC169">
        <v>107328.1032722821</v>
      </c>
      <c r="BD169">
        <v>107321.6669512373</v>
      </c>
      <c r="BE169">
        <v>107322.4715182661</v>
      </c>
      <c r="BF169">
        <v>107318.71698989091</v>
      </c>
      <c r="BG169">
        <v>107316.66093635091</v>
      </c>
      <c r="BH169">
        <v>107315.4988279097</v>
      </c>
      <c r="BI169">
        <v>107314.87306901081</v>
      </c>
      <c r="BJ169">
        <v>107314.0685433211</v>
      </c>
      <c r="BK169">
        <v>107307.4533910997</v>
      </c>
      <c r="BL169">
        <v>107302.8049162402</v>
      </c>
      <c r="BM169">
        <v>107300.570097948</v>
      </c>
      <c r="BN169">
        <v>107295.4746444874</v>
      </c>
      <c r="BO169">
        <v>107297.62008247559</v>
      </c>
      <c r="BP169">
        <v>107287.78669055671</v>
      </c>
      <c r="BQ169">
        <v>107286.26698756</v>
      </c>
      <c r="BR169">
        <v>107260.8793137563</v>
      </c>
      <c r="BS169">
        <v>107264.00818071781</v>
      </c>
      <c r="BT169">
        <v>107236.2960982474</v>
      </c>
      <c r="BU169">
        <v>107236.02792485261</v>
      </c>
    </row>
    <row r="170" spans="1:73">
      <c r="A170" t="s">
        <v>73</v>
      </c>
      <c r="B170" t="s">
        <v>178</v>
      </c>
      <c r="C170" t="s">
        <v>142</v>
      </c>
      <c r="E170" t="s">
        <v>73</v>
      </c>
      <c r="F170" t="s">
        <v>173</v>
      </c>
      <c r="I170" t="s">
        <v>73</v>
      </c>
      <c r="M170" t="s">
        <v>77</v>
      </c>
      <c r="N170" t="s">
        <v>174</v>
      </c>
      <c r="O170" t="s">
        <v>77</v>
      </c>
      <c r="P170">
        <v>20</v>
      </c>
      <c r="Q170">
        <v>25</v>
      </c>
      <c r="R170">
        <v>1</v>
      </c>
      <c r="S170" t="s">
        <v>79</v>
      </c>
      <c r="T170" t="s">
        <v>80</v>
      </c>
      <c r="U170" t="s">
        <v>81</v>
      </c>
      <c r="V170">
        <v>119</v>
      </c>
      <c r="W170">
        <v>2</v>
      </c>
      <c r="X170">
        <v>1</v>
      </c>
      <c r="Y170" t="s">
        <v>82</v>
      </c>
      <c r="Z170">
        <v>6</v>
      </c>
      <c r="AA170" t="s">
        <v>83</v>
      </c>
      <c r="AB170" t="s">
        <v>84</v>
      </c>
      <c r="AC170" t="s">
        <v>147</v>
      </c>
      <c r="AD170" t="s">
        <v>147</v>
      </c>
      <c r="AE170" t="s">
        <v>147</v>
      </c>
      <c r="AF170" t="s">
        <v>148</v>
      </c>
      <c r="AG170">
        <v>33792.070478814567</v>
      </c>
      <c r="AH170">
        <v>33714.474367407107</v>
      </c>
      <c r="AI170">
        <v>33451.027929637021</v>
      </c>
      <c r="AJ170">
        <v>33865.284009625102</v>
      </c>
      <c r="AK170">
        <v>33841.594490881071</v>
      </c>
      <c r="AL170">
        <v>33820.765942571823</v>
      </c>
      <c r="AM170">
        <v>33701.154564373748</v>
      </c>
      <c r="AN170">
        <v>33729.85173386825</v>
      </c>
      <c r="AO170">
        <v>33668.704830950672</v>
      </c>
      <c r="AP170">
        <v>33453.441973173984</v>
      </c>
      <c r="AQ170">
        <v>33543.998588293063</v>
      </c>
      <c r="AR170">
        <v>33581.901481951463</v>
      </c>
      <c r="AS170">
        <v>33768.379679778889</v>
      </c>
      <c r="AT170">
        <v>33763.284445434387</v>
      </c>
      <c r="AU170">
        <v>33798.326701391437</v>
      </c>
      <c r="AV170">
        <v>33801.545134576212</v>
      </c>
      <c r="AW170">
        <v>33805.478439159982</v>
      </c>
      <c r="AX170">
        <v>33732.710810522432</v>
      </c>
      <c r="AY170">
        <v>33776.424807409552</v>
      </c>
      <c r="AZ170">
        <v>33765.250293566802</v>
      </c>
      <c r="BA170">
        <v>33767.038683599661</v>
      </c>
      <c r="BB170">
        <v>33798.773239129398</v>
      </c>
      <c r="BC170">
        <v>33798.415947985559</v>
      </c>
      <c r="BD170">
        <v>33754.433100970309</v>
      </c>
      <c r="BE170">
        <v>33727.167742266618</v>
      </c>
      <c r="BF170">
        <v>33772.579900036282</v>
      </c>
      <c r="BG170">
        <v>33743.526493243109</v>
      </c>
      <c r="BH170">
        <v>33715.277173632458</v>
      </c>
      <c r="BI170">
        <v>33678.356971532878</v>
      </c>
      <c r="BJ170">
        <v>33681.217453081888</v>
      </c>
      <c r="BK170">
        <v>33691.229781219081</v>
      </c>
      <c r="BL170">
        <v>33656.008063952293</v>
      </c>
      <c r="BM170">
        <v>33659.494297069963</v>
      </c>
      <c r="BN170">
        <v>33633.391348418801</v>
      </c>
      <c r="BO170">
        <v>33547.03587932713</v>
      </c>
      <c r="BP170">
        <v>33580.022907519291</v>
      </c>
      <c r="BQ170">
        <v>33604.69594181484</v>
      </c>
      <c r="BR170">
        <v>33658.600627154126</v>
      </c>
      <c r="BS170">
        <v>33645.817486004278</v>
      </c>
      <c r="BT170">
        <v>33631.245295751469</v>
      </c>
      <c r="BU170">
        <v>33605.767904742002</v>
      </c>
    </row>
    <row r="171" spans="1:73">
      <c r="A171" t="s">
        <v>73</v>
      </c>
      <c r="B171" t="s">
        <v>178</v>
      </c>
      <c r="C171" t="s">
        <v>142</v>
      </c>
      <c r="E171" t="s">
        <v>73</v>
      </c>
      <c r="F171" t="s">
        <v>173</v>
      </c>
      <c r="I171" t="s">
        <v>73</v>
      </c>
      <c r="M171" t="s">
        <v>77</v>
      </c>
      <c r="N171" t="s">
        <v>174</v>
      </c>
      <c r="O171" t="s">
        <v>77</v>
      </c>
      <c r="P171">
        <v>20</v>
      </c>
      <c r="Q171">
        <v>25</v>
      </c>
      <c r="R171">
        <v>1</v>
      </c>
      <c r="S171" t="s">
        <v>79</v>
      </c>
      <c r="T171" t="s">
        <v>80</v>
      </c>
      <c r="U171" t="s">
        <v>81</v>
      </c>
      <c r="V171">
        <v>119</v>
      </c>
      <c r="W171">
        <v>2</v>
      </c>
      <c r="X171">
        <v>1</v>
      </c>
      <c r="Y171" t="s">
        <v>82</v>
      </c>
      <c r="Z171">
        <v>21</v>
      </c>
      <c r="AA171" t="s">
        <v>87</v>
      </c>
      <c r="AB171" t="s">
        <v>88</v>
      </c>
      <c r="AC171" t="s">
        <v>89</v>
      </c>
      <c r="AD171" t="s">
        <v>89</v>
      </c>
      <c r="AE171" t="s">
        <v>89</v>
      </c>
      <c r="AF171" t="s">
        <v>90</v>
      </c>
      <c r="AG171">
        <v>97.890050714110984</v>
      </c>
      <c r="AH171">
        <v>97.711256103515282</v>
      </c>
      <c r="AI171">
        <v>70.62387190551739</v>
      </c>
      <c r="AJ171">
        <v>77.328511541747773</v>
      </c>
      <c r="AK171">
        <v>81.08304321289036</v>
      </c>
      <c r="AL171">
        <v>82.781548071288825</v>
      </c>
      <c r="AM171">
        <v>87.430107702636377</v>
      </c>
      <c r="AN171">
        <v>185.2277174194335</v>
      </c>
      <c r="AO171">
        <v>223.84597116699209</v>
      </c>
      <c r="AP171">
        <v>218.5717044860838</v>
      </c>
      <c r="AQ171">
        <v>174.85802888183571</v>
      </c>
      <c r="AR171">
        <v>89.307781463622774</v>
      </c>
      <c r="AS171">
        <v>90.291167614745831</v>
      </c>
      <c r="AT171">
        <v>87.609247955322061</v>
      </c>
      <c r="AU171">
        <v>88.056211999511518</v>
      </c>
      <c r="AV171">
        <v>90.738114514159946</v>
      </c>
      <c r="AW171">
        <v>89.218367309570098</v>
      </c>
      <c r="AX171">
        <v>92.079059814452989</v>
      </c>
      <c r="AY171">
        <v>93.866936993408117</v>
      </c>
      <c r="AZ171">
        <v>87.966728179931479</v>
      </c>
      <c r="BA171">
        <v>87.340970050048654</v>
      </c>
      <c r="BB171">
        <v>92.079031750488141</v>
      </c>
      <c r="BC171">
        <v>92.704829394531103</v>
      </c>
      <c r="BD171">
        <v>94.85032611083966</v>
      </c>
      <c r="BE171">
        <v>121.8482129821774</v>
      </c>
      <c r="BF171">
        <v>126.8543994323726</v>
      </c>
      <c r="BG171">
        <v>138.65450325927671</v>
      </c>
      <c r="BH171">
        <v>163.50666199951061</v>
      </c>
      <c r="BI171">
        <v>172.8038748901358</v>
      </c>
      <c r="BJ171">
        <v>177.721015924071</v>
      </c>
      <c r="BK171">
        <v>168.87068435668829</v>
      </c>
      <c r="BL171">
        <v>183.97856127319179</v>
      </c>
      <c r="BM171">
        <v>187.7331350341781</v>
      </c>
      <c r="BN171">
        <v>183.08453126830889</v>
      </c>
      <c r="BO171">
        <v>181.3859476135236</v>
      </c>
      <c r="BP171">
        <v>189.25275498657061</v>
      </c>
      <c r="BQ171">
        <v>202.75150001830909</v>
      </c>
      <c r="BR171">
        <v>216.16039130859261</v>
      </c>
      <c r="BS171">
        <v>227.6921288757313</v>
      </c>
      <c r="BT171">
        <v>298.22500067749002</v>
      </c>
      <c r="BU171">
        <v>304.21430227050729</v>
      </c>
    </row>
    <row r="172" spans="1:73">
      <c r="A172" t="s">
        <v>73</v>
      </c>
      <c r="B172" t="s">
        <v>178</v>
      </c>
      <c r="C172" t="s">
        <v>142</v>
      </c>
      <c r="E172" t="s">
        <v>73</v>
      </c>
      <c r="F172" t="s">
        <v>173</v>
      </c>
      <c r="I172" t="s">
        <v>73</v>
      </c>
      <c r="M172" t="s">
        <v>77</v>
      </c>
      <c r="N172" t="s">
        <v>174</v>
      </c>
      <c r="O172" t="s">
        <v>77</v>
      </c>
      <c r="P172">
        <v>20</v>
      </c>
      <c r="Q172">
        <v>25</v>
      </c>
      <c r="R172">
        <v>1</v>
      </c>
      <c r="S172" t="s">
        <v>79</v>
      </c>
      <c r="T172" t="s">
        <v>80</v>
      </c>
      <c r="U172" t="s">
        <v>81</v>
      </c>
      <c r="V172">
        <v>119</v>
      </c>
      <c r="W172">
        <v>2</v>
      </c>
      <c r="X172">
        <v>1</v>
      </c>
      <c r="Y172" t="s">
        <v>82</v>
      </c>
      <c r="Z172">
        <v>23</v>
      </c>
      <c r="AA172" t="s">
        <v>83</v>
      </c>
      <c r="AB172" t="s">
        <v>91</v>
      </c>
      <c r="AC172" t="s">
        <v>92</v>
      </c>
      <c r="AD172" t="s">
        <v>92</v>
      </c>
      <c r="AE172" t="s">
        <v>92</v>
      </c>
      <c r="AF172" t="s">
        <v>93</v>
      </c>
      <c r="AG172">
        <v>0</v>
      </c>
      <c r="AH172">
        <v>0</v>
      </c>
      <c r="AI172">
        <v>0</v>
      </c>
      <c r="AJ172">
        <v>0</v>
      </c>
      <c r="AK172">
        <v>0</v>
      </c>
      <c r="AL172">
        <v>0</v>
      </c>
      <c r="AM172">
        <v>0</v>
      </c>
      <c r="AN172">
        <v>0</v>
      </c>
      <c r="AO172">
        <v>0</v>
      </c>
      <c r="AP172">
        <v>0</v>
      </c>
      <c r="AQ172">
        <v>0</v>
      </c>
      <c r="AR172">
        <v>0</v>
      </c>
      <c r="AS172">
        <v>0</v>
      </c>
      <c r="AT172">
        <v>0</v>
      </c>
      <c r="AU172">
        <v>0</v>
      </c>
      <c r="AV172">
        <v>0</v>
      </c>
      <c r="AW172">
        <v>1.4303578979492191</v>
      </c>
      <c r="AX172">
        <v>0</v>
      </c>
      <c r="AY172">
        <v>0</v>
      </c>
      <c r="AZ172">
        <v>0</v>
      </c>
      <c r="BA172">
        <v>0</v>
      </c>
      <c r="BB172">
        <v>0</v>
      </c>
      <c r="BC172">
        <v>0</v>
      </c>
      <c r="BD172">
        <v>0</v>
      </c>
      <c r="BE172">
        <v>0</v>
      </c>
      <c r="BF172">
        <v>1.519755432128906</v>
      </c>
      <c r="BG172">
        <v>0.35758952636718749</v>
      </c>
      <c r="BH172">
        <v>0</v>
      </c>
      <c r="BI172">
        <v>8.9397369384765626E-2</v>
      </c>
      <c r="BJ172">
        <v>0</v>
      </c>
      <c r="BK172">
        <v>1.6091523193359381</v>
      </c>
      <c r="BL172">
        <v>0</v>
      </c>
      <c r="BM172">
        <v>0</v>
      </c>
      <c r="BN172">
        <v>0</v>
      </c>
      <c r="BO172">
        <v>0</v>
      </c>
      <c r="BP172">
        <v>3.844086730957033</v>
      </c>
      <c r="BQ172">
        <v>0</v>
      </c>
      <c r="BR172">
        <v>0.35758969726562501</v>
      </c>
      <c r="BS172">
        <v>0</v>
      </c>
      <c r="BT172">
        <v>0</v>
      </c>
      <c r="BU172">
        <v>1.2515638183593749</v>
      </c>
    </row>
    <row r="173" spans="1:73">
      <c r="A173" t="s">
        <v>73</v>
      </c>
      <c r="B173" t="s">
        <v>178</v>
      </c>
      <c r="C173" t="s">
        <v>142</v>
      </c>
      <c r="E173" t="s">
        <v>73</v>
      </c>
      <c r="F173" t="s">
        <v>173</v>
      </c>
      <c r="I173" t="s">
        <v>73</v>
      </c>
      <c r="M173" t="s">
        <v>77</v>
      </c>
      <c r="N173" t="s">
        <v>174</v>
      </c>
      <c r="O173" t="s">
        <v>77</v>
      </c>
      <c r="P173">
        <v>20</v>
      </c>
      <c r="Q173">
        <v>25</v>
      </c>
      <c r="R173">
        <v>1</v>
      </c>
      <c r="S173" t="s">
        <v>79</v>
      </c>
      <c r="T173" t="s">
        <v>80</v>
      </c>
      <c r="U173" t="s">
        <v>81</v>
      </c>
      <c r="V173">
        <v>119</v>
      </c>
      <c r="W173">
        <v>2</v>
      </c>
      <c r="X173">
        <v>1</v>
      </c>
      <c r="Y173" t="s">
        <v>82</v>
      </c>
      <c r="Z173">
        <v>25</v>
      </c>
      <c r="AA173" t="s">
        <v>87</v>
      </c>
      <c r="AB173" t="s">
        <v>91</v>
      </c>
      <c r="AC173" t="s">
        <v>110</v>
      </c>
      <c r="AD173" t="s">
        <v>110</v>
      </c>
      <c r="AE173" t="s">
        <v>110</v>
      </c>
      <c r="AF173" t="s">
        <v>111</v>
      </c>
      <c r="AG173">
        <v>6.2575944885253936</v>
      </c>
      <c r="AH173">
        <v>5.8106090698242214</v>
      </c>
      <c r="AI173">
        <v>5.3636315612792993</v>
      </c>
      <c r="AJ173">
        <v>3.128816278076171</v>
      </c>
      <c r="AK173">
        <v>3.218209252929686</v>
      </c>
      <c r="AL173">
        <v>2.9500303283691398</v>
      </c>
      <c r="AM173">
        <v>3.7546358093261718</v>
      </c>
      <c r="AN173">
        <v>2.592522637939453</v>
      </c>
      <c r="AO173">
        <v>2.681920056152344</v>
      </c>
      <c r="AP173">
        <v>3.7546314025878909</v>
      </c>
      <c r="AQ173">
        <v>4.3803867126464837</v>
      </c>
      <c r="AR173">
        <v>1.6984710632324209</v>
      </c>
      <c r="AS173">
        <v>1.5196806945800769</v>
      </c>
      <c r="AT173">
        <v>1.5196806945800769</v>
      </c>
      <c r="AU173">
        <v>1.5196806945800769</v>
      </c>
      <c r="AV173">
        <v>1.5196806945800769</v>
      </c>
      <c r="AW173">
        <v>1.5196806945800769</v>
      </c>
      <c r="AX173">
        <v>2.592395751953124</v>
      </c>
      <c r="AY173">
        <v>1.519680352783203</v>
      </c>
      <c r="AZ173">
        <v>1.519680352783203</v>
      </c>
      <c r="BA173">
        <v>1.519680352783203</v>
      </c>
      <c r="BB173">
        <v>1.519680352783203</v>
      </c>
      <c r="BC173">
        <v>1.519680352783203</v>
      </c>
      <c r="BD173">
        <v>4.7378631896972623</v>
      </c>
      <c r="BE173">
        <v>2.1454511535644532</v>
      </c>
      <c r="BF173">
        <v>4.2908657958984371</v>
      </c>
      <c r="BG173">
        <v>1.7878615905761721</v>
      </c>
      <c r="BH173">
        <v>0.7151441833496095</v>
      </c>
      <c r="BI173">
        <v>0.71516115722656237</v>
      </c>
      <c r="BJ173">
        <v>7.598491107177729</v>
      </c>
      <c r="BK173">
        <v>10.90602169189453</v>
      </c>
      <c r="BL173">
        <v>10.369684680175769</v>
      </c>
      <c r="BM173">
        <v>9.7439140502929629</v>
      </c>
      <c r="BN173">
        <v>12.78327822265625</v>
      </c>
      <c r="BO173">
        <v>11.71056559448242</v>
      </c>
      <c r="BP173">
        <v>18.415079254150399</v>
      </c>
      <c r="BQ173">
        <v>14.48174775390625</v>
      </c>
      <c r="BR173">
        <v>32.092159374999987</v>
      </c>
      <c r="BS173">
        <v>26.192182006835932</v>
      </c>
      <c r="BT173">
        <v>21.72252053833008</v>
      </c>
      <c r="BU173">
        <v>17.878607989501958</v>
      </c>
    </row>
    <row r="174" spans="1:73">
      <c r="A174" t="s">
        <v>73</v>
      </c>
      <c r="B174" t="s">
        <v>178</v>
      </c>
      <c r="C174" t="s">
        <v>142</v>
      </c>
      <c r="E174" t="s">
        <v>73</v>
      </c>
      <c r="F174" t="s">
        <v>173</v>
      </c>
      <c r="I174" t="s">
        <v>73</v>
      </c>
      <c r="M174" t="s">
        <v>77</v>
      </c>
      <c r="N174" t="s">
        <v>174</v>
      </c>
      <c r="O174" t="s">
        <v>77</v>
      </c>
      <c r="P174">
        <v>20</v>
      </c>
      <c r="Q174">
        <v>25</v>
      </c>
      <c r="R174">
        <v>1</v>
      </c>
      <c r="S174" t="s">
        <v>79</v>
      </c>
      <c r="T174" t="s">
        <v>80</v>
      </c>
      <c r="U174" t="s">
        <v>81</v>
      </c>
      <c r="V174">
        <v>119</v>
      </c>
      <c r="W174">
        <v>2</v>
      </c>
      <c r="X174">
        <v>1</v>
      </c>
      <c r="Y174" t="s">
        <v>82</v>
      </c>
      <c r="Z174">
        <v>33</v>
      </c>
      <c r="AA174" t="s">
        <v>83</v>
      </c>
      <c r="AB174" t="s">
        <v>94</v>
      </c>
      <c r="AC174" t="s">
        <v>95</v>
      </c>
      <c r="AD174" t="s">
        <v>95</v>
      </c>
      <c r="AE174" t="s">
        <v>95</v>
      </c>
      <c r="AF174" t="s">
        <v>96</v>
      </c>
      <c r="AG174">
        <v>113.08424399414071</v>
      </c>
      <c r="AH174">
        <v>192.82588286743149</v>
      </c>
      <c r="AI174">
        <v>474.68812764892709</v>
      </c>
      <c r="AJ174">
        <v>54.263690258789119</v>
      </c>
      <c r="AK174">
        <v>76.969896197509811</v>
      </c>
      <c r="AL174">
        <v>96.546905194091863</v>
      </c>
      <c r="AM174">
        <v>221.1646544921872</v>
      </c>
      <c r="AN174">
        <v>105.9335696533203</v>
      </c>
      <c r="AO174">
        <v>139.45767258300759</v>
      </c>
      <c r="AP174">
        <v>360.62062055664143</v>
      </c>
      <c r="AQ174">
        <v>300.99436765747032</v>
      </c>
      <c r="AR174">
        <v>339.79175856933699</v>
      </c>
      <c r="AS174">
        <v>152.06199755859359</v>
      </c>
      <c r="AT174">
        <v>160.0179435119627</v>
      </c>
      <c r="AU174">
        <v>125.0651001831053</v>
      </c>
      <c r="AV174">
        <v>118.2707966735839</v>
      </c>
      <c r="AW174">
        <v>114.9632687499999</v>
      </c>
      <c r="AX174">
        <v>186.38998162841801</v>
      </c>
      <c r="AY174">
        <v>141.33502337646459</v>
      </c>
      <c r="AZ174">
        <v>159.3037102783203</v>
      </c>
      <c r="BA174">
        <v>157.51530933837881</v>
      </c>
      <c r="BB174">
        <v>121.4896781982421</v>
      </c>
      <c r="BC174">
        <v>119.2545440856932</v>
      </c>
      <c r="BD174">
        <v>164.31003259277301</v>
      </c>
      <c r="BE174">
        <v>166.3653494323728</v>
      </c>
      <c r="BF174">
        <v>116.0363635131834</v>
      </c>
      <c r="BG174">
        <v>139.01089013061511</v>
      </c>
      <c r="BH174">
        <v>145.00046637573209</v>
      </c>
      <c r="BI174">
        <v>173.1598001403807</v>
      </c>
      <c r="BJ174">
        <v>159.39277066650391</v>
      </c>
      <c r="BK174">
        <v>159.9292434143066</v>
      </c>
      <c r="BL174">
        <v>186.83704795532199</v>
      </c>
      <c r="BM174">
        <v>182.4568299987792</v>
      </c>
      <c r="BN174">
        <v>215.26447170410151</v>
      </c>
      <c r="BO174">
        <v>302.24579909057599</v>
      </c>
      <c r="BP174">
        <v>260.67675505371108</v>
      </c>
      <c r="BQ174">
        <v>231.8020969543457</v>
      </c>
      <c r="BR174">
        <v>171.90819281005861</v>
      </c>
      <c r="BS174">
        <v>176.28829649658209</v>
      </c>
      <c r="BT174">
        <v>152.50935888671879</v>
      </c>
      <c r="BU174">
        <v>174.85797042846681</v>
      </c>
    </row>
    <row r="175" spans="1:73">
      <c r="A175" t="s">
        <v>73</v>
      </c>
      <c r="B175" t="s">
        <v>178</v>
      </c>
      <c r="C175" t="s">
        <v>142</v>
      </c>
      <c r="E175" t="s">
        <v>73</v>
      </c>
      <c r="F175" t="s">
        <v>173</v>
      </c>
      <c r="I175" t="s">
        <v>73</v>
      </c>
      <c r="M175" t="s">
        <v>77</v>
      </c>
      <c r="N175" t="s">
        <v>174</v>
      </c>
      <c r="O175" t="s">
        <v>77</v>
      </c>
      <c r="P175">
        <v>20</v>
      </c>
      <c r="Q175">
        <v>25</v>
      </c>
      <c r="R175">
        <v>1</v>
      </c>
      <c r="S175" t="s">
        <v>79</v>
      </c>
      <c r="T175" t="s">
        <v>80</v>
      </c>
      <c r="U175" t="s">
        <v>81</v>
      </c>
      <c r="V175">
        <v>119</v>
      </c>
      <c r="W175">
        <v>2</v>
      </c>
      <c r="X175">
        <v>1</v>
      </c>
      <c r="Y175" t="s">
        <v>82</v>
      </c>
      <c r="Z175">
        <v>68</v>
      </c>
      <c r="AA175" t="s">
        <v>101</v>
      </c>
      <c r="AB175" t="s">
        <v>91</v>
      </c>
      <c r="AC175" t="s">
        <v>102</v>
      </c>
      <c r="AD175" t="s">
        <v>102</v>
      </c>
      <c r="AE175" t="s">
        <v>102</v>
      </c>
      <c r="AF175" t="s">
        <v>103</v>
      </c>
      <c r="AG175">
        <v>1.162162030029297</v>
      </c>
      <c r="AH175">
        <v>0.35758830566406252</v>
      </c>
      <c r="AI175">
        <v>0</v>
      </c>
      <c r="AJ175">
        <v>0</v>
      </c>
      <c r="AK175">
        <v>0</v>
      </c>
      <c r="AL175">
        <v>0</v>
      </c>
      <c r="AM175">
        <v>0</v>
      </c>
      <c r="AN175">
        <v>0</v>
      </c>
      <c r="AO175">
        <v>0</v>
      </c>
      <c r="AP175">
        <v>0</v>
      </c>
      <c r="AQ175">
        <v>0</v>
      </c>
      <c r="AR175">
        <v>0</v>
      </c>
      <c r="AS175">
        <v>0</v>
      </c>
      <c r="AT175">
        <v>0</v>
      </c>
      <c r="AU175">
        <v>0</v>
      </c>
      <c r="AV175">
        <v>0</v>
      </c>
      <c r="AW175">
        <v>0</v>
      </c>
      <c r="AX175">
        <v>0</v>
      </c>
      <c r="AY175">
        <v>0</v>
      </c>
      <c r="AZ175">
        <v>0</v>
      </c>
      <c r="BA175">
        <v>0</v>
      </c>
      <c r="BB175">
        <v>0</v>
      </c>
      <c r="BC175">
        <v>0</v>
      </c>
      <c r="BD175">
        <v>0</v>
      </c>
      <c r="BE175">
        <v>0</v>
      </c>
      <c r="BF175">
        <v>0</v>
      </c>
      <c r="BG175">
        <v>0</v>
      </c>
      <c r="BH175">
        <v>0</v>
      </c>
      <c r="BI175">
        <v>0</v>
      </c>
      <c r="BJ175">
        <v>0</v>
      </c>
      <c r="BK175">
        <v>0</v>
      </c>
      <c r="BL175">
        <v>0</v>
      </c>
      <c r="BM175">
        <v>0</v>
      </c>
      <c r="BN175">
        <v>0</v>
      </c>
      <c r="BO175">
        <v>0</v>
      </c>
      <c r="BP175">
        <v>0</v>
      </c>
      <c r="BQ175">
        <v>0</v>
      </c>
      <c r="BR175">
        <v>0</v>
      </c>
      <c r="BS175">
        <v>0</v>
      </c>
      <c r="BT175">
        <v>0</v>
      </c>
      <c r="BU175">
        <v>0</v>
      </c>
    </row>
    <row r="176" spans="1:73">
      <c r="A176" t="s">
        <v>73</v>
      </c>
      <c r="B176" t="s">
        <v>179</v>
      </c>
      <c r="C176" t="s">
        <v>117</v>
      </c>
      <c r="E176" t="s">
        <v>73</v>
      </c>
      <c r="F176" t="s">
        <v>180</v>
      </c>
      <c r="I176" t="s">
        <v>73</v>
      </c>
      <c r="M176" t="s">
        <v>77</v>
      </c>
      <c r="N176" t="s">
        <v>181</v>
      </c>
      <c r="O176" t="s">
        <v>77</v>
      </c>
      <c r="P176">
        <v>21</v>
      </c>
      <c r="Q176">
        <v>3</v>
      </c>
      <c r="R176">
        <v>1</v>
      </c>
      <c r="S176" t="s">
        <v>79</v>
      </c>
      <c r="T176" t="s">
        <v>80</v>
      </c>
      <c r="U176" t="s">
        <v>81</v>
      </c>
      <c r="V176">
        <v>119</v>
      </c>
      <c r="W176">
        <v>2</v>
      </c>
      <c r="X176">
        <v>1</v>
      </c>
      <c r="Y176" t="s">
        <v>82</v>
      </c>
      <c r="Z176">
        <v>21</v>
      </c>
      <c r="AA176" t="s">
        <v>87</v>
      </c>
      <c r="AB176" t="s">
        <v>88</v>
      </c>
      <c r="AC176" t="s">
        <v>89</v>
      </c>
      <c r="AD176" t="s">
        <v>89</v>
      </c>
      <c r="AE176" t="s">
        <v>89</v>
      </c>
      <c r="AF176" t="s">
        <v>90</v>
      </c>
      <c r="AG176">
        <v>2.6433037841796891</v>
      </c>
      <c r="AH176">
        <v>3.581252337646486</v>
      </c>
      <c r="AI176">
        <v>3.4107172180175809</v>
      </c>
      <c r="AJ176">
        <v>2.3022326599121108</v>
      </c>
      <c r="AK176">
        <v>2.0464281066894539</v>
      </c>
      <c r="AL176">
        <v>1.5348214843750001</v>
      </c>
      <c r="AM176">
        <v>2.98437678833008</v>
      </c>
      <c r="AN176">
        <v>2.984375280761721</v>
      </c>
      <c r="AO176">
        <v>0</v>
      </c>
      <c r="AP176">
        <v>0</v>
      </c>
      <c r="AQ176">
        <v>0</v>
      </c>
      <c r="AR176">
        <v>0</v>
      </c>
      <c r="AS176">
        <v>2.8138427734375009</v>
      </c>
      <c r="AT176">
        <v>3.4959886413574228</v>
      </c>
      <c r="AU176">
        <v>3.410713592529298</v>
      </c>
      <c r="AV176">
        <v>2.3874986022949232</v>
      </c>
      <c r="AW176">
        <v>1.8758911071777351</v>
      </c>
      <c r="AX176">
        <v>1.449552923583985</v>
      </c>
      <c r="AY176">
        <v>1.534818981933594</v>
      </c>
      <c r="AZ176">
        <v>0</v>
      </c>
      <c r="BA176">
        <v>0</v>
      </c>
      <c r="BB176">
        <v>0</v>
      </c>
      <c r="BC176">
        <v>0</v>
      </c>
      <c r="BD176">
        <v>0</v>
      </c>
      <c r="BE176">
        <v>0</v>
      </c>
      <c r="BF176">
        <v>0</v>
      </c>
      <c r="BG176">
        <v>0</v>
      </c>
      <c r="BH176">
        <v>0</v>
      </c>
      <c r="BI176">
        <v>0</v>
      </c>
      <c r="BJ176">
        <v>0</v>
      </c>
      <c r="BK176">
        <v>0.51160974731445319</v>
      </c>
      <c r="BL176">
        <v>0.93795118408203126</v>
      </c>
      <c r="BM176">
        <v>1.0232189941406249</v>
      </c>
      <c r="BN176">
        <v>0.93795118408203126</v>
      </c>
      <c r="BO176">
        <v>0.76741480712890631</v>
      </c>
      <c r="BP176">
        <v>0.51160974731445319</v>
      </c>
      <c r="BQ176">
        <v>0.51160962524414066</v>
      </c>
      <c r="BR176">
        <v>0</v>
      </c>
      <c r="BS176">
        <v>8.5267437744140626E-2</v>
      </c>
      <c r="BT176">
        <v>0.51160899658203129</v>
      </c>
      <c r="BU176">
        <v>0.51160899658203129</v>
      </c>
    </row>
    <row r="177" spans="1:73">
      <c r="A177" t="s">
        <v>73</v>
      </c>
      <c r="B177" t="s">
        <v>179</v>
      </c>
      <c r="C177" t="s">
        <v>117</v>
      </c>
      <c r="E177" t="s">
        <v>73</v>
      </c>
      <c r="F177" t="s">
        <v>180</v>
      </c>
      <c r="I177" t="s">
        <v>73</v>
      </c>
      <c r="M177" t="s">
        <v>77</v>
      </c>
      <c r="N177" t="s">
        <v>181</v>
      </c>
      <c r="O177" t="s">
        <v>77</v>
      </c>
      <c r="P177">
        <v>21</v>
      </c>
      <c r="Q177">
        <v>3</v>
      </c>
      <c r="R177">
        <v>1</v>
      </c>
      <c r="S177" t="s">
        <v>79</v>
      </c>
      <c r="T177" t="s">
        <v>80</v>
      </c>
      <c r="U177" t="s">
        <v>81</v>
      </c>
      <c r="V177">
        <v>119</v>
      </c>
      <c r="W177">
        <v>2</v>
      </c>
      <c r="X177">
        <v>1</v>
      </c>
      <c r="Y177" t="s">
        <v>82</v>
      </c>
      <c r="Z177">
        <v>33</v>
      </c>
      <c r="AA177" t="s">
        <v>83</v>
      </c>
      <c r="AB177" t="s">
        <v>94</v>
      </c>
      <c r="AC177" t="s">
        <v>95</v>
      </c>
      <c r="AD177" t="s">
        <v>95</v>
      </c>
      <c r="AE177" t="s">
        <v>95</v>
      </c>
      <c r="AF177" t="s">
        <v>96</v>
      </c>
      <c r="AG177">
        <v>13.47258858642579</v>
      </c>
      <c r="AH177">
        <v>24.04629448852539</v>
      </c>
      <c r="AI177">
        <v>15.68965086669923</v>
      </c>
      <c r="AJ177">
        <v>15.60427528076173</v>
      </c>
      <c r="AK177">
        <v>16.798082104492199</v>
      </c>
      <c r="AL177">
        <v>16.798099951171881</v>
      </c>
      <c r="AM177">
        <v>15.68961702270509</v>
      </c>
      <c r="AN177">
        <v>15.177985809326181</v>
      </c>
      <c r="AO177">
        <v>15.43377324829102</v>
      </c>
      <c r="AP177">
        <v>13.046231060791021</v>
      </c>
      <c r="AQ177">
        <v>14.92218309936524</v>
      </c>
      <c r="AR177">
        <v>16.28644949340821</v>
      </c>
      <c r="AS177">
        <v>13.813688574218761</v>
      </c>
      <c r="AT177">
        <v>14.581109613037119</v>
      </c>
      <c r="AU177">
        <v>11.937742370605481</v>
      </c>
      <c r="AV177">
        <v>13.131502728271499</v>
      </c>
      <c r="AW177">
        <v>13.72840364379884</v>
      </c>
      <c r="AX177">
        <v>14.5810886291504</v>
      </c>
      <c r="AY177">
        <v>13.387323400878911</v>
      </c>
      <c r="AZ177">
        <v>12.44934887695314</v>
      </c>
      <c r="BA177">
        <v>12.96098197021486</v>
      </c>
      <c r="BB177">
        <v>14.410577984619151</v>
      </c>
      <c r="BC177">
        <v>13.64313134155274</v>
      </c>
      <c r="BD177">
        <v>13.30204747314454</v>
      </c>
      <c r="BE177">
        <v>13.557858526611341</v>
      </c>
      <c r="BF177">
        <v>14.240032629394539</v>
      </c>
      <c r="BG177">
        <v>13.131536193847669</v>
      </c>
      <c r="BH177">
        <v>13.89895750122071</v>
      </c>
      <c r="BI177">
        <v>13.557869390869151</v>
      </c>
      <c r="BJ177">
        <v>12.619892993164081</v>
      </c>
      <c r="BK177">
        <v>14.836912182617199</v>
      </c>
      <c r="BL177">
        <v>13.302061968994151</v>
      </c>
      <c r="BM177">
        <v>14.15473720703126</v>
      </c>
      <c r="BN177">
        <v>13.98420507812501</v>
      </c>
      <c r="BO177">
        <v>13.13153007812501</v>
      </c>
      <c r="BP177">
        <v>13.21678041381837</v>
      </c>
      <c r="BQ177">
        <v>13.89892178344728</v>
      </c>
      <c r="BR177">
        <v>14.069460650634779</v>
      </c>
      <c r="BS177">
        <v>13.47259782714845</v>
      </c>
      <c r="BT177">
        <v>12.364088677978531</v>
      </c>
      <c r="BU177">
        <v>12.960983099365251</v>
      </c>
    </row>
    <row r="178" spans="1:73">
      <c r="A178" t="s">
        <v>73</v>
      </c>
      <c r="B178" t="s">
        <v>179</v>
      </c>
      <c r="C178" t="s">
        <v>117</v>
      </c>
      <c r="E178" t="s">
        <v>73</v>
      </c>
      <c r="F178" t="s">
        <v>180</v>
      </c>
      <c r="I178" t="s">
        <v>73</v>
      </c>
      <c r="M178" t="s">
        <v>77</v>
      </c>
      <c r="N178" t="s">
        <v>181</v>
      </c>
      <c r="O178" t="s">
        <v>77</v>
      </c>
      <c r="P178">
        <v>21</v>
      </c>
      <c r="Q178">
        <v>3</v>
      </c>
      <c r="R178">
        <v>1</v>
      </c>
      <c r="S178" t="s">
        <v>79</v>
      </c>
      <c r="T178" t="s">
        <v>80</v>
      </c>
      <c r="U178" t="s">
        <v>81</v>
      </c>
      <c r="V178">
        <v>119</v>
      </c>
      <c r="W178">
        <v>2</v>
      </c>
      <c r="X178">
        <v>1</v>
      </c>
      <c r="Y178" t="s">
        <v>82</v>
      </c>
      <c r="Z178">
        <v>68</v>
      </c>
      <c r="AA178" t="s">
        <v>101</v>
      </c>
      <c r="AB178" t="s">
        <v>91</v>
      </c>
      <c r="AC178" t="s">
        <v>102</v>
      </c>
      <c r="AD178" t="s">
        <v>102</v>
      </c>
      <c r="AE178" t="s">
        <v>102</v>
      </c>
      <c r="AF178" t="s">
        <v>103</v>
      </c>
      <c r="AG178">
        <v>153.4019499694833</v>
      </c>
      <c r="AH178">
        <v>141.89029551391701</v>
      </c>
      <c r="AI178">
        <v>150.4174742553721</v>
      </c>
      <c r="AJ178">
        <v>151.61133439941511</v>
      </c>
      <c r="AK178">
        <v>150.6733321289073</v>
      </c>
      <c r="AL178">
        <v>151.184920904542</v>
      </c>
      <c r="AM178">
        <v>150.84384852905379</v>
      </c>
      <c r="AN178">
        <v>151.35548125000099</v>
      </c>
      <c r="AO178">
        <v>154.08406909179769</v>
      </c>
      <c r="AP178">
        <v>156.47161127929749</v>
      </c>
      <c r="AQ178">
        <v>154.59565924072339</v>
      </c>
      <c r="AR178">
        <v>153.23139284668051</v>
      </c>
      <c r="AS178">
        <v>152.89031099243249</v>
      </c>
      <c r="AT178">
        <v>151.44074408569429</v>
      </c>
      <c r="AU178">
        <v>154.16938637695401</v>
      </c>
      <c r="AV178">
        <v>153.99884100952241</v>
      </c>
      <c r="AW178">
        <v>153.91354758911211</v>
      </c>
      <c r="AX178">
        <v>153.4872007873544</v>
      </c>
      <c r="AY178">
        <v>154.5956999572762</v>
      </c>
      <c r="AZ178">
        <v>157.06849346313541</v>
      </c>
      <c r="BA178">
        <v>156.55686036987359</v>
      </c>
      <c r="BB178">
        <v>155.10726435546951</v>
      </c>
      <c r="BC178">
        <v>155.87471099853579</v>
      </c>
      <c r="BD178">
        <v>156.21579486694401</v>
      </c>
      <c r="BE178">
        <v>155.95998381347721</v>
      </c>
      <c r="BF178">
        <v>155.2778097106941</v>
      </c>
      <c r="BG178">
        <v>156.3863061462408</v>
      </c>
      <c r="BH178">
        <v>155.61888483886801</v>
      </c>
      <c r="BI178">
        <v>155.95997294921941</v>
      </c>
      <c r="BJ178">
        <v>156.89794934692441</v>
      </c>
      <c r="BK178">
        <v>154.1693204101571</v>
      </c>
      <c r="BL178">
        <v>155.2778291870124</v>
      </c>
      <c r="BM178">
        <v>154.33988613891691</v>
      </c>
      <c r="BN178">
        <v>154.5956860778816</v>
      </c>
      <c r="BO178">
        <v>155.61889745483469</v>
      </c>
      <c r="BP178">
        <v>155.7894521789558</v>
      </c>
      <c r="BQ178">
        <v>155.10731093139731</v>
      </c>
      <c r="BR178">
        <v>155.44838168945381</v>
      </c>
      <c r="BS178">
        <v>155.95997707519601</v>
      </c>
      <c r="BT178">
        <v>156.64214466552801</v>
      </c>
      <c r="BU178">
        <v>156.0452502441413</v>
      </c>
    </row>
    <row r="179" spans="1:73">
      <c r="A179" t="s">
        <v>73</v>
      </c>
      <c r="B179" t="s">
        <v>182</v>
      </c>
      <c r="C179" t="s">
        <v>117</v>
      </c>
      <c r="E179" t="s">
        <v>73</v>
      </c>
      <c r="F179" t="s">
        <v>183</v>
      </c>
      <c r="I179" t="s">
        <v>73</v>
      </c>
      <c r="M179" t="s">
        <v>77</v>
      </c>
      <c r="N179" t="s">
        <v>184</v>
      </c>
      <c r="O179" t="s">
        <v>77</v>
      </c>
      <c r="P179">
        <v>22</v>
      </c>
      <c r="Q179">
        <v>8</v>
      </c>
      <c r="R179">
        <v>1</v>
      </c>
      <c r="S179" t="s">
        <v>79</v>
      </c>
      <c r="T179" t="s">
        <v>80</v>
      </c>
      <c r="U179" t="s">
        <v>81</v>
      </c>
      <c r="V179">
        <v>119</v>
      </c>
      <c r="W179">
        <v>2</v>
      </c>
      <c r="X179">
        <v>1</v>
      </c>
      <c r="Y179" t="s">
        <v>82</v>
      </c>
      <c r="Z179">
        <v>12</v>
      </c>
      <c r="AA179" t="s">
        <v>83</v>
      </c>
      <c r="AB179" t="s">
        <v>97</v>
      </c>
      <c r="AC179" t="s">
        <v>131</v>
      </c>
      <c r="AD179" t="s">
        <v>131</v>
      </c>
      <c r="AE179" t="s">
        <v>131</v>
      </c>
      <c r="AF179" t="s">
        <v>132</v>
      </c>
      <c r="AG179">
        <v>7927.2589665455034</v>
      </c>
      <c r="AH179">
        <v>7927.2589665455034</v>
      </c>
      <c r="AI179">
        <v>7917.9973274707772</v>
      </c>
      <c r="AJ179">
        <v>7899.993882890637</v>
      </c>
      <c r="AK179">
        <v>7882.8558914355472</v>
      </c>
      <c r="AL179">
        <v>7894.4540593554766</v>
      </c>
      <c r="AM179">
        <v>7894.713684666759</v>
      </c>
      <c r="AN179">
        <v>7894.1078118029882</v>
      </c>
      <c r="AO179">
        <v>7894.5406960864329</v>
      </c>
      <c r="AP179">
        <v>7882.4231580676269</v>
      </c>
      <c r="AQ179">
        <v>7893.5886171130451</v>
      </c>
      <c r="AR179">
        <v>7893.4155394213949</v>
      </c>
      <c r="AS179">
        <v>7897.2240276538141</v>
      </c>
      <c r="AT179">
        <v>7893.2426240710483</v>
      </c>
      <c r="AU179">
        <v>7897.2240370959544</v>
      </c>
      <c r="AV179">
        <v>7892.2041757617226</v>
      </c>
      <c r="AW179">
        <v>7873.2494574145348</v>
      </c>
      <c r="AX179">
        <v>7888.8285525988786</v>
      </c>
      <c r="AY179">
        <v>7895.4932341174326</v>
      </c>
      <c r="AZ179">
        <v>7900.8594283252096</v>
      </c>
      <c r="BA179">
        <v>7901.8981194323869</v>
      </c>
      <c r="BB179">
        <v>7894.4544019519089</v>
      </c>
      <c r="BC179">
        <v>7893.5026773486288</v>
      </c>
      <c r="BD179">
        <v>7890.9926845935042</v>
      </c>
      <c r="BE179">
        <v>7890.7329978564348</v>
      </c>
      <c r="BF179">
        <v>7889.9540878527687</v>
      </c>
      <c r="BG179">
        <v>7892.2043260119581</v>
      </c>
      <c r="BH179">
        <v>7889.2615570666476</v>
      </c>
      <c r="BI179">
        <v>7888.7419390551768</v>
      </c>
      <c r="BJ179">
        <v>7887.7033038256841</v>
      </c>
      <c r="BK179">
        <v>7889.0881438403339</v>
      </c>
      <c r="BL179">
        <v>7877.9225062121541</v>
      </c>
      <c r="BM179">
        <v>7873.5083349413972</v>
      </c>
      <c r="BN179">
        <v>7836.9828079028039</v>
      </c>
      <c r="BO179">
        <v>7873.8542563891606</v>
      </c>
      <c r="BP179">
        <v>7872.9887071704125</v>
      </c>
      <c r="BQ179">
        <v>7819.7578654407662</v>
      </c>
      <c r="BR179">
        <v>7834.818603563258</v>
      </c>
      <c r="BS179">
        <v>7810.7575466175986</v>
      </c>
      <c r="BT179">
        <v>7761.0761674306495</v>
      </c>
      <c r="BU179">
        <v>7784.8783718313116</v>
      </c>
    </row>
    <row r="180" spans="1:73">
      <c r="A180" t="s">
        <v>73</v>
      </c>
      <c r="B180" t="s">
        <v>182</v>
      </c>
      <c r="C180" t="s">
        <v>117</v>
      </c>
      <c r="E180" t="s">
        <v>73</v>
      </c>
      <c r="F180" t="s">
        <v>183</v>
      </c>
      <c r="I180" t="s">
        <v>73</v>
      </c>
      <c r="M180" t="s">
        <v>77</v>
      </c>
      <c r="N180" t="s">
        <v>184</v>
      </c>
      <c r="O180" t="s">
        <v>77</v>
      </c>
      <c r="P180">
        <v>22</v>
      </c>
      <c r="Q180">
        <v>8</v>
      </c>
      <c r="R180">
        <v>1</v>
      </c>
      <c r="S180" t="s">
        <v>79</v>
      </c>
      <c r="T180" t="s">
        <v>80</v>
      </c>
      <c r="U180" t="s">
        <v>81</v>
      </c>
      <c r="V180">
        <v>119</v>
      </c>
      <c r="W180">
        <v>2</v>
      </c>
      <c r="X180">
        <v>1</v>
      </c>
      <c r="Y180" t="s">
        <v>82</v>
      </c>
      <c r="Z180">
        <v>66</v>
      </c>
      <c r="AA180" t="s">
        <v>83</v>
      </c>
      <c r="AB180" t="s">
        <v>97</v>
      </c>
      <c r="AC180" t="s">
        <v>98</v>
      </c>
      <c r="AD180" t="s">
        <v>99</v>
      </c>
      <c r="AE180" t="s">
        <v>99</v>
      </c>
      <c r="AF180" t="s">
        <v>100</v>
      </c>
      <c r="AG180">
        <v>3.2026466064453118</v>
      </c>
      <c r="AH180">
        <v>3.2026466064453118</v>
      </c>
      <c r="AI180">
        <v>11.858487591552739</v>
      </c>
      <c r="AJ180">
        <v>29.77538676147466</v>
      </c>
      <c r="AK180">
        <v>34.536038708496108</v>
      </c>
      <c r="AL180">
        <v>34.622806542968767</v>
      </c>
      <c r="AM180">
        <v>34.795924920654308</v>
      </c>
      <c r="AN180">
        <v>35.488358374023463</v>
      </c>
      <c r="AO180">
        <v>35.401661968994141</v>
      </c>
      <c r="AP180">
        <v>33.584067657470733</v>
      </c>
      <c r="AQ180">
        <v>32.978156396484401</v>
      </c>
      <c r="AR180">
        <v>32.805043518066427</v>
      </c>
      <c r="AS180">
        <v>29.602379693603559</v>
      </c>
      <c r="AT180">
        <v>29.08304869995122</v>
      </c>
      <c r="AU180">
        <v>29.256147412109421</v>
      </c>
      <c r="AV180">
        <v>34.535680120849612</v>
      </c>
      <c r="AW180">
        <v>36.353378076171857</v>
      </c>
      <c r="AX180">
        <v>35.487804498290977</v>
      </c>
      <c r="AY180">
        <v>33.150842492675778</v>
      </c>
      <c r="AZ180">
        <v>27.265362640380889</v>
      </c>
      <c r="BA180">
        <v>26.31323243408205</v>
      </c>
      <c r="BB180">
        <v>27.438497790527379</v>
      </c>
      <c r="BC180">
        <v>30.986818176269541</v>
      </c>
      <c r="BD180">
        <v>31.506180987548841</v>
      </c>
      <c r="BE180">
        <v>31.939070745849619</v>
      </c>
      <c r="BF180">
        <v>30.81373850708011</v>
      </c>
      <c r="BG180">
        <v>31.419676531982422</v>
      </c>
      <c r="BH180">
        <v>32.371741674804667</v>
      </c>
      <c r="BI180">
        <v>36.353371051025377</v>
      </c>
      <c r="BJ180">
        <v>37.65167185668944</v>
      </c>
      <c r="BK180">
        <v>37.218882312011708</v>
      </c>
      <c r="BL180">
        <v>36.526542150878889</v>
      </c>
      <c r="BM180">
        <v>36.526553485107407</v>
      </c>
      <c r="BN180">
        <v>37.045958935546849</v>
      </c>
      <c r="BO180">
        <v>37.565260882568353</v>
      </c>
      <c r="BP180">
        <v>37.219075134277332</v>
      </c>
      <c r="BQ180">
        <v>37.046068469238257</v>
      </c>
      <c r="BR180">
        <v>37.132632849121073</v>
      </c>
      <c r="BS180">
        <v>36.526930133056631</v>
      </c>
      <c r="BT180">
        <v>33.324264813232432</v>
      </c>
      <c r="BU180">
        <v>31.420121533203179</v>
      </c>
    </row>
    <row r="181" spans="1:73">
      <c r="A181" t="s">
        <v>73</v>
      </c>
      <c r="B181" t="s">
        <v>182</v>
      </c>
      <c r="C181" t="s">
        <v>117</v>
      </c>
      <c r="E181" t="s">
        <v>73</v>
      </c>
      <c r="F181" t="s">
        <v>183</v>
      </c>
      <c r="I181" t="s">
        <v>73</v>
      </c>
      <c r="M181" t="s">
        <v>77</v>
      </c>
      <c r="N181" t="s">
        <v>184</v>
      </c>
      <c r="O181" t="s">
        <v>77</v>
      </c>
      <c r="P181">
        <v>22</v>
      </c>
      <c r="Q181">
        <v>8</v>
      </c>
      <c r="R181">
        <v>1</v>
      </c>
      <c r="S181" t="s">
        <v>79</v>
      </c>
      <c r="T181" t="s">
        <v>80</v>
      </c>
      <c r="U181" t="s">
        <v>81</v>
      </c>
      <c r="V181">
        <v>119</v>
      </c>
      <c r="W181">
        <v>2</v>
      </c>
      <c r="X181">
        <v>1</v>
      </c>
      <c r="Y181" t="s">
        <v>82</v>
      </c>
      <c r="Z181">
        <v>68</v>
      </c>
      <c r="AA181" t="s">
        <v>101</v>
      </c>
      <c r="AB181" t="s">
        <v>91</v>
      </c>
      <c r="AC181" t="s">
        <v>102</v>
      </c>
      <c r="AD181" t="s">
        <v>102</v>
      </c>
      <c r="AE181" t="s">
        <v>102</v>
      </c>
      <c r="AF181" t="s">
        <v>103</v>
      </c>
      <c r="AG181">
        <v>6.0583783386230436</v>
      </c>
      <c r="AH181">
        <v>6.0583783386230436</v>
      </c>
      <c r="AI181">
        <v>6.7507389892578136</v>
      </c>
      <c r="AJ181">
        <v>6.8372843994140631</v>
      </c>
      <c r="AK181">
        <v>6.9238381347656253</v>
      </c>
      <c r="AL181">
        <v>7.5296881530761723</v>
      </c>
      <c r="AM181">
        <v>7.0969444641113277</v>
      </c>
      <c r="AN181">
        <v>7.0969444641113277</v>
      </c>
      <c r="AO181">
        <v>6.7507565856933587</v>
      </c>
      <c r="AP181">
        <v>7.0969533081054674</v>
      </c>
      <c r="AQ181">
        <v>7.0969533081054674</v>
      </c>
      <c r="AR181">
        <v>7.1834875793457043</v>
      </c>
      <c r="AS181">
        <v>7.1835045532226571</v>
      </c>
      <c r="AT181">
        <v>7.4431304626464856</v>
      </c>
      <c r="AU181">
        <v>7.0969545654296891</v>
      </c>
      <c r="AV181">
        <v>7.0104046813964853</v>
      </c>
      <c r="AW181">
        <v>7.2700588073730472</v>
      </c>
      <c r="AX181">
        <v>7.3566051513671873</v>
      </c>
      <c r="AY181">
        <v>7.443155035400391</v>
      </c>
      <c r="AZ181">
        <v>7.8758797790527364</v>
      </c>
      <c r="BA181">
        <v>7.8758797790527364</v>
      </c>
      <c r="BB181">
        <v>7.8758797790527364</v>
      </c>
      <c r="BC181">
        <v>7.6162312683105489</v>
      </c>
      <c r="BD181">
        <v>7.5296813842773451</v>
      </c>
      <c r="BE181">
        <v>7.5296813842773451</v>
      </c>
      <c r="BF181">
        <v>7.7027803222656264</v>
      </c>
      <c r="BG181">
        <v>7.78932947998047</v>
      </c>
      <c r="BH181">
        <v>7.6162339782714854</v>
      </c>
      <c r="BI181">
        <v>7.0969577941894526</v>
      </c>
      <c r="BJ181">
        <v>7.1835086120605478</v>
      </c>
      <c r="BK181">
        <v>6.4045735046386678</v>
      </c>
      <c r="BL181">
        <v>6.3180297546386681</v>
      </c>
      <c r="BM181">
        <v>5.9718288696289026</v>
      </c>
      <c r="BN181">
        <v>6.4045796386718719</v>
      </c>
      <c r="BO181">
        <v>6.0583787536621063</v>
      </c>
      <c r="BP181">
        <v>6.0583783386230436</v>
      </c>
      <c r="BQ181">
        <v>5.9718288696289026</v>
      </c>
      <c r="BR181">
        <v>5.9718288696289026</v>
      </c>
      <c r="BS181">
        <v>5.9718288696289026</v>
      </c>
      <c r="BT181">
        <v>5.9718288696289026</v>
      </c>
      <c r="BU181">
        <v>5.9718288696289026</v>
      </c>
    </row>
    <row r="182" spans="1:73">
      <c r="A182" t="s">
        <v>73</v>
      </c>
      <c r="B182" t="s">
        <v>182</v>
      </c>
      <c r="C182" t="s">
        <v>117</v>
      </c>
      <c r="E182" t="s">
        <v>73</v>
      </c>
      <c r="F182" t="s">
        <v>183</v>
      </c>
      <c r="I182" t="s">
        <v>73</v>
      </c>
      <c r="M182" t="s">
        <v>77</v>
      </c>
      <c r="N182" t="s">
        <v>184</v>
      </c>
      <c r="O182" t="s">
        <v>77</v>
      </c>
      <c r="P182">
        <v>22</v>
      </c>
      <c r="Q182">
        <v>8</v>
      </c>
      <c r="R182">
        <v>1</v>
      </c>
      <c r="S182" t="s">
        <v>79</v>
      </c>
      <c r="T182" t="s">
        <v>80</v>
      </c>
      <c r="U182" t="s">
        <v>81</v>
      </c>
      <c r="V182">
        <v>119</v>
      </c>
      <c r="W182">
        <v>2</v>
      </c>
      <c r="X182">
        <v>1</v>
      </c>
      <c r="Y182" t="s">
        <v>82</v>
      </c>
      <c r="Z182">
        <v>82</v>
      </c>
      <c r="AA182" t="s">
        <v>83</v>
      </c>
      <c r="AB182" t="s">
        <v>97</v>
      </c>
      <c r="AC182" t="s">
        <v>125</v>
      </c>
      <c r="AD182" t="s">
        <v>137</v>
      </c>
      <c r="AE182" t="s">
        <v>137</v>
      </c>
      <c r="AF182" t="s">
        <v>138</v>
      </c>
      <c r="AG182">
        <v>8.6562561035156249E-2</v>
      </c>
      <c r="AH182">
        <v>8.6562561035156249E-2</v>
      </c>
      <c r="AI182">
        <v>0</v>
      </c>
      <c r="AJ182">
        <v>0</v>
      </c>
      <c r="AK182">
        <v>12.290785772705069</v>
      </c>
      <c r="AL182">
        <v>0</v>
      </c>
      <c r="AM182">
        <v>0</v>
      </c>
      <c r="AN182">
        <v>0</v>
      </c>
      <c r="AO182">
        <v>0</v>
      </c>
      <c r="AP182">
        <v>13.588935607910161</v>
      </c>
      <c r="AQ182">
        <v>3.0293878234863278</v>
      </c>
      <c r="AR182">
        <v>3.2024835327148442</v>
      </c>
      <c r="AS182">
        <v>2.5966421508789059</v>
      </c>
      <c r="AT182">
        <v>6.8377508178710924</v>
      </c>
      <c r="AU182">
        <v>3.0294149780273441</v>
      </c>
      <c r="AV182">
        <v>3.0294149780273441</v>
      </c>
      <c r="AW182">
        <v>19.906781243896472</v>
      </c>
      <c r="AX182">
        <v>5.0201527038574216</v>
      </c>
      <c r="AY182">
        <v>0.60588330688476566</v>
      </c>
      <c r="AZ182">
        <v>0.60588330688476566</v>
      </c>
      <c r="BA182">
        <v>0.60588330688476566</v>
      </c>
      <c r="BB182">
        <v>6.9243354309081999</v>
      </c>
      <c r="BC182">
        <v>4.587388159179687</v>
      </c>
      <c r="BD182">
        <v>6.6645679870605488</v>
      </c>
      <c r="BE182">
        <v>6.4913646545410169</v>
      </c>
      <c r="BF182">
        <v>8.2225079589843784</v>
      </c>
      <c r="BG182">
        <v>5.2797826171874993</v>
      </c>
      <c r="BH182">
        <v>7.4435819213867198</v>
      </c>
      <c r="BI182">
        <v>4.5008467407226549</v>
      </c>
      <c r="BJ182">
        <v>4.1546303466796868</v>
      </c>
      <c r="BK182">
        <v>4.0680758850097654</v>
      </c>
      <c r="BL182">
        <v>16.0125974243164</v>
      </c>
      <c r="BM182">
        <v>20.686397656250008</v>
      </c>
      <c r="BN182">
        <v>56.346329064941543</v>
      </c>
      <c r="BO182">
        <v>19.30177951660156</v>
      </c>
      <c r="BP182">
        <v>20.513514898681649</v>
      </c>
      <c r="BQ182">
        <v>74.003912762451378</v>
      </c>
      <c r="BR182">
        <v>58.856610260009823</v>
      </c>
      <c r="BS182">
        <v>83.523369921875073</v>
      </c>
      <c r="BT182">
        <v>136.40741442871061</v>
      </c>
      <c r="BU182">
        <v>114.5093533081053</v>
      </c>
    </row>
    <row r="183" spans="1:73">
      <c r="A183" t="s">
        <v>73</v>
      </c>
      <c r="B183" t="s">
        <v>182</v>
      </c>
      <c r="C183" t="s">
        <v>117</v>
      </c>
      <c r="E183" t="s">
        <v>73</v>
      </c>
      <c r="F183" t="s">
        <v>183</v>
      </c>
      <c r="I183" t="s">
        <v>73</v>
      </c>
      <c r="M183" t="s">
        <v>77</v>
      </c>
      <c r="N183" t="s">
        <v>184</v>
      </c>
      <c r="O183" t="s">
        <v>77</v>
      </c>
      <c r="P183">
        <v>22</v>
      </c>
      <c r="Q183">
        <v>8</v>
      </c>
      <c r="R183">
        <v>1</v>
      </c>
      <c r="S183" t="s">
        <v>79</v>
      </c>
      <c r="T183" t="s">
        <v>80</v>
      </c>
      <c r="U183" t="s">
        <v>81</v>
      </c>
      <c r="V183">
        <v>119</v>
      </c>
      <c r="W183">
        <v>2</v>
      </c>
      <c r="X183">
        <v>1</v>
      </c>
      <c r="Y183" t="s">
        <v>82</v>
      </c>
      <c r="Z183">
        <v>92</v>
      </c>
      <c r="AA183" t="s">
        <v>83</v>
      </c>
      <c r="AB183" t="s">
        <v>91</v>
      </c>
      <c r="AC183" t="s">
        <v>139</v>
      </c>
      <c r="AD183" t="s">
        <v>139</v>
      </c>
      <c r="AE183" t="s">
        <v>139</v>
      </c>
      <c r="AF183" t="s">
        <v>140</v>
      </c>
      <c r="AG183">
        <v>2.1640224182128911</v>
      </c>
      <c r="AH183">
        <v>2.1640224182128911</v>
      </c>
      <c r="AI183">
        <v>2.1640224182128911</v>
      </c>
      <c r="AJ183">
        <v>2.1640224182128911</v>
      </c>
      <c r="AK183">
        <v>2.1640224182128911</v>
      </c>
      <c r="AL183">
        <v>2.1640224182128911</v>
      </c>
      <c r="AM183">
        <v>2.1640224182128911</v>
      </c>
      <c r="AN183">
        <v>2.0774618286132811</v>
      </c>
      <c r="AO183">
        <v>2.0774618286132811</v>
      </c>
      <c r="AP183">
        <v>2.0774618286132811</v>
      </c>
      <c r="AQ183">
        <v>2.0774618286132811</v>
      </c>
      <c r="AR183">
        <v>2.1640224182128911</v>
      </c>
      <c r="AS183">
        <v>2.1640224182128911</v>
      </c>
      <c r="AT183">
        <v>2.1640224182128911</v>
      </c>
      <c r="AU183">
        <v>2.1640224182128911</v>
      </c>
      <c r="AV183">
        <v>1.9909009277343741</v>
      </c>
      <c r="AW183">
        <v>1.9909009277343741</v>
      </c>
      <c r="AX183">
        <v>2.0774615173339841</v>
      </c>
      <c r="AY183">
        <v>2.0774615173339841</v>
      </c>
      <c r="AZ183">
        <v>2.1640224182128911</v>
      </c>
      <c r="BA183">
        <v>2.0774615173339841</v>
      </c>
      <c r="BB183">
        <v>2.0774615173339841</v>
      </c>
      <c r="BC183">
        <v>2.0774615173339841</v>
      </c>
      <c r="BD183">
        <v>2.0774615173339841</v>
      </c>
      <c r="BE183">
        <v>2.0774618286132811</v>
      </c>
      <c r="BF183">
        <v>2.0774618286132811</v>
      </c>
      <c r="BG183">
        <v>2.0774618286132811</v>
      </c>
      <c r="BH183">
        <v>2.0774618286132811</v>
      </c>
      <c r="BI183">
        <v>2.0774618286132811</v>
      </c>
      <c r="BJ183">
        <v>2.0774618286132811</v>
      </c>
      <c r="BK183">
        <v>1.9909009277343741</v>
      </c>
      <c r="BL183">
        <v>1.9909009277343741</v>
      </c>
      <c r="BM183">
        <v>2.0774615173339841</v>
      </c>
      <c r="BN183">
        <v>1.9909009277343741</v>
      </c>
      <c r="BO183">
        <v>1.9909009277343741</v>
      </c>
      <c r="BP183">
        <v>1.9909009277343741</v>
      </c>
      <c r="BQ183">
        <v>1.9909009277343741</v>
      </c>
      <c r="BR183">
        <v>1.9909009277343741</v>
      </c>
      <c r="BS183">
        <v>1.9909009277343741</v>
      </c>
      <c r="BT183">
        <v>1.9909009277343741</v>
      </c>
      <c r="BU183">
        <v>1.9909009277343741</v>
      </c>
    </row>
    <row r="184" spans="1:73">
      <c r="A184" t="s">
        <v>73</v>
      </c>
      <c r="B184" t="s">
        <v>185</v>
      </c>
      <c r="C184" t="s">
        <v>117</v>
      </c>
      <c r="E184" t="s">
        <v>73</v>
      </c>
      <c r="F184" t="s">
        <v>129</v>
      </c>
      <c r="I184" t="s">
        <v>73</v>
      </c>
      <c r="M184" t="s">
        <v>77</v>
      </c>
      <c r="N184" t="s">
        <v>130</v>
      </c>
      <c r="O184" t="s">
        <v>77</v>
      </c>
      <c r="P184">
        <v>23</v>
      </c>
      <c r="Q184">
        <v>12</v>
      </c>
      <c r="R184">
        <v>1</v>
      </c>
      <c r="S184" t="s">
        <v>79</v>
      </c>
      <c r="T184" t="s">
        <v>80</v>
      </c>
      <c r="U184" t="s">
        <v>81</v>
      </c>
      <c r="V184">
        <v>119</v>
      </c>
      <c r="W184">
        <v>2</v>
      </c>
      <c r="X184">
        <v>1</v>
      </c>
      <c r="Y184" t="s">
        <v>82</v>
      </c>
      <c r="Z184">
        <v>3</v>
      </c>
      <c r="AA184" t="s">
        <v>83</v>
      </c>
      <c r="AB184" t="s">
        <v>84</v>
      </c>
      <c r="AC184" t="s">
        <v>106</v>
      </c>
      <c r="AD184" t="s">
        <v>106</v>
      </c>
      <c r="AE184" t="s">
        <v>106</v>
      </c>
      <c r="AF184" t="s">
        <v>107</v>
      </c>
      <c r="AG184">
        <v>0</v>
      </c>
      <c r="AH184">
        <v>0</v>
      </c>
      <c r="AI184">
        <v>0</v>
      </c>
      <c r="AJ184">
        <v>0</v>
      </c>
      <c r="AK184">
        <v>0</v>
      </c>
      <c r="AL184">
        <v>0</v>
      </c>
      <c r="AM184">
        <v>0</v>
      </c>
      <c r="AN184">
        <v>0</v>
      </c>
      <c r="AO184">
        <v>0</v>
      </c>
      <c r="AP184">
        <v>0</v>
      </c>
      <c r="AQ184">
        <v>0</v>
      </c>
      <c r="AR184">
        <v>0</v>
      </c>
      <c r="AS184">
        <v>0</v>
      </c>
      <c r="AT184">
        <v>0</v>
      </c>
      <c r="AU184">
        <v>0</v>
      </c>
      <c r="AV184">
        <v>0</v>
      </c>
      <c r="AW184">
        <v>0</v>
      </c>
      <c r="AX184">
        <v>0</v>
      </c>
      <c r="AY184">
        <v>0</v>
      </c>
      <c r="AZ184">
        <v>0.70245928955078119</v>
      </c>
      <c r="BA184">
        <v>0</v>
      </c>
      <c r="BB184">
        <v>0</v>
      </c>
      <c r="BC184">
        <v>0</v>
      </c>
      <c r="BD184">
        <v>0</v>
      </c>
      <c r="BE184">
        <v>0.43897352294921882</v>
      </c>
      <c r="BF184">
        <v>0</v>
      </c>
      <c r="BG184">
        <v>0</v>
      </c>
      <c r="BH184">
        <v>0</v>
      </c>
      <c r="BI184">
        <v>0</v>
      </c>
      <c r="BJ184">
        <v>0</v>
      </c>
      <c r="BK184">
        <v>0</v>
      </c>
      <c r="BL184">
        <v>0</v>
      </c>
      <c r="BM184">
        <v>0</v>
      </c>
      <c r="BN184">
        <v>0</v>
      </c>
      <c r="BO184">
        <v>0</v>
      </c>
      <c r="BP184">
        <v>0</v>
      </c>
      <c r="BQ184">
        <v>0</v>
      </c>
      <c r="BR184">
        <v>0</v>
      </c>
      <c r="BS184">
        <v>0</v>
      </c>
      <c r="BT184">
        <v>0</v>
      </c>
      <c r="BU184">
        <v>0.87812314453125007</v>
      </c>
    </row>
    <row r="185" spans="1:73">
      <c r="A185" t="s">
        <v>73</v>
      </c>
      <c r="B185" t="s">
        <v>185</v>
      </c>
      <c r="C185" t="s">
        <v>117</v>
      </c>
      <c r="E185" t="s">
        <v>73</v>
      </c>
      <c r="F185" t="s">
        <v>129</v>
      </c>
      <c r="I185" t="s">
        <v>73</v>
      </c>
      <c r="M185" t="s">
        <v>77</v>
      </c>
      <c r="N185" t="s">
        <v>130</v>
      </c>
      <c r="O185" t="s">
        <v>77</v>
      </c>
      <c r="P185">
        <v>23</v>
      </c>
      <c r="Q185">
        <v>12</v>
      </c>
      <c r="R185">
        <v>1</v>
      </c>
      <c r="S185" t="s">
        <v>79</v>
      </c>
      <c r="T185" t="s">
        <v>80</v>
      </c>
      <c r="U185" t="s">
        <v>81</v>
      </c>
      <c r="V185">
        <v>119</v>
      </c>
      <c r="W185">
        <v>2</v>
      </c>
      <c r="X185">
        <v>1</v>
      </c>
      <c r="Y185" t="s">
        <v>82</v>
      </c>
      <c r="Z185">
        <v>12</v>
      </c>
      <c r="AA185" t="s">
        <v>83</v>
      </c>
      <c r="AB185" t="s">
        <v>97</v>
      </c>
      <c r="AC185" t="s">
        <v>131</v>
      </c>
      <c r="AD185" t="s">
        <v>131</v>
      </c>
      <c r="AE185" t="s">
        <v>131</v>
      </c>
      <c r="AF185" t="s">
        <v>132</v>
      </c>
      <c r="AG185">
        <v>829.48917203368796</v>
      </c>
      <c r="AH185">
        <v>712.53942360229178</v>
      </c>
      <c r="AI185">
        <v>593.00599124145128</v>
      </c>
      <c r="AJ185">
        <v>504.5202736145016</v>
      </c>
      <c r="AK185">
        <v>440.00735587768452</v>
      </c>
      <c r="AL185">
        <v>449.05726201171888</v>
      </c>
      <c r="AM185">
        <v>427.0056795227058</v>
      </c>
      <c r="AN185">
        <v>799.14172774048018</v>
      </c>
      <c r="AO185">
        <v>796.69326189575236</v>
      </c>
      <c r="AP185">
        <v>552.74718298950222</v>
      </c>
      <c r="AQ185">
        <v>539.3212876342775</v>
      </c>
      <c r="AR185">
        <v>427.36670911254942</v>
      </c>
      <c r="AS185">
        <v>483.63798019409199</v>
      </c>
      <c r="AT185">
        <v>475.72632175293018</v>
      </c>
      <c r="AU185">
        <v>491.5230204040526</v>
      </c>
      <c r="AV185">
        <v>435.25333162231459</v>
      </c>
      <c r="AW185">
        <v>399.43603456420902</v>
      </c>
      <c r="AX185">
        <v>380.29600911865259</v>
      </c>
      <c r="AY185">
        <v>391.87918646850488</v>
      </c>
      <c r="AZ185">
        <v>430.94422872314391</v>
      </c>
      <c r="BA185">
        <v>412.68485756225482</v>
      </c>
      <c r="BB185">
        <v>364.84292308959817</v>
      </c>
      <c r="BC185">
        <v>399.3398528442375</v>
      </c>
      <c r="BD185">
        <v>414.00001915283121</v>
      </c>
      <c r="BE185">
        <v>433.31806854247878</v>
      </c>
      <c r="BF185">
        <v>453.33438278198167</v>
      </c>
      <c r="BG185">
        <v>500.64996552123711</v>
      </c>
      <c r="BH185">
        <v>555.42531512451058</v>
      </c>
      <c r="BI185">
        <v>582.04247144774899</v>
      </c>
      <c r="BJ185">
        <v>654.64217438354297</v>
      </c>
      <c r="BK185">
        <v>665.78729177856144</v>
      </c>
      <c r="BL185">
        <v>669.46958803100188</v>
      </c>
      <c r="BM185">
        <v>572.82493577880712</v>
      </c>
      <c r="BN185">
        <v>540.86907898559423</v>
      </c>
      <c r="BO185">
        <v>498.03673052368077</v>
      </c>
      <c r="BP185">
        <v>593.99868476562392</v>
      </c>
      <c r="BQ185">
        <v>655.89510465697924</v>
      </c>
      <c r="BR185">
        <v>630.25729195556494</v>
      </c>
      <c r="BS185">
        <v>618.84645260009665</v>
      </c>
      <c r="BT185">
        <v>452.29205034789948</v>
      </c>
      <c r="BU185">
        <v>440.43968953247008</v>
      </c>
    </row>
    <row r="186" spans="1:73">
      <c r="A186" t="s">
        <v>73</v>
      </c>
      <c r="B186" t="s">
        <v>185</v>
      </c>
      <c r="C186" t="s">
        <v>117</v>
      </c>
      <c r="E186" t="s">
        <v>73</v>
      </c>
      <c r="F186" t="s">
        <v>129</v>
      </c>
      <c r="I186" t="s">
        <v>73</v>
      </c>
      <c r="M186" t="s">
        <v>77</v>
      </c>
      <c r="N186" t="s">
        <v>130</v>
      </c>
      <c r="O186" t="s">
        <v>77</v>
      </c>
      <c r="P186">
        <v>23</v>
      </c>
      <c r="Q186">
        <v>12</v>
      </c>
      <c r="R186">
        <v>1</v>
      </c>
      <c r="S186" t="s">
        <v>79</v>
      </c>
      <c r="T186" t="s">
        <v>80</v>
      </c>
      <c r="U186" t="s">
        <v>81</v>
      </c>
      <c r="V186">
        <v>119</v>
      </c>
      <c r="W186">
        <v>2</v>
      </c>
      <c r="X186">
        <v>1</v>
      </c>
      <c r="Y186" t="s">
        <v>82</v>
      </c>
      <c r="Z186">
        <v>15</v>
      </c>
      <c r="AA186" t="s">
        <v>87</v>
      </c>
      <c r="AB186" t="s">
        <v>88</v>
      </c>
      <c r="AC186" t="s">
        <v>133</v>
      </c>
      <c r="AD186" t="s">
        <v>133</v>
      </c>
      <c r="AE186" t="s">
        <v>133</v>
      </c>
      <c r="AF186" t="s">
        <v>134</v>
      </c>
      <c r="AG186">
        <v>2085.400287640387</v>
      </c>
      <c r="AH186">
        <v>2086.1013109802288</v>
      </c>
      <c r="AI186">
        <v>1959.534841021725</v>
      </c>
      <c r="AJ186">
        <v>1840.815732281487</v>
      </c>
      <c r="AK186">
        <v>1713.1308434204179</v>
      </c>
      <c r="AL186">
        <v>1640.637365429707</v>
      </c>
      <c r="AM186">
        <v>1859.8154596191459</v>
      </c>
      <c r="AN186">
        <v>1784.564922875978</v>
      </c>
      <c r="AO186">
        <v>1911.1889084777711</v>
      </c>
      <c r="AP186">
        <v>1770.678214373776</v>
      </c>
      <c r="AQ186">
        <v>1699.1612380737431</v>
      </c>
      <c r="AR186">
        <v>1631.219112072753</v>
      </c>
      <c r="AS186">
        <v>1796.1633695251401</v>
      </c>
      <c r="AT186">
        <v>2086.0857501586911</v>
      </c>
      <c r="AU186">
        <v>2238.4800434509179</v>
      </c>
      <c r="AV186">
        <v>2414.915457183843</v>
      </c>
      <c r="AW186">
        <v>2391.8140461975149</v>
      </c>
      <c r="AX186">
        <v>2341.5940770507968</v>
      </c>
      <c r="AY186">
        <v>2173.3179981750432</v>
      </c>
      <c r="AZ186">
        <v>2136.2109657897859</v>
      </c>
      <c r="BA186">
        <v>2074.1841447692768</v>
      </c>
      <c r="BB186">
        <v>2033.98459108885</v>
      </c>
      <c r="BC186">
        <v>2091.1272105773901</v>
      </c>
      <c r="BD186">
        <v>2055.4010623229842</v>
      </c>
      <c r="BE186">
        <v>2042.583764916976</v>
      </c>
      <c r="BF186">
        <v>2216.8620874267472</v>
      </c>
      <c r="BG186">
        <v>2256.1072607421811</v>
      </c>
      <c r="BH186">
        <v>2452.7457912536511</v>
      </c>
      <c r="BI186">
        <v>2452.4839682006741</v>
      </c>
      <c r="BJ186">
        <v>2520.5132014648411</v>
      </c>
      <c r="BK186">
        <v>2609.2543392761122</v>
      </c>
      <c r="BL186">
        <v>2486.6331743957498</v>
      </c>
      <c r="BM186">
        <v>2553.5178141052302</v>
      </c>
      <c r="BN186">
        <v>2669.3914443786462</v>
      </c>
      <c r="BO186">
        <v>2827.1390105773939</v>
      </c>
      <c r="BP186">
        <v>2817.3343302002122</v>
      </c>
      <c r="BQ186">
        <v>2646.9696941589441</v>
      </c>
      <c r="BR186">
        <v>2558.4041783996458</v>
      </c>
      <c r="BS186">
        <v>2391.6414035156231</v>
      </c>
      <c r="BT186">
        <v>2370.411782983389</v>
      </c>
      <c r="BU186">
        <v>2370.2385835449159</v>
      </c>
    </row>
    <row r="187" spans="1:73">
      <c r="A187" t="s">
        <v>73</v>
      </c>
      <c r="B187" t="s">
        <v>185</v>
      </c>
      <c r="C187" t="s">
        <v>117</v>
      </c>
      <c r="E187" t="s">
        <v>73</v>
      </c>
      <c r="F187" t="s">
        <v>129</v>
      </c>
      <c r="I187" t="s">
        <v>73</v>
      </c>
      <c r="M187" t="s">
        <v>77</v>
      </c>
      <c r="N187" t="s">
        <v>130</v>
      </c>
      <c r="O187" t="s">
        <v>77</v>
      </c>
      <c r="P187">
        <v>23</v>
      </c>
      <c r="Q187">
        <v>12</v>
      </c>
      <c r="R187">
        <v>1</v>
      </c>
      <c r="S187" t="s">
        <v>79</v>
      </c>
      <c r="T187" t="s">
        <v>80</v>
      </c>
      <c r="U187" t="s">
        <v>81</v>
      </c>
      <c r="V187">
        <v>119</v>
      </c>
      <c r="W187">
        <v>2</v>
      </c>
      <c r="X187">
        <v>1</v>
      </c>
      <c r="Y187" t="s">
        <v>82</v>
      </c>
      <c r="Z187">
        <v>24</v>
      </c>
      <c r="AA187" t="s">
        <v>87</v>
      </c>
      <c r="AB187" t="s">
        <v>91</v>
      </c>
      <c r="AC187" t="s">
        <v>120</v>
      </c>
      <c r="AD187" t="s">
        <v>120</v>
      </c>
      <c r="AE187" t="s">
        <v>120</v>
      </c>
      <c r="AF187" t="s">
        <v>121</v>
      </c>
      <c r="AG187">
        <v>0.61441347045898431</v>
      </c>
      <c r="AH187">
        <v>0.52664009399414058</v>
      </c>
      <c r="AI187">
        <v>0.70218715820312494</v>
      </c>
      <c r="AJ187">
        <v>0.70218715820312494</v>
      </c>
      <c r="AK187">
        <v>0.70218715820312494</v>
      </c>
      <c r="AL187">
        <v>0.70218715820312494</v>
      </c>
      <c r="AM187">
        <v>0.61441378173828121</v>
      </c>
      <c r="AN187">
        <v>0.61441378173828121</v>
      </c>
      <c r="AO187">
        <v>0.61441378173828121</v>
      </c>
      <c r="AP187">
        <v>0.61441378173828121</v>
      </c>
      <c r="AQ187">
        <v>0.96550712890625023</v>
      </c>
      <c r="AR187">
        <v>0.87773399047851564</v>
      </c>
      <c r="AS187">
        <v>0.78996045532226566</v>
      </c>
      <c r="AT187">
        <v>0.70218723754882817</v>
      </c>
      <c r="AU187">
        <v>0.70218723754882817</v>
      </c>
      <c r="AV187">
        <v>0.70218723754882817</v>
      </c>
      <c r="AW187">
        <v>0.70218723754882817</v>
      </c>
      <c r="AX187">
        <v>0.70218723754882817</v>
      </c>
      <c r="AY187">
        <v>0.78996061401367179</v>
      </c>
      <c r="AZ187">
        <v>0.87773414916992187</v>
      </c>
      <c r="BA187">
        <v>0.87773414916992187</v>
      </c>
      <c r="BB187">
        <v>0.87773414916992187</v>
      </c>
      <c r="BC187">
        <v>1.492148181152344</v>
      </c>
      <c r="BD187">
        <v>1.6676953247070321</v>
      </c>
      <c r="BE187">
        <v>1.7554689331054689</v>
      </c>
      <c r="BF187">
        <v>1.8432425415039071</v>
      </c>
      <c r="BG187">
        <v>2.1942559082031252</v>
      </c>
      <c r="BH187">
        <v>2.1942559082031252</v>
      </c>
      <c r="BI187">
        <v>2.633081378173828</v>
      </c>
      <c r="BJ187">
        <v>2.808596142578125</v>
      </c>
      <c r="BK187">
        <v>2.8963693603515619</v>
      </c>
      <c r="BL187">
        <v>3.335158245849609</v>
      </c>
      <c r="BM187">
        <v>3.335158245849609</v>
      </c>
      <c r="BN187">
        <v>3.335158245849609</v>
      </c>
      <c r="BO187">
        <v>3.9495661132812492</v>
      </c>
      <c r="BP187">
        <v>3.8618127319335929</v>
      </c>
      <c r="BQ187">
        <v>3.8618127319335929</v>
      </c>
      <c r="BR187">
        <v>3.8618118652343738</v>
      </c>
      <c r="BS187">
        <v>3.8618118652343738</v>
      </c>
      <c r="BT187">
        <v>4.9148722778320311</v>
      </c>
      <c r="BU187">
        <v>8.6007006042480505</v>
      </c>
    </row>
    <row r="188" spans="1:73">
      <c r="A188" t="s">
        <v>73</v>
      </c>
      <c r="B188" t="s">
        <v>185</v>
      </c>
      <c r="C188" t="s">
        <v>117</v>
      </c>
      <c r="E188" t="s">
        <v>73</v>
      </c>
      <c r="F188" t="s">
        <v>129</v>
      </c>
      <c r="I188" t="s">
        <v>73</v>
      </c>
      <c r="M188" t="s">
        <v>77</v>
      </c>
      <c r="N188" t="s">
        <v>130</v>
      </c>
      <c r="O188" t="s">
        <v>77</v>
      </c>
      <c r="P188">
        <v>23</v>
      </c>
      <c r="Q188">
        <v>12</v>
      </c>
      <c r="R188">
        <v>1</v>
      </c>
      <c r="S188" t="s">
        <v>79</v>
      </c>
      <c r="T188" t="s">
        <v>80</v>
      </c>
      <c r="U188" t="s">
        <v>81</v>
      </c>
      <c r="V188">
        <v>119</v>
      </c>
      <c r="W188">
        <v>2</v>
      </c>
      <c r="X188">
        <v>1</v>
      </c>
      <c r="Y188" t="s">
        <v>82</v>
      </c>
      <c r="Z188">
        <v>33</v>
      </c>
      <c r="AA188" t="s">
        <v>83</v>
      </c>
      <c r="AB188" t="s">
        <v>94</v>
      </c>
      <c r="AC188" t="s">
        <v>95</v>
      </c>
      <c r="AD188" t="s">
        <v>95</v>
      </c>
      <c r="AE188" t="s">
        <v>95</v>
      </c>
      <c r="AF188" t="s">
        <v>96</v>
      </c>
      <c r="AG188">
        <v>17847.1529650312</v>
      </c>
      <c r="AH188">
        <v>19160.587158347738</v>
      </c>
      <c r="AI188">
        <v>19907.438413614949</v>
      </c>
      <c r="AJ188">
        <v>21068.3103360034</v>
      </c>
      <c r="AK188">
        <v>21810.51792675654</v>
      </c>
      <c r="AL188">
        <v>21959.90227520054</v>
      </c>
      <c r="AM188">
        <v>23321.053326353849</v>
      </c>
      <c r="AN188">
        <v>22352.60101639284</v>
      </c>
      <c r="AO188">
        <v>22018.817580224229</v>
      </c>
      <c r="AP188">
        <v>21523.786556920692</v>
      </c>
      <c r="AQ188">
        <v>20758.09202773924</v>
      </c>
      <c r="AR188">
        <v>20795.265283837762</v>
      </c>
      <c r="AS188">
        <v>20712.01228845806</v>
      </c>
      <c r="AT188">
        <v>21759.230298643921</v>
      </c>
      <c r="AU188">
        <v>21899.41851310842</v>
      </c>
      <c r="AV188">
        <v>21557.596299119319</v>
      </c>
      <c r="AW188">
        <v>21248.861301902722</v>
      </c>
      <c r="AX188">
        <v>20759.342691514779</v>
      </c>
      <c r="AY188">
        <v>20410.37975797031</v>
      </c>
      <c r="AZ188">
        <v>20369.909328771111</v>
      </c>
      <c r="BA188">
        <v>21123.296992942509</v>
      </c>
      <c r="BB188">
        <v>21829.810849266451</v>
      </c>
      <c r="BC188">
        <v>21877.91843018695</v>
      </c>
      <c r="BD188">
        <v>21772.370754784049</v>
      </c>
      <c r="BE188">
        <v>21752.518653612071</v>
      </c>
      <c r="BF188">
        <v>21281.807987974451</v>
      </c>
      <c r="BG188">
        <v>20771.018966002332</v>
      </c>
      <c r="BH188">
        <v>20385.939097625229</v>
      </c>
      <c r="BI188">
        <v>19915.826443578298</v>
      </c>
      <c r="BJ188">
        <v>19875.05940986727</v>
      </c>
      <c r="BK188">
        <v>19956.92630242095</v>
      </c>
      <c r="BL188">
        <v>19945.260424790231</v>
      </c>
      <c r="BM188">
        <v>20028.824862278201</v>
      </c>
      <c r="BN188">
        <v>20452.754884764588</v>
      </c>
      <c r="BO188">
        <v>20465.925318114441</v>
      </c>
      <c r="BP188">
        <v>20096.096594913899</v>
      </c>
      <c r="BQ188">
        <v>20104.27086883353</v>
      </c>
      <c r="BR188">
        <v>19880.70391097822</v>
      </c>
      <c r="BS188">
        <v>19501.514568443548</v>
      </c>
      <c r="BT188">
        <v>19418.467425163421</v>
      </c>
      <c r="BU188">
        <v>19142.9434916553</v>
      </c>
    </row>
    <row r="189" spans="1:73">
      <c r="A189" t="s">
        <v>73</v>
      </c>
      <c r="B189" t="s">
        <v>185</v>
      </c>
      <c r="C189" t="s">
        <v>117</v>
      </c>
      <c r="E189" t="s">
        <v>73</v>
      </c>
      <c r="F189" t="s">
        <v>129</v>
      </c>
      <c r="I189" t="s">
        <v>73</v>
      </c>
      <c r="M189" t="s">
        <v>77</v>
      </c>
      <c r="N189" t="s">
        <v>130</v>
      </c>
      <c r="O189" t="s">
        <v>77</v>
      </c>
      <c r="P189">
        <v>23</v>
      </c>
      <c r="Q189">
        <v>12</v>
      </c>
      <c r="R189">
        <v>1</v>
      </c>
      <c r="S189" t="s">
        <v>79</v>
      </c>
      <c r="T189" t="s">
        <v>80</v>
      </c>
      <c r="U189" t="s">
        <v>81</v>
      </c>
      <c r="V189">
        <v>119</v>
      </c>
      <c r="W189">
        <v>2</v>
      </c>
      <c r="X189">
        <v>1</v>
      </c>
      <c r="Y189" t="s">
        <v>82</v>
      </c>
      <c r="Z189">
        <v>66</v>
      </c>
      <c r="AA189" t="s">
        <v>83</v>
      </c>
      <c r="AB189" t="s">
        <v>97</v>
      </c>
      <c r="AC189" t="s">
        <v>98</v>
      </c>
      <c r="AD189" t="s">
        <v>99</v>
      </c>
      <c r="AE189" t="s">
        <v>99</v>
      </c>
      <c r="AF189" t="s">
        <v>100</v>
      </c>
      <c r="AG189">
        <v>47.051683203124952</v>
      </c>
      <c r="AH189">
        <v>42.574513873290947</v>
      </c>
      <c r="AI189">
        <v>42.398031695556583</v>
      </c>
      <c r="AJ189">
        <v>12.112443035888671</v>
      </c>
      <c r="AK189">
        <v>36.514799981689478</v>
      </c>
      <c r="AL189">
        <v>23.787326660156221</v>
      </c>
      <c r="AM189">
        <v>23.96219395751951</v>
      </c>
      <c r="AN189">
        <v>68.742666003417867</v>
      </c>
      <c r="AO189">
        <v>21.946963134765632</v>
      </c>
      <c r="AP189">
        <v>4.390481695556641</v>
      </c>
      <c r="AQ189">
        <v>30.030722595214851</v>
      </c>
      <c r="AR189">
        <v>12.99509819335937</v>
      </c>
      <c r="AS189">
        <v>7.3759226501464852</v>
      </c>
      <c r="AT189">
        <v>0</v>
      </c>
      <c r="AU189">
        <v>0</v>
      </c>
      <c r="AV189">
        <v>0.35110798339843752</v>
      </c>
      <c r="AW189">
        <v>12.551773571777341</v>
      </c>
      <c r="AX189">
        <v>17.379502301025379</v>
      </c>
      <c r="AY189">
        <v>56.176996618652289</v>
      </c>
      <c r="AZ189">
        <v>13.431172808837889</v>
      </c>
      <c r="BA189">
        <v>2.107032495117187</v>
      </c>
      <c r="BB189">
        <v>1.5799477478027339</v>
      </c>
      <c r="BC189">
        <v>0</v>
      </c>
      <c r="BD189">
        <v>0.35113802490234369</v>
      </c>
      <c r="BE189">
        <v>4.3898671142578127</v>
      </c>
      <c r="BF189">
        <v>1.3166266723632809</v>
      </c>
      <c r="BG189">
        <v>55.827185314941367</v>
      </c>
      <c r="BH189">
        <v>19.048469061279309</v>
      </c>
      <c r="BI189">
        <v>35.465365173339841</v>
      </c>
      <c r="BJ189">
        <v>8.6030369689941395</v>
      </c>
      <c r="BK189">
        <v>7.1982973083496118</v>
      </c>
      <c r="BL189">
        <v>12.904550073242181</v>
      </c>
      <c r="BM189">
        <v>41.873585687255883</v>
      </c>
      <c r="BN189">
        <v>57.501300555420038</v>
      </c>
      <c r="BO189">
        <v>31.780851171875</v>
      </c>
      <c r="BP189">
        <v>89.191809417724713</v>
      </c>
      <c r="BQ189">
        <v>47.316986181640686</v>
      </c>
      <c r="BR189">
        <v>39.418529156494152</v>
      </c>
      <c r="BS189">
        <v>55.57452460327147</v>
      </c>
      <c r="BT189">
        <v>19.92778833007813</v>
      </c>
      <c r="BU189">
        <v>15.713797387695299</v>
      </c>
    </row>
    <row r="190" spans="1:73">
      <c r="A190" t="s">
        <v>73</v>
      </c>
      <c r="B190" t="s">
        <v>185</v>
      </c>
      <c r="C190" t="s">
        <v>117</v>
      </c>
      <c r="E190" t="s">
        <v>73</v>
      </c>
      <c r="F190" t="s">
        <v>129</v>
      </c>
      <c r="I190" t="s">
        <v>73</v>
      </c>
      <c r="M190" t="s">
        <v>77</v>
      </c>
      <c r="N190" t="s">
        <v>130</v>
      </c>
      <c r="O190" t="s">
        <v>77</v>
      </c>
      <c r="P190">
        <v>23</v>
      </c>
      <c r="Q190">
        <v>12</v>
      </c>
      <c r="R190">
        <v>1</v>
      </c>
      <c r="S190" t="s">
        <v>79</v>
      </c>
      <c r="T190" t="s">
        <v>80</v>
      </c>
      <c r="U190" t="s">
        <v>81</v>
      </c>
      <c r="V190">
        <v>119</v>
      </c>
      <c r="W190">
        <v>2</v>
      </c>
      <c r="X190">
        <v>1</v>
      </c>
      <c r="Y190" t="s">
        <v>82</v>
      </c>
      <c r="Z190">
        <v>68</v>
      </c>
      <c r="AA190" t="s">
        <v>101</v>
      </c>
      <c r="AB190" t="s">
        <v>91</v>
      </c>
      <c r="AC190" t="s">
        <v>102</v>
      </c>
      <c r="AD190" t="s">
        <v>102</v>
      </c>
      <c r="AE190" t="s">
        <v>102</v>
      </c>
      <c r="AF190" t="s">
        <v>103</v>
      </c>
      <c r="AG190">
        <v>7.1118286621093736</v>
      </c>
      <c r="AH190">
        <v>4.3886127380371089</v>
      </c>
      <c r="AI190">
        <v>2.1064950683593748</v>
      </c>
      <c r="AJ190">
        <v>2.3697798706054689</v>
      </c>
      <c r="AK190">
        <v>2.545325512695312</v>
      </c>
      <c r="AL190">
        <v>2.369824072265625</v>
      </c>
      <c r="AM190">
        <v>1.4042788696289059</v>
      </c>
      <c r="AN190">
        <v>200.54836691894511</v>
      </c>
      <c r="AO190">
        <v>64.62635795288098</v>
      </c>
      <c r="AP190">
        <v>6.3209324829101563</v>
      </c>
      <c r="AQ190">
        <v>8.1648625671386696</v>
      </c>
      <c r="AR190">
        <v>3.686382598876953</v>
      </c>
      <c r="AS190">
        <v>4.0374684387207029</v>
      </c>
      <c r="AT190">
        <v>3.5985683288574219</v>
      </c>
      <c r="AU190">
        <v>2.7208811096191412</v>
      </c>
      <c r="AV190">
        <v>2.1065699829101558</v>
      </c>
      <c r="AW190">
        <v>1.3165366577148441</v>
      </c>
      <c r="AX190">
        <v>1.22876328125</v>
      </c>
      <c r="AY190">
        <v>1.053202722167969</v>
      </c>
      <c r="AZ190">
        <v>4.476858392333984</v>
      </c>
      <c r="BA190">
        <v>0.70213114624023432</v>
      </c>
      <c r="BB190">
        <v>0.70213114624023432</v>
      </c>
      <c r="BC190">
        <v>0.96550639038085961</v>
      </c>
      <c r="BD190">
        <v>2.5454492309570309</v>
      </c>
      <c r="BE190">
        <v>1.579896295166016</v>
      </c>
      <c r="BF190">
        <v>0.35106612548828131</v>
      </c>
      <c r="BG190">
        <v>8.7766510009765625E-2</v>
      </c>
      <c r="BH190">
        <v>8.6031920715331918</v>
      </c>
      <c r="BI190">
        <v>5.882167028808591</v>
      </c>
      <c r="BJ190">
        <v>8.7766510009765625E-2</v>
      </c>
      <c r="BK190">
        <v>8.7766510009765625E-2</v>
      </c>
      <c r="BL190">
        <v>8.7766510009765625E-2</v>
      </c>
      <c r="BM190">
        <v>1.0535822875976559</v>
      </c>
      <c r="BN190">
        <v>3.7749103698730471</v>
      </c>
      <c r="BO190">
        <v>0.43910161132812497</v>
      </c>
      <c r="BP190">
        <v>0.43910161132812497</v>
      </c>
      <c r="BQ190">
        <v>2.2821580322265622</v>
      </c>
      <c r="BR190">
        <v>4.9157664794921887</v>
      </c>
      <c r="BS190">
        <v>20.370560736083981</v>
      </c>
      <c r="BT190">
        <v>2.1074123535156239</v>
      </c>
      <c r="BU190">
        <v>1.053304034423828</v>
      </c>
    </row>
    <row r="191" spans="1:73">
      <c r="A191" t="s">
        <v>73</v>
      </c>
      <c r="B191" t="s">
        <v>185</v>
      </c>
      <c r="C191" t="s">
        <v>117</v>
      </c>
      <c r="E191" t="s">
        <v>73</v>
      </c>
      <c r="F191" t="s">
        <v>129</v>
      </c>
      <c r="I191" t="s">
        <v>73</v>
      </c>
      <c r="M191" t="s">
        <v>77</v>
      </c>
      <c r="N191" t="s">
        <v>130</v>
      </c>
      <c r="O191" t="s">
        <v>77</v>
      </c>
      <c r="P191">
        <v>23</v>
      </c>
      <c r="Q191">
        <v>12</v>
      </c>
      <c r="R191">
        <v>1</v>
      </c>
      <c r="S191" t="s">
        <v>79</v>
      </c>
      <c r="T191" t="s">
        <v>80</v>
      </c>
      <c r="U191" t="s">
        <v>81</v>
      </c>
      <c r="V191">
        <v>119</v>
      </c>
      <c r="W191">
        <v>2</v>
      </c>
      <c r="X191">
        <v>1</v>
      </c>
      <c r="Y191" t="s">
        <v>82</v>
      </c>
      <c r="Z191">
        <v>82</v>
      </c>
      <c r="AA191" t="s">
        <v>83</v>
      </c>
      <c r="AB191" t="s">
        <v>97</v>
      </c>
      <c r="AC191" t="s">
        <v>125</v>
      </c>
      <c r="AD191" t="s">
        <v>137</v>
      </c>
      <c r="AE191" t="s">
        <v>137</v>
      </c>
      <c r="AF191" t="s">
        <v>138</v>
      </c>
      <c r="AG191">
        <v>20063.296379692369</v>
      </c>
      <c r="AH191">
        <v>18907.646172532699</v>
      </c>
      <c r="AI191">
        <v>18408.12406233927</v>
      </c>
      <c r="AJ191">
        <v>17493.1700610564</v>
      </c>
      <c r="AK191">
        <v>16908.485836000069</v>
      </c>
      <c r="AL191">
        <v>16730.96959613842</v>
      </c>
      <c r="AM191">
        <v>15265.57548131789</v>
      </c>
      <c r="AN191">
        <v>15324.239401764689</v>
      </c>
      <c r="AO191">
        <v>16039.264924836931</v>
      </c>
      <c r="AP191">
        <v>17059.158322523999</v>
      </c>
      <c r="AQ191">
        <v>17841.305612393491</v>
      </c>
      <c r="AR191">
        <v>18049.01015059551</v>
      </c>
      <c r="AS191">
        <v>17922.10910109528</v>
      </c>
      <c r="AT191">
        <v>16599.290900971318</v>
      </c>
      <c r="AU191">
        <v>16293.281445502331</v>
      </c>
      <c r="AV191">
        <v>16515.201137683671</v>
      </c>
      <c r="AW191">
        <v>16871.44421068177</v>
      </c>
      <c r="AX191">
        <v>17425.056106306321</v>
      </c>
      <c r="AY191">
        <v>17886.296321554109</v>
      </c>
      <c r="AZ191">
        <v>17885.129815999811</v>
      </c>
      <c r="BA191">
        <v>17291.379285822961</v>
      </c>
      <c r="BB191">
        <v>16693.889044538359</v>
      </c>
      <c r="BC191">
        <v>16555.28294263381</v>
      </c>
      <c r="BD191">
        <v>16679.350904486761</v>
      </c>
      <c r="BE191">
        <v>16682.428704633261</v>
      </c>
      <c r="BF191">
        <v>16969.645062208368</v>
      </c>
      <c r="BG191">
        <v>17312.844762581579</v>
      </c>
      <c r="BH191">
        <v>17460.90370988307</v>
      </c>
      <c r="BI191">
        <v>17893.334488729612</v>
      </c>
      <c r="BJ191">
        <v>17825.514895235359</v>
      </c>
      <c r="BK191">
        <v>17604.61225657586</v>
      </c>
      <c r="BL191">
        <v>17690.97947246968</v>
      </c>
      <c r="BM191">
        <v>17633.91870196168</v>
      </c>
      <c r="BN191">
        <v>17123.345934040739</v>
      </c>
      <c r="BO191">
        <v>17045.123743940811</v>
      </c>
      <c r="BP191">
        <v>17254.70541493062</v>
      </c>
      <c r="BQ191">
        <v>17435.32772857228</v>
      </c>
      <c r="BR191">
        <v>17788.985173085999</v>
      </c>
      <c r="BS191">
        <v>18175.765023507811</v>
      </c>
      <c r="BT191">
        <v>18650.193024986391</v>
      </c>
      <c r="BU191">
        <v>18945.38055633341</v>
      </c>
    </row>
    <row r="192" spans="1:73">
      <c r="A192" t="s">
        <v>73</v>
      </c>
      <c r="B192" t="s">
        <v>185</v>
      </c>
      <c r="C192" t="s">
        <v>117</v>
      </c>
      <c r="E192" t="s">
        <v>73</v>
      </c>
      <c r="F192" t="s">
        <v>129</v>
      </c>
      <c r="I192" t="s">
        <v>73</v>
      </c>
      <c r="M192" t="s">
        <v>77</v>
      </c>
      <c r="N192" t="s">
        <v>130</v>
      </c>
      <c r="O192" t="s">
        <v>77</v>
      </c>
      <c r="P192">
        <v>23</v>
      </c>
      <c r="Q192">
        <v>12</v>
      </c>
      <c r="R192">
        <v>1</v>
      </c>
      <c r="S192" t="s">
        <v>79</v>
      </c>
      <c r="T192" t="s">
        <v>80</v>
      </c>
      <c r="U192" t="s">
        <v>81</v>
      </c>
      <c r="V192">
        <v>119</v>
      </c>
      <c r="W192">
        <v>2</v>
      </c>
      <c r="X192">
        <v>1</v>
      </c>
      <c r="Y192" t="s">
        <v>82</v>
      </c>
      <c r="Z192">
        <v>92</v>
      </c>
      <c r="AA192" t="s">
        <v>83</v>
      </c>
      <c r="AB192" t="s">
        <v>91</v>
      </c>
      <c r="AC192" t="s">
        <v>139</v>
      </c>
      <c r="AD192" t="s">
        <v>139</v>
      </c>
      <c r="AE192" t="s">
        <v>139</v>
      </c>
      <c r="AF192" t="s">
        <v>140</v>
      </c>
      <c r="AG192">
        <v>46.009361083984388</v>
      </c>
      <c r="AH192">
        <v>11.762258648681639</v>
      </c>
      <c r="AI192">
        <v>12.816068676757819</v>
      </c>
      <c r="AJ192">
        <v>4.125277795410156</v>
      </c>
      <c r="AK192">
        <v>14.221816107177739</v>
      </c>
      <c r="AL192">
        <v>118.7002541442871</v>
      </c>
      <c r="AM192">
        <v>26.695257391357401</v>
      </c>
      <c r="AN192">
        <v>395.67357533569549</v>
      </c>
      <c r="AO192">
        <v>72.973680511474399</v>
      </c>
      <c r="AP192">
        <v>8.4299860473632826</v>
      </c>
      <c r="AQ192">
        <v>49.084832684326123</v>
      </c>
      <c r="AR192">
        <v>5.7056204162597668</v>
      </c>
      <c r="AS192">
        <v>0</v>
      </c>
      <c r="AT192">
        <v>1.4920637207031251</v>
      </c>
      <c r="AU192">
        <v>0</v>
      </c>
      <c r="AV192">
        <v>0</v>
      </c>
      <c r="AW192">
        <v>0</v>
      </c>
      <c r="AX192">
        <v>0.52675400390624993</v>
      </c>
      <c r="AY192">
        <v>6.2326666931152346</v>
      </c>
      <c r="AZ192">
        <v>84.443526892089821</v>
      </c>
      <c r="BA192">
        <v>20.893911926269539</v>
      </c>
      <c r="BB192">
        <v>0.43886978759765632</v>
      </c>
      <c r="BC192">
        <v>0</v>
      </c>
      <c r="BD192">
        <v>0.43906748657226558</v>
      </c>
      <c r="BE192">
        <v>7.112693243408204</v>
      </c>
      <c r="BF192">
        <v>0.96563508300781231</v>
      </c>
      <c r="BG192">
        <v>27.395928234863291</v>
      </c>
      <c r="BH192">
        <v>41.26625988769532</v>
      </c>
      <c r="BI192">
        <v>38.458105279541002</v>
      </c>
      <c r="BJ192">
        <v>38.897010241699213</v>
      </c>
      <c r="BK192">
        <v>79.36346758422836</v>
      </c>
      <c r="BL192">
        <v>117.455956298828</v>
      </c>
      <c r="BM192">
        <v>90.777450469970702</v>
      </c>
      <c r="BN192">
        <v>75.153379473876896</v>
      </c>
      <c r="BO192">
        <v>53.731768762207011</v>
      </c>
      <c r="BP192">
        <v>70.498342242431733</v>
      </c>
      <c r="BQ192">
        <v>30.201737646484371</v>
      </c>
      <c r="BR192">
        <v>19.579428894042969</v>
      </c>
      <c r="BS192">
        <v>158.5517455444336</v>
      </c>
      <c r="BT192">
        <v>7.8117343749999986</v>
      </c>
      <c r="BU192">
        <v>0.87784458007812494</v>
      </c>
    </row>
    <row r="193" spans="1:73">
      <c r="A193" t="s">
        <v>73</v>
      </c>
      <c r="B193" t="s">
        <v>185</v>
      </c>
      <c r="C193" t="s">
        <v>117</v>
      </c>
      <c r="E193" t="s">
        <v>73</v>
      </c>
      <c r="F193" t="s">
        <v>186</v>
      </c>
      <c r="I193" t="s">
        <v>73</v>
      </c>
      <c r="M193" t="s">
        <v>77</v>
      </c>
      <c r="N193" t="s">
        <v>187</v>
      </c>
      <c r="O193" t="s">
        <v>77</v>
      </c>
      <c r="P193">
        <v>23</v>
      </c>
      <c r="Q193">
        <v>14</v>
      </c>
      <c r="R193">
        <v>1</v>
      </c>
      <c r="S193" t="s">
        <v>79</v>
      </c>
      <c r="T193" t="s">
        <v>80</v>
      </c>
      <c r="U193" t="s">
        <v>81</v>
      </c>
      <c r="V193">
        <v>119</v>
      </c>
      <c r="W193">
        <v>2</v>
      </c>
      <c r="X193">
        <v>1</v>
      </c>
      <c r="Y193" t="s">
        <v>82</v>
      </c>
      <c r="Z193">
        <v>3</v>
      </c>
      <c r="AA193" t="s">
        <v>83</v>
      </c>
      <c r="AB193" t="s">
        <v>84</v>
      </c>
      <c r="AC193" t="s">
        <v>106</v>
      </c>
      <c r="AD193" t="s">
        <v>106</v>
      </c>
      <c r="AE193" t="s">
        <v>106</v>
      </c>
      <c r="AF193" t="s">
        <v>107</v>
      </c>
      <c r="AG193">
        <v>0</v>
      </c>
      <c r="AH193">
        <v>0</v>
      </c>
      <c r="AI193">
        <v>0</v>
      </c>
      <c r="AJ193">
        <v>0</v>
      </c>
      <c r="AK193">
        <v>0</v>
      </c>
      <c r="AL193">
        <v>0</v>
      </c>
      <c r="AM193">
        <v>0</v>
      </c>
      <c r="AN193">
        <v>0.43907449340820309</v>
      </c>
      <c r="AO193">
        <v>0.43907449340820309</v>
      </c>
      <c r="AP193">
        <v>0</v>
      </c>
      <c r="AQ193">
        <v>0.43907449340820309</v>
      </c>
      <c r="AR193">
        <v>0</v>
      </c>
      <c r="AS193">
        <v>0</v>
      </c>
      <c r="AT193">
        <v>0</v>
      </c>
      <c r="AU193">
        <v>0.35131767578125001</v>
      </c>
      <c r="AV193">
        <v>0</v>
      </c>
      <c r="AW193">
        <v>0</v>
      </c>
      <c r="AX193">
        <v>0</v>
      </c>
      <c r="AY193">
        <v>0</v>
      </c>
      <c r="AZ193">
        <v>0</v>
      </c>
      <c r="BA193">
        <v>0</v>
      </c>
      <c r="BB193">
        <v>0</v>
      </c>
      <c r="BC193">
        <v>0</v>
      </c>
      <c r="BD193">
        <v>0</v>
      </c>
      <c r="BE193">
        <v>0</v>
      </c>
      <c r="BF193">
        <v>0</v>
      </c>
      <c r="BG193">
        <v>0</v>
      </c>
      <c r="BH193">
        <v>0</v>
      </c>
      <c r="BI193">
        <v>0</v>
      </c>
      <c r="BJ193">
        <v>0</v>
      </c>
      <c r="BK193">
        <v>0</v>
      </c>
      <c r="BL193">
        <v>0</v>
      </c>
      <c r="BM193">
        <v>0</v>
      </c>
      <c r="BN193">
        <v>0</v>
      </c>
      <c r="BO193">
        <v>0</v>
      </c>
      <c r="BP193">
        <v>0</v>
      </c>
      <c r="BQ193">
        <v>0</v>
      </c>
      <c r="BR193">
        <v>0</v>
      </c>
      <c r="BS193">
        <v>0</v>
      </c>
      <c r="BT193">
        <v>0</v>
      </c>
      <c r="BU193">
        <v>0</v>
      </c>
    </row>
    <row r="194" spans="1:73">
      <c r="A194" t="s">
        <v>73</v>
      </c>
      <c r="B194" t="s">
        <v>185</v>
      </c>
      <c r="C194" t="s">
        <v>117</v>
      </c>
      <c r="E194" t="s">
        <v>73</v>
      </c>
      <c r="F194" t="s">
        <v>186</v>
      </c>
      <c r="I194" t="s">
        <v>73</v>
      </c>
      <c r="M194" t="s">
        <v>77</v>
      </c>
      <c r="N194" t="s">
        <v>187</v>
      </c>
      <c r="O194" t="s">
        <v>77</v>
      </c>
      <c r="P194">
        <v>23</v>
      </c>
      <c r="Q194">
        <v>14</v>
      </c>
      <c r="R194">
        <v>1</v>
      </c>
      <c r="S194" t="s">
        <v>79</v>
      </c>
      <c r="T194" t="s">
        <v>80</v>
      </c>
      <c r="U194" t="s">
        <v>81</v>
      </c>
      <c r="V194">
        <v>119</v>
      </c>
      <c r="W194">
        <v>2</v>
      </c>
      <c r="X194">
        <v>1</v>
      </c>
      <c r="Y194" t="s">
        <v>82</v>
      </c>
      <c r="Z194">
        <v>12</v>
      </c>
      <c r="AA194" t="s">
        <v>83</v>
      </c>
      <c r="AB194" t="s">
        <v>97</v>
      </c>
      <c r="AC194" t="s">
        <v>131</v>
      </c>
      <c r="AD194" t="s">
        <v>131</v>
      </c>
      <c r="AE194" t="s">
        <v>131</v>
      </c>
      <c r="AF194" t="s">
        <v>132</v>
      </c>
      <c r="AG194">
        <v>1087.3239400024629</v>
      </c>
      <c r="AH194">
        <v>1083.5476146057349</v>
      </c>
      <c r="AI194">
        <v>1136.9459581604281</v>
      </c>
      <c r="AJ194">
        <v>1143.0045860962221</v>
      </c>
      <c r="AK194">
        <v>1098.301559619164</v>
      </c>
      <c r="AL194">
        <v>1135.886971984891</v>
      </c>
      <c r="AM194">
        <v>1199.2945784973399</v>
      </c>
      <c r="AN194">
        <v>1450.4542482422139</v>
      </c>
      <c r="AO194">
        <v>1486.108186816431</v>
      </c>
      <c r="AP194">
        <v>1325.751980798372</v>
      </c>
      <c r="AQ194">
        <v>1271.125703155546</v>
      </c>
      <c r="AR194">
        <v>1193.9364453674609</v>
      </c>
      <c r="AS194">
        <v>1153.189845788605</v>
      </c>
      <c r="AT194">
        <v>1038.933443902617</v>
      </c>
      <c r="AU194">
        <v>1019.698920629911</v>
      </c>
      <c r="AV194">
        <v>1041.301483288601</v>
      </c>
      <c r="AW194">
        <v>1066.5041755615489</v>
      </c>
      <c r="AX194">
        <v>1061.1455826294191</v>
      </c>
      <c r="AY194">
        <v>1036.117269696073</v>
      </c>
      <c r="AZ194">
        <v>1052.5410708496379</v>
      </c>
      <c r="BA194">
        <v>1052.102270098907</v>
      </c>
      <c r="BB194">
        <v>1030.9375691894841</v>
      </c>
      <c r="BC194">
        <v>1038.6666592773699</v>
      </c>
      <c r="BD194">
        <v>1081.9626894043249</v>
      </c>
      <c r="BE194">
        <v>1091.7990676880199</v>
      </c>
      <c r="BF194">
        <v>1067.736398657257</v>
      </c>
      <c r="BG194">
        <v>1054.2112025574031</v>
      </c>
      <c r="BH194">
        <v>1046.5719065918249</v>
      </c>
      <c r="BI194">
        <v>1051.489573834257</v>
      </c>
      <c r="BJ194">
        <v>1104.6190011596959</v>
      </c>
      <c r="BK194">
        <v>1108.0432188904081</v>
      </c>
      <c r="BL194">
        <v>1115.332874194356</v>
      </c>
      <c r="BM194">
        <v>1146.423915698263</v>
      </c>
      <c r="BN194">
        <v>1138.4327277832269</v>
      </c>
      <c r="BO194">
        <v>1130.353567138694</v>
      </c>
      <c r="BP194">
        <v>1229.945544659445</v>
      </c>
      <c r="BQ194">
        <v>1259.889962432899</v>
      </c>
      <c r="BR194">
        <v>1224.670877575714</v>
      </c>
      <c r="BS194">
        <v>1270.864859460484</v>
      </c>
      <c r="BT194">
        <v>1264.544254187037</v>
      </c>
      <c r="BU194">
        <v>1264.0174473449949</v>
      </c>
    </row>
    <row r="195" spans="1:73">
      <c r="A195" t="s">
        <v>73</v>
      </c>
      <c r="B195" t="s">
        <v>185</v>
      </c>
      <c r="C195" t="s">
        <v>117</v>
      </c>
      <c r="E195" t="s">
        <v>73</v>
      </c>
      <c r="F195" t="s">
        <v>186</v>
      </c>
      <c r="I195" t="s">
        <v>73</v>
      </c>
      <c r="M195" t="s">
        <v>77</v>
      </c>
      <c r="N195" t="s">
        <v>187</v>
      </c>
      <c r="O195" t="s">
        <v>77</v>
      </c>
      <c r="P195">
        <v>23</v>
      </c>
      <c r="Q195">
        <v>14</v>
      </c>
      <c r="R195">
        <v>1</v>
      </c>
      <c r="S195" t="s">
        <v>79</v>
      </c>
      <c r="T195" t="s">
        <v>80</v>
      </c>
      <c r="U195" t="s">
        <v>81</v>
      </c>
      <c r="V195">
        <v>119</v>
      </c>
      <c r="W195">
        <v>2</v>
      </c>
      <c r="X195">
        <v>1</v>
      </c>
      <c r="Y195" t="s">
        <v>82</v>
      </c>
      <c r="Z195">
        <v>15</v>
      </c>
      <c r="AA195" t="s">
        <v>87</v>
      </c>
      <c r="AB195" t="s">
        <v>88</v>
      </c>
      <c r="AC195" t="s">
        <v>133</v>
      </c>
      <c r="AD195" t="s">
        <v>133</v>
      </c>
      <c r="AE195" t="s">
        <v>133</v>
      </c>
      <c r="AF195" t="s">
        <v>134</v>
      </c>
      <c r="AG195">
        <v>475.84991105956948</v>
      </c>
      <c r="AH195">
        <v>471.28287753906181</v>
      </c>
      <c r="AI195">
        <v>456.96699025878672</v>
      </c>
      <c r="AJ195">
        <v>606.36012379150111</v>
      </c>
      <c r="AK195">
        <v>753.82286799926476</v>
      </c>
      <c r="AL195">
        <v>731.33945718993823</v>
      </c>
      <c r="AM195">
        <v>769.19347239379965</v>
      </c>
      <c r="AN195">
        <v>716.14748015746716</v>
      </c>
      <c r="AO195">
        <v>716.76147885741977</v>
      </c>
      <c r="AP195">
        <v>781.83898299560383</v>
      </c>
      <c r="AQ195">
        <v>801.15896976318095</v>
      </c>
      <c r="AR195">
        <v>790.44396862182407</v>
      </c>
      <c r="AS195">
        <v>858.2441507873566</v>
      </c>
      <c r="AT195">
        <v>841.38268779297323</v>
      </c>
      <c r="AU195">
        <v>855.87369838257428</v>
      </c>
      <c r="AV195">
        <v>867.37905421753715</v>
      </c>
      <c r="AW195">
        <v>865.44713717651791</v>
      </c>
      <c r="AX195">
        <v>835.76222389526663</v>
      </c>
      <c r="AY195">
        <v>767.52193365478354</v>
      </c>
      <c r="AZ195">
        <v>773.84564218750404</v>
      </c>
      <c r="BA195">
        <v>762.07698767090153</v>
      </c>
      <c r="BB195">
        <v>754.87724742432067</v>
      </c>
      <c r="BC195">
        <v>780.96239951782445</v>
      </c>
      <c r="BD195">
        <v>836.81812082519741</v>
      </c>
      <c r="BE195">
        <v>839.97924534301853</v>
      </c>
      <c r="BF195">
        <v>876.1602422546398</v>
      </c>
      <c r="BG195">
        <v>890.03617769165112</v>
      </c>
      <c r="BH195">
        <v>937.28622847290558</v>
      </c>
      <c r="BI195">
        <v>891.08881209106414</v>
      </c>
      <c r="BJ195">
        <v>902.85616744385027</v>
      </c>
      <c r="BK195">
        <v>862.7216542785701</v>
      </c>
      <c r="BL195">
        <v>803.0881667785668</v>
      </c>
      <c r="BM195">
        <v>817.93094218750218</v>
      </c>
      <c r="BN195">
        <v>885.46894451294554</v>
      </c>
      <c r="BO195">
        <v>913.66102948608795</v>
      </c>
      <c r="BP195">
        <v>1026.337866601566</v>
      </c>
      <c r="BQ195">
        <v>1027.917948748782</v>
      </c>
      <c r="BR195">
        <v>1050.3118186889681</v>
      </c>
      <c r="BS195">
        <v>1031.1651144043001</v>
      </c>
      <c r="BT195">
        <v>1085.527278399662</v>
      </c>
      <c r="BU195">
        <v>1090.3577423095751</v>
      </c>
    </row>
    <row r="196" spans="1:73">
      <c r="A196" t="s">
        <v>73</v>
      </c>
      <c r="B196" t="s">
        <v>185</v>
      </c>
      <c r="C196" t="s">
        <v>117</v>
      </c>
      <c r="E196" t="s">
        <v>73</v>
      </c>
      <c r="F196" t="s">
        <v>186</v>
      </c>
      <c r="I196" t="s">
        <v>73</v>
      </c>
      <c r="M196" t="s">
        <v>77</v>
      </c>
      <c r="N196" t="s">
        <v>187</v>
      </c>
      <c r="O196" t="s">
        <v>77</v>
      </c>
      <c r="P196">
        <v>23</v>
      </c>
      <c r="Q196">
        <v>14</v>
      </c>
      <c r="R196">
        <v>1</v>
      </c>
      <c r="S196" t="s">
        <v>79</v>
      </c>
      <c r="T196" t="s">
        <v>80</v>
      </c>
      <c r="U196" t="s">
        <v>81</v>
      </c>
      <c r="V196">
        <v>119</v>
      </c>
      <c r="W196">
        <v>2</v>
      </c>
      <c r="X196">
        <v>1</v>
      </c>
      <c r="Y196" t="s">
        <v>82</v>
      </c>
      <c r="Z196">
        <v>33</v>
      </c>
      <c r="AA196" t="s">
        <v>83</v>
      </c>
      <c r="AB196" t="s">
        <v>94</v>
      </c>
      <c r="AC196" t="s">
        <v>95</v>
      </c>
      <c r="AD196" t="s">
        <v>95</v>
      </c>
      <c r="AE196" t="s">
        <v>95</v>
      </c>
      <c r="AF196" t="s">
        <v>96</v>
      </c>
      <c r="AG196">
        <v>123.81789002685611</v>
      </c>
      <c r="AH196">
        <v>253.607325286866</v>
      </c>
      <c r="AI196">
        <v>272.13560772094831</v>
      </c>
      <c r="AJ196">
        <v>335.88791535644617</v>
      </c>
      <c r="AK196">
        <v>402.89228246460198</v>
      </c>
      <c r="AL196">
        <v>482.89261517334222</v>
      </c>
      <c r="AM196">
        <v>618.91861918945506</v>
      </c>
      <c r="AN196">
        <v>478.23751809692521</v>
      </c>
      <c r="AO196">
        <v>436.87352490844961</v>
      </c>
      <c r="AP196">
        <v>393.75677670898631</v>
      </c>
      <c r="AQ196">
        <v>241.92609211425821</v>
      </c>
      <c r="AR196">
        <v>234.28639699096709</v>
      </c>
      <c r="AS196">
        <v>232.09098294067411</v>
      </c>
      <c r="AT196">
        <v>493.78456177978831</v>
      </c>
      <c r="AU196">
        <v>528.1194491760275</v>
      </c>
      <c r="AV196">
        <v>516.35127207031564</v>
      </c>
      <c r="AW196">
        <v>497.3827390075715</v>
      </c>
      <c r="AX196">
        <v>460.06047022094981</v>
      </c>
      <c r="AY196">
        <v>414.04568554687762</v>
      </c>
      <c r="AZ196">
        <v>418.61266218262011</v>
      </c>
      <c r="BA196">
        <v>461.90592500610609</v>
      </c>
      <c r="BB196">
        <v>531.01698449096921</v>
      </c>
      <c r="BC196">
        <v>513.80441884155528</v>
      </c>
      <c r="BD196">
        <v>477.01038661499319</v>
      </c>
      <c r="BE196">
        <v>476.21968221435787</v>
      </c>
      <c r="BF196">
        <v>370.75372641601888</v>
      </c>
      <c r="BG196">
        <v>334.66130242309731</v>
      </c>
      <c r="BH196">
        <v>294.26603900756942</v>
      </c>
      <c r="BI196">
        <v>279.68959619751013</v>
      </c>
      <c r="BJ196">
        <v>269.9423552978522</v>
      </c>
      <c r="BK196">
        <v>263.18095017700273</v>
      </c>
      <c r="BL196">
        <v>251.23809266967851</v>
      </c>
      <c r="BM196">
        <v>254.83844772338949</v>
      </c>
      <c r="BN196">
        <v>260.98524809570398</v>
      </c>
      <c r="BO196">
        <v>261.24893320312577</v>
      </c>
      <c r="BP196">
        <v>216.90141658935619</v>
      </c>
      <c r="BQ196">
        <v>220.5014386352546</v>
      </c>
      <c r="BR196">
        <v>217.95528158569411</v>
      </c>
      <c r="BS196">
        <v>187.5716303894051</v>
      </c>
      <c r="BT196">
        <v>185.81525674438581</v>
      </c>
      <c r="BU196">
        <v>171.41307843628019</v>
      </c>
    </row>
    <row r="197" spans="1:73">
      <c r="A197" t="s">
        <v>73</v>
      </c>
      <c r="B197" t="s">
        <v>185</v>
      </c>
      <c r="C197" t="s">
        <v>117</v>
      </c>
      <c r="E197" t="s">
        <v>73</v>
      </c>
      <c r="F197" t="s">
        <v>186</v>
      </c>
      <c r="I197" t="s">
        <v>73</v>
      </c>
      <c r="M197" t="s">
        <v>77</v>
      </c>
      <c r="N197" t="s">
        <v>187</v>
      </c>
      <c r="O197" t="s">
        <v>77</v>
      </c>
      <c r="P197">
        <v>23</v>
      </c>
      <c r="Q197">
        <v>14</v>
      </c>
      <c r="R197">
        <v>1</v>
      </c>
      <c r="S197" t="s">
        <v>79</v>
      </c>
      <c r="T197" t="s">
        <v>80</v>
      </c>
      <c r="U197" t="s">
        <v>81</v>
      </c>
      <c r="V197">
        <v>119</v>
      </c>
      <c r="W197">
        <v>2</v>
      </c>
      <c r="X197">
        <v>1</v>
      </c>
      <c r="Y197" t="s">
        <v>82</v>
      </c>
      <c r="Z197">
        <v>66</v>
      </c>
      <c r="AA197" t="s">
        <v>83</v>
      </c>
      <c r="AB197" t="s">
        <v>97</v>
      </c>
      <c r="AC197" t="s">
        <v>98</v>
      </c>
      <c r="AD197" t="s">
        <v>99</v>
      </c>
      <c r="AE197" t="s">
        <v>99</v>
      </c>
      <c r="AF197" t="s">
        <v>100</v>
      </c>
      <c r="AG197">
        <v>1.405035235595703</v>
      </c>
      <c r="AH197">
        <v>4.3907496093750016</v>
      </c>
      <c r="AI197">
        <v>1.405036175537109</v>
      </c>
      <c r="AJ197">
        <v>0</v>
      </c>
      <c r="AK197">
        <v>0</v>
      </c>
      <c r="AL197">
        <v>0</v>
      </c>
      <c r="AM197">
        <v>0.17562491455078119</v>
      </c>
      <c r="AN197">
        <v>2.809996307373047</v>
      </c>
      <c r="AO197">
        <v>0.87812035522460941</v>
      </c>
      <c r="AP197">
        <v>1.668437438964844</v>
      </c>
      <c r="AQ197">
        <v>0.17562491455078119</v>
      </c>
      <c r="AR197">
        <v>0</v>
      </c>
      <c r="AS197">
        <v>0</v>
      </c>
      <c r="AT197">
        <v>0</v>
      </c>
      <c r="AU197">
        <v>0</v>
      </c>
      <c r="AV197">
        <v>0</v>
      </c>
      <c r="AW197">
        <v>0</v>
      </c>
      <c r="AX197">
        <v>0</v>
      </c>
      <c r="AY197">
        <v>1.5806329650878901</v>
      </c>
      <c r="AZ197">
        <v>0.52698285522460941</v>
      </c>
      <c r="BA197">
        <v>0.52698301391601565</v>
      </c>
      <c r="BB197">
        <v>0</v>
      </c>
      <c r="BC197">
        <v>0</v>
      </c>
      <c r="BD197">
        <v>0</v>
      </c>
      <c r="BE197">
        <v>0</v>
      </c>
      <c r="BF197">
        <v>0</v>
      </c>
      <c r="BG197">
        <v>0.5268662414550781</v>
      </c>
      <c r="BH197">
        <v>0</v>
      </c>
      <c r="BI197">
        <v>0</v>
      </c>
      <c r="BJ197">
        <v>0</v>
      </c>
      <c r="BK197">
        <v>0</v>
      </c>
      <c r="BL197">
        <v>0.43905675048828119</v>
      </c>
      <c r="BM197">
        <v>3.1612057922363279</v>
      </c>
      <c r="BN197">
        <v>4.9174501403808586</v>
      </c>
      <c r="BO197">
        <v>2.6343312133789061</v>
      </c>
      <c r="BP197">
        <v>2.9856069702148429</v>
      </c>
      <c r="BQ197">
        <v>2.1953007873535149</v>
      </c>
      <c r="BR197">
        <v>1.0537418212890619</v>
      </c>
      <c r="BS197">
        <v>4.3027532226562499</v>
      </c>
      <c r="BT197">
        <v>1.4049964050292969</v>
      </c>
      <c r="BU197">
        <v>0</v>
      </c>
    </row>
    <row r="198" spans="1:73">
      <c r="A198" t="s">
        <v>73</v>
      </c>
      <c r="B198" t="s">
        <v>185</v>
      </c>
      <c r="C198" t="s">
        <v>117</v>
      </c>
      <c r="E198" t="s">
        <v>73</v>
      </c>
      <c r="F198" t="s">
        <v>186</v>
      </c>
      <c r="I198" t="s">
        <v>73</v>
      </c>
      <c r="M198" t="s">
        <v>77</v>
      </c>
      <c r="N198" t="s">
        <v>187</v>
      </c>
      <c r="O198" t="s">
        <v>77</v>
      </c>
      <c r="P198">
        <v>23</v>
      </c>
      <c r="Q198">
        <v>14</v>
      </c>
      <c r="R198">
        <v>1</v>
      </c>
      <c r="S198" t="s">
        <v>79</v>
      </c>
      <c r="T198" t="s">
        <v>80</v>
      </c>
      <c r="U198" t="s">
        <v>81</v>
      </c>
      <c r="V198">
        <v>119</v>
      </c>
      <c r="W198">
        <v>2</v>
      </c>
      <c r="X198">
        <v>1</v>
      </c>
      <c r="Y198" t="s">
        <v>82</v>
      </c>
      <c r="Z198">
        <v>68</v>
      </c>
      <c r="AA198" t="s">
        <v>101</v>
      </c>
      <c r="AB198" t="s">
        <v>91</v>
      </c>
      <c r="AC198" t="s">
        <v>102</v>
      </c>
      <c r="AD198" t="s">
        <v>102</v>
      </c>
      <c r="AE198" t="s">
        <v>102</v>
      </c>
      <c r="AF198" t="s">
        <v>103</v>
      </c>
      <c r="AG198">
        <v>3.2498459777832029</v>
      </c>
      <c r="AH198">
        <v>3.1620049255371101</v>
      </c>
      <c r="AI198">
        <v>0.87833079223632815</v>
      </c>
      <c r="AJ198">
        <v>1.2296878967285161</v>
      </c>
      <c r="AK198">
        <v>1.317521301269531</v>
      </c>
      <c r="AL198">
        <v>1.9323511840820311</v>
      </c>
      <c r="AM198">
        <v>6.1483287902832036</v>
      </c>
      <c r="AN198">
        <v>16.94937944335938</v>
      </c>
      <c r="AO198">
        <v>6.5865756286621089</v>
      </c>
      <c r="AP198">
        <v>1.141831317138672</v>
      </c>
      <c r="AQ198">
        <v>2.547092321777344</v>
      </c>
      <c r="AR198">
        <v>5.5332184997558587</v>
      </c>
      <c r="AS198">
        <v>5.3575407714843744</v>
      </c>
      <c r="AT198">
        <v>4.1279862304687498</v>
      </c>
      <c r="AU198">
        <v>3.952317401123048</v>
      </c>
      <c r="AV198">
        <v>3.6888403320312499</v>
      </c>
      <c r="AW198">
        <v>2.5470730407714841</v>
      </c>
      <c r="AX198">
        <v>1.141829998779297</v>
      </c>
      <c r="AY198">
        <v>1.141829998779297</v>
      </c>
      <c r="AZ198">
        <v>1.3174957214355469</v>
      </c>
      <c r="BA198">
        <v>2.0201795654296881</v>
      </c>
      <c r="BB198">
        <v>1.844519018554688</v>
      </c>
      <c r="BC198">
        <v>2.2837001098632821</v>
      </c>
      <c r="BD198">
        <v>1.6688529846191411</v>
      </c>
      <c r="BE198">
        <v>2.3714477111816401</v>
      </c>
      <c r="BF198">
        <v>2.195725189208984</v>
      </c>
      <c r="BG198">
        <v>2.898349841308594</v>
      </c>
      <c r="BH198">
        <v>3.7766571777343758</v>
      </c>
      <c r="BI198">
        <v>10.10043395996094</v>
      </c>
      <c r="BJ198">
        <v>14.316071313476559</v>
      </c>
      <c r="BK198">
        <v>11.06641729736328</v>
      </c>
      <c r="BL198">
        <v>10.36376115722657</v>
      </c>
      <c r="BM198">
        <v>5.7088351379394542</v>
      </c>
      <c r="BN198">
        <v>10.802621441650389</v>
      </c>
      <c r="BO198">
        <v>24.943435559082051</v>
      </c>
      <c r="BP198">
        <v>25.470422418212909</v>
      </c>
      <c r="BQ198">
        <v>17.653589569091789</v>
      </c>
      <c r="BR198">
        <v>11.41786294555664</v>
      </c>
      <c r="BS198">
        <v>8.5196218078613271</v>
      </c>
      <c r="BT198">
        <v>4.8307244812011714</v>
      </c>
      <c r="BU198">
        <v>2.89839907836914</v>
      </c>
    </row>
    <row r="199" spans="1:73">
      <c r="A199" t="s">
        <v>73</v>
      </c>
      <c r="B199" t="s">
        <v>185</v>
      </c>
      <c r="C199" t="s">
        <v>117</v>
      </c>
      <c r="E199" t="s">
        <v>73</v>
      </c>
      <c r="F199" t="s">
        <v>186</v>
      </c>
      <c r="I199" t="s">
        <v>73</v>
      </c>
      <c r="M199" t="s">
        <v>77</v>
      </c>
      <c r="N199" t="s">
        <v>187</v>
      </c>
      <c r="O199" t="s">
        <v>77</v>
      </c>
      <c r="P199">
        <v>23</v>
      </c>
      <c r="Q199">
        <v>14</v>
      </c>
      <c r="R199">
        <v>1</v>
      </c>
      <c r="S199" t="s">
        <v>79</v>
      </c>
      <c r="T199" t="s">
        <v>80</v>
      </c>
      <c r="U199" t="s">
        <v>81</v>
      </c>
      <c r="V199">
        <v>119</v>
      </c>
      <c r="W199">
        <v>2</v>
      </c>
      <c r="X199">
        <v>1</v>
      </c>
      <c r="Y199" t="s">
        <v>82</v>
      </c>
      <c r="Z199">
        <v>82</v>
      </c>
      <c r="AA199" t="s">
        <v>83</v>
      </c>
      <c r="AB199" t="s">
        <v>97</v>
      </c>
      <c r="AC199" t="s">
        <v>125</v>
      </c>
      <c r="AD199" t="s">
        <v>137</v>
      </c>
      <c r="AE199" t="s">
        <v>137</v>
      </c>
      <c r="AF199" t="s">
        <v>138</v>
      </c>
      <c r="AG199">
        <v>10403.346452117719</v>
      </c>
      <c r="AH199">
        <v>10279.00250245343</v>
      </c>
      <c r="AI199">
        <v>10226.66115131205</v>
      </c>
      <c r="AJ199">
        <v>10008.510761279111</v>
      </c>
      <c r="AK199">
        <v>9838.6588430356915</v>
      </c>
      <c r="AL199">
        <v>9738.2875801206701</v>
      </c>
      <c r="AM199">
        <v>9499.1549063598122</v>
      </c>
      <c r="AN199">
        <v>9423.0182136779094</v>
      </c>
      <c r="AO199">
        <v>9446.9948293273919</v>
      </c>
      <c r="AP199">
        <v>9590.8350651610817</v>
      </c>
      <c r="AQ199">
        <v>9768.575596111943</v>
      </c>
      <c r="AR199">
        <v>9869.7392667722033</v>
      </c>
      <c r="AS199">
        <v>9844.8811505001813</v>
      </c>
      <c r="AT199">
        <v>9716.7643947142424</v>
      </c>
      <c r="AU199">
        <v>9686.9973711546445</v>
      </c>
      <c r="AV199">
        <v>9665.8333364928058</v>
      </c>
      <c r="AW199">
        <v>9662.6728616150558</v>
      </c>
      <c r="AX199">
        <v>9736.8829676755704</v>
      </c>
      <c r="AY199">
        <v>9873.7953012692415</v>
      </c>
      <c r="AZ199">
        <v>9843.2316810177781</v>
      </c>
      <c r="BA199">
        <v>9814.341048937742</v>
      </c>
      <c r="BB199">
        <v>9776.3167542967039</v>
      </c>
      <c r="BC199">
        <v>9759.2758966734345</v>
      </c>
      <c r="BD199">
        <v>9697.533024590919</v>
      </c>
      <c r="BE199">
        <v>9684.6236314635371</v>
      </c>
      <c r="BF199">
        <v>9778.1469819028789</v>
      </c>
      <c r="BG199">
        <v>9811.6932469847052</v>
      </c>
      <c r="BH199">
        <v>9804.6622845761394</v>
      </c>
      <c r="BI199">
        <v>9853.8434966610384</v>
      </c>
      <c r="BJ199">
        <v>9797.2882925168469</v>
      </c>
      <c r="BK199">
        <v>9841.4630936886788</v>
      </c>
      <c r="BL199">
        <v>9906.8914952635114</v>
      </c>
      <c r="BM199">
        <v>9858.7631965024029</v>
      </c>
      <c r="BN199">
        <v>9785.6048447385401</v>
      </c>
      <c r="BO199">
        <v>9753.9852707822211</v>
      </c>
      <c r="BP199">
        <v>9578.6876211669132</v>
      </c>
      <c r="BQ199">
        <v>9558.9317790648602</v>
      </c>
      <c r="BR199">
        <v>9583.7879226257301</v>
      </c>
      <c r="BS199">
        <v>9584.5782299133825</v>
      </c>
      <c r="BT199">
        <v>9552.5193157043395</v>
      </c>
      <c r="BU199">
        <v>9566.3064072509769</v>
      </c>
    </row>
    <row r="200" spans="1:73">
      <c r="A200" t="s">
        <v>73</v>
      </c>
      <c r="B200" t="s">
        <v>185</v>
      </c>
      <c r="C200" t="s">
        <v>117</v>
      </c>
      <c r="E200" t="s">
        <v>73</v>
      </c>
      <c r="F200" t="s">
        <v>186</v>
      </c>
      <c r="I200" t="s">
        <v>73</v>
      </c>
      <c r="M200" t="s">
        <v>77</v>
      </c>
      <c r="N200" t="s">
        <v>187</v>
      </c>
      <c r="O200" t="s">
        <v>77</v>
      </c>
      <c r="P200">
        <v>23</v>
      </c>
      <c r="Q200">
        <v>14</v>
      </c>
      <c r="R200">
        <v>1</v>
      </c>
      <c r="S200" t="s">
        <v>79</v>
      </c>
      <c r="T200" t="s">
        <v>80</v>
      </c>
      <c r="U200" t="s">
        <v>81</v>
      </c>
      <c r="V200">
        <v>119</v>
      </c>
      <c r="W200">
        <v>2</v>
      </c>
      <c r="X200">
        <v>1</v>
      </c>
      <c r="Y200" t="s">
        <v>82</v>
      </c>
      <c r="Z200">
        <v>92</v>
      </c>
      <c r="AA200" t="s">
        <v>83</v>
      </c>
      <c r="AB200" t="s">
        <v>91</v>
      </c>
      <c r="AC200" t="s">
        <v>139</v>
      </c>
      <c r="AD200" t="s">
        <v>139</v>
      </c>
      <c r="AE200" t="s">
        <v>139</v>
      </c>
      <c r="AF200" t="s">
        <v>140</v>
      </c>
      <c r="AG200">
        <v>0</v>
      </c>
      <c r="AH200">
        <v>0</v>
      </c>
      <c r="AI200">
        <v>0</v>
      </c>
      <c r="AJ200">
        <v>0</v>
      </c>
      <c r="AK200">
        <v>0</v>
      </c>
      <c r="AL200">
        <v>4.6540987670898426</v>
      </c>
      <c r="AM200">
        <v>2.1075442749023439</v>
      </c>
      <c r="AN200">
        <v>6.9371640014648444</v>
      </c>
      <c r="AO200">
        <v>0.35128403320312501</v>
      </c>
      <c r="AP200">
        <v>0</v>
      </c>
      <c r="AQ200">
        <v>9.0449215454101584</v>
      </c>
      <c r="AR200">
        <v>1.0537781677246101</v>
      </c>
      <c r="AS200">
        <v>1.2294036315917971</v>
      </c>
      <c r="AT200">
        <v>0</v>
      </c>
      <c r="AU200">
        <v>0</v>
      </c>
      <c r="AV200">
        <v>0.43908801879882808</v>
      </c>
      <c r="AW200">
        <v>0.43908801879882808</v>
      </c>
      <c r="AX200">
        <v>0</v>
      </c>
      <c r="AY200">
        <v>0.79042128906249998</v>
      </c>
      <c r="AZ200">
        <v>4.9175396057128902</v>
      </c>
      <c r="BA200">
        <v>2.019680126953125</v>
      </c>
      <c r="BB200">
        <v>0</v>
      </c>
      <c r="BC200">
        <v>0</v>
      </c>
      <c r="BD200">
        <v>0</v>
      </c>
      <c r="BE200">
        <v>0</v>
      </c>
      <c r="BF200">
        <v>0</v>
      </c>
      <c r="BG200">
        <v>0.96592868041992175</v>
      </c>
      <c r="BH200">
        <v>8.4299585937500012</v>
      </c>
      <c r="BI200">
        <v>8.7811616760254001</v>
      </c>
      <c r="BJ200">
        <v>5.9711866882324234</v>
      </c>
      <c r="BK200">
        <v>8.5177400878906315</v>
      </c>
      <c r="BL200">
        <v>7.6396276062011799</v>
      </c>
      <c r="BM200">
        <v>8.1665313781738327</v>
      </c>
      <c r="BN200">
        <v>8.7812377075195354</v>
      </c>
      <c r="BO200">
        <v>8.1665070373535187</v>
      </c>
      <c r="BP200">
        <v>14.664596014404299</v>
      </c>
      <c r="BQ200">
        <v>7.9030551818847679</v>
      </c>
      <c r="BR200">
        <v>5.7955691772460964</v>
      </c>
      <c r="BS200">
        <v>7.9908652221679706</v>
      </c>
      <c r="BT200">
        <v>0.35124849853515627</v>
      </c>
      <c r="BU200">
        <v>0</v>
      </c>
    </row>
    <row r="201" spans="1:73">
      <c r="A201" t="s">
        <v>73</v>
      </c>
      <c r="B201" t="s">
        <v>188</v>
      </c>
      <c r="C201" t="s">
        <v>75</v>
      </c>
      <c r="E201" t="s">
        <v>73</v>
      </c>
      <c r="F201" t="s">
        <v>168</v>
      </c>
      <c r="I201" t="s">
        <v>73</v>
      </c>
      <c r="M201" t="s">
        <v>77</v>
      </c>
      <c r="N201" t="s">
        <v>169</v>
      </c>
      <c r="O201" t="s">
        <v>77</v>
      </c>
      <c r="P201">
        <v>24</v>
      </c>
      <c r="Q201">
        <v>21</v>
      </c>
      <c r="R201">
        <v>1</v>
      </c>
      <c r="S201" t="s">
        <v>79</v>
      </c>
      <c r="T201" t="s">
        <v>80</v>
      </c>
      <c r="U201" t="s">
        <v>81</v>
      </c>
      <c r="V201">
        <v>119</v>
      </c>
      <c r="W201">
        <v>2</v>
      </c>
      <c r="X201">
        <v>1</v>
      </c>
      <c r="Y201" t="s">
        <v>82</v>
      </c>
      <c r="Z201">
        <v>3</v>
      </c>
      <c r="AA201" t="s">
        <v>83</v>
      </c>
      <c r="AB201" t="s">
        <v>84</v>
      </c>
      <c r="AC201" t="s">
        <v>106</v>
      </c>
      <c r="AD201" t="s">
        <v>106</v>
      </c>
      <c r="AE201" t="s">
        <v>106</v>
      </c>
      <c r="AF201" t="s">
        <v>107</v>
      </c>
      <c r="AG201">
        <v>6550.4155123168002</v>
      </c>
      <c r="AH201">
        <v>6550.4155123168002</v>
      </c>
      <c r="AI201">
        <v>6556.1927129698661</v>
      </c>
      <c r="AJ201">
        <v>6679.1206414855351</v>
      </c>
      <c r="AK201">
        <v>6706.320487451133</v>
      </c>
      <c r="AL201">
        <v>6699.8318507018485</v>
      </c>
      <c r="AM201">
        <v>6716.6323812865612</v>
      </c>
      <c r="AN201">
        <v>6872.2789318543719</v>
      </c>
      <c r="AO201">
        <v>6852.0132317017851</v>
      </c>
      <c r="AP201">
        <v>7097.6149180114562</v>
      </c>
      <c r="AQ201">
        <v>6960.3767123535408</v>
      </c>
      <c r="AR201">
        <v>6960.3767123535408</v>
      </c>
      <c r="AS201">
        <v>6960.3767123535408</v>
      </c>
      <c r="AT201">
        <v>6967.8431169372798</v>
      </c>
      <c r="AU201">
        <v>6961.7101246093998</v>
      </c>
      <c r="AV201">
        <v>6900.021231128042</v>
      </c>
      <c r="AW201">
        <v>6900.021231128042</v>
      </c>
      <c r="AX201">
        <v>6900.021231128042</v>
      </c>
      <c r="AY201">
        <v>6704.7355373961409</v>
      </c>
      <c r="AZ201">
        <v>6668.113137371728</v>
      </c>
      <c r="BA201">
        <v>6664.6425650145602</v>
      </c>
      <c r="BB201">
        <v>6761.3500330200368</v>
      </c>
      <c r="BC201">
        <v>6633.4407634093122</v>
      </c>
      <c r="BD201">
        <v>6624.6405174742504</v>
      </c>
      <c r="BE201">
        <v>6523.7543155578014</v>
      </c>
      <c r="BF201">
        <v>6246.6910084106275</v>
      </c>
      <c r="BG201">
        <v>6219.7575070311968</v>
      </c>
      <c r="BH201">
        <v>6139.1389158019574</v>
      </c>
      <c r="BI201">
        <v>5928.2097245177847</v>
      </c>
      <c r="BJ201">
        <v>5912.9227014465132</v>
      </c>
      <c r="BK201">
        <v>5920.0340954284229</v>
      </c>
      <c r="BL201">
        <v>6078.6877984007679</v>
      </c>
      <c r="BM201">
        <v>6168.3926720885347</v>
      </c>
      <c r="BN201">
        <v>6140.3046354674752</v>
      </c>
      <c r="BO201">
        <v>5990.8847256407998</v>
      </c>
      <c r="BP201">
        <v>5992.4826553771054</v>
      </c>
      <c r="BQ201">
        <v>6010.7903847594334</v>
      </c>
      <c r="BR201">
        <v>6128.1102508239164</v>
      </c>
      <c r="BS201">
        <v>6104.0293293456816</v>
      </c>
      <c r="BT201">
        <v>6081.9872401367047</v>
      </c>
      <c r="BU201">
        <v>6132.0254760497764</v>
      </c>
    </row>
    <row r="202" spans="1:73">
      <c r="A202" t="s">
        <v>73</v>
      </c>
      <c r="B202" t="s">
        <v>188</v>
      </c>
      <c r="C202" t="s">
        <v>75</v>
      </c>
      <c r="E202" t="s">
        <v>73</v>
      </c>
      <c r="F202" t="s">
        <v>168</v>
      </c>
      <c r="I202" t="s">
        <v>73</v>
      </c>
      <c r="M202" t="s">
        <v>77</v>
      </c>
      <c r="N202" t="s">
        <v>169</v>
      </c>
      <c r="O202" t="s">
        <v>77</v>
      </c>
      <c r="P202">
        <v>24</v>
      </c>
      <c r="Q202">
        <v>21</v>
      </c>
      <c r="R202">
        <v>1</v>
      </c>
      <c r="S202" t="s">
        <v>79</v>
      </c>
      <c r="T202" t="s">
        <v>80</v>
      </c>
      <c r="U202" t="s">
        <v>81</v>
      </c>
      <c r="V202">
        <v>119</v>
      </c>
      <c r="W202">
        <v>2</v>
      </c>
      <c r="X202">
        <v>1</v>
      </c>
      <c r="Y202" t="s">
        <v>82</v>
      </c>
      <c r="Z202">
        <v>12</v>
      </c>
      <c r="AA202" t="s">
        <v>83</v>
      </c>
      <c r="AB202" t="s">
        <v>97</v>
      </c>
      <c r="AC202" t="s">
        <v>131</v>
      </c>
      <c r="AD202" t="s">
        <v>131</v>
      </c>
      <c r="AE202" t="s">
        <v>131</v>
      </c>
      <c r="AF202" t="s">
        <v>132</v>
      </c>
      <c r="AG202">
        <v>328.05836490478652</v>
      </c>
      <c r="AH202">
        <v>328.05836490478652</v>
      </c>
      <c r="AI202">
        <v>321.9253505859391</v>
      </c>
      <c r="AJ202">
        <v>294.10548447265688</v>
      </c>
      <c r="AK202">
        <v>253.4837549133303</v>
      </c>
      <c r="AL202">
        <v>255.97258931884789</v>
      </c>
      <c r="AM202">
        <v>248.9505015075685</v>
      </c>
      <c r="AN202">
        <v>226.28587613525431</v>
      </c>
      <c r="AO202">
        <v>207.97605812988351</v>
      </c>
      <c r="AP202">
        <v>203.70992221679779</v>
      </c>
      <c r="AQ202">
        <v>211.4421478454596</v>
      </c>
      <c r="AR202">
        <v>211.4421478454596</v>
      </c>
      <c r="AS202">
        <v>211.4421478454596</v>
      </c>
      <c r="AT202">
        <v>209.1313581176766</v>
      </c>
      <c r="AU202">
        <v>211.35344791259851</v>
      </c>
      <c r="AV202">
        <v>214.3753642883309</v>
      </c>
      <c r="AW202">
        <v>214.3753642883309</v>
      </c>
      <c r="AX202">
        <v>214.3753642883309</v>
      </c>
      <c r="AY202">
        <v>213.13188966674889</v>
      </c>
      <c r="AZ202">
        <v>215.79876914672931</v>
      </c>
      <c r="BA202">
        <v>212.7769828552253</v>
      </c>
      <c r="BB202">
        <v>207.1775236755376</v>
      </c>
      <c r="BC202">
        <v>224.7773200012212</v>
      </c>
      <c r="BD202">
        <v>226.82148312378001</v>
      </c>
      <c r="BE202">
        <v>235.62046567993241</v>
      </c>
      <c r="BF202">
        <v>287.26484900512759</v>
      </c>
      <c r="BG202">
        <v>290.82042172241279</v>
      </c>
      <c r="BH202">
        <v>289.0430561096199</v>
      </c>
      <c r="BI202">
        <v>237.84183749389649</v>
      </c>
      <c r="BJ202">
        <v>233.39786145629901</v>
      </c>
      <c r="BK202">
        <v>230.8202754272464</v>
      </c>
      <c r="BL202">
        <v>216.59928442993251</v>
      </c>
      <c r="BM202">
        <v>258.82173624878021</v>
      </c>
      <c r="BN202">
        <v>272.06633930053829</v>
      </c>
      <c r="BO202">
        <v>264.60033589477638</v>
      </c>
      <c r="BP202">
        <v>262.7338610351573</v>
      </c>
      <c r="BQ202">
        <v>254.2896776123055</v>
      </c>
      <c r="BR202">
        <v>283.00065737915162</v>
      </c>
      <c r="BS202">
        <v>279.26732246704222</v>
      </c>
      <c r="BT202">
        <v>279.44502828979603</v>
      </c>
      <c r="BU202">
        <v>281.75623516235481</v>
      </c>
    </row>
    <row r="203" spans="1:73">
      <c r="A203" t="s">
        <v>73</v>
      </c>
      <c r="B203" t="s">
        <v>188</v>
      </c>
      <c r="C203" t="s">
        <v>75</v>
      </c>
      <c r="E203" t="s">
        <v>73</v>
      </c>
      <c r="F203" t="s">
        <v>168</v>
      </c>
      <c r="I203" t="s">
        <v>73</v>
      </c>
      <c r="M203" t="s">
        <v>77</v>
      </c>
      <c r="N203" t="s">
        <v>169</v>
      </c>
      <c r="O203" t="s">
        <v>77</v>
      </c>
      <c r="P203">
        <v>24</v>
      </c>
      <c r="Q203">
        <v>21</v>
      </c>
      <c r="R203">
        <v>1</v>
      </c>
      <c r="S203" t="s">
        <v>79</v>
      </c>
      <c r="T203" t="s">
        <v>80</v>
      </c>
      <c r="U203" t="s">
        <v>81</v>
      </c>
      <c r="V203">
        <v>119</v>
      </c>
      <c r="W203">
        <v>2</v>
      </c>
      <c r="X203">
        <v>1</v>
      </c>
      <c r="Y203" t="s">
        <v>82</v>
      </c>
      <c r="Z203">
        <v>21</v>
      </c>
      <c r="AA203" t="s">
        <v>87</v>
      </c>
      <c r="AB203" t="s">
        <v>88</v>
      </c>
      <c r="AC203" t="s">
        <v>89</v>
      </c>
      <c r="AD203" t="s">
        <v>89</v>
      </c>
      <c r="AE203" t="s">
        <v>89</v>
      </c>
      <c r="AF203" t="s">
        <v>90</v>
      </c>
      <c r="AG203">
        <v>699.35772095336256</v>
      </c>
      <c r="AH203">
        <v>699.35772095336256</v>
      </c>
      <c r="AI203">
        <v>699.6243491393974</v>
      </c>
      <c r="AJ203">
        <v>609.22642510985452</v>
      </c>
      <c r="AK203">
        <v>596.95995688475648</v>
      </c>
      <c r="AL203">
        <v>609.31522482909418</v>
      </c>
      <c r="AM203">
        <v>599.44822595214055</v>
      </c>
      <c r="AN203">
        <v>590.82593687743133</v>
      </c>
      <c r="AO203">
        <v>665.40159960326366</v>
      </c>
      <c r="AP203">
        <v>541.22519272460238</v>
      </c>
      <c r="AQ203">
        <v>615.00046337279412</v>
      </c>
      <c r="AR203">
        <v>615.00046337279412</v>
      </c>
      <c r="AS203">
        <v>615.00046337279412</v>
      </c>
      <c r="AT203">
        <v>591.62411293944297</v>
      </c>
      <c r="AU203">
        <v>588.69116029051702</v>
      </c>
      <c r="AV203">
        <v>509.67140523681059</v>
      </c>
      <c r="AW203">
        <v>509.67140523681059</v>
      </c>
      <c r="AX203">
        <v>509.67140523681059</v>
      </c>
      <c r="AY203">
        <v>719.9785224975534</v>
      </c>
      <c r="AZ203">
        <v>754.82275839843271</v>
      </c>
      <c r="BA203">
        <v>784.77781586913716</v>
      </c>
      <c r="BB203">
        <v>692.24733983153794</v>
      </c>
      <c r="BC203">
        <v>812.5979970947219</v>
      </c>
      <c r="BD203">
        <v>826.64263911742603</v>
      </c>
      <c r="BE203">
        <v>936.86165516967128</v>
      </c>
      <c r="BF203">
        <v>1070.103616754149</v>
      </c>
      <c r="BG203">
        <v>1079.7039470520019</v>
      </c>
      <c r="BH203">
        <v>1135.790030804452</v>
      </c>
      <c r="BI203">
        <v>1258.0941869445969</v>
      </c>
      <c r="BJ203">
        <v>1270.7154974792579</v>
      </c>
      <c r="BK203">
        <v>1266.0043171508889</v>
      </c>
      <c r="BL203">
        <v>1115.17111818847</v>
      </c>
      <c r="BM203">
        <v>1012.849536358638</v>
      </c>
      <c r="BN203">
        <v>1025.1150644836389</v>
      </c>
      <c r="BO203">
        <v>1163.5135715149061</v>
      </c>
      <c r="BP203">
        <v>1173.381925018323</v>
      </c>
      <c r="BQ203">
        <v>1195.3384454223731</v>
      </c>
      <c r="BR203">
        <v>1144.946100134292</v>
      </c>
      <c r="BS203">
        <v>1086.7237532531719</v>
      </c>
      <c r="BT203">
        <v>1109.6546014465371</v>
      </c>
      <c r="BU203">
        <v>1096.6782284912181</v>
      </c>
    </row>
    <row r="204" spans="1:73">
      <c r="A204" t="s">
        <v>73</v>
      </c>
      <c r="B204" t="s">
        <v>188</v>
      </c>
      <c r="C204" t="s">
        <v>75</v>
      </c>
      <c r="E204" t="s">
        <v>73</v>
      </c>
      <c r="F204" t="s">
        <v>168</v>
      </c>
      <c r="I204" t="s">
        <v>73</v>
      </c>
      <c r="M204" t="s">
        <v>77</v>
      </c>
      <c r="N204" t="s">
        <v>169</v>
      </c>
      <c r="O204" t="s">
        <v>77</v>
      </c>
      <c r="P204">
        <v>24</v>
      </c>
      <c r="Q204">
        <v>21</v>
      </c>
      <c r="R204">
        <v>1</v>
      </c>
      <c r="S204" t="s">
        <v>79</v>
      </c>
      <c r="T204" t="s">
        <v>80</v>
      </c>
      <c r="U204" t="s">
        <v>81</v>
      </c>
      <c r="V204">
        <v>119</v>
      </c>
      <c r="W204">
        <v>2</v>
      </c>
      <c r="X204">
        <v>1</v>
      </c>
      <c r="Y204" t="s">
        <v>82</v>
      </c>
      <c r="Z204">
        <v>66</v>
      </c>
      <c r="AA204" t="s">
        <v>83</v>
      </c>
      <c r="AB204" t="s">
        <v>97</v>
      </c>
      <c r="AC204" t="s">
        <v>98</v>
      </c>
      <c r="AD204" t="s">
        <v>99</v>
      </c>
      <c r="AE204" t="s">
        <v>99</v>
      </c>
      <c r="AF204" t="s">
        <v>100</v>
      </c>
      <c r="AG204">
        <v>629.492420697017</v>
      </c>
      <c r="AH204">
        <v>629.492420697017</v>
      </c>
      <c r="AI204">
        <v>629.58160617675333</v>
      </c>
      <c r="AJ204">
        <v>626.2937053588812</v>
      </c>
      <c r="AK204">
        <v>651.9820571777268</v>
      </c>
      <c r="AL204">
        <v>642.82665822753518</v>
      </c>
      <c r="AM204">
        <v>634.82645566405688</v>
      </c>
      <c r="AN204">
        <v>512.42227576294056</v>
      </c>
      <c r="AO204">
        <v>480.42191755371312</v>
      </c>
      <c r="AP204">
        <v>366.01841257934689</v>
      </c>
      <c r="AQ204">
        <v>385.39405195922939</v>
      </c>
      <c r="AR204">
        <v>385.39405195922939</v>
      </c>
      <c r="AS204">
        <v>385.39405195922939</v>
      </c>
      <c r="AT204">
        <v>404.68144759521562</v>
      </c>
      <c r="AU204">
        <v>411.96969163208018</v>
      </c>
      <c r="AV204">
        <v>571.96761020507893</v>
      </c>
      <c r="AW204">
        <v>571.96761020507893</v>
      </c>
      <c r="AX204">
        <v>571.96761020507893</v>
      </c>
      <c r="AY204">
        <v>561.92319171752933</v>
      </c>
      <c r="AZ204">
        <v>562.19004129638643</v>
      </c>
      <c r="BA204">
        <v>540.86025140991262</v>
      </c>
      <c r="BB204">
        <v>541.57168284912132</v>
      </c>
      <c r="BC204">
        <v>532.419428082276</v>
      </c>
      <c r="BD204">
        <v>526.90839154052833</v>
      </c>
      <c r="BE204">
        <v>508.77659484863489</v>
      </c>
      <c r="BF204">
        <v>604.24250545043901</v>
      </c>
      <c r="BG204">
        <v>616.77572815551605</v>
      </c>
      <c r="BH204">
        <v>643.70774282836453</v>
      </c>
      <c r="BI204">
        <v>782.28919114988628</v>
      </c>
      <c r="BJ204">
        <v>789.84333967893861</v>
      </c>
      <c r="BK204">
        <v>790.02071205442678</v>
      </c>
      <c r="BL204">
        <v>796.42119904173171</v>
      </c>
      <c r="BM204">
        <v>760.0598628967158</v>
      </c>
      <c r="BN204">
        <v>765.03793059691054</v>
      </c>
      <c r="BO204">
        <v>783.96999089964936</v>
      </c>
      <c r="BP204">
        <v>774.37018251952225</v>
      </c>
      <c r="BQ204">
        <v>744.06100570067201</v>
      </c>
      <c r="BR204">
        <v>632.42237937621837</v>
      </c>
      <c r="BS204">
        <v>684.06532434080816</v>
      </c>
      <c r="BT204">
        <v>692.42050316160896</v>
      </c>
      <c r="BU204">
        <v>695.08626254881665</v>
      </c>
    </row>
    <row r="205" spans="1:73">
      <c r="A205" t="s">
        <v>73</v>
      </c>
      <c r="B205" t="s">
        <v>188</v>
      </c>
      <c r="C205" t="s">
        <v>75</v>
      </c>
      <c r="E205" t="s">
        <v>73</v>
      </c>
      <c r="F205" t="s">
        <v>168</v>
      </c>
      <c r="I205" t="s">
        <v>73</v>
      </c>
      <c r="M205" t="s">
        <v>77</v>
      </c>
      <c r="N205" t="s">
        <v>169</v>
      </c>
      <c r="O205" t="s">
        <v>77</v>
      </c>
      <c r="P205">
        <v>24</v>
      </c>
      <c r="Q205">
        <v>21</v>
      </c>
      <c r="R205">
        <v>1</v>
      </c>
      <c r="S205" t="s">
        <v>79</v>
      </c>
      <c r="T205" t="s">
        <v>80</v>
      </c>
      <c r="U205" t="s">
        <v>81</v>
      </c>
      <c r="V205">
        <v>119</v>
      </c>
      <c r="W205">
        <v>2</v>
      </c>
      <c r="X205">
        <v>1</v>
      </c>
      <c r="Y205" t="s">
        <v>82</v>
      </c>
      <c r="Z205">
        <v>68</v>
      </c>
      <c r="AA205" t="s">
        <v>101</v>
      </c>
      <c r="AB205" t="s">
        <v>91</v>
      </c>
      <c r="AC205" t="s">
        <v>102</v>
      </c>
      <c r="AD205" t="s">
        <v>102</v>
      </c>
      <c r="AE205" t="s">
        <v>102</v>
      </c>
      <c r="AF205" t="s">
        <v>103</v>
      </c>
      <c r="AG205">
        <v>2.4000241760253909</v>
      </c>
      <c r="AH205">
        <v>2.4000241760253909</v>
      </c>
      <c r="AI205">
        <v>2.4000241760253909</v>
      </c>
      <c r="AJ205">
        <v>0.97778662109375003</v>
      </c>
      <c r="AK205">
        <v>0.97778662109375003</v>
      </c>
      <c r="AL205">
        <v>1.777719970703125</v>
      </c>
      <c r="AM205">
        <v>9.8664786376953124</v>
      </c>
      <c r="AN205">
        <v>7.9110224182128892</v>
      </c>
      <c r="AO205">
        <v>3.9112360595703128</v>
      </c>
      <c r="AP205">
        <v>1.1555975158691409</v>
      </c>
      <c r="AQ205">
        <v>37.510667517089857</v>
      </c>
      <c r="AR205">
        <v>37.510667517089857</v>
      </c>
      <c r="AS205">
        <v>37.510667517089857</v>
      </c>
      <c r="AT205">
        <v>36.444007458496102</v>
      </c>
      <c r="AU205">
        <v>35.999618603515628</v>
      </c>
      <c r="AV205">
        <v>13.688432189941411</v>
      </c>
      <c r="AW205">
        <v>13.688432189941411</v>
      </c>
      <c r="AX205">
        <v>13.688432189941411</v>
      </c>
      <c r="AY205">
        <v>9.9549017700195321</v>
      </c>
      <c r="AZ205">
        <v>8.7993368347167973</v>
      </c>
      <c r="BA205">
        <v>6.6664278991699213</v>
      </c>
      <c r="BB205">
        <v>7.3774636718750006</v>
      </c>
      <c r="BC205">
        <v>6.4885344604492188</v>
      </c>
      <c r="BD205">
        <v>4.7110117919921866</v>
      </c>
      <c r="BE205">
        <v>4.7110117919921866</v>
      </c>
      <c r="BF205">
        <v>1.4220634277343751</v>
      </c>
      <c r="BG205">
        <v>2.6664390869140622</v>
      </c>
      <c r="BH205">
        <v>2.0442975036621092</v>
      </c>
      <c r="BI205">
        <v>3.289102941894531</v>
      </c>
      <c r="BJ205">
        <v>2.844642987060547</v>
      </c>
      <c r="BK205">
        <v>2.844642987060547</v>
      </c>
      <c r="BL205">
        <v>2.844642987060547</v>
      </c>
      <c r="BM205">
        <v>9.6002354553222631</v>
      </c>
      <c r="BN205">
        <v>7.2000731994628921</v>
      </c>
      <c r="BO205">
        <v>6.755419097900389</v>
      </c>
      <c r="BP205">
        <v>6.755419097900389</v>
      </c>
      <c r="BQ205">
        <v>5.2445295532226561</v>
      </c>
      <c r="BR205">
        <v>21.244655334472661</v>
      </c>
      <c r="BS205">
        <v>55.638313641357371</v>
      </c>
      <c r="BT205">
        <v>46.216670013427702</v>
      </c>
      <c r="BU205">
        <v>4.1778407958984367</v>
      </c>
    </row>
    <row r="206" spans="1:73">
      <c r="A206" t="s">
        <v>73</v>
      </c>
      <c r="B206" t="s">
        <v>189</v>
      </c>
      <c r="C206" t="s">
        <v>75</v>
      </c>
      <c r="E206" t="s">
        <v>73</v>
      </c>
      <c r="F206" t="s">
        <v>190</v>
      </c>
      <c r="I206" t="s">
        <v>73</v>
      </c>
      <c r="M206" t="s">
        <v>77</v>
      </c>
      <c r="N206" t="s">
        <v>191</v>
      </c>
      <c r="O206" t="s">
        <v>77</v>
      </c>
      <c r="P206">
        <v>25</v>
      </c>
      <c r="Q206">
        <v>15</v>
      </c>
      <c r="R206">
        <v>1</v>
      </c>
      <c r="S206" t="s">
        <v>79</v>
      </c>
      <c r="T206" t="s">
        <v>80</v>
      </c>
      <c r="U206" t="s">
        <v>81</v>
      </c>
      <c r="V206">
        <v>119</v>
      </c>
      <c r="W206">
        <v>2</v>
      </c>
      <c r="X206">
        <v>1</v>
      </c>
      <c r="Y206" t="s">
        <v>82</v>
      </c>
      <c r="Z206">
        <v>3</v>
      </c>
      <c r="AA206" t="s">
        <v>83</v>
      </c>
      <c r="AB206" t="s">
        <v>84</v>
      </c>
      <c r="AC206" t="s">
        <v>106</v>
      </c>
      <c r="AD206" t="s">
        <v>106</v>
      </c>
      <c r="AE206" t="s">
        <v>106</v>
      </c>
      <c r="AF206" t="s">
        <v>107</v>
      </c>
      <c r="AG206">
        <v>4485.8386952697974</v>
      </c>
      <c r="AH206">
        <v>4483.8093737732161</v>
      </c>
      <c r="AI206">
        <v>4480.544739654556</v>
      </c>
      <c r="AJ206">
        <v>4470.572094616713</v>
      </c>
      <c r="AK206">
        <v>4465.8953016052374</v>
      </c>
      <c r="AL206">
        <v>4434.3050029785309</v>
      </c>
      <c r="AM206">
        <v>4425.3030840332076</v>
      </c>
      <c r="AN206">
        <v>4415.0673452514748</v>
      </c>
      <c r="AO206">
        <v>4416.6552418884348</v>
      </c>
      <c r="AP206">
        <v>4412.9481814331066</v>
      </c>
      <c r="AQ206">
        <v>4420.71283056641</v>
      </c>
      <c r="AR206">
        <v>4462.6249695556417</v>
      </c>
      <c r="AS206">
        <v>4457.0657971069204</v>
      </c>
      <c r="AT206">
        <v>4454.4174116027398</v>
      </c>
      <c r="AU206">
        <v>4460.8586088500551</v>
      </c>
      <c r="AV206">
        <v>4455.3877131042054</v>
      </c>
      <c r="AW206">
        <v>4451.9461974181704</v>
      </c>
      <c r="AX206">
        <v>4456.0939183227074</v>
      </c>
      <c r="AY206">
        <v>4488.8298150878318</v>
      </c>
      <c r="AZ206">
        <v>4491.4767754027698</v>
      </c>
      <c r="BA206">
        <v>4510.0940880553644</v>
      </c>
      <c r="BB206">
        <v>4531.6232615539338</v>
      </c>
      <c r="BC206">
        <v>4560.2125849730919</v>
      </c>
      <c r="BD206">
        <v>4595.4197229857828</v>
      </c>
      <c r="BE206">
        <v>4625.9484481261352</v>
      </c>
      <c r="BF206">
        <v>4622.859949859534</v>
      </c>
      <c r="BG206">
        <v>4633.8015405272381</v>
      </c>
      <c r="BH206">
        <v>4639.5358990110799</v>
      </c>
      <c r="BI206">
        <v>4647.6536467283458</v>
      </c>
      <c r="BJ206">
        <v>4652.5945834837112</v>
      </c>
      <c r="BK206">
        <v>4663.094899334541</v>
      </c>
      <c r="BL206">
        <v>4688.8611442930369</v>
      </c>
      <c r="BM206">
        <v>4694.3313932188184</v>
      </c>
      <c r="BN206">
        <v>4697.8610038877596</v>
      </c>
      <c r="BO206">
        <v>4709.3317296690202</v>
      </c>
      <c r="BP206">
        <v>4716.8321869993451</v>
      </c>
      <c r="BQ206">
        <v>4722.0388969602755</v>
      </c>
      <c r="BR206">
        <v>4717.4501857786399</v>
      </c>
      <c r="BS206">
        <v>4710.8325168943629</v>
      </c>
      <c r="BT206">
        <v>4677.5671767820522</v>
      </c>
      <c r="BU206">
        <v>4677.3025122800991</v>
      </c>
    </row>
    <row r="207" spans="1:73">
      <c r="A207" t="s">
        <v>73</v>
      </c>
      <c r="B207" t="s">
        <v>189</v>
      </c>
      <c r="C207" t="s">
        <v>75</v>
      </c>
      <c r="E207" t="s">
        <v>73</v>
      </c>
      <c r="F207" t="s">
        <v>190</v>
      </c>
      <c r="I207" t="s">
        <v>73</v>
      </c>
      <c r="M207" t="s">
        <v>77</v>
      </c>
      <c r="N207" t="s">
        <v>191</v>
      </c>
      <c r="O207" t="s">
        <v>77</v>
      </c>
      <c r="P207">
        <v>25</v>
      </c>
      <c r="Q207">
        <v>15</v>
      </c>
      <c r="R207">
        <v>1</v>
      </c>
      <c r="S207" t="s">
        <v>79</v>
      </c>
      <c r="T207" t="s">
        <v>80</v>
      </c>
      <c r="U207" t="s">
        <v>81</v>
      </c>
      <c r="V207">
        <v>119</v>
      </c>
      <c r="W207">
        <v>2</v>
      </c>
      <c r="X207">
        <v>1</v>
      </c>
      <c r="Y207" t="s">
        <v>82</v>
      </c>
      <c r="Z207">
        <v>12</v>
      </c>
      <c r="AA207" t="s">
        <v>83</v>
      </c>
      <c r="AB207" t="s">
        <v>97</v>
      </c>
      <c r="AC207" t="s">
        <v>131</v>
      </c>
      <c r="AD207" t="s">
        <v>131</v>
      </c>
      <c r="AE207" t="s">
        <v>131</v>
      </c>
      <c r="AF207" t="s">
        <v>132</v>
      </c>
      <c r="AG207">
        <v>0</v>
      </c>
      <c r="AH207">
        <v>0</v>
      </c>
      <c r="AI207">
        <v>0</v>
      </c>
      <c r="AJ207">
        <v>0</v>
      </c>
      <c r="AK207">
        <v>0</v>
      </c>
      <c r="AL207">
        <v>0</v>
      </c>
      <c r="AM207">
        <v>0</v>
      </c>
      <c r="AN207">
        <v>0</v>
      </c>
      <c r="AO207">
        <v>0</v>
      </c>
      <c r="AP207">
        <v>0</v>
      </c>
      <c r="AQ207">
        <v>0</v>
      </c>
      <c r="AR207">
        <v>0</v>
      </c>
      <c r="AS207">
        <v>0</v>
      </c>
      <c r="AT207">
        <v>0</v>
      </c>
      <c r="AU207">
        <v>0</v>
      </c>
      <c r="AV207">
        <v>0</v>
      </c>
      <c r="AW207">
        <v>0</v>
      </c>
      <c r="AX207">
        <v>0</v>
      </c>
      <c r="AY207">
        <v>0</v>
      </c>
      <c r="AZ207">
        <v>0</v>
      </c>
      <c r="BA207">
        <v>0</v>
      </c>
      <c r="BB207">
        <v>0</v>
      </c>
      <c r="BC207">
        <v>0</v>
      </c>
      <c r="BD207">
        <v>0</v>
      </c>
      <c r="BE207">
        <v>0</v>
      </c>
      <c r="BF207">
        <v>0.26470482177734378</v>
      </c>
      <c r="BG207">
        <v>0</v>
      </c>
      <c r="BH207">
        <v>0.44117479248046881</v>
      </c>
      <c r="BI207">
        <v>0</v>
      </c>
      <c r="BJ207">
        <v>0</v>
      </c>
      <c r="BK207">
        <v>0</v>
      </c>
      <c r="BL207">
        <v>0</v>
      </c>
      <c r="BM207">
        <v>0</v>
      </c>
      <c r="BN207">
        <v>0</v>
      </c>
      <c r="BO207">
        <v>0</v>
      </c>
      <c r="BP207">
        <v>0</v>
      </c>
      <c r="BQ207">
        <v>0</v>
      </c>
      <c r="BR207">
        <v>0</v>
      </c>
      <c r="BS207">
        <v>0</v>
      </c>
      <c r="BT207">
        <v>0</v>
      </c>
      <c r="BU207">
        <v>0</v>
      </c>
    </row>
    <row r="208" spans="1:73">
      <c r="A208" t="s">
        <v>73</v>
      </c>
      <c r="B208" t="s">
        <v>189</v>
      </c>
      <c r="C208" t="s">
        <v>75</v>
      </c>
      <c r="E208" t="s">
        <v>73</v>
      </c>
      <c r="F208" t="s">
        <v>190</v>
      </c>
      <c r="I208" t="s">
        <v>73</v>
      </c>
      <c r="M208" t="s">
        <v>77</v>
      </c>
      <c r="N208" t="s">
        <v>191</v>
      </c>
      <c r="O208" t="s">
        <v>77</v>
      </c>
      <c r="P208">
        <v>25</v>
      </c>
      <c r="Q208">
        <v>15</v>
      </c>
      <c r="R208">
        <v>1</v>
      </c>
      <c r="S208" t="s">
        <v>79</v>
      </c>
      <c r="T208" t="s">
        <v>80</v>
      </c>
      <c r="U208" t="s">
        <v>81</v>
      </c>
      <c r="V208">
        <v>119</v>
      </c>
      <c r="W208">
        <v>2</v>
      </c>
      <c r="X208">
        <v>1</v>
      </c>
      <c r="Y208" t="s">
        <v>82</v>
      </c>
      <c r="Z208">
        <v>21</v>
      </c>
      <c r="AA208" t="s">
        <v>87</v>
      </c>
      <c r="AB208" t="s">
        <v>88</v>
      </c>
      <c r="AC208" t="s">
        <v>89</v>
      </c>
      <c r="AD208" t="s">
        <v>89</v>
      </c>
      <c r="AE208" t="s">
        <v>89</v>
      </c>
      <c r="AF208" t="s">
        <v>90</v>
      </c>
      <c r="AG208">
        <v>285.43752549438182</v>
      </c>
      <c r="AH208">
        <v>285.26084177856171</v>
      </c>
      <c r="AI208">
        <v>286.84934312133532</v>
      </c>
      <c r="AJ208">
        <v>298.05688817138412</v>
      </c>
      <c r="AK208">
        <v>305.02802326049522</v>
      </c>
      <c r="AL208">
        <v>329.20636351318188</v>
      </c>
      <c r="AM208">
        <v>347.56147081298661</v>
      </c>
      <c r="AN208">
        <v>339.00243807983122</v>
      </c>
      <c r="AO208">
        <v>354.62106381835753</v>
      </c>
      <c r="AP208">
        <v>357.53400277099303</v>
      </c>
      <c r="AQ208">
        <v>352.2400171325645</v>
      </c>
      <c r="AR208">
        <v>310.23959086303381</v>
      </c>
      <c r="AS208">
        <v>316.15162288207682</v>
      </c>
      <c r="AT208">
        <v>315.18226215209779</v>
      </c>
      <c r="AU208">
        <v>309.97641044311428</v>
      </c>
      <c r="AV208">
        <v>313.5060430358875</v>
      </c>
      <c r="AW208">
        <v>317.74186985473511</v>
      </c>
      <c r="AX208">
        <v>313.77067356567261</v>
      </c>
      <c r="AY208">
        <v>284.56427436523501</v>
      </c>
      <c r="AZ208">
        <v>282.35856101074222</v>
      </c>
      <c r="BA208">
        <v>261.00589320678449</v>
      </c>
      <c r="BB208">
        <v>242.91801445922451</v>
      </c>
      <c r="BC208">
        <v>211.5049396057122</v>
      </c>
      <c r="BD208">
        <v>179.47434377441519</v>
      </c>
      <c r="BE208">
        <v>147.8867067138674</v>
      </c>
      <c r="BF208">
        <v>143.03381373291069</v>
      </c>
      <c r="BG208">
        <v>137.5630911621102</v>
      </c>
      <c r="BH208">
        <v>132.35809061889771</v>
      </c>
      <c r="BI208">
        <v>125.652112048341</v>
      </c>
      <c r="BJ208">
        <v>119.5639849487317</v>
      </c>
      <c r="BK208">
        <v>109.4166051879894</v>
      </c>
      <c r="BL208">
        <v>85.503456433105782</v>
      </c>
      <c r="BM208">
        <v>79.680233294677947</v>
      </c>
      <c r="BN208">
        <v>76.944825299072434</v>
      </c>
      <c r="BO208">
        <v>65.73882159423853</v>
      </c>
      <c r="BP208">
        <v>57.091238891601563</v>
      </c>
      <c r="BQ208">
        <v>48.973269732666033</v>
      </c>
      <c r="BR208">
        <v>56.649759075927633</v>
      </c>
      <c r="BS208">
        <v>65.208757806396704</v>
      </c>
      <c r="BT208">
        <v>97.591827026367568</v>
      </c>
      <c r="BU208">
        <v>98.385776147461328</v>
      </c>
    </row>
    <row r="209" spans="1:73">
      <c r="A209" t="s">
        <v>73</v>
      </c>
      <c r="B209" t="s">
        <v>189</v>
      </c>
      <c r="C209" t="s">
        <v>75</v>
      </c>
      <c r="E209" t="s">
        <v>73</v>
      </c>
      <c r="F209" t="s">
        <v>190</v>
      </c>
      <c r="I209" t="s">
        <v>73</v>
      </c>
      <c r="M209" t="s">
        <v>77</v>
      </c>
      <c r="N209" t="s">
        <v>191</v>
      </c>
      <c r="O209" t="s">
        <v>77</v>
      </c>
      <c r="P209">
        <v>25</v>
      </c>
      <c r="Q209">
        <v>15</v>
      </c>
      <c r="R209">
        <v>1</v>
      </c>
      <c r="S209" t="s">
        <v>79</v>
      </c>
      <c r="T209" t="s">
        <v>80</v>
      </c>
      <c r="U209" t="s">
        <v>81</v>
      </c>
      <c r="V209">
        <v>119</v>
      </c>
      <c r="W209">
        <v>2</v>
      </c>
      <c r="X209">
        <v>1</v>
      </c>
      <c r="Y209" t="s">
        <v>82</v>
      </c>
      <c r="Z209">
        <v>23</v>
      </c>
      <c r="AA209" t="s">
        <v>83</v>
      </c>
      <c r="AB209" t="s">
        <v>91</v>
      </c>
      <c r="AC209" t="s">
        <v>92</v>
      </c>
      <c r="AD209" t="s">
        <v>92</v>
      </c>
      <c r="AE209" t="s">
        <v>92</v>
      </c>
      <c r="AF209" t="s">
        <v>93</v>
      </c>
      <c r="AG209">
        <v>3.882686364746093</v>
      </c>
      <c r="AH209">
        <v>2.82378758544922</v>
      </c>
      <c r="AI209">
        <v>4.5885870117187508</v>
      </c>
      <c r="AJ209">
        <v>3.1767123229980472</v>
      </c>
      <c r="AK209">
        <v>2.559056085205079</v>
      </c>
      <c r="AL209">
        <v>3.176713287353516</v>
      </c>
      <c r="AM209">
        <v>3.353220800781251</v>
      </c>
      <c r="AN209">
        <v>0.44123032226562497</v>
      </c>
      <c r="AO209">
        <v>0.35295472412109369</v>
      </c>
      <c r="AP209">
        <v>1.8531085571289061</v>
      </c>
      <c r="AQ209">
        <v>2.735447839355468</v>
      </c>
      <c r="AR209">
        <v>3.088472149658203</v>
      </c>
      <c r="AS209">
        <v>3.0002733276367191</v>
      </c>
      <c r="AT209">
        <v>1.6766274719238281</v>
      </c>
      <c r="AU209">
        <v>1.5884130554199221</v>
      </c>
      <c r="AV209">
        <v>2.9120856506347659</v>
      </c>
      <c r="AW209">
        <v>4.235730450439454</v>
      </c>
      <c r="AX209">
        <v>2.1179107482910151</v>
      </c>
      <c r="AY209">
        <v>1.588380975341797</v>
      </c>
      <c r="AZ209">
        <v>8.8246234130859372E-2</v>
      </c>
      <c r="BA209">
        <v>2.5590924926757812</v>
      </c>
      <c r="BB209">
        <v>1.0589572204589841</v>
      </c>
      <c r="BC209">
        <v>1.2354526184082031</v>
      </c>
      <c r="BD209">
        <v>0.44123224487304691</v>
      </c>
      <c r="BE209">
        <v>1.941437518310547</v>
      </c>
      <c r="BF209">
        <v>2.5591476928710928</v>
      </c>
      <c r="BG209">
        <v>2.294407788085937</v>
      </c>
      <c r="BH209">
        <v>1.8531851135253909</v>
      </c>
      <c r="BI209">
        <v>2.1179152465820308</v>
      </c>
      <c r="BJ209">
        <v>2.823890454101563</v>
      </c>
      <c r="BK209">
        <v>1.058965319824219</v>
      </c>
      <c r="BL209">
        <v>0.52948458251953123</v>
      </c>
      <c r="BM209">
        <v>1.6766922363281249</v>
      </c>
      <c r="BN209">
        <v>1.941429681396484</v>
      </c>
      <c r="BO209">
        <v>1.147208972167969</v>
      </c>
      <c r="BP209">
        <v>0.61773187866210943</v>
      </c>
      <c r="BQ209">
        <v>1.3237051025390629</v>
      </c>
      <c r="BR209">
        <v>0.97071099243164061</v>
      </c>
      <c r="BS209">
        <v>0.26473890380859372</v>
      </c>
      <c r="BT209">
        <v>0.35298513793945308</v>
      </c>
      <c r="BU209">
        <v>1.14720439453125</v>
      </c>
    </row>
    <row r="210" spans="1:73">
      <c r="A210" t="s">
        <v>73</v>
      </c>
      <c r="B210" t="s">
        <v>189</v>
      </c>
      <c r="C210" t="s">
        <v>75</v>
      </c>
      <c r="E210" t="s">
        <v>73</v>
      </c>
      <c r="F210" t="s">
        <v>190</v>
      </c>
      <c r="I210" t="s">
        <v>73</v>
      </c>
      <c r="M210" t="s">
        <v>77</v>
      </c>
      <c r="N210" t="s">
        <v>191</v>
      </c>
      <c r="O210" t="s">
        <v>77</v>
      </c>
      <c r="P210">
        <v>25</v>
      </c>
      <c r="Q210">
        <v>15</v>
      </c>
      <c r="R210">
        <v>1</v>
      </c>
      <c r="S210" t="s">
        <v>79</v>
      </c>
      <c r="T210" t="s">
        <v>80</v>
      </c>
      <c r="U210" t="s">
        <v>81</v>
      </c>
      <c r="V210">
        <v>119</v>
      </c>
      <c r="W210">
        <v>2</v>
      </c>
      <c r="X210">
        <v>1</v>
      </c>
      <c r="Y210" t="s">
        <v>82</v>
      </c>
      <c r="Z210">
        <v>25</v>
      </c>
      <c r="AA210" t="s">
        <v>87</v>
      </c>
      <c r="AB210" t="s">
        <v>91</v>
      </c>
      <c r="AC210" t="s">
        <v>110</v>
      </c>
      <c r="AD210" t="s">
        <v>110</v>
      </c>
      <c r="AE210" t="s">
        <v>110</v>
      </c>
      <c r="AF210" t="s">
        <v>111</v>
      </c>
      <c r="AG210">
        <v>0.70586740722656238</v>
      </c>
      <c r="AH210">
        <v>2.9118488525390629</v>
      </c>
      <c r="AI210">
        <v>3.882067987060545</v>
      </c>
      <c r="AJ210">
        <v>4.0590261047363292</v>
      </c>
      <c r="AK210">
        <v>2.2941284973144538</v>
      </c>
      <c r="AL210">
        <v>10.76503275756836</v>
      </c>
      <c r="AM210">
        <v>0.97062568969726559</v>
      </c>
      <c r="AN210">
        <v>21.794934710693369</v>
      </c>
      <c r="AO210">
        <v>3.882465887451171</v>
      </c>
      <c r="AP210">
        <v>3.52943560180664</v>
      </c>
      <c r="AQ210">
        <v>0.4411748596191406</v>
      </c>
      <c r="AR210">
        <v>0.5294006530761719</v>
      </c>
      <c r="AS210">
        <v>0</v>
      </c>
      <c r="AT210">
        <v>3.6177021057128909</v>
      </c>
      <c r="AU210">
        <v>2.382328869628906</v>
      </c>
      <c r="AV210">
        <v>3.4412153198242188</v>
      </c>
      <c r="AW210">
        <v>3.1764477294921871</v>
      </c>
      <c r="AX210">
        <v>4.5000579284667976</v>
      </c>
      <c r="AY210">
        <v>2.2941599914550781</v>
      </c>
      <c r="AZ210">
        <v>3.8825443481445312</v>
      </c>
      <c r="BA210">
        <v>4.4118137145996084</v>
      </c>
      <c r="BB210">
        <v>2.2941752807617188</v>
      </c>
      <c r="BC210">
        <v>3.1765406616210932</v>
      </c>
      <c r="BD210">
        <v>0</v>
      </c>
      <c r="BE210">
        <v>0</v>
      </c>
      <c r="BF210">
        <v>7.4119878906249976</v>
      </c>
      <c r="BG210">
        <v>2.9999872863769519</v>
      </c>
      <c r="BH210">
        <v>1.6764634460449219</v>
      </c>
      <c r="BI210">
        <v>0.26469492797851563</v>
      </c>
      <c r="BJ210">
        <v>1.7648014465332029</v>
      </c>
      <c r="BK210">
        <v>1.5883527160644531</v>
      </c>
      <c r="BL210">
        <v>8.8242846679687501E-2</v>
      </c>
      <c r="BM210">
        <v>0.79419187622070331</v>
      </c>
      <c r="BN210">
        <v>0</v>
      </c>
      <c r="BO210">
        <v>0</v>
      </c>
      <c r="BP210">
        <v>0.88238075561523444</v>
      </c>
      <c r="BQ210">
        <v>4.0583783264160171</v>
      </c>
      <c r="BR210">
        <v>1.3236055969238281</v>
      </c>
      <c r="BS210">
        <v>0</v>
      </c>
      <c r="BT210">
        <v>0.88225870361328118</v>
      </c>
      <c r="BU210">
        <v>0</v>
      </c>
    </row>
    <row r="211" spans="1:73">
      <c r="A211" t="s">
        <v>73</v>
      </c>
      <c r="B211" t="s">
        <v>189</v>
      </c>
      <c r="C211" t="s">
        <v>75</v>
      </c>
      <c r="E211" t="s">
        <v>73</v>
      </c>
      <c r="F211" t="s">
        <v>190</v>
      </c>
      <c r="I211" t="s">
        <v>73</v>
      </c>
      <c r="M211" t="s">
        <v>77</v>
      </c>
      <c r="N211" t="s">
        <v>191</v>
      </c>
      <c r="O211" t="s">
        <v>77</v>
      </c>
      <c r="P211">
        <v>25</v>
      </c>
      <c r="Q211">
        <v>15</v>
      </c>
      <c r="R211">
        <v>1</v>
      </c>
      <c r="S211" t="s">
        <v>79</v>
      </c>
      <c r="T211" t="s">
        <v>80</v>
      </c>
      <c r="U211" t="s">
        <v>81</v>
      </c>
      <c r="V211">
        <v>119</v>
      </c>
      <c r="W211">
        <v>2</v>
      </c>
      <c r="X211">
        <v>1</v>
      </c>
      <c r="Y211" t="s">
        <v>82</v>
      </c>
      <c r="Z211">
        <v>33</v>
      </c>
      <c r="AA211" t="s">
        <v>83</v>
      </c>
      <c r="AB211" t="s">
        <v>94</v>
      </c>
      <c r="AC211" t="s">
        <v>95</v>
      </c>
      <c r="AD211" t="s">
        <v>95</v>
      </c>
      <c r="AE211" t="s">
        <v>95</v>
      </c>
      <c r="AF211" t="s">
        <v>96</v>
      </c>
      <c r="AG211">
        <v>3.9709758300781259</v>
      </c>
      <c r="AH211">
        <v>5.0298983764648417</v>
      </c>
      <c r="AI211">
        <v>3.9710125915527361</v>
      </c>
      <c r="AJ211">
        <v>3.882781719970704</v>
      </c>
      <c r="AK211">
        <v>4.0592409179687508</v>
      </c>
      <c r="AL211">
        <v>2.3826378295898438</v>
      </c>
      <c r="AM211">
        <v>2.647349029541016</v>
      </c>
      <c r="AN211">
        <v>3.5298020019531262</v>
      </c>
      <c r="AO211">
        <v>4.05928447265625</v>
      </c>
      <c r="AP211">
        <v>3.9710220031738279</v>
      </c>
      <c r="AQ211">
        <v>3.70627996826172</v>
      </c>
      <c r="AR211">
        <v>3.3533171447753918</v>
      </c>
      <c r="AS211">
        <v>3.618057049560548</v>
      </c>
      <c r="AT211">
        <v>4.9417470336914047</v>
      </c>
      <c r="AU211">
        <v>5.0299891479492169</v>
      </c>
      <c r="AV211">
        <v>4.0592834106445324</v>
      </c>
      <c r="AW211">
        <v>2.0296247619628902</v>
      </c>
      <c r="AX211">
        <v>2.4708436157226559</v>
      </c>
      <c r="AY211">
        <v>2.029640930175781</v>
      </c>
      <c r="AZ211">
        <v>1.764883660888672</v>
      </c>
      <c r="BA211">
        <v>1.5001579406738279</v>
      </c>
      <c r="BB211">
        <v>1.6766368957519531</v>
      </c>
      <c r="BC211">
        <v>3.1768221252441409</v>
      </c>
      <c r="BD211">
        <v>3.9710409790039058</v>
      </c>
      <c r="BE211">
        <v>2.9121154785156249</v>
      </c>
      <c r="BF211">
        <v>2.6473258056640629</v>
      </c>
      <c r="BG211">
        <v>2.559078637695313</v>
      </c>
      <c r="BH211">
        <v>3.5297624572753921</v>
      </c>
      <c r="BI211">
        <v>3.6179714355468771</v>
      </c>
      <c r="BJ211">
        <v>3.0884900329589851</v>
      </c>
      <c r="BK211">
        <v>4.6769278076171883</v>
      </c>
      <c r="BL211">
        <v>4.8534222106933607</v>
      </c>
      <c r="BM211">
        <v>2.8237641784667979</v>
      </c>
      <c r="BN211">
        <v>3.0884914978027349</v>
      </c>
      <c r="BO211">
        <v>3.6179901306152349</v>
      </c>
      <c r="BP211">
        <v>4.2357173095703136</v>
      </c>
      <c r="BQ211">
        <v>3.4415002441406259</v>
      </c>
      <c r="BR211">
        <v>3.441488922119142</v>
      </c>
      <c r="BS211">
        <v>3.5297367614746111</v>
      </c>
      <c r="BT211">
        <v>3.4415027160644551</v>
      </c>
      <c r="BU211">
        <v>3.0002575439453132</v>
      </c>
    </row>
    <row r="212" spans="1:73">
      <c r="A212" t="s">
        <v>73</v>
      </c>
      <c r="B212" t="s">
        <v>189</v>
      </c>
      <c r="C212" t="s">
        <v>75</v>
      </c>
      <c r="E212" t="s">
        <v>73</v>
      </c>
      <c r="F212" t="s">
        <v>190</v>
      </c>
      <c r="I212" t="s">
        <v>73</v>
      </c>
      <c r="M212" t="s">
        <v>77</v>
      </c>
      <c r="N212" t="s">
        <v>191</v>
      </c>
      <c r="O212" t="s">
        <v>77</v>
      </c>
      <c r="P212">
        <v>25</v>
      </c>
      <c r="Q212">
        <v>15</v>
      </c>
      <c r="R212">
        <v>1</v>
      </c>
      <c r="S212" t="s">
        <v>79</v>
      </c>
      <c r="T212" t="s">
        <v>80</v>
      </c>
      <c r="U212" t="s">
        <v>81</v>
      </c>
      <c r="V212">
        <v>119</v>
      </c>
      <c r="W212">
        <v>2</v>
      </c>
      <c r="X212">
        <v>1</v>
      </c>
      <c r="Y212" t="s">
        <v>82</v>
      </c>
      <c r="Z212">
        <v>66</v>
      </c>
      <c r="AA212" t="s">
        <v>83</v>
      </c>
      <c r="AB212" t="s">
        <v>97</v>
      </c>
      <c r="AC212" t="s">
        <v>98</v>
      </c>
      <c r="AD212" t="s">
        <v>99</v>
      </c>
      <c r="AE212" t="s">
        <v>99</v>
      </c>
      <c r="AF212" t="s">
        <v>100</v>
      </c>
      <c r="AG212">
        <v>0</v>
      </c>
      <c r="AH212">
        <v>0</v>
      </c>
      <c r="AI212">
        <v>0</v>
      </c>
      <c r="AJ212">
        <v>0</v>
      </c>
      <c r="AK212">
        <v>0</v>
      </c>
      <c r="AL212">
        <v>0</v>
      </c>
      <c r="AM212">
        <v>0</v>
      </c>
      <c r="AN212">
        <v>0</v>
      </c>
      <c r="AO212">
        <v>0</v>
      </c>
      <c r="AP212">
        <v>0</v>
      </c>
      <c r="AQ212">
        <v>0</v>
      </c>
      <c r="AR212">
        <v>0</v>
      </c>
      <c r="AS212">
        <v>0</v>
      </c>
      <c r="AT212">
        <v>0</v>
      </c>
      <c r="AU212">
        <v>0</v>
      </c>
      <c r="AV212">
        <v>0</v>
      </c>
      <c r="AW212">
        <v>0</v>
      </c>
      <c r="AX212">
        <v>0</v>
      </c>
      <c r="AY212">
        <v>0</v>
      </c>
      <c r="AZ212">
        <v>0</v>
      </c>
      <c r="BA212">
        <v>0.26470495605468752</v>
      </c>
      <c r="BB212">
        <v>0.26470495605468752</v>
      </c>
      <c r="BC212">
        <v>0</v>
      </c>
      <c r="BD212">
        <v>0</v>
      </c>
      <c r="BE212">
        <v>0.61764509887695307</v>
      </c>
      <c r="BF212">
        <v>0</v>
      </c>
      <c r="BG212">
        <v>0</v>
      </c>
      <c r="BH212">
        <v>0</v>
      </c>
      <c r="BI212">
        <v>0</v>
      </c>
      <c r="BJ212">
        <v>0</v>
      </c>
      <c r="BK212">
        <v>0</v>
      </c>
      <c r="BL212">
        <v>0</v>
      </c>
      <c r="BM212">
        <v>0</v>
      </c>
      <c r="BN212">
        <v>0</v>
      </c>
      <c r="BO212">
        <v>0</v>
      </c>
      <c r="BP212">
        <v>0</v>
      </c>
      <c r="BQ212">
        <v>0</v>
      </c>
      <c r="BR212">
        <v>0</v>
      </c>
      <c r="BS212">
        <v>0</v>
      </c>
      <c r="BT212">
        <v>0</v>
      </c>
      <c r="BU212">
        <v>0</v>
      </c>
    </row>
    <row r="213" spans="1:73">
      <c r="A213" t="s">
        <v>73</v>
      </c>
      <c r="B213" t="s">
        <v>189</v>
      </c>
      <c r="C213" t="s">
        <v>75</v>
      </c>
      <c r="E213" t="s">
        <v>73</v>
      </c>
      <c r="F213" t="s">
        <v>190</v>
      </c>
      <c r="I213" t="s">
        <v>73</v>
      </c>
      <c r="M213" t="s">
        <v>77</v>
      </c>
      <c r="N213" t="s">
        <v>191</v>
      </c>
      <c r="O213" t="s">
        <v>77</v>
      </c>
      <c r="P213">
        <v>25</v>
      </c>
      <c r="Q213">
        <v>15</v>
      </c>
      <c r="R213">
        <v>1</v>
      </c>
      <c r="S213" t="s">
        <v>79</v>
      </c>
      <c r="T213" t="s">
        <v>80</v>
      </c>
      <c r="U213" t="s">
        <v>81</v>
      </c>
      <c r="V213">
        <v>119</v>
      </c>
      <c r="W213">
        <v>2</v>
      </c>
      <c r="X213">
        <v>1</v>
      </c>
      <c r="Y213" t="s">
        <v>82</v>
      </c>
      <c r="Z213">
        <v>68</v>
      </c>
      <c r="AA213" t="s">
        <v>101</v>
      </c>
      <c r="AB213" t="s">
        <v>91</v>
      </c>
      <c r="AC213" t="s">
        <v>102</v>
      </c>
      <c r="AD213" t="s">
        <v>102</v>
      </c>
      <c r="AE213" t="s">
        <v>102</v>
      </c>
      <c r="AF213" t="s">
        <v>103</v>
      </c>
      <c r="AG213">
        <v>0</v>
      </c>
      <c r="AH213">
        <v>0</v>
      </c>
      <c r="AI213">
        <v>0</v>
      </c>
      <c r="AJ213">
        <v>8.8247430419921877E-2</v>
      </c>
      <c r="AK213">
        <v>0</v>
      </c>
      <c r="AL213">
        <v>0</v>
      </c>
      <c r="AM213">
        <v>0</v>
      </c>
      <c r="AN213">
        <v>0</v>
      </c>
      <c r="AO213">
        <v>0.26473957519531249</v>
      </c>
      <c r="AP213">
        <v>0</v>
      </c>
      <c r="AQ213">
        <v>0</v>
      </c>
      <c r="AR213">
        <v>0</v>
      </c>
      <c r="AS213">
        <v>0</v>
      </c>
      <c r="AT213">
        <v>0</v>
      </c>
      <c r="AU213">
        <v>0</v>
      </c>
      <c r="AV213">
        <v>0.52940984497070309</v>
      </c>
      <c r="AW213">
        <v>0.7058801513671874</v>
      </c>
      <c r="AX213">
        <v>0.88234618530273423</v>
      </c>
      <c r="AY213">
        <v>0.5294790161132813</v>
      </c>
      <c r="AZ213">
        <v>0.26473970947265618</v>
      </c>
      <c r="BA213">
        <v>0</v>
      </c>
      <c r="BB213">
        <v>0</v>
      </c>
      <c r="BC213">
        <v>0.52941038208007807</v>
      </c>
      <c r="BD213">
        <v>0.52941038208007807</v>
      </c>
      <c r="BE213">
        <v>0.52939743041992182</v>
      </c>
      <c r="BF213">
        <v>1.0588205627441409</v>
      </c>
      <c r="BG213">
        <v>0.61764496459960927</v>
      </c>
      <c r="BH213">
        <v>0.4411749267578125</v>
      </c>
      <c r="BI213">
        <v>0.52940997924804689</v>
      </c>
      <c r="BJ213">
        <v>0</v>
      </c>
      <c r="BK213">
        <v>0</v>
      </c>
      <c r="BL213">
        <v>0</v>
      </c>
      <c r="BM213">
        <v>0.52947556152343755</v>
      </c>
      <c r="BN213">
        <v>0</v>
      </c>
      <c r="BO213">
        <v>0</v>
      </c>
      <c r="BP213">
        <v>0.17649453125</v>
      </c>
      <c r="BQ213">
        <v>0</v>
      </c>
      <c r="BR213">
        <v>0</v>
      </c>
      <c r="BS213">
        <v>0</v>
      </c>
      <c r="BT213">
        <v>0</v>
      </c>
      <c r="BU213">
        <v>0</v>
      </c>
    </row>
    <row r="214" spans="1:73">
      <c r="A214" t="s">
        <v>73</v>
      </c>
      <c r="B214" t="s">
        <v>192</v>
      </c>
      <c r="C214" t="s">
        <v>75</v>
      </c>
      <c r="E214" t="s">
        <v>73</v>
      </c>
      <c r="F214" t="s">
        <v>143</v>
      </c>
      <c r="I214" t="s">
        <v>73</v>
      </c>
      <c r="M214" t="s">
        <v>77</v>
      </c>
      <c r="N214" t="s">
        <v>144</v>
      </c>
      <c r="O214" t="s">
        <v>77</v>
      </c>
      <c r="P214">
        <v>26</v>
      </c>
      <c r="Q214">
        <v>11</v>
      </c>
      <c r="R214">
        <v>1</v>
      </c>
      <c r="S214" t="s">
        <v>79</v>
      </c>
      <c r="T214" t="s">
        <v>80</v>
      </c>
      <c r="U214" t="s">
        <v>81</v>
      </c>
      <c r="V214">
        <v>119</v>
      </c>
      <c r="W214">
        <v>2</v>
      </c>
      <c r="X214">
        <v>1</v>
      </c>
      <c r="Y214" t="s">
        <v>82</v>
      </c>
      <c r="Z214">
        <v>3</v>
      </c>
      <c r="AA214" t="s">
        <v>83</v>
      </c>
      <c r="AB214" t="s">
        <v>84</v>
      </c>
      <c r="AC214" t="s">
        <v>106</v>
      </c>
      <c r="AD214" t="s">
        <v>106</v>
      </c>
      <c r="AE214" t="s">
        <v>106</v>
      </c>
      <c r="AF214" t="s">
        <v>107</v>
      </c>
      <c r="AG214">
        <v>125175.1743796306</v>
      </c>
      <c r="AH214">
        <v>125020.8183710075</v>
      </c>
      <c r="AI214">
        <v>125072.5531729505</v>
      </c>
      <c r="AJ214">
        <v>125328.87586428061</v>
      </c>
      <c r="AK214">
        <v>125277.06524424339</v>
      </c>
      <c r="AL214">
        <v>125261.0187419248</v>
      </c>
      <c r="AM214">
        <v>125266.5273698431</v>
      </c>
      <c r="AN214">
        <v>125206.94058827531</v>
      </c>
      <c r="AO214">
        <v>125289.09347326501</v>
      </c>
      <c r="AP214">
        <v>125262.94069132629</v>
      </c>
      <c r="AQ214">
        <v>125342.1345493202</v>
      </c>
      <c r="AR214">
        <v>125267.22287878919</v>
      </c>
      <c r="AS214">
        <v>125316.6743096478</v>
      </c>
      <c r="AT214">
        <v>125356.52800976959</v>
      </c>
      <c r="AU214">
        <v>125271.4812823285</v>
      </c>
      <c r="AV214">
        <v>125215.562406596</v>
      </c>
      <c r="AW214">
        <v>125249.3290001813</v>
      </c>
      <c r="AX214">
        <v>125232.66999650811</v>
      </c>
      <c r="AY214">
        <v>125145.6207373473</v>
      </c>
      <c r="AZ214">
        <v>125141.7926029724</v>
      </c>
      <c r="BA214">
        <v>125198.8354394948</v>
      </c>
      <c r="BB214">
        <v>125119.3710717041</v>
      </c>
      <c r="BC214">
        <v>125064.4209240241</v>
      </c>
      <c r="BD214">
        <v>125074.6111487786</v>
      </c>
      <c r="BE214">
        <v>125097.5441950854</v>
      </c>
      <c r="BF214">
        <v>125171.8064360774</v>
      </c>
      <c r="BG214">
        <v>125114.4066905457</v>
      </c>
      <c r="BH214">
        <v>125238.8719223371</v>
      </c>
      <c r="BI214">
        <v>125181.0547973815</v>
      </c>
      <c r="BJ214">
        <v>125188.4651251342</v>
      </c>
      <c r="BK214">
        <v>125173.7328467467</v>
      </c>
      <c r="BL214">
        <v>125137.2800126651</v>
      </c>
      <c r="BM214">
        <v>125174.0074540646</v>
      </c>
      <c r="BN214">
        <v>125178.6370533076</v>
      </c>
      <c r="BO214">
        <v>125173.4910431576</v>
      </c>
      <c r="BP214">
        <v>125210.37497679899</v>
      </c>
      <c r="BQ214">
        <v>125212.6503993824</v>
      </c>
      <c r="BR214">
        <v>125182.4786124566</v>
      </c>
      <c r="BS214">
        <v>125155.26301158359</v>
      </c>
      <c r="BT214">
        <v>125168.3244088533</v>
      </c>
      <c r="BU214">
        <v>125042.40166797049</v>
      </c>
    </row>
    <row r="215" spans="1:73">
      <c r="A215" t="s">
        <v>73</v>
      </c>
      <c r="B215" t="s">
        <v>192</v>
      </c>
      <c r="C215" t="s">
        <v>75</v>
      </c>
      <c r="E215" t="s">
        <v>73</v>
      </c>
      <c r="F215" t="s">
        <v>143</v>
      </c>
      <c r="I215" t="s">
        <v>73</v>
      </c>
      <c r="M215" t="s">
        <v>77</v>
      </c>
      <c r="N215" t="s">
        <v>144</v>
      </c>
      <c r="O215" t="s">
        <v>77</v>
      </c>
      <c r="P215">
        <v>26</v>
      </c>
      <c r="Q215">
        <v>11</v>
      </c>
      <c r="R215">
        <v>1</v>
      </c>
      <c r="S215" t="s">
        <v>79</v>
      </c>
      <c r="T215" t="s">
        <v>80</v>
      </c>
      <c r="U215" t="s">
        <v>81</v>
      </c>
      <c r="V215">
        <v>119</v>
      </c>
      <c r="W215">
        <v>2</v>
      </c>
      <c r="X215">
        <v>1</v>
      </c>
      <c r="Y215" t="s">
        <v>82</v>
      </c>
      <c r="Z215">
        <v>12</v>
      </c>
      <c r="AA215" t="s">
        <v>83</v>
      </c>
      <c r="AB215" t="s">
        <v>97</v>
      </c>
      <c r="AC215" t="s">
        <v>131</v>
      </c>
      <c r="AD215" t="s">
        <v>131</v>
      </c>
      <c r="AE215" t="s">
        <v>131</v>
      </c>
      <c r="AF215" t="s">
        <v>132</v>
      </c>
      <c r="AG215">
        <v>8866.7067995981452</v>
      </c>
      <c r="AH215">
        <v>8865.922701380372</v>
      </c>
      <c r="AI215">
        <v>8868.1877695566309</v>
      </c>
      <c r="AJ215">
        <v>8870.2814059946177</v>
      </c>
      <c r="AK215">
        <v>8873.2451333505687</v>
      </c>
      <c r="AL215">
        <v>8887.4518056283705</v>
      </c>
      <c r="AM215">
        <v>8895.2085856210251</v>
      </c>
      <c r="AN215">
        <v>8894.5107232980281</v>
      </c>
      <c r="AO215">
        <v>8895.0320724008143</v>
      </c>
      <c r="AP215">
        <v>8892.4175734994587</v>
      </c>
      <c r="AQ215">
        <v>8889.8872025766086</v>
      </c>
      <c r="AR215">
        <v>8884.832820557569</v>
      </c>
      <c r="AS215">
        <v>8876.6387961435285</v>
      </c>
      <c r="AT215">
        <v>8881.3460760080197</v>
      </c>
      <c r="AU215">
        <v>8882.5673086129973</v>
      </c>
      <c r="AV215">
        <v>8896.5984719735625</v>
      </c>
      <c r="AW215">
        <v>8899.912080988448</v>
      </c>
      <c r="AX215">
        <v>8905.3162784799006</v>
      </c>
      <c r="AY215">
        <v>8908.4563976205282</v>
      </c>
      <c r="AZ215">
        <v>8908.0202847787295</v>
      </c>
      <c r="BA215">
        <v>8906.8008640084663</v>
      </c>
      <c r="BB215">
        <v>8907.4963166207763</v>
      </c>
      <c r="BC215">
        <v>8905.9256186715593</v>
      </c>
      <c r="BD215">
        <v>8905.2280251351804</v>
      </c>
      <c r="BE215">
        <v>8904.0065313790783</v>
      </c>
      <c r="BF215">
        <v>8905.7501412240454</v>
      </c>
      <c r="BG215">
        <v>8903.3100535287358</v>
      </c>
      <c r="BH215">
        <v>8903.397987586357</v>
      </c>
      <c r="BI215">
        <v>8904.0975260629129</v>
      </c>
      <c r="BJ215">
        <v>8901.1367455575491</v>
      </c>
      <c r="BK215">
        <v>8902.6179439767384</v>
      </c>
      <c r="BL215">
        <v>8901.1367057809402</v>
      </c>
      <c r="BM215">
        <v>8901.572225965263</v>
      </c>
      <c r="BN215">
        <v>8900.6131349862608</v>
      </c>
      <c r="BO215">
        <v>8900.1764607003752</v>
      </c>
      <c r="BP215">
        <v>8900.5257058663901</v>
      </c>
      <c r="BQ215">
        <v>8899.3061824838223</v>
      </c>
      <c r="BR215">
        <v>8899.741568293146</v>
      </c>
      <c r="BS215">
        <v>8900.6989665536403</v>
      </c>
      <c r="BT215">
        <v>8898.1716239022753</v>
      </c>
      <c r="BU215">
        <v>8898.6078687448062</v>
      </c>
    </row>
    <row r="216" spans="1:73">
      <c r="A216" t="s">
        <v>73</v>
      </c>
      <c r="B216" t="s">
        <v>192</v>
      </c>
      <c r="C216" t="s">
        <v>75</v>
      </c>
      <c r="E216" t="s">
        <v>73</v>
      </c>
      <c r="F216" t="s">
        <v>143</v>
      </c>
      <c r="I216" t="s">
        <v>73</v>
      </c>
      <c r="M216" t="s">
        <v>77</v>
      </c>
      <c r="N216" t="s">
        <v>144</v>
      </c>
      <c r="O216" t="s">
        <v>77</v>
      </c>
      <c r="P216">
        <v>26</v>
      </c>
      <c r="Q216">
        <v>11</v>
      </c>
      <c r="R216">
        <v>1</v>
      </c>
      <c r="S216" t="s">
        <v>79</v>
      </c>
      <c r="T216" t="s">
        <v>80</v>
      </c>
      <c r="U216" t="s">
        <v>81</v>
      </c>
      <c r="V216">
        <v>119</v>
      </c>
      <c r="W216">
        <v>2</v>
      </c>
      <c r="X216">
        <v>1</v>
      </c>
      <c r="Y216" t="s">
        <v>82</v>
      </c>
      <c r="Z216">
        <v>15</v>
      </c>
      <c r="AA216" t="s">
        <v>87</v>
      </c>
      <c r="AB216" t="s">
        <v>88</v>
      </c>
      <c r="AC216" t="s">
        <v>133</v>
      </c>
      <c r="AD216" t="s">
        <v>133</v>
      </c>
      <c r="AE216" t="s">
        <v>133</v>
      </c>
      <c r="AF216" t="s">
        <v>134</v>
      </c>
      <c r="AG216">
        <v>2.7897648742675791</v>
      </c>
      <c r="AH216">
        <v>2.7897648742675791</v>
      </c>
      <c r="AI216">
        <v>24.410486474609321</v>
      </c>
      <c r="AJ216">
        <v>29.03098203124998</v>
      </c>
      <c r="AK216">
        <v>28.94380154418943</v>
      </c>
      <c r="AL216">
        <v>33.128452966308558</v>
      </c>
      <c r="AM216">
        <v>34.174846197509709</v>
      </c>
      <c r="AN216">
        <v>37.750754803466798</v>
      </c>
      <c r="AO216">
        <v>28.85837866821289</v>
      </c>
      <c r="AP216">
        <v>26.329926885986321</v>
      </c>
      <c r="AQ216">
        <v>12.37983636474608</v>
      </c>
      <c r="AR216">
        <v>12.37984650268554</v>
      </c>
      <c r="AS216">
        <v>8.4565629272460896</v>
      </c>
      <c r="AT216">
        <v>6.6257739990234379</v>
      </c>
      <c r="AU216">
        <v>5.3179667114257816</v>
      </c>
      <c r="AV216">
        <v>7.4102758239746072</v>
      </c>
      <c r="AW216">
        <v>13.338519891357411</v>
      </c>
      <c r="AX216">
        <v>16.128281378173831</v>
      </c>
      <c r="AY216">
        <v>21.446244213867178</v>
      </c>
      <c r="AZ216">
        <v>22.666757727050769</v>
      </c>
      <c r="BA216">
        <v>22.928289099121081</v>
      </c>
      <c r="BB216">
        <v>24.14883251342772</v>
      </c>
      <c r="BC216">
        <v>23.015490386962881</v>
      </c>
      <c r="BD216">
        <v>16.12828729858397</v>
      </c>
      <c r="BE216">
        <v>15.430852752685521</v>
      </c>
      <c r="BF216">
        <v>14.21033400268553</v>
      </c>
      <c r="BG216">
        <v>13.251334631347641</v>
      </c>
      <c r="BH216">
        <v>13.076975592041</v>
      </c>
      <c r="BI216">
        <v>25.28216417236326</v>
      </c>
      <c r="BJ216">
        <v>29.118083258056611</v>
      </c>
      <c r="BK216">
        <v>30.861694604492179</v>
      </c>
      <c r="BL216">
        <v>31.297595208740219</v>
      </c>
      <c r="BM216">
        <v>30.948879132080059</v>
      </c>
      <c r="BN216">
        <v>28.42065985107417</v>
      </c>
      <c r="BO216">
        <v>26.851435784912042</v>
      </c>
      <c r="BP216">
        <v>25.805280389404249</v>
      </c>
      <c r="BQ216">
        <v>25.892457836914009</v>
      </c>
      <c r="BR216">
        <v>0</v>
      </c>
      <c r="BS216">
        <v>0</v>
      </c>
      <c r="BT216">
        <v>0</v>
      </c>
      <c r="BU216">
        <v>0</v>
      </c>
    </row>
    <row r="217" spans="1:73">
      <c r="A217" t="s">
        <v>73</v>
      </c>
      <c r="B217" t="s">
        <v>192</v>
      </c>
      <c r="C217" t="s">
        <v>75</v>
      </c>
      <c r="E217" t="s">
        <v>73</v>
      </c>
      <c r="F217" t="s">
        <v>143</v>
      </c>
      <c r="I217" t="s">
        <v>73</v>
      </c>
      <c r="M217" t="s">
        <v>77</v>
      </c>
      <c r="N217" t="s">
        <v>144</v>
      </c>
      <c r="O217" t="s">
        <v>77</v>
      </c>
      <c r="P217">
        <v>26</v>
      </c>
      <c r="Q217">
        <v>11</v>
      </c>
      <c r="R217">
        <v>1</v>
      </c>
      <c r="S217" t="s">
        <v>79</v>
      </c>
      <c r="T217" t="s">
        <v>80</v>
      </c>
      <c r="U217" t="s">
        <v>81</v>
      </c>
      <c r="V217">
        <v>119</v>
      </c>
      <c r="W217">
        <v>2</v>
      </c>
      <c r="X217">
        <v>1</v>
      </c>
      <c r="Y217" t="s">
        <v>82</v>
      </c>
      <c r="Z217">
        <v>21</v>
      </c>
      <c r="AA217" t="s">
        <v>87</v>
      </c>
      <c r="AB217" t="s">
        <v>88</v>
      </c>
      <c r="AC217" t="s">
        <v>89</v>
      </c>
      <c r="AD217" t="s">
        <v>89</v>
      </c>
      <c r="AE217" t="s">
        <v>89</v>
      </c>
      <c r="AF217" t="s">
        <v>90</v>
      </c>
      <c r="AG217">
        <v>151.50920626831061</v>
      </c>
      <c r="AH217">
        <v>151.5092070861817</v>
      </c>
      <c r="AI217">
        <v>90.97530171508788</v>
      </c>
      <c r="AJ217">
        <v>87.137390740966765</v>
      </c>
      <c r="AK217">
        <v>87.05016461791989</v>
      </c>
      <c r="AL217">
        <v>76.059703942871138</v>
      </c>
      <c r="AM217">
        <v>75.187304205322221</v>
      </c>
      <c r="AN217">
        <v>73.878889227294877</v>
      </c>
      <c r="AO217">
        <v>87.049502880859265</v>
      </c>
      <c r="AP217">
        <v>86.526122961425628</v>
      </c>
      <c r="AQ217">
        <v>77.454915692138627</v>
      </c>
      <c r="AR217">
        <v>109.8154718872066</v>
      </c>
      <c r="AS217">
        <v>117.8400898193356</v>
      </c>
      <c r="AT217">
        <v>96.034156176757676</v>
      </c>
      <c r="AU217">
        <v>86.439562719726439</v>
      </c>
      <c r="AV217">
        <v>92.022051025390525</v>
      </c>
      <c r="AW217">
        <v>101.6167749145507</v>
      </c>
      <c r="AX217">
        <v>94.551574053954937</v>
      </c>
      <c r="AY217">
        <v>97.081153503417823</v>
      </c>
      <c r="AZ217">
        <v>100.74466871948231</v>
      </c>
      <c r="BA217">
        <v>107.28653590698249</v>
      </c>
      <c r="BB217">
        <v>107.8970627807617</v>
      </c>
      <c r="BC217">
        <v>102.22743037719719</v>
      </c>
      <c r="BD217">
        <v>105.1057508422852</v>
      </c>
      <c r="BE217">
        <v>96.906553875732442</v>
      </c>
      <c r="BF217">
        <v>69.343781707763625</v>
      </c>
      <c r="BG217">
        <v>62.714929980468781</v>
      </c>
      <c r="BH217">
        <v>60.970403979492218</v>
      </c>
      <c r="BI217">
        <v>61.057613702392601</v>
      </c>
      <c r="BJ217">
        <v>48.235468743896497</v>
      </c>
      <c r="BK217">
        <v>56.085442358398431</v>
      </c>
      <c r="BL217">
        <v>56.783278375244173</v>
      </c>
      <c r="BM217">
        <v>53.643227697754028</v>
      </c>
      <c r="BN217">
        <v>51.898781042480579</v>
      </c>
      <c r="BO217">
        <v>57.306806158447337</v>
      </c>
      <c r="BP217">
        <v>51.462751007080143</v>
      </c>
      <c r="BQ217">
        <v>53.817852996826304</v>
      </c>
      <c r="BR217">
        <v>67.424875427246093</v>
      </c>
      <c r="BS217">
        <v>87.660967810058622</v>
      </c>
      <c r="BT217">
        <v>98.215069110107606</v>
      </c>
      <c r="BU217">
        <v>98.215069110107606</v>
      </c>
    </row>
    <row r="218" spans="1:73">
      <c r="A218" t="s">
        <v>73</v>
      </c>
      <c r="B218" t="s">
        <v>192</v>
      </c>
      <c r="C218" t="s">
        <v>75</v>
      </c>
      <c r="E218" t="s">
        <v>73</v>
      </c>
      <c r="F218" t="s">
        <v>143</v>
      </c>
      <c r="I218" t="s">
        <v>73</v>
      </c>
      <c r="M218" t="s">
        <v>77</v>
      </c>
      <c r="N218" t="s">
        <v>144</v>
      </c>
      <c r="O218" t="s">
        <v>77</v>
      </c>
      <c r="P218">
        <v>26</v>
      </c>
      <c r="Q218">
        <v>11</v>
      </c>
      <c r="R218">
        <v>1</v>
      </c>
      <c r="S218" t="s">
        <v>79</v>
      </c>
      <c r="T218" t="s">
        <v>80</v>
      </c>
      <c r="U218" t="s">
        <v>81</v>
      </c>
      <c r="V218">
        <v>119</v>
      </c>
      <c r="W218">
        <v>2</v>
      </c>
      <c r="X218">
        <v>1</v>
      </c>
      <c r="Y218" t="s">
        <v>82</v>
      </c>
      <c r="Z218">
        <v>23</v>
      </c>
      <c r="AA218" t="s">
        <v>83</v>
      </c>
      <c r="AB218" t="s">
        <v>91</v>
      </c>
      <c r="AC218" t="s">
        <v>92</v>
      </c>
      <c r="AD218" t="s">
        <v>92</v>
      </c>
      <c r="AE218" t="s">
        <v>92</v>
      </c>
      <c r="AF218" t="s">
        <v>93</v>
      </c>
      <c r="AG218">
        <v>73.359116479492158</v>
      </c>
      <c r="AH218">
        <v>73.70806629028317</v>
      </c>
      <c r="AI218">
        <v>89.161244024658245</v>
      </c>
      <c r="AJ218">
        <v>57.92733108520499</v>
      </c>
      <c r="AK218">
        <v>55.833159161376862</v>
      </c>
      <c r="AL218">
        <v>100.9366752075196</v>
      </c>
      <c r="AM218">
        <v>87.85466158447268</v>
      </c>
      <c r="AN218">
        <v>126.76649683227519</v>
      </c>
      <c r="AO218">
        <v>87.244224932861343</v>
      </c>
      <c r="AP218">
        <v>84.365867340087902</v>
      </c>
      <c r="AQ218">
        <v>56.275319342040973</v>
      </c>
      <c r="AR218">
        <v>47.114743029785117</v>
      </c>
      <c r="AS218">
        <v>44.929978161621037</v>
      </c>
      <c r="AT218">
        <v>72.498344665527384</v>
      </c>
      <c r="AU218">
        <v>116.6331644836427</v>
      </c>
      <c r="AV218">
        <v>139.31619039306651</v>
      </c>
      <c r="AW218">
        <v>149.78761453857399</v>
      </c>
      <c r="AX218">
        <v>140.09789527587901</v>
      </c>
      <c r="AY218">
        <v>127.00637213745151</v>
      </c>
      <c r="AZ218">
        <v>123.25265173339859</v>
      </c>
      <c r="BA218">
        <v>130.93438807373059</v>
      </c>
      <c r="BB218">
        <v>144.28011473388671</v>
      </c>
      <c r="BC218">
        <v>146.80128436889649</v>
      </c>
      <c r="BD218">
        <v>171.75855728759751</v>
      </c>
      <c r="BE218">
        <v>181.1890703674315</v>
      </c>
      <c r="BF218">
        <v>178.55158685913031</v>
      </c>
      <c r="BG218">
        <v>140.51529155273431</v>
      </c>
      <c r="BH218">
        <v>121.9433364013672</v>
      </c>
      <c r="BI218">
        <v>122.19878104248041</v>
      </c>
      <c r="BJ218">
        <v>123.42012532958979</v>
      </c>
      <c r="BK218">
        <v>135.12478068847659</v>
      </c>
      <c r="BL218">
        <v>102.584022668457</v>
      </c>
      <c r="BM218">
        <v>76.668267541503937</v>
      </c>
      <c r="BN218">
        <v>88.273946679687526</v>
      </c>
      <c r="BO218">
        <v>68.470535296630942</v>
      </c>
      <c r="BP218">
        <v>71.530603936767591</v>
      </c>
      <c r="BQ218">
        <v>56.784095605468757</v>
      </c>
      <c r="BR218">
        <v>180.54673287353509</v>
      </c>
      <c r="BS218">
        <v>176.10175672607409</v>
      </c>
      <c r="BT218">
        <v>86.360361529540967</v>
      </c>
      <c r="BU218">
        <v>176.89037893676749</v>
      </c>
    </row>
    <row r="219" spans="1:73">
      <c r="A219" t="s">
        <v>73</v>
      </c>
      <c r="B219" t="s">
        <v>192</v>
      </c>
      <c r="C219" t="s">
        <v>75</v>
      </c>
      <c r="E219" t="s">
        <v>73</v>
      </c>
      <c r="F219" t="s">
        <v>143</v>
      </c>
      <c r="I219" t="s">
        <v>73</v>
      </c>
      <c r="M219" t="s">
        <v>77</v>
      </c>
      <c r="N219" t="s">
        <v>144</v>
      </c>
      <c r="O219" t="s">
        <v>77</v>
      </c>
      <c r="P219">
        <v>26</v>
      </c>
      <c r="Q219">
        <v>11</v>
      </c>
      <c r="R219">
        <v>1</v>
      </c>
      <c r="S219" t="s">
        <v>79</v>
      </c>
      <c r="T219" t="s">
        <v>80</v>
      </c>
      <c r="U219" t="s">
        <v>81</v>
      </c>
      <c r="V219">
        <v>119</v>
      </c>
      <c r="W219">
        <v>2</v>
      </c>
      <c r="X219">
        <v>1</v>
      </c>
      <c r="Y219" t="s">
        <v>82</v>
      </c>
      <c r="Z219">
        <v>25</v>
      </c>
      <c r="AA219" t="s">
        <v>87</v>
      </c>
      <c r="AB219" t="s">
        <v>91</v>
      </c>
      <c r="AC219" t="s">
        <v>110</v>
      </c>
      <c r="AD219" t="s">
        <v>110</v>
      </c>
      <c r="AE219" t="s">
        <v>110</v>
      </c>
      <c r="AF219" t="s">
        <v>111</v>
      </c>
      <c r="AG219">
        <v>2.3551159423828119</v>
      </c>
      <c r="AH219">
        <v>2.3551159423828119</v>
      </c>
      <c r="AI219">
        <v>0</v>
      </c>
      <c r="AJ219">
        <v>0</v>
      </c>
      <c r="AK219">
        <v>0</v>
      </c>
      <c r="AL219">
        <v>0</v>
      </c>
      <c r="AM219">
        <v>0</v>
      </c>
      <c r="AN219">
        <v>0</v>
      </c>
      <c r="AO219">
        <v>0</v>
      </c>
      <c r="AP219">
        <v>0.43612155151367188</v>
      </c>
      <c r="AQ219">
        <v>0</v>
      </c>
      <c r="AR219">
        <v>0</v>
      </c>
      <c r="AS219">
        <v>0</v>
      </c>
      <c r="AT219">
        <v>0</v>
      </c>
      <c r="AU219">
        <v>0</v>
      </c>
      <c r="AV219">
        <v>0</v>
      </c>
      <c r="AW219">
        <v>0</v>
      </c>
      <c r="AX219">
        <v>0</v>
      </c>
      <c r="AY219">
        <v>0</v>
      </c>
      <c r="AZ219">
        <v>0</v>
      </c>
      <c r="BA219">
        <v>0</v>
      </c>
      <c r="BB219">
        <v>0</v>
      </c>
      <c r="BC219">
        <v>0</v>
      </c>
      <c r="BD219">
        <v>0</v>
      </c>
      <c r="BE219">
        <v>0</v>
      </c>
      <c r="BF219">
        <v>0</v>
      </c>
      <c r="BG219">
        <v>1.046707159423828</v>
      </c>
      <c r="BH219">
        <v>0.78504498291015623</v>
      </c>
      <c r="BI219">
        <v>0.34888959350585941</v>
      </c>
      <c r="BJ219">
        <v>0</v>
      </c>
      <c r="BK219">
        <v>0</v>
      </c>
      <c r="BL219">
        <v>0</v>
      </c>
      <c r="BM219">
        <v>0</v>
      </c>
      <c r="BN219">
        <v>0</v>
      </c>
      <c r="BO219">
        <v>0</v>
      </c>
      <c r="BP219">
        <v>0</v>
      </c>
      <c r="BQ219">
        <v>0</v>
      </c>
      <c r="BR219">
        <v>0</v>
      </c>
      <c r="BS219">
        <v>0</v>
      </c>
      <c r="BT219">
        <v>0</v>
      </c>
      <c r="BU219">
        <v>0</v>
      </c>
    </row>
    <row r="220" spans="1:73">
      <c r="A220" t="s">
        <v>73</v>
      </c>
      <c r="B220" t="s">
        <v>192</v>
      </c>
      <c r="C220" t="s">
        <v>75</v>
      </c>
      <c r="E220" t="s">
        <v>73</v>
      </c>
      <c r="F220" t="s">
        <v>143</v>
      </c>
      <c r="I220" t="s">
        <v>73</v>
      </c>
      <c r="M220" t="s">
        <v>77</v>
      </c>
      <c r="N220" t="s">
        <v>144</v>
      </c>
      <c r="O220" t="s">
        <v>77</v>
      </c>
      <c r="P220">
        <v>26</v>
      </c>
      <c r="Q220">
        <v>11</v>
      </c>
      <c r="R220">
        <v>1</v>
      </c>
      <c r="S220" t="s">
        <v>79</v>
      </c>
      <c r="T220" t="s">
        <v>80</v>
      </c>
      <c r="U220" t="s">
        <v>81</v>
      </c>
      <c r="V220">
        <v>119</v>
      </c>
      <c r="W220">
        <v>2</v>
      </c>
      <c r="X220">
        <v>1</v>
      </c>
      <c r="Y220" t="s">
        <v>82</v>
      </c>
      <c r="Z220">
        <v>33</v>
      </c>
      <c r="AA220" t="s">
        <v>83</v>
      </c>
      <c r="AB220" t="s">
        <v>94</v>
      </c>
      <c r="AC220" t="s">
        <v>95</v>
      </c>
      <c r="AD220" t="s">
        <v>95</v>
      </c>
      <c r="AE220" t="s">
        <v>95</v>
      </c>
      <c r="AF220" t="s">
        <v>96</v>
      </c>
      <c r="AG220">
        <v>416.97583131103522</v>
      </c>
      <c r="AH220">
        <v>571.24723325805587</v>
      </c>
      <c r="AI220">
        <v>535.65762575073256</v>
      </c>
      <c r="AJ220">
        <v>335.67251522827081</v>
      </c>
      <c r="AK220">
        <v>390.9715831604002</v>
      </c>
      <c r="AL220">
        <v>371.07570408935572</v>
      </c>
      <c r="AM220">
        <v>375.94678322143523</v>
      </c>
      <c r="AN220">
        <v>393.74271994628822</v>
      </c>
      <c r="AO220">
        <v>348.83798556518508</v>
      </c>
      <c r="AP220">
        <v>377.78018281249939</v>
      </c>
      <c r="AQ220">
        <v>349.3532383850096</v>
      </c>
      <c r="AR220">
        <v>396.53207045898432</v>
      </c>
      <c r="AS220">
        <v>347.51820122070308</v>
      </c>
      <c r="AT220">
        <v>308.96513169555578</v>
      </c>
      <c r="AU220">
        <v>361.91165413818288</v>
      </c>
      <c r="AV220">
        <v>387.12617516479452</v>
      </c>
      <c r="AW220">
        <v>326.14398441162149</v>
      </c>
      <c r="AX220">
        <v>339.58521527099668</v>
      </c>
      <c r="AY220">
        <v>422.89596804809452</v>
      </c>
      <c r="AZ220">
        <v>431.00769741210928</v>
      </c>
      <c r="BA220">
        <v>360.43801608886741</v>
      </c>
      <c r="BB220">
        <v>417.13461799926762</v>
      </c>
      <c r="BC220">
        <v>475.49009129028281</v>
      </c>
      <c r="BD220">
        <v>449.4122697570786</v>
      </c>
      <c r="BE220">
        <v>424.20055859985308</v>
      </c>
      <c r="BF220">
        <v>370.11052720947231</v>
      </c>
      <c r="BG220">
        <v>472.35050280151262</v>
      </c>
      <c r="BH220">
        <v>371.95018779907178</v>
      </c>
      <c r="BI220">
        <v>410.94604282836849</v>
      </c>
      <c r="BJ220">
        <v>406.8533407470693</v>
      </c>
      <c r="BK220">
        <v>399.77050239257738</v>
      </c>
      <c r="BL220">
        <v>453.51238159789989</v>
      </c>
      <c r="BM220">
        <v>441.13922805175702</v>
      </c>
      <c r="BN220">
        <v>428.13478150024338</v>
      </c>
      <c r="BO220">
        <v>444.9718110839832</v>
      </c>
      <c r="BP220">
        <v>410.26273920898342</v>
      </c>
      <c r="BQ220">
        <v>419.24528917846578</v>
      </c>
      <c r="BR220">
        <v>338.20103778686439</v>
      </c>
      <c r="BS220">
        <v>351.98170081176738</v>
      </c>
      <c r="BT220">
        <v>391.85123521728451</v>
      </c>
      <c r="BU220">
        <v>437.09624019164949</v>
      </c>
    </row>
    <row r="221" spans="1:73">
      <c r="A221" t="s">
        <v>73</v>
      </c>
      <c r="B221" t="s">
        <v>192</v>
      </c>
      <c r="C221" t="s">
        <v>75</v>
      </c>
      <c r="E221" t="s">
        <v>73</v>
      </c>
      <c r="F221" t="s">
        <v>143</v>
      </c>
      <c r="I221" t="s">
        <v>73</v>
      </c>
      <c r="M221" t="s">
        <v>77</v>
      </c>
      <c r="N221" t="s">
        <v>144</v>
      </c>
      <c r="O221" t="s">
        <v>77</v>
      </c>
      <c r="P221">
        <v>26</v>
      </c>
      <c r="Q221">
        <v>11</v>
      </c>
      <c r="R221">
        <v>1</v>
      </c>
      <c r="S221" t="s">
        <v>79</v>
      </c>
      <c r="T221" t="s">
        <v>80</v>
      </c>
      <c r="U221" t="s">
        <v>81</v>
      </c>
      <c r="V221">
        <v>119</v>
      </c>
      <c r="W221">
        <v>2</v>
      </c>
      <c r="X221">
        <v>1</v>
      </c>
      <c r="Y221" t="s">
        <v>82</v>
      </c>
      <c r="Z221">
        <v>66</v>
      </c>
      <c r="AA221" t="s">
        <v>83</v>
      </c>
      <c r="AB221" t="s">
        <v>97</v>
      </c>
      <c r="AC221" t="s">
        <v>98</v>
      </c>
      <c r="AD221" t="s">
        <v>99</v>
      </c>
      <c r="AE221" t="s">
        <v>99</v>
      </c>
      <c r="AF221" t="s">
        <v>100</v>
      </c>
      <c r="AG221">
        <v>854.05905044555811</v>
      </c>
      <c r="AH221">
        <v>852.83937764282371</v>
      </c>
      <c r="AI221">
        <v>856.76239090576325</v>
      </c>
      <c r="AJ221">
        <v>865.12891624145641</v>
      </c>
      <c r="AK221">
        <v>863.12416605835085</v>
      </c>
      <c r="AL221">
        <v>864.0836789489756</v>
      </c>
      <c r="AM221">
        <v>865.82761876831216</v>
      </c>
      <c r="AN221">
        <v>864.60730617065576</v>
      </c>
      <c r="AO221">
        <v>864.43510544433764</v>
      </c>
      <c r="AP221">
        <v>865.48169359131055</v>
      </c>
      <c r="AQ221">
        <v>866.09063815918148</v>
      </c>
      <c r="AR221">
        <v>866.00246306152542</v>
      </c>
      <c r="AS221">
        <v>864.08456672973841</v>
      </c>
      <c r="AT221">
        <v>861.90531819458158</v>
      </c>
      <c r="AU221">
        <v>860.94558169555796</v>
      </c>
      <c r="AV221">
        <v>861.72941889038214</v>
      </c>
      <c r="AW221">
        <v>860.85816582641712</v>
      </c>
      <c r="AX221">
        <v>861.55668472900504</v>
      </c>
      <c r="AY221">
        <v>860.33469567260875</v>
      </c>
      <c r="AZ221">
        <v>859.89915592041143</v>
      </c>
      <c r="BA221">
        <v>861.90338426513802</v>
      </c>
      <c r="BB221">
        <v>861.11883325805798</v>
      </c>
      <c r="BC221">
        <v>861.29342262573391</v>
      </c>
      <c r="BD221">
        <v>860.94532822265762</v>
      </c>
      <c r="BE221">
        <v>861.81743171386847</v>
      </c>
      <c r="BF221">
        <v>862.68906465454245</v>
      </c>
      <c r="BG221">
        <v>861.03325424194475</v>
      </c>
      <c r="BH221">
        <v>860.16125120849733</v>
      </c>
      <c r="BI221">
        <v>861.29557847290175</v>
      </c>
      <c r="BJ221">
        <v>860.94703112182742</v>
      </c>
      <c r="BK221">
        <v>862.86415595092899</v>
      </c>
      <c r="BL221">
        <v>864.6080900634779</v>
      </c>
      <c r="BM221">
        <v>864.5206832214368</v>
      </c>
      <c r="BN221">
        <v>866.52592832031382</v>
      </c>
      <c r="BO221">
        <v>866.52629310302859</v>
      </c>
      <c r="BP221">
        <v>866.43855108032358</v>
      </c>
      <c r="BQ221">
        <v>866.52634167480574</v>
      </c>
      <c r="BR221">
        <v>862.08023145752065</v>
      </c>
      <c r="BS221">
        <v>864.17352719726705</v>
      </c>
      <c r="BT221">
        <v>865.30544631347777</v>
      </c>
      <c r="BU221">
        <v>863.38737246704227</v>
      </c>
    </row>
    <row r="222" spans="1:73">
      <c r="A222" t="s">
        <v>73</v>
      </c>
      <c r="B222" t="s">
        <v>192</v>
      </c>
      <c r="C222" t="s">
        <v>75</v>
      </c>
      <c r="E222" t="s">
        <v>73</v>
      </c>
      <c r="F222" t="s">
        <v>143</v>
      </c>
      <c r="I222" t="s">
        <v>73</v>
      </c>
      <c r="M222" t="s">
        <v>77</v>
      </c>
      <c r="N222" t="s">
        <v>144</v>
      </c>
      <c r="O222" t="s">
        <v>77</v>
      </c>
      <c r="P222">
        <v>26</v>
      </c>
      <c r="Q222">
        <v>11</v>
      </c>
      <c r="R222">
        <v>1</v>
      </c>
      <c r="S222" t="s">
        <v>79</v>
      </c>
      <c r="T222" t="s">
        <v>80</v>
      </c>
      <c r="U222" t="s">
        <v>81</v>
      </c>
      <c r="V222">
        <v>119</v>
      </c>
      <c r="W222">
        <v>2</v>
      </c>
      <c r="X222">
        <v>1</v>
      </c>
      <c r="Y222" t="s">
        <v>82</v>
      </c>
      <c r="Z222">
        <v>68</v>
      </c>
      <c r="AA222" t="s">
        <v>101</v>
      </c>
      <c r="AB222" t="s">
        <v>91</v>
      </c>
      <c r="AC222" t="s">
        <v>102</v>
      </c>
      <c r="AD222" t="s">
        <v>102</v>
      </c>
      <c r="AE222" t="s">
        <v>102</v>
      </c>
      <c r="AF222" t="s">
        <v>103</v>
      </c>
      <c r="AG222">
        <v>69.556239416503914</v>
      </c>
      <c r="AH222">
        <v>71.295666485595703</v>
      </c>
      <c r="AI222">
        <v>77.741507403564455</v>
      </c>
      <c r="AJ222">
        <v>43.226157592773468</v>
      </c>
      <c r="AK222">
        <v>41.047311059570347</v>
      </c>
      <c r="AL222">
        <v>31.28454989013672</v>
      </c>
      <c r="AM222">
        <v>29.804215142822269</v>
      </c>
      <c r="AN222">
        <v>33.380354351806638</v>
      </c>
      <c r="AO222">
        <v>31.200883984375</v>
      </c>
      <c r="AP222">
        <v>33.20737465209961</v>
      </c>
      <c r="AQ222">
        <v>29.284007647705089</v>
      </c>
      <c r="AR222">
        <v>36.25712553710936</v>
      </c>
      <c r="AS222">
        <v>37.650959057617158</v>
      </c>
      <c r="AT222">
        <v>30.326234210205062</v>
      </c>
      <c r="AU222">
        <v>34.424593756103498</v>
      </c>
      <c r="AV222">
        <v>28.150515972900369</v>
      </c>
      <c r="AW222">
        <v>30.765365911865221</v>
      </c>
      <c r="AX222">
        <v>44.722391400146492</v>
      </c>
      <c r="AY222">
        <v>51.786748553466801</v>
      </c>
      <c r="AZ222">
        <v>46.896032531738257</v>
      </c>
      <c r="BA222">
        <v>44.717054272460921</v>
      </c>
      <c r="BB222">
        <v>51.002059423828129</v>
      </c>
      <c r="BC222">
        <v>52.141587042236317</v>
      </c>
      <c r="BD222">
        <v>47.951881097412112</v>
      </c>
      <c r="BE222">
        <v>50.220404333496091</v>
      </c>
      <c r="BF222">
        <v>58.766559228515597</v>
      </c>
      <c r="BG222">
        <v>62.599657330322223</v>
      </c>
      <c r="BH222">
        <v>60.158485382080038</v>
      </c>
      <c r="BI222">
        <v>66.777725329589799</v>
      </c>
      <c r="BJ222">
        <v>75.319070324706971</v>
      </c>
      <c r="BK222">
        <v>72.786332489013645</v>
      </c>
      <c r="BL222">
        <v>86.641613000488277</v>
      </c>
      <c r="BM222">
        <v>90.559164135742222</v>
      </c>
      <c r="BN222">
        <v>90.467667126464917</v>
      </c>
      <c r="BO222">
        <v>95.177567620849686</v>
      </c>
      <c r="BP222">
        <v>96.135464801025478</v>
      </c>
      <c r="BQ222">
        <v>97.964744848632876</v>
      </c>
      <c r="BR222">
        <v>101.71430571289071</v>
      </c>
      <c r="BS222">
        <v>96.307433508300861</v>
      </c>
      <c r="BT222">
        <v>123.6976991027833</v>
      </c>
      <c r="BU222">
        <v>115.327246459961</v>
      </c>
    </row>
    <row r="223" spans="1:73">
      <c r="A223" t="s">
        <v>73</v>
      </c>
      <c r="B223" t="s">
        <v>192</v>
      </c>
      <c r="C223" t="s">
        <v>75</v>
      </c>
      <c r="E223" t="s">
        <v>73</v>
      </c>
      <c r="F223" t="s">
        <v>143</v>
      </c>
      <c r="I223" t="s">
        <v>73</v>
      </c>
      <c r="M223" t="s">
        <v>77</v>
      </c>
      <c r="N223" t="s">
        <v>144</v>
      </c>
      <c r="O223" t="s">
        <v>77</v>
      </c>
      <c r="P223">
        <v>26</v>
      </c>
      <c r="Q223">
        <v>11</v>
      </c>
      <c r="R223">
        <v>1</v>
      </c>
      <c r="S223" t="s">
        <v>79</v>
      </c>
      <c r="T223" t="s">
        <v>80</v>
      </c>
      <c r="U223" t="s">
        <v>81</v>
      </c>
      <c r="V223">
        <v>119</v>
      </c>
      <c r="W223">
        <v>2</v>
      </c>
      <c r="X223">
        <v>1</v>
      </c>
      <c r="Y223" t="s">
        <v>82</v>
      </c>
      <c r="Z223">
        <v>82</v>
      </c>
      <c r="AA223" t="s">
        <v>83</v>
      </c>
      <c r="AB223" t="s">
        <v>97</v>
      </c>
      <c r="AC223" t="s">
        <v>125</v>
      </c>
      <c r="AD223" t="s">
        <v>137</v>
      </c>
      <c r="AE223" t="s">
        <v>137</v>
      </c>
      <c r="AF223" t="s">
        <v>138</v>
      </c>
      <c r="AG223">
        <v>25.368175860595709</v>
      </c>
      <c r="AH223">
        <v>25.368175860595709</v>
      </c>
      <c r="AI223">
        <v>22.404181048583951</v>
      </c>
      <c r="AJ223">
        <v>20.57311663208008</v>
      </c>
      <c r="AK223">
        <v>20.57311663208008</v>
      </c>
      <c r="AL223">
        <v>12.814367230224599</v>
      </c>
      <c r="AM223">
        <v>7.322295245361329</v>
      </c>
      <c r="AN223">
        <v>6.2758469238281256</v>
      </c>
      <c r="AO223">
        <v>6.1020528381347674</v>
      </c>
      <c r="AP223">
        <v>8.3681252075195296</v>
      </c>
      <c r="AQ223">
        <v>14.993972338867181</v>
      </c>
      <c r="AR223">
        <v>17.696260003662111</v>
      </c>
      <c r="AS223">
        <v>24.060216119384759</v>
      </c>
      <c r="AT223">
        <v>23.62463510742187</v>
      </c>
      <c r="AU223">
        <v>18.132565380859369</v>
      </c>
      <c r="AV223">
        <v>9.9381739868164019</v>
      </c>
      <c r="AW223">
        <v>6.1021731628417966</v>
      </c>
      <c r="AX223">
        <v>3.2253627319335938</v>
      </c>
      <c r="AY223">
        <v>3.2253627319335938</v>
      </c>
      <c r="AZ223">
        <v>3.5738280334472661</v>
      </c>
      <c r="BA223">
        <v>4.0097087707519536</v>
      </c>
      <c r="BB223">
        <v>5.4047709472656251</v>
      </c>
      <c r="BC223">
        <v>6.5378310424804704</v>
      </c>
      <c r="BD223">
        <v>6.7124315612792991</v>
      </c>
      <c r="BE223">
        <v>6.5380817199707044</v>
      </c>
      <c r="BF223">
        <v>6.6252488647460943</v>
      </c>
      <c r="BG223">
        <v>6.6252580566406261</v>
      </c>
      <c r="BH223">
        <v>6.5380845581054698</v>
      </c>
      <c r="BI223">
        <v>4.7945612426757807</v>
      </c>
      <c r="BJ223">
        <v>4.3586896118164073</v>
      </c>
      <c r="BK223">
        <v>4.009980621337891</v>
      </c>
      <c r="BL223">
        <v>4.009980621337891</v>
      </c>
      <c r="BM223">
        <v>4.7945500183105461</v>
      </c>
      <c r="BN223">
        <v>4.8817270141601563</v>
      </c>
      <c r="BO223">
        <v>4.8817269226074211</v>
      </c>
      <c r="BP223">
        <v>5.3176067382812491</v>
      </c>
      <c r="BQ223">
        <v>5.6663158203124997</v>
      </c>
      <c r="BR223">
        <v>5.6663158203124997</v>
      </c>
      <c r="BS223">
        <v>5.6663156372070311</v>
      </c>
      <c r="BT223">
        <v>5.9278359497070294</v>
      </c>
      <c r="BU223">
        <v>5.9278359497070294</v>
      </c>
    </row>
    <row r="224" spans="1:73">
      <c r="A224" t="s">
        <v>73</v>
      </c>
      <c r="B224" t="s">
        <v>192</v>
      </c>
      <c r="C224" t="s">
        <v>75</v>
      </c>
      <c r="E224" t="s">
        <v>73</v>
      </c>
      <c r="F224" t="s">
        <v>145</v>
      </c>
      <c r="I224" t="s">
        <v>73</v>
      </c>
      <c r="M224" t="s">
        <v>77</v>
      </c>
      <c r="N224" t="s">
        <v>146</v>
      </c>
      <c r="O224" t="s">
        <v>77</v>
      </c>
      <c r="P224">
        <v>26</v>
      </c>
      <c r="Q224">
        <v>13</v>
      </c>
      <c r="R224">
        <v>1</v>
      </c>
      <c r="S224" t="s">
        <v>79</v>
      </c>
      <c r="T224" t="s">
        <v>80</v>
      </c>
      <c r="U224" t="s">
        <v>81</v>
      </c>
      <c r="V224">
        <v>119</v>
      </c>
      <c r="W224">
        <v>2</v>
      </c>
      <c r="X224">
        <v>1</v>
      </c>
      <c r="Y224" t="s">
        <v>82</v>
      </c>
      <c r="Z224">
        <v>3</v>
      </c>
      <c r="AA224" t="s">
        <v>83</v>
      </c>
      <c r="AB224" t="s">
        <v>84</v>
      </c>
      <c r="AC224" t="s">
        <v>106</v>
      </c>
      <c r="AD224" t="s">
        <v>106</v>
      </c>
      <c r="AE224" t="s">
        <v>106</v>
      </c>
      <c r="AF224" t="s">
        <v>107</v>
      </c>
      <c r="AG224">
        <v>1364948.0628795349</v>
      </c>
      <c r="AH224">
        <v>1363864.297273641</v>
      </c>
      <c r="AI224">
        <v>1364785.8674649601</v>
      </c>
      <c r="AJ224">
        <v>1365841.3468817309</v>
      </c>
      <c r="AK224">
        <v>1364899.066433816</v>
      </c>
      <c r="AL224">
        <v>1365160.4568455929</v>
      </c>
      <c r="AM224">
        <v>1365868.6768545851</v>
      </c>
      <c r="AN224">
        <v>1366469.273752762</v>
      </c>
      <c r="AO224">
        <v>1366694.5428472641</v>
      </c>
      <c r="AP224">
        <v>1367062.180544714</v>
      </c>
      <c r="AQ224">
        <v>1366372.691162141</v>
      </c>
      <c r="AR224">
        <v>1365845.9534159061</v>
      </c>
      <c r="AS224">
        <v>1366361.532163156</v>
      </c>
      <c r="AT224">
        <v>1366410.1140873879</v>
      </c>
      <c r="AU224">
        <v>1366420.348487505</v>
      </c>
      <c r="AV224">
        <v>1365727.243142569</v>
      </c>
      <c r="AW224">
        <v>1365395.759315473</v>
      </c>
      <c r="AX224">
        <v>1364905.0455535899</v>
      </c>
      <c r="AY224">
        <v>1364778.951243849</v>
      </c>
      <c r="AZ224">
        <v>1364663.6517773429</v>
      </c>
      <c r="BA224">
        <v>1364769.354880725</v>
      </c>
      <c r="BB224">
        <v>1364887.233760538</v>
      </c>
      <c r="BC224">
        <v>1363560.7916786631</v>
      </c>
      <c r="BD224">
        <v>1363775.740457562</v>
      </c>
      <c r="BE224">
        <v>1364539.1467643389</v>
      </c>
      <c r="BF224">
        <v>1364640.105625052</v>
      </c>
      <c r="BG224">
        <v>1364581.186491969</v>
      </c>
      <c r="BH224">
        <v>1365769.0222453279</v>
      </c>
      <c r="BI224">
        <v>1365229.4108285939</v>
      </c>
      <c r="BJ224">
        <v>1365274.442322799</v>
      </c>
      <c r="BK224">
        <v>1365487.098359121</v>
      </c>
      <c r="BL224">
        <v>1365448.4444731949</v>
      </c>
      <c r="BM224">
        <v>1365526.827760462</v>
      </c>
      <c r="BN224">
        <v>1366088.5900333771</v>
      </c>
      <c r="BO224">
        <v>1365749.9239145941</v>
      </c>
      <c r="BP224">
        <v>1367153.2952887029</v>
      </c>
      <c r="BQ224">
        <v>1367546.571697026</v>
      </c>
      <c r="BR224">
        <v>1368373.2075172199</v>
      </c>
      <c r="BS224">
        <v>1369018.2886900969</v>
      </c>
      <c r="BT224">
        <v>1369241.6656066091</v>
      </c>
      <c r="BU224">
        <v>1369197.253835659</v>
      </c>
    </row>
    <row r="225" spans="1:73">
      <c r="A225" t="s">
        <v>73</v>
      </c>
      <c r="B225" t="s">
        <v>192</v>
      </c>
      <c r="C225" t="s">
        <v>75</v>
      </c>
      <c r="E225" t="s">
        <v>73</v>
      </c>
      <c r="F225" t="s">
        <v>145</v>
      </c>
      <c r="I225" t="s">
        <v>73</v>
      </c>
      <c r="M225" t="s">
        <v>77</v>
      </c>
      <c r="N225" t="s">
        <v>146</v>
      </c>
      <c r="O225" t="s">
        <v>77</v>
      </c>
      <c r="P225">
        <v>26</v>
      </c>
      <c r="Q225">
        <v>13</v>
      </c>
      <c r="R225">
        <v>1</v>
      </c>
      <c r="S225" t="s">
        <v>79</v>
      </c>
      <c r="T225" t="s">
        <v>80</v>
      </c>
      <c r="U225" t="s">
        <v>81</v>
      </c>
      <c r="V225">
        <v>119</v>
      </c>
      <c r="W225">
        <v>2</v>
      </c>
      <c r="X225">
        <v>1</v>
      </c>
      <c r="Y225" t="s">
        <v>82</v>
      </c>
      <c r="Z225">
        <v>6</v>
      </c>
      <c r="AA225" t="s">
        <v>83</v>
      </c>
      <c r="AB225" t="s">
        <v>84</v>
      </c>
      <c r="AC225" t="s">
        <v>147</v>
      </c>
      <c r="AD225" t="s">
        <v>147</v>
      </c>
      <c r="AE225" t="s">
        <v>147</v>
      </c>
      <c r="AF225" t="s">
        <v>148</v>
      </c>
      <c r="AG225">
        <v>170978.89955518229</v>
      </c>
      <c r="AH225">
        <v>170858.67612140629</v>
      </c>
      <c r="AI225">
        <v>171380.48274930459</v>
      </c>
      <c r="AJ225">
        <v>172040.44757624809</v>
      </c>
      <c r="AK225">
        <v>172487.15227325039</v>
      </c>
      <c r="AL225">
        <v>172628.07051839109</v>
      </c>
      <c r="AM225">
        <v>172673.84068860099</v>
      </c>
      <c r="AN225">
        <v>169931.99608165989</v>
      </c>
      <c r="AO225">
        <v>171748.91915829881</v>
      </c>
      <c r="AP225">
        <v>171946.79210151569</v>
      </c>
      <c r="AQ225">
        <v>172192.81173836699</v>
      </c>
      <c r="AR225">
        <v>172794.75366668031</v>
      </c>
      <c r="AS225">
        <v>172311.09801331119</v>
      </c>
      <c r="AT225">
        <v>172533.21736235821</v>
      </c>
      <c r="AU225">
        <v>172936.9502801263</v>
      </c>
      <c r="AV225">
        <v>172548.77457496739</v>
      </c>
      <c r="AW225">
        <v>171811.89277841721</v>
      </c>
      <c r="AX225">
        <v>172638.0600819625</v>
      </c>
      <c r="AY225">
        <v>170851.55301306551</v>
      </c>
      <c r="AZ225">
        <v>171838.65749656939</v>
      </c>
      <c r="BA225">
        <v>173111.9507693795</v>
      </c>
      <c r="BB225">
        <v>171819.3739157625</v>
      </c>
      <c r="BC225">
        <v>172295.10326630049</v>
      </c>
      <c r="BD225">
        <v>172444.15865048711</v>
      </c>
      <c r="BE225">
        <v>172937.2864052376</v>
      </c>
      <c r="BF225">
        <v>173278.2179263315</v>
      </c>
      <c r="BG225">
        <v>173224.32689636431</v>
      </c>
      <c r="BH225">
        <v>172397.4172423587</v>
      </c>
      <c r="BI225">
        <v>173016.92641613391</v>
      </c>
      <c r="BJ225">
        <v>172732.853634987</v>
      </c>
      <c r="BK225">
        <v>172295.78996816531</v>
      </c>
      <c r="BL225">
        <v>172502.16009774941</v>
      </c>
      <c r="BM225">
        <v>172498.925528047</v>
      </c>
      <c r="BN225">
        <v>172179.90141246171</v>
      </c>
      <c r="BO225">
        <v>172044.6228103881</v>
      </c>
      <c r="BP225">
        <v>171454.61395878441</v>
      </c>
      <c r="BQ225">
        <v>172455.44943830109</v>
      </c>
      <c r="BR225">
        <v>171276.72128480999</v>
      </c>
      <c r="BS225">
        <v>170813.35658937471</v>
      </c>
      <c r="BT225">
        <v>169845.07292020411</v>
      </c>
      <c r="BU225">
        <v>169208.18119605689</v>
      </c>
    </row>
    <row r="226" spans="1:73">
      <c r="A226" t="s">
        <v>73</v>
      </c>
      <c r="B226" t="s">
        <v>192</v>
      </c>
      <c r="C226" t="s">
        <v>75</v>
      </c>
      <c r="E226" t="s">
        <v>73</v>
      </c>
      <c r="F226" t="s">
        <v>145</v>
      </c>
      <c r="I226" t="s">
        <v>73</v>
      </c>
      <c r="M226" t="s">
        <v>77</v>
      </c>
      <c r="N226" t="s">
        <v>146</v>
      </c>
      <c r="O226" t="s">
        <v>77</v>
      </c>
      <c r="P226">
        <v>26</v>
      </c>
      <c r="Q226">
        <v>13</v>
      </c>
      <c r="R226">
        <v>1</v>
      </c>
      <c r="S226" t="s">
        <v>79</v>
      </c>
      <c r="T226" t="s">
        <v>80</v>
      </c>
      <c r="U226" t="s">
        <v>81</v>
      </c>
      <c r="V226">
        <v>119</v>
      </c>
      <c r="W226">
        <v>2</v>
      </c>
      <c r="X226">
        <v>1</v>
      </c>
      <c r="Y226" t="s">
        <v>82</v>
      </c>
      <c r="Z226">
        <v>12</v>
      </c>
      <c r="AA226" t="s">
        <v>83</v>
      </c>
      <c r="AB226" t="s">
        <v>97</v>
      </c>
      <c r="AC226" t="s">
        <v>131</v>
      </c>
      <c r="AD226" t="s">
        <v>131</v>
      </c>
      <c r="AE226" t="s">
        <v>131</v>
      </c>
      <c r="AF226" t="s">
        <v>132</v>
      </c>
      <c r="AG226">
        <v>4640.8854668700242</v>
      </c>
      <c r="AH226">
        <v>4639.2273981383314</v>
      </c>
      <c r="AI226">
        <v>4641.7594062865292</v>
      </c>
      <c r="AJ226">
        <v>4643.5067474364314</v>
      </c>
      <c r="AK226">
        <v>4639.7513261351623</v>
      </c>
      <c r="AL226">
        <v>4634.4262488585464</v>
      </c>
      <c r="AM226">
        <v>4638.1813531432144</v>
      </c>
      <c r="AN226">
        <v>4636.6968407408704</v>
      </c>
      <c r="AO226">
        <v>4636.8716160094264</v>
      </c>
      <c r="AP226">
        <v>4636.8713537535677</v>
      </c>
      <c r="AQ226">
        <v>4634.6868584960002</v>
      </c>
      <c r="AR226">
        <v>4632.7677323485368</v>
      </c>
      <c r="AS226">
        <v>4631.8064046141644</v>
      </c>
      <c r="AT226">
        <v>4635.6519636961948</v>
      </c>
      <c r="AU226">
        <v>4633.4673066344249</v>
      </c>
      <c r="AV226">
        <v>4633.7287840636272</v>
      </c>
      <c r="AW226">
        <v>4635.8245856566446</v>
      </c>
      <c r="AX226">
        <v>4636.5198478209522</v>
      </c>
      <c r="AY226">
        <v>4637.3958194335037</v>
      </c>
      <c r="AZ226">
        <v>4635.8224398802804</v>
      </c>
      <c r="BA226">
        <v>4635.2118776122134</v>
      </c>
      <c r="BB226">
        <v>4633.2907375243194</v>
      </c>
      <c r="BC226">
        <v>4632.3300274901403</v>
      </c>
      <c r="BD226">
        <v>4632.1555078490264</v>
      </c>
      <c r="BE226">
        <v>4633.3786777892101</v>
      </c>
      <c r="BF226">
        <v>4635.0357526244215</v>
      </c>
      <c r="BG226">
        <v>4636.521232610995</v>
      </c>
      <c r="BH226">
        <v>4637.6559325560638</v>
      </c>
      <c r="BI226">
        <v>4641.8477082274549</v>
      </c>
      <c r="BJ226">
        <v>4645.5168439696417</v>
      </c>
      <c r="BK226">
        <v>4646.650910504065</v>
      </c>
      <c r="BL226">
        <v>4647.1730036986446</v>
      </c>
      <c r="BM226">
        <v>4646.5609093688126</v>
      </c>
      <c r="BN226">
        <v>4645.3351921507947</v>
      </c>
      <c r="BO226">
        <v>4644.2007142272096</v>
      </c>
      <c r="BP226">
        <v>4645.597735833655</v>
      </c>
      <c r="BQ226">
        <v>4645.2486268920029</v>
      </c>
      <c r="BR226">
        <v>4643.9384090819458</v>
      </c>
      <c r="BS226">
        <v>4645.8595824339982</v>
      </c>
      <c r="BT226">
        <v>4644.5514086608073</v>
      </c>
      <c r="BU226">
        <v>4644.115284338297</v>
      </c>
    </row>
    <row r="227" spans="1:73">
      <c r="A227" t="s">
        <v>73</v>
      </c>
      <c r="B227" t="s">
        <v>192</v>
      </c>
      <c r="C227" t="s">
        <v>75</v>
      </c>
      <c r="E227" t="s">
        <v>73</v>
      </c>
      <c r="F227" t="s">
        <v>145</v>
      </c>
      <c r="I227" t="s">
        <v>73</v>
      </c>
      <c r="M227" t="s">
        <v>77</v>
      </c>
      <c r="N227" t="s">
        <v>146</v>
      </c>
      <c r="O227" t="s">
        <v>77</v>
      </c>
      <c r="P227">
        <v>26</v>
      </c>
      <c r="Q227">
        <v>13</v>
      </c>
      <c r="R227">
        <v>1</v>
      </c>
      <c r="S227" t="s">
        <v>79</v>
      </c>
      <c r="T227" t="s">
        <v>80</v>
      </c>
      <c r="U227" t="s">
        <v>81</v>
      </c>
      <c r="V227">
        <v>119</v>
      </c>
      <c r="W227">
        <v>2</v>
      </c>
      <c r="X227">
        <v>1</v>
      </c>
      <c r="Y227" t="s">
        <v>82</v>
      </c>
      <c r="Z227">
        <v>15</v>
      </c>
      <c r="AA227" t="s">
        <v>87</v>
      </c>
      <c r="AB227" t="s">
        <v>88</v>
      </c>
      <c r="AC227" t="s">
        <v>133</v>
      </c>
      <c r="AD227" t="s">
        <v>133</v>
      </c>
      <c r="AE227" t="s">
        <v>133</v>
      </c>
      <c r="AF227" t="s">
        <v>134</v>
      </c>
      <c r="AG227">
        <v>0</v>
      </c>
      <c r="AH227">
        <v>0</v>
      </c>
      <c r="AI227">
        <v>0</v>
      </c>
      <c r="AJ227">
        <v>0</v>
      </c>
      <c r="AK227">
        <v>0</v>
      </c>
      <c r="AL227">
        <v>0</v>
      </c>
      <c r="AM227">
        <v>0</v>
      </c>
      <c r="AN227">
        <v>0</v>
      </c>
      <c r="AO227">
        <v>0</v>
      </c>
      <c r="AP227">
        <v>0</v>
      </c>
      <c r="AQ227">
        <v>0</v>
      </c>
      <c r="AR227">
        <v>0</v>
      </c>
      <c r="AS227">
        <v>0</v>
      </c>
      <c r="AT227">
        <v>0</v>
      </c>
      <c r="AU227">
        <v>0</v>
      </c>
      <c r="AV227">
        <v>0</v>
      </c>
      <c r="AW227">
        <v>0.78817172851562489</v>
      </c>
      <c r="AX227">
        <v>0</v>
      </c>
      <c r="AY227">
        <v>0</v>
      </c>
      <c r="AZ227">
        <v>0</v>
      </c>
      <c r="BA227">
        <v>0</v>
      </c>
      <c r="BB227">
        <v>0</v>
      </c>
      <c r="BC227">
        <v>0</v>
      </c>
      <c r="BD227">
        <v>0.96305330200195327</v>
      </c>
      <c r="BE227">
        <v>0</v>
      </c>
      <c r="BF227">
        <v>0</v>
      </c>
      <c r="BG227">
        <v>0</v>
      </c>
      <c r="BH227">
        <v>0</v>
      </c>
      <c r="BI227">
        <v>0</v>
      </c>
      <c r="BJ227">
        <v>0</v>
      </c>
      <c r="BK227">
        <v>1.136336279296875</v>
      </c>
      <c r="BL227">
        <v>1.66080942993164</v>
      </c>
      <c r="BM227">
        <v>1.4859893493652341</v>
      </c>
      <c r="BN227">
        <v>0.43706010742187501</v>
      </c>
      <c r="BO227">
        <v>10.40036268920899</v>
      </c>
      <c r="BP227">
        <v>0</v>
      </c>
      <c r="BQ227">
        <v>0.52447175903320309</v>
      </c>
      <c r="BR227">
        <v>0.87399132080078112</v>
      </c>
      <c r="BS227">
        <v>0.87399132080078112</v>
      </c>
      <c r="BT227">
        <v>0.87399132080078112</v>
      </c>
      <c r="BU227">
        <v>0.87399132080078112</v>
      </c>
    </row>
    <row r="228" spans="1:73">
      <c r="A228" t="s">
        <v>73</v>
      </c>
      <c r="B228" t="s">
        <v>192</v>
      </c>
      <c r="C228" t="s">
        <v>75</v>
      </c>
      <c r="E228" t="s">
        <v>73</v>
      </c>
      <c r="F228" t="s">
        <v>145</v>
      </c>
      <c r="I228" t="s">
        <v>73</v>
      </c>
      <c r="M228" t="s">
        <v>77</v>
      </c>
      <c r="N228" t="s">
        <v>146</v>
      </c>
      <c r="O228" t="s">
        <v>77</v>
      </c>
      <c r="P228">
        <v>26</v>
      </c>
      <c r="Q228">
        <v>13</v>
      </c>
      <c r="R228">
        <v>1</v>
      </c>
      <c r="S228" t="s">
        <v>79</v>
      </c>
      <c r="T228" t="s">
        <v>80</v>
      </c>
      <c r="U228" t="s">
        <v>81</v>
      </c>
      <c r="V228">
        <v>119</v>
      </c>
      <c r="W228">
        <v>2</v>
      </c>
      <c r="X228">
        <v>1</v>
      </c>
      <c r="Y228" t="s">
        <v>82</v>
      </c>
      <c r="Z228">
        <v>21</v>
      </c>
      <c r="AA228" t="s">
        <v>87</v>
      </c>
      <c r="AB228" t="s">
        <v>88</v>
      </c>
      <c r="AC228" t="s">
        <v>89</v>
      </c>
      <c r="AD228" t="s">
        <v>89</v>
      </c>
      <c r="AE228" t="s">
        <v>89</v>
      </c>
      <c r="AF228" t="s">
        <v>90</v>
      </c>
      <c r="AG228">
        <v>27.661196203613301</v>
      </c>
      <c r="AH228">
        <v>27.57363962402345</v>
      </c>
      <c r="AI228">
        <v>17.506369635009779</v>
      </c>
      <c r="AJ228">
        <v>4.1090901794433581</v>
      </c>
      <c r="AK228">
        <v>7.9593998901367176</v>
      </c>
      <c r="AL228">
        <v>17.24148286132813</v>
      </c>
      <c r="AM228">
        <v>15.75375932006836</v>
      </c>
      <c r="AN228">
        <v>10.9359775817871</v>
      </c>
      <c r="AO228">
        <v>16.184452111816402</v>
      </c>
      <c r="AP228">
        <v>32.734068060302768</v>
      </c>
      <c r="AQ228">
        <v>35.802350537109412</v>
      </c>
      <c r="AR228">
        <v>43.949550085449218</v>
      </c>
      <c r="AS228">
        <v>44.565297692871127</v>
      </c>
      <c r="AT228">
        <v>49.11746635131837</v>
      </c>
      <c r="AU228">
        <v>49.116478863525373</v>
      </c>
      <c r="AV228">
        <v>50.163203894042951</v>
      </c>
      <c r="AW228">
        <v>78.01350115356442</v>
      </c>
      <c r="AX228">
        <v>80.374505426025351</v>
      </c>
      <c r="AY228">
        <v>122.9334553222656</v>
      </c>
      <c r="AZ228">
        <v>147.26708294677721</v>
      </c>
      <c r="BA228">
        <v>169.5831486755371</v>
      </c>
      <c r="BB228">
        <v>170.63147995605459</v>
      </c>
      <c r="BC228">
        <v>110.212754473877</v>
      </c>
      <c r="BD228">
        <v>65.996880023193441</v>
      </c>
      <c r="BE228">
        <v>71.333359368896467</v>
      </c>
      <c r="BF228">
        <v>76.05718481445308</v>
      </c>
      <c r="BG228">
        <v>85.421739440917975</v>
      </c>
      <c r="BH228">
        <v>86.209029962158155</v>
      </c>
      <c r="BI228">
        <v>94.787226171874991</v>
      </c>
      <c r="BJ228">
        <v>109.58673834838859</v>
      </c>
      <c r="BK228">
        <v>154.1401726745606</v>
      </c>
      <c r="BL228">
        <v>160.5152092651366</v>
      </c>
      <c r="BM228">
        <v>160.51194940795889</v>
      </c>
      <c r="BN228">
        <v>178.54631962890619</v>
      </c>
      <c r="BO228">
        <v>192.81978026733421</v>
      </c>
      <c r="BP228">
        <v>196.68630886230471</v>
      </c>
      <c r="BQ228">
        <v>204.12946104125959</v>
      </c>
      <c r="BR228">
        <v>262.05283458862323</v>
      </c>
      <c r="BS228">
        <v>298.74583877563452</v>
      </c>
      <c r="BT228">
        <v>317.13095443115219</v>
      </c>
      <c r="BU228">
        <v>451.70765568847509</v>
      </c>
    </row>
    <row r="229" spans="1:73">
      <c r="A229" t="s">
        <v>73</v>
      </c>
      <c r="B229" t="s">
        <v>192</v>
      </c>
      <c r="C229" t="s">
        <v>75</v>
      </c>
      <c r="E229" t="s">
        <v>73</v>
      </c>
      <c r="F229" t="s">
        <v>145</v>
      </c>
      <c r="I229" t="s">
        <v>73</v>
      </c>
      <c r="M229" t="s">
        <v>77</v>
      </c>
      <c r="N229" t="s">
        <v>146</v>
      </c>
      <c r="O229" t="s">
        <v>77</v>
      </c>
      <c r="P229">
        <v>26</v>
      </c>
      <c r="Q229">
        <v>13</v>
      </c>
      <c r="R229">
        <v>1</v>
      </c>
      <c r="S229" t="s">
        <v>79</v>
      </c>
      <c r="T229" t="s">
        <v>80</v>
      </c>
      <c r="U229" t="s">
        <v>81</v>
      </c>
      <c r="V229">
        <v>119</v>
      </c>
      <c r="W229">
        <v>2</v>
      </c>
      <c r="X229">
        <v>1</v>
      </c>
      <c r="Y229" t="s">
        <v>82</v>
      </c>
      <c r="Z229">
        <v>23</v>
      </c>
      <c r="AA229" t="s">
        <v>83</v>
      </c>
      <c r="AB229" t="s">
        <v>91</v>
      </c>
      <c r="AC229" t="s">
        <v>92</v>
      </c>
      <c r="AD229" t="s">
        <v>92</v>
      </c>
      <c r="AE229" t="s">
        <v>92</v>
      </c>
      <c r="AF229" t="s">
        <v>93</v>
      </c>
      <c r="AG229">
        <v>6203.0699307189971</v>
      </c>
      <c r="AH229">
        <v>6486.3832831359814</v>
      </c>
      <c r="AI229">
        <v>7112.4561426513637</v>
      </c>
      <c r="AJ229">
        <v>6239.5882791870163</v>
      </c>
      <c r="AK229">
        <v>5134.8011632263197</v>
      </c>
      <c r="AL229">
        <v>5488.9126957214348</v>
      </c>
      <c r="AM229">
        <v>4803.4532020507786</v>
      </c>
      <c r="AN229">
        <v>8553.7659199646077</v>
      </c>
      <c r="AO229">
        <v>4944.3914311340313</v>
      </c>
      <c r="AP229">
        <v>4699.0629844299337</v>
      </c>
      <c r="AQ229">
        <v>4287.7747937927243</v>
      </c>
      <c r="AR229">
        <v>4823.4391406066998</v>
      </c>
      <c r="AS229">
        <v>5590.1148262023908</v>
      </c>
      <c r="AT229">
        <v>5407.6705939819294</v>
      </c>
      <c r="AU229">
        <v>5482.7533949707113</v>
      </c>
      <c r="AV229">
        <v>5420.5451521118239</v>
      </c>
      <c r="AW229">
        <v>5492.7512799743699</v>
      </c>
      <c r="AX229">
        <v>5023.5931324524063</v>
      </c>
      <c r="AY229">
        <v>5597.4150864257836</v>
      </c>
      <c r="AZ229">
        <v>6052.6076757446126</v>
      </c>
      <c r="BA229">
        <v>5963.3928004577438</v>
      </c>
      <c r="BB229">
        <v>6330.2324039672631</v>
      </c>
      <c r="BC229">
        <v>6232.9856381896834</v>
      </c>
      <c r="BD229">
        <v>6948.362637884502</v>
      </c>
      <c r="BE229">
        <v>5662.207609014883</v>
      </c>
      <c r="BF229">
        <v>5831.4511432311974</v>
      </c>
      <c r="BG229">
        <v>5557.3027929138116</v>
      </c>
      <c r="BH229">
        <v>5885.3646020324604</v>
      </c>
      <c r="BI229">
        <v>5593.8774048400792</v>
      </c>
      <c r="BJ229">
        <v>5798.0205955993524</v>
      </c>
      <c r="BK229">
        <v>6022.6558010864137</v>
      </c>
      <c r="BL229">
        <v>5507.4419754394476</v>
      </c>
      <c r="BM229">
        <v>5397.9084911315767</v>
      </c>
      <c r="BN229">
        <v>5070.9496089782679</v>
      </c>
      <c r="BO229">
        <v>4767.334431750488</v>
      </c>
      <c r="BP229">
        <v>4609.0306230773786</v>
      </c>
      <c r="BQ229">
        <v>4448.1498202880784</v>
      </c>
      <c r="BR229">
        <v>4504.5830346862767</v>
      </c>
      <c r="BS229">
        <v>4475.3059296874944</v>
      </c>
      <c r="BT229">
        <v>4174.0156018493599</v>
      </c>
      <c r="BU229">
        <v>4439.9252319457928</v>
      </c>
    </row>
    <row r="230" spans="1:73">
      <c r="A230" t="s">
        <v>73</v>
      </c>
      <c r="B230" t="s">
        <v>192</v>
      </c>
      <c r="C230" t="s">
        <v>75</v>
      </c>
      <c r="E230" t="s">
        <v>73</v>
      </c>
      <c r="F230" t="s">
        <v>145</v>
      </c>
      <c r="I230" t="s">
        <v>73</v>
      </c>
      <c r="M230" t="s">
        <v>77</v>
      </c>
      <c r="N230" t="s">
        <v>146</v>
      </c>
      <c r="O230" t="s">
        <v>77</v>
      </c>
      <c r="P230">
        <v>26</v>
      </c>
      <c r="Q230">
        <v>13</v>
      </c>
      <c r="R230">
        <v>1</v>
      </c>
      <c r="S230" t="s">
        <v>79</v>
      </c>
      <c r="T230" t="s">
        <v>80</v>
      </c>
      <c r="U230" t="s">
        <v>81</v>
      </c>
      <c r="V230">
        <v>119</v>
      </c>
      <c r="W230">
        <v>2</v>
      </c>
      <c r="X230">
        <v>1</v>
      </c>
      <c r="Y230" t="s">
        <v>82</v>
      </c>
      <c r="Z230">
        <v>24</v>
      </c>
      <c r="AA230" t="s">
        <v>87</v>
      </c>
      <c r="AB230" t="s">
        <v>91</v>
      </c>
      <c r="AC230" t="s">
        <v>120</v>
      </c>
      <c r="AD230" t="s">
        <v>120</v>
      </c>
      <c r="AE230" t="s">
        <v>120</v>
      </c>
      <c r="AF230" t="s">
        <v>121</v>
      </c>
      <c r="AG230">
        <v>0</v>
      </c>
      <c r="AH230">
        <v>1.04872525024414</v>
      </c>
      <c r="AI230">
        <v>2.0974531066894539</v>
      </c>
      <c r="AJ230">
        <v>1.2235121765136721</v>
      </c>
      <c r="AK230">
        <v>1.7478750610351561</v>
      </c>
      <c r="AL230">
        <v>2.0100563659667969</v>
      </c>
      <c r="AM230">
        <v>2.534420562744141</v>
      </c>
      <c r="AN230">
        <v>2.447027325439453</v>
      </c>
      <c r="AO230">
        <v>1.22351357421875</v>
      </c>
      <c r="AP230">
        <v>1.5730878601074221</v>
      </c>
      <c r="AQ230">
        <v>2.097451538085938</v>
      </c>
      <c r="AR230">
        <v>2.3596329345703131</v>
      </c>
      <c r="AS230">
        <v>2.3596324951171872</v>
      </c>
      <c r="AT230">
        <v>2.359632141113281</v>
      </c>
      <c r="AU230">
        <v>2.5344194213867191</v>
      </c>
      <c r="AV230">
        <v>2.6218144104003911</v>
      </c>
      <c r="AW230">
        <v>4.1949054382324222</v>
      </c>
      <c r="AX230">
        <v>4.5444800842285158</v>
      </c>
      <c r="AY230">
        <v>3.233572210693358</v>
      </c>
      <c r="AZ230">
        <v>3.583148529052735</v>
      </c>
      <c r="BA230">
        <v>3.408360290527344</v>
      </c>
      <c r="BB230">
        <v>3.7579360656738281</v>
      </c>
      <c r="BC230">
        <v>3.75793544921875</v>
      </c>
      <c r="BD230">
        <v>3.8453292175292959</v>
      </c>
      <c r="BE230">
        <v>3.4083604553222648</v>
      </c>
      <c r="BF230">
        <v>3.7579358825683591</v>
      </c>
      <c r="BG230">
        <v>3.8453328063964838</v>
      </c>
      <c r="BH230">
        <v>3.757937719726562</v>
      </c>
      <c r="BI230">
        <v>4.5444854125976564</v>
      </c>
      <c r="BJ230">
        <v>4.9814540039062489</v>
      </c>
      <c r="BK230">
        <v>5.331026806640625</v>
      </c>
      <c r="BL230">
        <v>5.8553926818847648</v>
      </c>
      <c r="BM230">
        <v>4.7192720825195327</v>
      </c>
      <c r="BN230">
        <v>5.5058193420410158</v>
      </c>
      <c r="BO230">
        <v>6.3797567871093754</v>
      </c>
      <c r="BP230">
        <v>6.9915199218749988</v>
      </c>
      <c r="BQ230">
        <v>10.13770124511718</v>
      </c>
      <c r="BR230">
        <v>10.662066662597651</v>
      </c>
      <c r="BS230">
        <v>14.6821905090332</v>
      </c>
      <c r="BT230">
        <v>22.372864123535159</v>
      </c>
      <c r="BU230">
        <v>26.480392810058611</v>
      </c>
    </row>
    <row r="231" spans="1:73">
      <c r="A231" t="s">
        <v>73</v>
      </c>
      <c r="B231" t="s">
        <v>192</v>
      </c>
      <c r="C231" t="s">
        <v>75</v>
      </c>
      <c r="E231" t="s">
        <v>73</v>
      </c>
      <c r="F231" t="s">
        <v>145</v>
      </c>
      <c r="I231" t="s">
        <v>73</v>
      </c>
      <c r="M231" t="s">
        <v>77</v>
      </c>
      <c r="N231" t="s">
        <v>146</v>
      </c>
      <c r="O231" t="s">
        <v>77</v>
      </c>
      <c r="P231">
        <v>26</v>
      </c>
      <c r="Q231">
        <v>13</v>
      </c>
      <c r="R231">
        <v>1</v>
      </c>
      <c r="S231" t="s">
        <v>79</v>
      </c>
      <c r="T231" t="s">
        <v>80</v>
      </c>
      <c r="U231" t="s">
        <v>81</v>
      </c>
      <c r="V231">
        <v>119</v>
      </c>
      <c r="W231">
        <v>2</v>
      </c>
      <c r="X231">
        <v>1</v>
      </c>
      <c r="Y231" t="s">
        <v>82</v>
      </c>
      <c r="Z231">
        <v>25</v>
      </c>
      <c r="AA231" t="s">
        <v>87</v>
      </c>
      <c r="AB231" t="s">
        <v>91</v>
      </c>
      <c r="AC231" t="s">
        <v>110</v>
      </c>
      <c r="AD231" t="s">
        <v>110</v>
      </c>
      <c r="AE231" t="s">
        <v>110</v>
      </c>
      <c r="AF231" t="s">
        <v>111</v>
      </c>
      <c r="AG231">
        <v>9.1050791748046844</v>
      </c>
      <c r="AH231">
        <v>10.0664458190918</v>
      </c>
      <c r="AI231">
        <v>9.8899205200195315</v>
      </c>
      <c r="AJ231">
        <v>2.8872328613281248</v>
      </c>
      <c r="AK231">
        <v>1.225658880615234</v>
      </c>
      <c r="AL231">
        <v>0</v>
      </c>
      <c r="AM231">
        <v>0.52436829833984366</v>
      </c>
      <c r="AN231">
        <v>0.52436829833984366</v>
      </c>
      <c r="AO231">
        <v>1.8391806091308589</v>
      </c>
      <c r="AP231">
        <v>0.52548912963867189</v>
      </c>
      <c r="AQ231">
        <v>0</v>
      </c>
      <c r="AR231">
        <v>0</v>
      </c>
      <c r="AS231">
        <v>2.6269802368164061</v>
      </c>
      <c r="AT231">
        <v>2.013870172119141</v>
      </c>
      <c r="AU231">
        <v>2.2765294677734378</v>
      </c>
      <c r="AV231">
        <v>15.06013915405274</v>
      </c>
      <c r="AW231">
        <v>1.3132390502929689</v>
      </c>
      <c r="AX231">
        <v>0.35013632812500001</v>
      </c>
      <c r="AY231">
        <v>7.0915398925781243</v>
      </c>
      <c r="AZ231">
        <v>1.9240039245605469</v>
      </c>
      <c r="BA231">
        <v>1.9252569091796881</v>
      </c>
      <c r="BB231">
        <v>1.663520867919922</v>
      </c>
      <c r="BC231">
        <v>2.188693591308593</v>
      </c>
      <c r="BD231">
        <v>8.0550375305175788</v>
      </c>
      <c r="BE231">
        <v>1.7506015441894529</v>
      </c>
      <c r="BF231">
        <v>2.7124893005371091</v>
      </c>
      <c r="BG231">
        <v>0.96246456909179701</v>
      </c>
      <c r="BH231">
        <v>1.5759905090332029</v>
      </c>
      <c r="BI231">
        <v>4.2838206726074217</v>
      </c>
      <c r="BJ231">
        <v>7.606636413574221</v>
      </c>
      <c r="BK231">
        <v>4.1083614868164062</v>
      </c>
      <c r="BL231">
        <v>4.2832517639160166</v>
      </c>
      <c r="BM231">
        <v>3.9360757141113289</v>
      </c>
      <c r="BN231">
        <v>5.3376492126464834</v>
      </c>
      <c r="BO231">
        <v>3.6753843627929692</v>
      </c>
      <c r="BP231">
        <v>9.3644942626953132</v>
      </c>
      <c r="BQ231">
        <v>2.4493778442382812</v>
      </c>
      <c r="BR231">
        <v>0.35021826171874998</v>
      </c>
      <c r="BS231">
        <v>0</v>
      </c>
      <c r="BT231">
        <v>2.539926495361327</v>
      </c>
      <c r="BU231">
        <v>1.7514230773925781</v>
      </c>
    </row>
    <row r="232" spans="1:73">
      <c r="A232" t="s">
        <v>73</v>
      </c>
      <c r="B232" t="s">
        <v>192</v>
      </c>
      <c r="C232" t="s">
        <v>75</v>
      </c>
      <c r="E232" t="s">
        <v>73</v>
      </c>
      <c r="F232" t="s">
        <v>145</v>
      </c>
      <c r="I232" t="s">
        <v>73</v>
      </c>
      <c r="M232" t="s">
        <v>77</v>
      </c>
      <c r="N232" t="s">
        <v>146</v>
      </c>
      <c r="O232" t="s">
        <v>77</v>
      </c>
      <c r="P232">
        <v>26</v>
      </c>
      <c r="Q232">
        <v>13</v>
      </c>
      <c r="R232">
        <v>1</v>
      </c>
      <c r="S232" t="s">
        <v>79</v>
      </c>
      <c r="T232" t="s">
        <v>80</v>
      </c>
      <c r="U232" t="s">
        <v>81</v>
      </c>
      <c r="V232">
        <v>119</v>
      </c>
      <c r="W232">
        <v>2</v>
      </c>
      <c r="X232">
        <v>1</v>
      </c>
      <c r="Y232" t="s">
        <v>82</v>
      </c>
      <c r="Z232">
        <v>33</v>
      </c>
      <c r="AA232" t="s">
        <v>83</v>
      </c>
      <c r="AB232" t="s">
        <v>94</v>
      </c>
      <c r="AC232" t="s">
        <v>95</v>
      </c>
      <c r="AD232" t="s">
        <v>95</v>
      </c>
      <c r="AE232" t="s">
        <v>95</v>
      </c>
      <c r="AF232" t="s">
        <v>96</v>
      </c>
      <c r="AG232">
        <v>13712.628565472431</v>
      </c>
      <c r="AH232">
        <v>14601.9504657776</v>
      </c>
      <c r="AI232">
        <v>12880.737709289569</v>
      </c>
      <c r="AJ232">
        <v>12115.3128282044</v>
      </c>
      <c r="AK232">
        <v>13882.495536004661</v>
      </c>
      <c r="AL232">
        <v>13023.647034680191</v>
      </c>
      <c r="AM232">
        <v>13028.70767906495</v>
      </c>
      <c r="AN232">
        <v>11470.005117620851</v>
      </c>
      <c r="AO232">
        <v>12969.926521069359</v>
      </c>
      <c r="AP232">
        <v>12600.86077807007</v>
      </c>
      <c r="AQ232">
        <v>13490.970289172419</v>
      </c>
      <c r="AR232">
        <v>12849.21563285525</v>
      </c>
      <c r="AS232">
        <v>11965.10811236579</v>
      </c>
      <c r="AT232">
        <v>11952.26479313968</v>
      </c>
      <c r="AU232">
        <v>11612.345898693909</v>
      </c>
      <c r="AV232">
        <v>12655.68025433965</v>
      </c>
      <c r="AW232">
        <v>13494.99286340947</v>
      </c>
      <c r="AX232">
        <v>13593.54313371587</v>
      </c>
      <c r="AY232">
        <v>14899.605917724661</v>
      </c>
      <c r="AZ232">
        <v>13217.84488492432</v>
      </c>
      <c r="BA232">
        <v>12125.869153753691</v>
      </c>
      <c r="BB232">
        <v>12906.862783129891</v>
      </c>
      <c r="BC232">
        <v>13865.926486651661</v>
      </c>
      <c r="BD232">
        <v>12982.906313763449</v>
      </c>
      <c r="BE232">
        <v>12936.98514904788</v>
      </c>
      <c r="BF232">
        <v>12306.30693402105</v>
      </c>
      <c r="BG232">
        <v>12652.28835679328</v>
      </c>
      <c r="BH232">
        <v>11901.470756384329</v>
      </c>
      <c r="BI232">
        <v>12029.75125494392</v>
      </c>
      <c r="BJ232">
        <v>11769.70776588142</v>
      </c>
      <c r="BK232">
        <v>11782.19343712167</v>
      </c>
      <c r="BL232">
        <v>12210.38692268072</v>
      </c>
      <c r="BM232">
        <v>12222.29754913947</v>
      </c>
      <c r="BN232">
        <v>12056.675275073319</v>
      </c>
      <c r="BO232">
        <v>12904.15251632087</v>
      </c>
      <c r="BP232">
        <v>12130.24876722418</v>
      </c>
      <c r="BQ232">
        <v>11364.802160601879</v>
      </c>
      <c r="BR232">
        <v>11606.979877459769</v>
      </c>
      <c r="BS232">
        <v>11778.367816272001</v>
      </c>
      <c r="BT232">
        <v>12064.10089029544</v>
      </c>
      <c r="BU232">
        <v>12732.406655609189</v>
      </c>
    </row>
    <row r="233" spans="1:73">
      <c r="A233" t="s">
        <v>73</v>
      </c>
      <c r="B233" t="s">
        <v>192</v>
      </c>
      <c r="C233" t="s">
        <v>75</v>
      </c>
      <c r="E233" t="s">
        <v>73</v>
      </c>
      <c r="F233" t="s">
        <v>145</v>
      </c>
      <c r="I233" t="s">
        <v>73</v>
      </c>
      <c r="M233" t="s">
        <v>77</v>
      </c>
      <c r="N233" t="s">
        <v>146</v>
      </c>
      <c r="O233" t="s">
        <v>77</v>
      </c>
      <c r="P233">
        <v>26</v>
      </c>
      <c r="Q233">
        <v>13</v>
      </c>
      <c r="R233">
        <v>1</v>
      </c>
      <c r="S233" t="s">
        <v>79</v>
      </c>
      <c r="T233" t="s">
        <v>80</v>
      </c>
      <c r="U233" t="s">
        <v>81</v>
      </c>
      <c r="V233">
        <v>119</v>
      </c>
      <c r="W233">
        <v>2</v>
      </c>
      <c r="X233">
        <v>1</v>
      </c>
      <c r="Y233" t="s">
        <v>82</v>
      </c>
      <c r="Z233">
        <v>51</v>
      </c>
      <c r="AA233" t="s">
        <v>83</v>
      </c>
      <c r="AB233" t="s">
        <v>97</v>
      </c>
      <c r="AC233" t="s">
        <v>125</v>
      </c>
      <c r="AD233" t="s">
        <v>126</v>
      </c>
      <c r="AE233" t="s">
        <v>126</v>
      </c>
      <c r="AF233" t="s">
        <v>127</v>
      </c>
      <c r="AG233">
        <v>775.60693461914082</v>
      </c>
      <c r="AH233">
        <v>786.79573848266466</v>
      </c>
      <c r="AI233">
        <v>523.78276124877925</v>
      </c>
      <c r="AJ233">
        <v>531.47277882690423</v>
      </c>
      <c r="AK233">
        <v>382.23413329467741</v>
      </c>
      <c r="AL233">
        <v>502.90903801269508</v>
      </c>
      <c r="AM233">
        <v>443.85763491210918</v>
      </c>
      <c r="AN233">
        <v>427.46022419433569</v>
      </c>
      <c r="AO233">
        <v>502.84678781738239</v>
      </c>
      <c r="AP233">
        <v>541.56410070190373</v>
      </c>
      <c r="AQ233">
        <v>520.36149595947245</v>
      </c>
      <c r="AR233">
        <v>528.4960779052733</v>
      </c>
      <c r="AS233">
        <v>604.00928005981439</v>
      </c>
      <c r="AT233">
        <v>529.47218375244177</v>
      </c>
      <c r="AU233">
        <v>355.32831390380829</v>
      </c>
      <c r="AV233">
        <v>430.34530104370089</v>
      </c>
      <c r="AW233">
        <v>559.21112626342756</v>
      </c>
      <c r="AX233">
        <v>590.38078419799774</v>
      </c>
      <c r="AY233">
        <v>508.67746503295888</v>
      </c>
      <c r="AZ233">
        <v>851.48637409057528</v>
      </c>
      <c r="BA233">
        <v>663.31655082397492</v>
      </c>
      <c r="BB233">
        <v>682.48932763061509</v>
      </c>
      <c r="BC233">
        <v>609.22051095581037</v>
      </c>
      <c r="BD233">
        <v>546.82958444824146</v>
      </c>
      <c r="BE233">
        <v>665.09611929931646</v>
      </c>
      <c r="BF233">
        <v>681.58198862304641</v>
      </c>
      <c r="BG233">
        <v>716.35138529052642</v>
      </c>
      <c r="BH233">
        <v>768.81167040405251</v>
      </c>
      <c r="BI233">
        <v>829.73799854736342</v>
      </c>
      <c r="BJ233">
        <v>898.71604949340826</v>
      </c>
      <c r="BK233">
        <v>958.71714011230506</v>
      </c>
      <c r="BL233">
        <v>883.00230480346704</v>
      </c>
      <c r="BM233">
        <v>920.08528162231471</v>
      </c>
      <c r="BN233">
        <v>1217.9511578063959</v>
      </c>
      <c r="BO233">
        <v>1131.864853344726</v>
      </c>
      <c r="BP233">
        <v>1257.424328503417</v>
      </c>
      <c r="BQ233">
        <v>797.40569520263602</v>
      </c>
      <c r="BR233">
        <v>759.4220827941889</v>
      </c>
      <c r="BS233">
        <v>395.31993587036129</v>
      </c>
      <c r="BT233">
        <v>348.1429069885254</v>
      </c>
      <c r="BU233">
        <v>462.19859121093708</v>
      </c>
    </row>
    <row r="234" spans="1:73">
      <c r="A234" t="s">
        <v>73</v>
      </c>
      <c r="B234" t="s">
        <v>192</v>
      </c>
      <c r="C234" t="s">
        <v>75</v>
      </c>
      <c r="E234" t="s">
        <v>73</v>
      </c>
      <c r="F234" t="s">
        <v>145</v>
      </c>
      <c r="I234" t="s">
        <v>73</v>
      </c>
      <c r="M234" t="s">
        <v>77</v>
      </c>
      <c r="N234" t="s">
        <v>146</v>
      </c>
      <c r="O234" t="s">
        <v>77</v>
      </c>
      <c r="P234">
        <v>26</v>
      </c>
      <c r="Q234">
        <v>13</v>
      </c>
      <c r="R234">
        <v>1</v>
      </c>
      <c r="S234" t="s">
        <v>79</v>
      </c>
      <c r="T234" t="s">
        <v>80</v>
      </c>
      <c r="U234" t="s">
        <v>81</v>
      </c>
      <c r="V234">
        <v>119</v>
      </c>
      <c r="W234">
        <v>2</v>
      </c>
      <c r="X234">
        <v>1</v>
      </c>
      <c r="Y234" t="s">
        <v>82</v>
      </c>
      <c r="Z234">
        <v>66</v>
      </c>
      <c r="AA234" t="s">
        <v>83</v>
      </c>
      <c r="AB234" t="s">
        <v>97</v>
      </c>
      <c r="AC234" t="s">
        <v>98</v>
      </c>
      <c r="AD234" t="s">
        <v>99</v>
      </c>
      <c r="AE234" t="s">
        <v>99</v>
      </c>
      <c r="AF234" t="s">
        <v>100</v>
      </c>
      <c r="AG234">
        <v>1316.0507568298499</v>
      </c>
      <c r="AH234">
        <v>1313.8691931030439</v>
      </c>
      <c r="AI234">
        <v>1311.8606723510909</v>
      </c>
      <c r="AJ234">
        <v>1317.2729005310221</v>
      </c>
      <c r="AK234">
        <v>1325.22049790651</v>
      </c>
      <c r="AL234">
        <v>1329.2365874084639</v>
      </c>
      <c r="AM234">
        <v>1330.4593998230141</v>
      </c>
      <c r="AN234">
        <v>1328.7129865112461</v>
      </c>
      <c r="AO234">
        <v>1324.9577824524081</v>
      </c>
      <c r="AP234">
        <v>1323.647371789566</v>
      </c>
      <c r="AQ234">
        <v>1326.793475207535</v>
      </c>
      <c r="AR234">
        <v>1326.005148468033</v>
      </c>
      <c r="AS234">
        <v>1325.3068588073891</v>
      </c>
      <c r="AT234">
        <v>1325.480407312027</v>
      </c>
      <c r="AU234">
        <v>1326.528753332535</v>
      </c>
      <c r="AV234">
        <v>1329.4975299377591</v>
      </c>
      <c r="AW234">
        <v>1326.792017279068</v>
      </c>
      <c r="AX234">
        <v>1327.665561120622</v>
      </c>
      <c r="AY234">
        <v>1326.093593884294</v>
      </c>
      <c r="AZ234">
        <v>1326.1811459533851</v>
      </c>
      <c r="BA234">
        <v>1323.3870817260911</v>
      </c>
      <c r="BB234">
        <v>1324.4346615173511</v>
      </c>
      <c r="BC234">
        <v>1326.181543939226</v>
      </c>
      <c r="BD234">
        <v>1327.3162977905431</v>
      </c>
      <c r="BE234">
        <v>1328.2776423828291</v>
      </c>
      <c r="BF234">
        <v>1327.840769604509</v>
      </c>
      <c r="BG234">
        <v>1323.4745220581219</v>
      </c>
      <c r="BH234">
        <v>1321.554376965348</v>
      </c>
      <c r="BI234">
        <v>1320.5927426452799</v>
      </c>
      <c r="BJ234">
        <v>1322.601085168473</v>
      </c>
      <c r="BK234">
        <v>1320.9423330749671</v>
      </c>
      <c r="BL234">
        <v>1321.8154474670571</v>
      </c>
      <c r="BM234">
        <v>1320.8555574768229</v>
      </c>
      <c r="BN234">
        <v>1323.0379237304851</v>
      </c>
      <c r="BO234">
        <v>1320.9424982483069</v>
      </c>
      <c r="BP234">
        <v>1323.4748339599771</v>
      </c>
      <c r="BQ234">
        <v>1325.4827046631019</v>
      </c>
      <c r="BR234">
        <v>1327.0546772888349</v>
      </c>
      <c r="BS234">
        <v>1327.4903895324869</v>
      </c>
      <c r="BT234">
        <v>1333.4264043518219</v>
      </c>
      <c r="BU234">
        <v>1333.166523858659</v>
      </c>
    </row>
    <row r="235" spans="1:73">
      <c r="A235" t="s">
        <v>73</v>
      </c>
      <c r="B235" t="s">
        <v>192</v>
      </c>
      <c r="C235" t="s">
        <v>75</v>
      </c>
      <c r="E235" t="s">
        <v>73</v>
      </c>
      <c r="F235" t="s">
        <v>145</v>
      </c>
      <c r="I235" t="s">
        <v>73</v>
      </c>
      <c r="M235" t="s">
        <v>77</v>
      </c>
      <c r="N235" t="s">
        <v>146</v>
      </c>
      <c r="O235" t="s">
        <v>77</v>
      </c>
      <c r="P235">
        <v>26</v>
      </c>
      <c r="Q235">
        <v>13</v>
      </c>
      <c r="R235">
        <v>1</v>
      </c>
      <c r="S235" t="s">
        <v>79</v>
      </c>
      <c r="T235" t="s">
        <v>80</v>
      </c>
      <c r="U235" t="s">
        <v>81</v>
      </c>
      <c r="V235">
        <v>119</v>
      </c>
      <c r="W235">
        <v>2</v>
      </c>
      <c r="X235">
        <v>1</v>
      </c>
      <c r="Y235" t="s">
        <v>82</v>
      </c>
      <c r="Z235">
        <v>68</v>
      </c>
      <c r="AA235" t="s">
        <v>101</v>
      </c>
      <c r="AB235" t="s">
        <v>91</v>
      </c>
      <c r="AC235" t="s">
        <v>102</v>
      </c>
      <c r="AD235" t="s">
        <v>102</v>
      </c>
      <c r="AE235" t="s">
        <v>102</v>
      </c>
      <c r="AF235" t="s">
        <v>103</v>
      </c>
      <c r="AG235">
        <v>385.243268286133</v>
      </c>
      <c r="AH235">
        <v>407.32534852905309</v>
      </c>
      <c r="AI235">
        <v>330.77298354492189</v>
      </c>
      <c r="AJ235">
        <v>260.04580552978553</v>
      </c>
      <c r="AK235">
        <v>235.55933543701209</v>
      </c>
      <c r="AL235">
        <v>210.30312501220729</v>
      </c>
      <c r="AM235">
        <v>191.22427255249031</v>
      </c>
      <c r="AN235">
        <v>165.65739788818371</v>
      </c>
      <c r="AO235">
        <v>155.77240419921881</v>
      </c>
      <c r="AP235">
        <v>151.66381453857429</v>
      </c>
      <c r="AQ235">
        <v>133.22401771240251</v>
      </c>
      <c r="AR235">
        <v>150.27363512573271</v>
      </c>
      <c r="AS235">
        <v>158.6860639831545</v>
      </c>
      <c r="AT235">
        <v>149.85127263183611</v>
      </c>
      <c r="AU235">
        <v>175.56376998901379</v>
      </c>
      <c r="AV235">
        <v>183.5537364318848</v>
      </c>
      <c r="AW235">
        <v>195.67984907226571</v>
      </c>
      <c r="AX235">
        <v>197.13641620483389</v>
      </c>
      <c r="AY235">
        <v>264.26292606201167</v>
      </c>
      <c r="AZ235">
        <v>258.18760299682629</v>
      </c>
      <c r="BA235">
        <v>229.81375254516601</v>
      </c>
      <c r="BB235">
        <v>237.24310593872059</v>
      </c>
      <c r="BC235">
        <v>358.51509719238271</v>
      </c>
      <c r="BD235">
        <v>260.88388305053701</v>
      </c>
      <c r="BE235">
        <v>218.34294442138659</v>
      </c>
      <c r="BF235">
        <v>214.14588341674781</v>
      </c>
      <c r="BG235">
        <v>215.70712575073219</v>
      </c>
      <c r="BH235">
        <v>224.46120246582029</v>
      </c>
      <c r="BI235">
        <v>231.54110049438469</v>
      </c>
      <c r="BJ235">
        <v>433.26786002197269</v>
      </c>
      <c r="BK235">
        <v>318.44978646240241</v>
      </c>
      <c r="BL235">
        <v>304.47474472045928</v>
      </c>
      <c r="BM235">
        <v>293.09926909790101</v>
      </c>
      <c r="BN235">
        <v>224.94618103027361</v>
      </c>
      <c r="BO235">
        <v>220.89660991821319</v>
      </c>
      <c r="BP235">
        <v>210.4857737731939</v>
      </c>
      <c r="BQ235">
        <v>196.94983184204159</v>
      </c>
      <c r="BR235">
        <v>231.3676387451178</v>
      </c>
      <c r="BS235">
        <v>228.92267904663149</v>
      </c>
      <c r="BT235">
        <v>1003.4075113708431</v>
      </c>
      <c r="BU235">
        <v>499.24020512695353</v>
      </c>
    </row>
    <row r="236" spans="1:73">
      <c r="A236" t="s">
        <v>73</v>
      </c>
      <c r="B236" t="s">
        <v>192</v>
      </c>
      <c r="C236" t="s">
        <v>75</v>
      </c>
      <c r="E236" t="s">
        <v>73</v>
      </c>
      <c r="F236" t="s">
        <v>145</v>
      </c>
      <c r="I236" t="s">
        <v>73</v>
      </c>
      <c r="M236" t="s">
        <v>77</v>
      </c>
      <c r="N236" t="s">
        <v>146</v>
      </c>
      <c r="O236" t="s">
        <v>77</v>
      </c>
      <c r="P236">
        <v>26</v>
      </c>
      <c r="Q236">
        <v>13</v>
      </c>
      <c r="R236">
        <v>1</v>
      </c>
      <c r="S236" t="s">
        <v>79</v>
      </c>
      <c r="T236" t="s">
        <v>80</v>
      </c>
      <c r="U236" t="s">
        <v>81</v>
      </c>
      <c r="V236">
        <v>119</v>
      </c>
      <c r="W236">
        <v>2</v>
      </c>
      <c r="X236">
        <v>1</v>
      </c>
      <c r="Y236" t="s">
        <v>82</v>
      </c>
      <c r="Z236">
        <v>82</v>
      </c>
      <c r="AA236" t="s">
        <v>83</v>
      </c>
      <c r="AB236" t="s">
        <v>97</v>
      </c>
      <c r="AC236" t="s">
        <v>125</v>
      </c>
      <c r="AD236" t="s">
        <v>137</v>
      </c>
      <c r="AE236" t="s">
        <v>137</v>
      </c>
      <c r="AF236" t="s">
        <v>138</v>
      </c>
      <c r="AG236">
        <v>0.26206163330078119</v>
      </c>
      <c r="AH236">
        <v>0.26206163330078119</v>
      </c>
      <c r="AI236">
        <v>0.26206163330078119</v>
      </c>
      <c r="AJ236">
        <v>0.26206163330078119</v>
      </c>
      <c r="AK236">
        <v>0.26206163330078119</v>
      </c>
      <c r="AL236">
        <v>0.26206163330078119</v>
      </c>
      <c r="AM236">
        <v>0.26206163330078119</v>
      </c>
      <c r="AN236">
        <v>0</v>
      </c>
      <c r="AO236">
        <v>0</v>
      </c>
      <c r="AP236">
        <v>0</v>
      </c>
      <c r="AQ236">
        <v>0.26206163330078119</v>
      </c>
      <c r="AR236">
        <v>0.26206163330078119</v>
      </c>
      <c r="AS236">
        <v>0.26206163330078119</v>
      </c>
      <c r="AT236">
        <v>0.26206163330078119</v>
      </c>
      <c r="AU236">
        <v>0.26206163330078119</v>
      </c>
      <c r="AV236">
        <v>0.26206163330078119</v>
      </c>
      <c r="AW236">
        <v>0.26206163330078119</v>
      </c>
      <c r="AX236">
        <v>0.26206163330078119</v>
      </c>
      <c r="AY236">
        <v>0.26206163330078119</v>
      </c>
      <c r="AZ236">
        <v>0.26206163330078119</v>
      </c>
      <c r="BA236">
        <v>0.26206163330078119</v>
      </c>
      <c r="BB236">
        <v>0.26206163330078119</v>
      </c>
      <c r="BC236">
        <v>0.26206163330078119</v>
      </c>
      <c r="BD236">
        <v>0.26206163330078119</v>
      </c>
      <c r="BE236">
        <v>0.26206163330078119</v>
      </c>
      <c r="BF236">
        <v>0.26206163330078119</v>
      </c>
      <c r="BG236">
        <v>8.735396728515625E-2</v>
      </c>
      <c r="BH236">
        <v>0.17470784301757811</v>
      </c>
      <c r="BI236">
        <v>0.17470784301757811</v>
      </c>
      <c r="BJ236">
        <v>0.17470784301757811</v>
      </c>
      <c r="BK236">
        <v>0.26206163330078119</v>
      </c>
      <c r="BL236">
        <v>0.26206163330078119</v>
      </c>
      <c r="BM236">
        <v>0.26206163330078119</v>
      </c>
      <c r="BN236">
        <v>0.26206163330078119</v>
      </c>
      <c r="BO236">
        <v>0.26206163330078119</v>
      </c>
      <c r="BP236">
        <v>0.26206163330078119</v>
      </c>
      <c r="BQ236">
        <v>0.17470784301757811</v>
      </c>
      <c r="BR236">
        <v>0.26206163330078119</v>
      </c>
      <c r="BS236">
        <v>0.26206163330078119</v>
      </c>
      <c r="BT236">
        <v>0.17470784301757811</v>
      </c>
      <c r="BU236">
        <v>0.17470784301757811</v>
      </c>
    </row>
    <row r="237" spans="1:73">
      <c r="A237" t="s">
        <v>73</v>
      </c>
      <c r="B237" t="s">
        <v>192</v>
      </c>
      <c r="C237" t="s">
        <v>75</v>
      </c>
      <c r="E237" t="s">
        <v>73</v>
      </c>
      <c r="F237" t="s">
        <v>153</v>
      </c>
      <c r="I237" t="s">
        <v>73</v>
      </c>
      <c r="M237" t="s">
        <v>77</v>
      </c>
      <c r="N237" t="s">
        <v>154</v>
      </c>
      <c r="O237" t="s">
        <v>77</v>
      </c>
      <c r="P237">
        <v>26</v>
      </c>
      <c r="Q237">
        <v>17</v>
      </c>
      <c r="R237">
        <v>1</v>
      </c>
      <c r="S237" t="s">
        <v>79</v>
      </c>
      <c r="T237" t="s">
        <v>80</v>
      </c>
      <c r="U237" t="s">
        <v>81</v>
      </c>
      <c r="V237">
        <v>119</v>
      </c>
      <c r="W237">
        <v>2</v>
      </c>
      <c r="X237">
        <v>1</v>
      </c>
      <c r="Y237" t="s">
        <v>82</v>
      </c>
      <c r="Z237">
        <v>3</v>
      </c>
      <c r="AA237" t="s">
        <v>83</v>
      </c>
      <c r="AB237" t="s">
        <v>84</v>
      </c>
      <c r="AC237" t="s">
        <v>106</v>
      </c>
      <c r="AD237" t="s">
        <v>106</v>
      </c>
      <c r="AE237" t="s">
        <v>106</v>
      </c>
      <c r="AF237" t="s">
        <v>107</v>
      </c>
      <c r="AG237">
        <v>96.379258422851422</v>
      </c>
      <c r="AH237">
        <v>96.379258422851422</v>
      </c>
      <c r="AI237">
        <v>96.379258422851422</v>
      </c>
      <c r="AJ237">
        <v>96.379258422851422</v>
      </c>
      <c r="AK237">
        <v>96.379258422851422</v>
      </c>
      <c r="AL237">
        <v>96.379258422851422</v>
      </c>
      <c r="AM237">
        <v>96.379258422851422</v>
      </c>
      <c r="AN237">
        <v>96.379258422851422</v>
      </c>
      <c r="AO237">
        <v>96.379258422851422</v>
      </c>
      <c r="AP237">
        <v>96.379258422851422</v>
      </c>
      <c r="AQ237">
        <v>96.379258422851422</v>
      </c>
      <c r="AR237">
        <v>96.379258422851422</v>
      </c>
      <c r="AS237">
        <v>96.379258422851422</v>
      </c>
      <c r="AT237">
        <v>96.379258422851422</v>
      </c>
      <c r="AU237">
        <v>96.379258422851422</v>
      </c>
      <c r="AV237">
        <v>96.379258422851422</v>
      </c>
      <c r="AW237">
        <v>96.379258422851422</v>
      </c>
      <c r="AX237">
        <v>96.379258422851422</v>
      </c>
      <c r="AY237">
        <v>96.379258422851422</v>
      </c>
      <c r="AZ237">
        <v>96.379258422851422</v>
      </c>
      <c r="BA237">
        <v>96.379258422851422</v>
      </c>
      <c r="BB237">
        <v>96.379258422851422</v>
      </c>
      <c r="BC237">
        <v>96.379258422851422</v>
      </c>
      <c r="BD237">
        <v>96.379258422851422</v>
      </c>
      <c r="BE237">
        <v>96.379258422851422</v>
      </c>
      <c r="BF237">
        <v>96.379258422851422</v>
      </c>
      <c r="BG237">
        <v>96.379258422851422</v>
      </c>
      <c r="BH237">
        <v>96.379258422851422</v>
      </c>
      <c r="BI237">
        <v>96.379258422851422</v>
      </c>
      <c r="BJ237">
        <v>96.379258422851422</v>
      </c>
      <c r="BK237">
        <v>96.379258422851422</v>
      </c>
      <c r="BL237">
        <v>96.379258422851422</v>
      </c>
      <c r="BM237">
        <v>96.379258422851422</v>
      </c>
      <c r="BN237">
        <v>96.379258422851422</v>
      </c>
      <c r="BO237">
        <v>96.379258422851422</v>
      </c>
      <c r="BP237">
        <v>96.379258422851422</v>
      </c>
      <c r="BQ237">
        <v>96.379258422851422</v>
      </c>
      <c r="BR237">
        <v>96.379258422851422</v>
      </c>
      <c r="BS237">
        <v>96.379258422851422</v>
      </c>
      <c r="BT237">
        <v>96.379258422851422</v>
      </c>
      <c r="BU237">
        <v>96.379258422851422</v>
      </c>
    </row>
    <row r="238" spans="1:73">
      <c r="A238" t="s">
        <v>73</v>
      </c>
      <c r="B238" t="s">
        <v>193</v>
      </c>
      <c r="C238" t="s">
        <v>75</v>
      </c>
      <c r="E238" t="s">
        <v>73</v>
      </c>
      <c r="F238" t="s">
        <v>118</v>
      </c>
      <c r="I238" t="s">
        <v>73</v>
      </c>
      <c r="M238" t="s">
        <v>77</v>
      </c>
      <c r="N238" t="s">
        <v>119</v>
      </c>
      <c r="O238" t="s">
        <v>77</v>
      </c>
      <c r="P238">
        <v>28</v>
      </c>
      <c r="Q238">
        <v>16</v>
      </c>
      <c r="R238">
        <v>1</v>
      </c>
      <c r="S238" t="s">
        <v>79</v>
      </c>
      <c r="T238" t="s">
        <v>80</v>
      </c>
      <c r="U238" t="s">
        <v>81</v>
      </c>
      <c r="V238">
        <v>119</v>
      </c>
      <c r="W238">
        <v>2</v>
      </c>
      <c r="X238">
        <v>1</v>
      </c>
      <c r="Y238" t="s">
        <v>82</v>
      </c>
      <c r="Z238">
        <v>3</v>
      </c>
      <c r="AA238" t="s">
        <v>83</v>
      </c>
      <c r="AB238" t="s">
        <v>84</v>
      </c>
      <c r="AC238" t="s">
        <v>106</v>
      </c>
      <c r="AD238" t="s">
        <v>106</v>
      </c>
      <c r="AE238" t="s">
        <v>106</v>
      </c>
      <c r="AF238" t="s">
        <v>107</v>
      </c>
      <c r="AG238">
        <v>10426.73551356204</v>
      </c>
      <c r="AH238">
        <v>10419.94818271487</v>
      </c>
      <c r="AI238">
        <v>10535.6741243958</v>
      </c>
      <c r="AJ238">
        <v>10790.714576647941</v>
      </c>
      <c r="AK238">
        <v>11098.212691522271</v>
      </c>
      <c r="AL238">
        <v>11203.41262501225</v>
      </c>
      <c r="AM238">
        <v>11255.07379967049</v>
      </c>
      <c r="AN238">
        <v>11538.076459674219</v>
      </c>
      <c r="AO238">
        <v>11729.324470623989</v>
      </c>
      <c r="AP238">
        <v>11891.10567550073</v>
      </c>
      <c r="AQ238">
        <v>11840.796461352709</v>
      </c>
      <c r="AR238">
        <v>11883.51561772481</v>
      </c>
      <c r="AS238">
        <v>12013.160748498731</v>
      </c>
      <c r="AT238">
        <v>11775.27373786633</v>
      </c>
      <c r="AU238">
        <v>11534.628123156839</v>
      </c>
      <c r="AV238">
        <v>11535.55988331918</v>
      </c>
      <c r="AW238">
        <v>11402.45704531867</v>
      </c>
      <c r="AX238">
        <v>11385.445489489801</v>
      </c>
      <c r="AY238">
        <v>11252.19633389897</v>
      </c>
      <c r="AZ238">
        <v>11166.209110815509</v>
      </c>
      <c r="BA238">
        <v>11044.58330473637</v>
      </c>
      <c r="BB238">
        <v>10829.224597015411</v>
      </c>
      <c r="BC238">
        <v>10841.714638433879</v>
      </c>
      <c r="BD238">
        <v>10794.19034315186</v>
      </c>
      <c r="BE238">
        <v>10956.07144851078</v>
      </c>
      <c r="BF238">
        <v>11114.709714239531</v>
      </c>
      <c r="BG238">
        <v>11262.718621734661</v>
      </c>
      <c r="BH238">
        <v>11206.54926033941</v>
      </c>
      <c r="BI238">
        <v>11258.63087329108</v>
      </c>
      <c r="BJ238">
        <v>11369.25620762948</v>
      </c>
      <c r="BK238">
        <v>11454.959764709591</v>
      </c>
      <c r="BL238">
        <v>11562.294917511061</v>
      </c>
      <c r="BM238">
        <v>11606.172164331139</v>
      </c>
      <c r="BN238">
        <v>11747.072417688079</v>
      </c>
      <c r="BO238">
        <v>11782.529571081661</v>
      </c>
      <c r="BP238">
        <v>11738.36149920667</v>
      </c>
      <c r="BQ238">
        <v>11557.013815521321</v>
      </c>
      <c r="BR238">
        <v>11579.53877767345</v>
      </c>
      <c r="BS238">
        <v>11469.01116350106</v>
      </c>
      <c r="BT238">
        <v>11603.76519163828</v>
      </c>
      <c r="BU238">
        <v>11806.67102349253</v>
      </c>
    </row>
    <row r="239" spans="1:73">
      <c r="A239" t="s">
        <v>73</v>
      </c>
      <c r="B239" t="s">
        <v>193</v>
      </c>
      <c r="C239" t="s">
        <v>75</v>
      </c>
      <c r="E239" t="s">
        <v>73</v>
      </c>
      <c r="F239" t="s">
        <v>118</v>
      </c>
      <c r="I239" t="s">
        <v>73</v>
      </c>
      <c r="M239" t="s">
        <v>77</v>
      </c>
      <c r="N239" t="s">
        <v>119</v>
      </c>
      <c r="O239" t="s">
        <v>77</v>
      </c>
      <c r="P239">
        <v>28</v>
      </c>
      <c r="Q239">
        <v>16</v>
      </c>
      <c r="R239">
        <v>1</v>
      </c>
      <c r="S239" t="s">
        <v>79</v>
      </c>
      <c r="T239" t="s">
        <v>80</v>
      </c>
      <c r="U239" t="s">
        <v>81</v>
      </c>
      <c r="V239">
        <v>119</v>
      </c>
      <c r="W239">
        <v>2</v>
      </c>
      <c r="X239">
        <v>1</v>
      </c>
      <c r="Y239" t="s">
        <v>82</v>
      </c>
      <c r="Z239">
        <v>9</v>
      </c>
      <c r="AA239" t="s">
        <v>87</v>
      </c>
      <c r="AB239" t="s">
        <v>88</v>
      </c>
      <c r="AC239" t="s">
        <v>162</v>
      </c>
      <c r="AD239" t="s">
        <v>162</v>
      </c>
      <c r="AE239" t="s">
        <v>162</v>
      </c>
      <c r="AF239" t="s">
        <v>163</v>
      </c>
      <c r="AG239">
        <v>5.4695236145019548</v>
      </c>
      <c r="AH239">
        <v>5.4695236145019548</v>
      </c>
      <c r="AI239">
        <v>5.0285161804199241</v>
      </c>
      <c r="AJ239">
        <v>4.8520738403320331</v>
      </c>
      <c r="AK239">
        <v>4.7638527709960954</v>
      </c>
      <c r="AL239">
        <v>4.5874117736816409</v>
      </c>
      <c r="AM239">
        <v>4.763842541503907</v>
      </c>
      <c r="AN239">
        <v>4.6756240966796891</v>
      </c>
      <c r="AO239">
        <v>4.6756240966796891</v>
      </c>
      <c r="AP239">
        <v>5.3813838378906267</v>
      </c>
      <c r="AQ239">
        <v>5.2931657287597664</v>
      </c>
      <c r="AR239">
        <v>5.2931657287597664</v>
      </c>
      <c r="AS239">
        <v>6.2639709350585964</v>
      </c>
      <c r="AT239">
        <v>5.9112022460937501</v>
      </c>
      <c r="AU239">
        <v>5.3817224975585951</v>
      </c>
      <c r="AV239">
        <v>5.4699409423828138</v>
      </c>
      <c r="AW239">
        <v>6.26413162841797</v>
      </c>
      <c r="AX239">
        <v>7.6759446044921908</v>
      </c>
      <c r="AY239">
        <v>10.941511657714839</v>
      </c>
      <c r="AZ239">
        <v>12.088707275390631</v>
      </c>
      <c r="BA239">
        <v>14.02973944702148</v>
      </c>
      <c r="BB239">
        <v>15.794728033447271</v>
      </c>
      <c r="BC239">
        <v>8.5583762878417993</v>
      </c>
      <c r="BD239">
        <v>8.3818804565429694</v>
      </c>
      <c r="BE239">
        <v>7.4993709228515639</v>
      </c>
      <c r="BF239">
        <v>8.3819980407714851</v>
      </c>
      <c r="BG239">
        <v>10.32375950927735</v>
      </c>
      <c r="BH239">
        <v>8.206070599365237</v>
      </c>
      <c r="BI239">
        <v>8.0295781066894545</v>
      </c>
      <c r="BJ239">
        <v>7.411883770751956</v>
      </c>
      <c r="BK239">
        <v>6.3528204895019549</v>
      </c>
      <c r="BL239">
        <v>6.4410904052734388</v>
      </c>
      <c r="BM239">
        <v>11.73566336059571</v>
      </c>
      <c r="BN239">
        <v>9.2647254028320312</v>
      </c>
      <c r="BO239">
        <v>8.2057090454101598</v>
      </c>
      <c r="BP239">
        <v>10.32291484985352</v>
      </c>
      <c r="BQ239">
        <v>11.73435334472657</v>
      </c>
      <c r="BR239">
        <v>14.55829814453126</v>
      </c>
      <c r="BS239">
        <v>18.88269949951173</v>
      </c>
      <c r="BT239">
        <v>23.824296929931648</v>
      </c>
      <c r="BU239">
        <v>24.442166284179699</v>
      </c>
    </row>
    <row r="240" spans="1:73">
      <c r="A240" t="s">
        <v>73</v>
      </c>
      <c r="B240" t="s">
        <v>193</v>
      </c>
      <c r="C240" t="s">
        <v>75</v>
      </c>
      <c r="E240" t="s">
        <v>73</v>
      </c>
      <c r="F240" t="s">
        <v>118</v>
      </c>
      <c r="I240" t="s">
        <v>73</v>
      </c>
      <c r="M240" t="s">
        <v>77</v>
      </c>
      <c r="N240" t="s">
        <v>119</v>
      </c>
      <c r="O240" t="s">
        <v>77</v>
      </c>
      <c r="P240">
        <v>28</v>
      </c>
      <c r="Q240">
        <v>16</v>
      </c>
      <c r="R240">
        <v>1</v>
      </c>
      <c r="S240" t="s">
        <v>79</v>
      </c>
      <c r="T240" t="s">
        <v>80</v>
      </c>
      <c r="U240" t="s">
        <v>81</v>
      </c>
      <c r="V240">
        <v>119</v>
      </c>
      <c r="W240">
        <v>2</v>
      </c>
      <c r="X240">
        <v>1</v>
      </c>
      <c r="Y240" t="s">
        <v>82</v>
      </c>
      <c r="Z240">
        <v>12</v>
      </c>
      <c r="AA240" t="s">
        <v>83</v>
      </c>
      <c r="AB240" t="s">
        <v>97</v>
      </c>
      <c r="AC240" t="s">
        <v>131</v>
      </c>
      <c r="AD240" t="s">
        <v>131</v>
      </c>
      <c r="AE240" t="s">
        <v>131</v>
      </c>
      <c r="AF240" t="s">
        <v>132</v>
      </c>
      <c r="AG240">
        <v>141915.41350797421</v>
      </c>
      <c r="AH240">
        <v>141901.1424145413</v>
      </c>
      <c r="AI240">
        <v>142097.40196984619</v>
      </c>
      <c r="AJ240">
        <v>141977.59233412199</v>
      </c>
      <c r="AK240">
        <v>141592.72697489249</v>
      </c>
      <c r="AL240">
        <v>141276.4181397676</v>
      </c>
      <c r="AM240">
        <v>140740.73597182409</v>
      </c>
      <c r="AN240">
        <v>140634.1641692894</v>
      </c>
      <c r="AO240">
        <v>140682.04013738711</v>
      </c>
      <c r="AP240">
        <v>141039.22731415721</v>
      </c>
      <c r="AQ240">
        <v>141891.45913093569</v>
      </c>
      <c r="AR240">
        <v>141919.04419076219</v>
      </c>
      <c r="AS240">
        <v>141658.4963936373</v>
      </c>
      <c r="AT240">
        <v>141869.69139606619</v>
      </c>
      <c r="AU240">
        <v>141999.44733602009</v>
      </c>
      <c r="AV240">
        <v>142157.6602971227</v>
      </c>
      <c r="AW240">
        <v>141482.02070593581</v>
      </c>
      <c r="AX240">
        <v>141235.8014183745</v>
      </c>
      <c r="AY240">
        <v>141031.11872612609</v>
      </c>
      <c r="AZ240">
        <v>140509.51677808509</v>
      </c>
      <c r="BA240">
        <v>140740.8336502483</v>
      </c>
      <c r="BB240">
        <v>141283.3817319306</v>
      </c>
      <c r="BC240">
        <v>141654.61568664259</v>
      </c>
      <c r="BD240">
        <v>141705.7133602447</v>
      </c>
      <c r="BE240">
        <v>141838.18309318519</v>
      </c>
      <c r="BF240">
        <v>141815.47218127851</v>
      </c>
      <c r="BG240">
        <v>141326.2443413969</v>
      </c>
      <c r="BH240">
        <v>141009.12887966601</v>
      </c>
      <c r="BI240">
        <v>141206.4491008888</v>
      </c>
      <c r="BJ240">
        <v>141970.2572501321</v>
      </c>
      <c r="BK240">
        <v>142543.58986982689</v>
      </c>
      <c r="BL240">
        <v>142133.36382507731</v>
      </c>
      <c r="BM240">
        <v>142217.3421512616</v>
      </c>
      <c r="BN240">
        <v>142128.3366121072</v>
      </c>
      <c r="BO240">
        <v>142269.18551701479</v>
      </c>
      <c r="BP240">
        <v>142293.52791338239</v>
      </c>
      <c r="BQ240">
        <v>141484.19432219051</v>
      </c>
      <c r="BR240">
        <v>141482.31339114759</v>
      </c>
      <c r="BS240">
        <v>141230.38760266511</v>
      </c>
      <c r="BT240">
        <v>141753.12051874821</v>
      </c>
      <c r="BU240">
        <v>141086.93475303231</v>
      </c>
    </row>
    <row r="241" spans="1:73">
      <c r="A241" t="s">
        <v>73</v>
      </c>
      <c r="B241" t="s">
        <v>193</v>
      </c>
      <c r="C241" t="s">
        <v>75</v>
      </c>
      <c r="E241" t="s">
        <v>73</v>
      </c>
      <c r="F241" t="s">
        <v>118</v>
      </c>
      <c r="I241" t="s">
        <v>73</v>
      </c>
      <c r="M241" t="s">
        <v>77</v>
      </c>
      <c r="N241" t="s">
        <v>119</v>
      </c>
      <c r="O241" t="s">
        <v>77</v>
      </c>
      <c r="P241">
        <v>28</v>
      </c>
      <c r="Q241">
        <v>16</v>
      </c>
      <c r="R241">
        <v>1</v>
      </c>
      <c r="S241" t="s">
        <v>79</v>
      </c>
      <c r="T241" t="s">
        <v>80</v>
      </c>
      <c r="U241" t="s">
        <v>81</v>
      </c>
      <c r="V241">
        <v>119</v>
      </c>
      <c r="W241">
        <v>2</v>
      </c>
      <c r="X241">
        <v>1</v>
      </c>
      <c r="Y241" t="s">
        <v>82</v>
      </c>
      <c r="Z241">
        <v>15</v>
      </c>
      <c r="AA241" t="s">
        <v>87</v>
      </c>
      <c r="AB241" t="s">
        <v>88</v>
      </c>
      <c r="AC241" t="s">
        <v>133</v>
      </c>
      <c r="AD241" t="s">
        <v>133</v>
      </c>
      <c r="AE241" t="s">
        <v>133</v>
      </c>
      <c r="AF241" t="s">
        <v>134</v>
      </c>
      <c r="AG241">
        <v>2044.2807527160719</v>
      </c>
      <c r="AH241">
        <v>2041.281054180916</v>
      </c>
      <c r="AI241">
        <v>1801.883969726571</v>
      </c>
      <c r="AJ241">
        <v>1563.9146104370079</v>
      </c>
      <c r="AK241">
        <v>1210.3056765563931</v>
      </c>
      <c r="AL241">
        <v>1161.941553021238</v>
      </c>
      <c r="AM241">
        <v>1086.406200390624</v>
      </c>
      <c r="AN241">
        <v>1069.2071212219239</v>
      </c>
      <c r="AO241">
        <v>1066.683709350586</v>
      </c>
      <c r="AP241">
        <v>1133.4893471313469</v>
      </c>
      <c r="AQ241">
        <v>1219.99743334961</v>
      </c>
      <c r="AR241">
        <v>1217.179720251464</v>
      </c>
      <c r="AS241">
        <v>1136.39586956787</v>
      </c>
      <c r="AT241">
        <v>1118.837911077879</v>
      </c>
      <c r="AU241">
        <v>1152.1819394165</v>
      </c>
      <c r="AV241">
        <v>1187.189803289795</v>
      </c>
      <c r="AW241">
        <v>1163.2481965637201</v>
      </c>
      <c r="AX241">
        <v>1123.600923797607</v>
      </c>
      <c r="AY241">
        <v>1074.6921455505351</v>
      </c>
      <c r="AZ241">
        <v>1053.87802213745</v>
      </c>
      <c r="BA241">
        <v>1055.492074835206</v>
      </c>
      <c r="BB241">
        <v>1249.9938858337371</v>
      </c>
      <c r="BC241">
        <v>1236.8416505432119</v>
      </c>
      <c r="BD241">
        <v>1310.554667041014</v>
      </c>
      <c r="BE241">
        <v>1243.7344341491689</v>
      </c>
      <c r="BF241">
        <v>1239.485505847166</v>
      </c>
      <c r="BG241">
        <v>1262.255583105469</v>
      </c>
      <c r="BH241">
        <v>1266.2171700561521</v>
      </c>
      <c r="BI241">
        <v>1296.8145528747541</v>
      </c>
      <c r="BJ241">
        <v>1252.5724809631311</v>
      </c>
      <c r="BK241">
        <v>1263.150368194576</v>
      </c>
      <c r="BL241">
        <v>1263.9451856079049</v>
      </c>
      <c r="BM241">
        <v>1261.3860449279739</v>
      </c>
      <c r="BN241">
        <v>1379.703410479731</v>
      </c>
      <c r="BO241">
        <v>1411.477005444332</v>
      </c>
      <c r="BP241">
        <v>1434.42498361816</v>
      </c>
      <c r="BQ241">
        <v>1499.640732855222</v>
      </c>
      <c r="BR241">
        <v>1529.025052282713</v>
      </c>
      <c r="BS241">
        <v>1530.2865163940401</v>
      </c>
      <c r="BT241">
        <v>1256.062012640379</v>
      </c>
      <c r="BU241">
        <v>1334.5131342163079</v>
      </c>
    </row>
    <row r="242" spans="1:73">
      <c r="A242" t="s">
        <v>73</v>
      </c>
      <c r="B242" t="s">
        <v>193</v>
      </c>
      <c r="C242" t="s">
        <v>75</v>
      </c>
      <c r="E242" t="s">
        <v>73</v>
      </c>
      <c r="F242" t="s">
        <v>118</v>
      </c>
      <c r="I242" t="s">
        <v>73</v>
      </c>
      <c r="M242" t="s">
        <v>77</v>
      </c>
      <c r="N242" t="s">
        <v>119</v>
      </c>
      <c r="O242" t="s">
        <v>77</v>
      </c>
      <c r="P242">
        <v>28</v>
      </c>
      <c r="Q242">
        <v>16</v>
      </c>
      <c r="R242">
        <v>1</v>
      </c>
      <c r="S242" t="s">
        <v>79</v>
      </c>
      <c r="T242" t="s">
        <v>80</v>
      </c>
      <c r="U242" t="s">
        <v>81</v>
      </c>
      <c r="V242">
        <v>119</v>
      </c>
      <c r="W242">
        <v>2</v>
      </c>
      <c r="X242">
        <v>1</v>
      </c>
      <c r="Y242" t="s">
        <v>82</v>
      </c>
      <c r="Z242">
        <v>21</v>
      </c>
      <c r="AA242" t="s">
        <v>87</v>
      </c>
      <c r="AB242" t="s">
        <v>88</v>
      </c>
      <c r="AC242" t="s">
        <v>89</v>
      </c>
      <c r="AD242" t="s">
        <v>89</v>
      </c>
      <c r="AE242" t="s">
        <v>89</v>
      </c>
      <c r="AF242" t="s">
        <v>90</v>
      </c>
      <c r="AG242">
        <v>1054.291128106689</v>
      </c>
      <c r="AH242">
        <v>1053.8496543518061</v>
      </c>
      <c r="AI242">
        <v>1030.5801138427789</v>
      </c>
      <c r="AJ242">
        <v>1018.081327178959</v>
      </c>
      <c r="AK242">
        <v>972.88029688110771</v>
      </c>
      <c r="AL242">
        <v>958.43679642945165</v>
      </c>
      <c r="AM242">
        <v>986.86812721558579</v>
      </c>
      <c r="AN242">
        <v>947.34053928223398</v>
      </c>
      <c r="AO242">
        <v>948.93654244995412</v>
      </c>
      <c r="AP242">
        <v>1011.577162567145</v>
      </c>
      <c r="AQ242">
        <v>1092.163096203619</v>
      </c>
      <c r="AR242">
        <v>1053.460030847174</v>
      </c>
      <c r="AS242">
        <v>966.23896538086672</v>
      </c>
      <c r="AT242">
        <v>958.21864658813945</v>
      </c>
      <c r="AU242">
        <v>960.63165512085061</v>
      </c>
      <c r="AV242">
        <v>960.74760352173121</v>
      </c>
      <c r="AW242">
        <v>1000.134445751958</v>
      </c>
      <c r="AX242">
        <v>955.09335659790293</v>
      </c>
      <c r="AY242">
        <v>958.06411246948676</v>
      </c>
      <c r="AZ242">
        <v>942.23428081665497</v>
      </c>
      <c r="BA242">
        <v>958.69047908936432</v>
      </c>
      <c r="BB242">
        <v>890.78802500000268</v>
      </c>
      <c r="BC242">
        <v>892.62200404052999</v>
      </c>
      <c r="BD242">
        <v>870.5230374206559</v>
      </c>
      <c r="BE242">
        <v>898.17728745117336</v>
      </c>
      <c r="BF242">
        <v>1063.089416381845</v>
      </c>
      <c r="BG242">
        <v>1052.3815040588449</v>
      </c>
      <c r="BH242">
        <v>1069.705051519783</v>
      </c>
      <c r="BI242">
        <v>1196.4409586608981</v>
      </c>
      <c r="BJ242">
        <v>1145.7546478271579</v>
      </c>
      <c r="BK242">
        <v>1110.1625200622659</v>
      </c>
      <c r="BL242">
        <v>1147.3407380615331</v>
      </c>
      <c r="BM242">
        <v>1129.754638677987</v>
      </c>
      <c r="BN242">
        <v>1187.029300946052</v>
      </c>
      <c r="BO242">
        <v>1204.23416049195</v>
      </c>
      <c r="BP242">
        <v>1216.03382245484</v>
      </c>
      <c r="BQ242">
        <v>1230.3210819458079</v>
      </c>
      <c r="BR242">
        <v>1248.9854337463471</v>
      </c>
      <c r="BS242">
        <v>1100.756535375983</v>
      </c>
      <c r="BT242">
        <v>1037.0570552612351</v>
      </c>
      <c r="BU242">
        <v>1046.7638717529339</v>
      </c>
    </row>
    <row r="243" spans="1:73">
      <c r="A243" t="s">
        <v>73</v>
      </c>
      <c r="B243" t="s">
        <v>193</v>
      </c>
      <c r="C243" t="s">
        <v>75</v>
      </c>
      <c r="E243" t="s">
        <v>73</v>
      </c>
      <c r="F243" t="s">
        <v>118</v>
      </c>
      <c r="I243" t="s">
        <v>73</v>
      </c>
      <c r="M243" t="s">
        <v>77</v>
      </c>
      <c r="N243" t="s">
        <v>119</v>
      </c>
      <c r="O243" t="s">
        <v>77</v>
      </c>
      <c r="P243">
        <v>28</v>
      </c>
      <c r="Q243">
        <v>16</v>
      </c>
      <c r="R243">
        <v>1</v>
      </c>
      <c r="S243" t="s">
        <v>79</v>
      </c>
      <c r="T243" t="s">
        <v>80</v>
      </c>
      <c r="U243" t="s">
        <v>81</v>
      </c>
      <c r="V243">
        <v>119</v>
      </c>
      <c r="W243">
        <v>2</v>
      </c>
      <c r="X243">
        <v>1</v>
      </c>
      <c r="Y243" t="s">
        <v>82</v>
      </c>
      <c r="Z243">
        <v>23</v>
      </c>
      <c r="AA243" t="s">
        <v>83</v>
      </c>
      <c r="AB243" t="s">
        <v>91</v>
      </c>
      <c r="AC243" t="s">
        <v>92</v>
      </c>
      <c r="AD243" t="s">
        <v>92</v>
      </c>
      <c r="AE243" t="s">
        <v>92</v>
      </c>
      <c r="AF243" t="s">
        <v>93</v>
      </c>
      <c r="AG243">
        <v>9.2759210021972649</v>
      </c>
      <c r="AH243">
        <v>9.3642631103515619</v>
      </c>
      <c r="AI243">
        <v>9.452605480957029</v>
      </c>
      <c r="AJ243">
        <v>10.954432385253901</v>
      </c>
      <c r="AK243">
        <v>12.4562546508789</v>
      </c>
      <c r="AL243">
        <v>12.01454110107422</v>
      </c>
      <c r="AM243">
        <v>11.04277977294921</v>
      </c>
      <c r="AN243">
        <v>9.7176585144042882</v>
      </c>
      <c r="AO243">
        <v>12.27957327880859</v>
      </c>
      <c r="AP243">
        <v>8.9225507690429691</v>
      </c>
      <c r="AQ243">
        <v>9.8059771179199178</v>
      </c>
      <c r="AR243">
        <v>10.95442800292968</v>
      </c>
      <c r="AS243">
        <v>73.678644226074042</v>
      </c>
      <c r="AT243">
        <v>19.347233074951159</v>
      </c>
      <c r="AU243">
        <v>24.47113641967772</v>
      </c>
      <c r="AV243">
        <v>28.181564587402349</v>
      </c>
      <c r="AW243">
        <v>28.093204028320329</v>
      </c>
      <c r="AX243">
        <v>27.651493847656251</v>
      </c>
      <c r="AY243">
        <v>21.73245241699216</v>
      </c>
      <c r="AZ243">
        <v>21.114025592040988</v>
      </c>
      <c r="BA243">
        <v>1.5901690673828131</v>
      </c>
      <c r="BB243">
        <v>2.385262121582032</v>
      </c>
      <c r="BC243">
        <v>2.7386286621093752</v>
      </c>
      <c r="BD243">
        <v>11.042873925781249</v>
      </c>
      <c r="BE243">
        <v>13.60481334228515</v>
      </c>
      <c r="BF243">
        <v>4.2404574157714849</v>
      </c>
      <c r="BG243">
        <v>11.484571582031251</v>
      </c>
      <c r="BH243">
        <v>144.26562505493271</v>
      </c>
      <c r="BI243">
        <v>133.13435896606541</v>
      </c>
      <c r="BJ243">
        <v>129.68896806030389</v>
      </c>
      <c r="BK243">
        <v>128.18712907714979</v>
      </c>
      <c r="BL243">
        <v>44.967051983642563</v>
      </c>
      <c r="BM243">
        <v>122.9748144775407</v>
      </c>
      <c r="BN243">
        <v>105.21763451538099</v>
      </c>
      <c r="BO243">
        <v>101.4188354980469</v>
      </c>
      <c r="BP243">
        <v>82.954961419677787</v>
      </c>
      <c r="BQ243">
        <v>59.985489416504137</v>
      </c>
      <c r="BR243">
        <v>79.686210870361364</v>
      </c>
      <c r="BS243">
        <v>28.270037432861301</v>
      </c>
      <c r="BT243">
        <v>32.068838208007747</v>
      </c>
      <c r="BU243">
        <v>4.8588710327148474</v>
      </c>
    </row>
    <row r="244" spans="1:73">
      <c r="A244" t="s">
        <v>73</v>
      </c>
      <c r="B244" t="s">
        <v>193</v>
      </c>
      <c r="C244" t="s">
        <v>75</v>
      </c>
      <c r="E244" t="s">
        <v>73</v>
      </c>
      <c r="F244" t="s">
        <v>118</v>
      </c>
      <c r="I244" t="s">
        <v>73</v>
      </c>
      <c r="M244" t="s">
        <v>77</v>
      </c>
      <c r="N244" t="s">
        <v>119</v>
      </c>
      <c r="O244" t="s">
        <v>77</v>
      </c>
      <c r="P244">
        <v>28</v>
      </c>
      <c r="Q244">
        <v>16</v>
      </c>
      <c r="R244">
        <v>1</v>
      </c>
      <c r="S244" t="s">
        <v>79</v>
      </c>
      <c r="T244" t="s">
        <v>80</v>
      </c>
      <c r="U244" t="s">
        <v>81</v>
      </c>
      <c r="V244">
        <v>119</v>
      </c>
      <c r="W244">
        <v>2</v>
      </c>
      <c r="X244">
        <v>1</v>
      </c>
      <c r="Y244" t="s">
        <v>82</v>
      </c>
      <c r="Z244">
        <v>24</v>
      </c>
      <c r="AA244" t="s">
        <v>87</v>
      </c>
      <c r="AB244" t="s">
        <v>91</v>
      </c>
      <c r="AC244" t="s">
        <v>120</v>
      </c>
      <c r="AD244" t="s">
        <v>120</v>
      </c>
      <c r="AE244" t="s">
        <v>120</v>
      </c>
      <c r="AF244" t="s">
        <v>121</v>
      </c>
      <c r="AG244">
        <v>7.2354333618164057</v>
      </c>
      <c r="AH244">
        <v>7.0591226928710924</v>
      </c>
      <c r="AI244">
        <v>7.6774763854980446</v>
      </c>
      <c r="AJ244">
        <v>8.0307316528320296</v>
      </c>
      <c r="AK244">
        <v>9.530973944091798</v>
      </c>
      <c r="AL244">
        <v>9.4426595458984384</v>
      </c>
      <c r="AM244">
        <v>9.7956031188964872</v>
      </c>
      <c r="AN244">
        <v>9.6194430053710942</v>
      </c>
      <c r="AO244">
        <v>9.8839159790039091</v>
      </c>
      <c r="AP244">
        <v>10.148857812499999</v>
      </c>
      <c r="AQ244">
        <v>10.325485510253911</v>
      </c>
      <c r="AR244">
        <v>10.58979853515625</v>
      </c>
      <c r="AS244">
        <v>10.76611478881836</v>
      </c>
      <c r="AT244">
        <v>10.67795750122071</v>
      </c>
      <c r="AU244">
        <v>10.50148510742188</v>
      </c>
      <c r="AV244">
        <v>10.677641107177729</v>
      </c>
      <c r="AW244">
        <v>10.853958325195309</v>
      </c>
      <c r="AX244">
        <v>10.942117480468751</v>
      </c>
      <c r="AY244">
        <v>11.11843029785156</v>
      </c>
      <c r="AZ244">
        <v>13.23454951171875</v>
      </c>
      <c r="BA244">
        <v>14.02781215820313</v>
      </c>
      <c r="BB244">
        <v>14.64460402832032</v>
      </c>
      <c r="BC244">
        <v>14.7335473022461</v>
      </c>
      <c r="BD244">
        <v>14.64476643066407</v>
      </c>
      <c r="BE244">
        <v>14.64507669677735</v>
      </c>
      <c r="BF244">
        <v>14.82123790283203</v>
      </c>
      <c r="BG244">
        <v>14.732924664306649</v>
      </c>
      <c r="BH244">
        <v>15.26170341796875</v>
      </c>
      <c r="BI244">
        <v>15.96788712158204</v>
      </c>
      <c r="BJ244">
        <v>15.879415740966801</v>
      </c>
      <c r="BK244">
        <v>16.056043066406261</v>
      </c>
      <c r="BL244">
        <v>16.143735693359389</v>
      </c>
      <c r="BM244">
        <v>16.232048992919928</v>
      </c>
      <c r="BN244">
        <v>15.96726469726563</v>
      </c>
      <c r="BO244">
        <v>16.055731011962902</v>
      </c>
      <c r="BP244">
        <v>16.144044488525399</v>
      </c>
      <c r="BQ244">
        <v>15.96710467529298</v>
      </c>
      <c r="BR244">
        <v>17.290243707275401</v>
      </c>
      <c r="BS244">
        <v>17.37793233642579</v>
      </c>
      <c r="BT244">
        <v>17.201303637695322</v>
      </c>
      <c r="BU244">
        <v>17.730563183593748</v>
      </c>
    </row>
    <row r="245" spans="1:73">
      <c r="A245" t="s">
        <v>73</v>
      </c>
      <c r="B245" t="s">
        <v>193</v>
      </c>
      <c r="C245" t="s">
        <v>75</v>
      </c>
      <c r="E245" t="s">
        <v>73</v>
      </c>
      <c r="F245" t="s">
        <v>118</v>
      </c>
      <c r="I245" t="s">
        <v>73</v>
      </c>
      <c r="M245" t="s">
        <v>77</v>
      </c>
      <c r="N245" t="s">
        <v>119</v>
      </c>
      <c r="O245" t="s">
        <v>77</v>
      </c>
      <c r="P245">
        <v>28</v>
      </c>
      <c r="Q245">
        <v>16</v>
      </c>
      <c r="R245">
        <v>1</v>
      </c>
      <c r="S245" t="s">
        <v>79</v>
      </c>
      <c r="T245" t="s">
        <v>80</v>
      </c>
      <c r="U245" t="s">
        <v>81</v>
      </c>
      <c r="V245">
        <v>119</v>
      </c>
      <c r="W245">
        <v>2</v>
      </c>
      <c r="X245">
        <v>1</v>
      </c>
      <c r="Y245" t="s">
        <v>82</v>
      </c>
      <c r="Z245">
        <v>25</v>
      </c>
      <c r="AA245" t="s">
        <v>87</v>
      </c>
      <c r="AB245" t="s">
        <v>91</v>
      </c>
      <c r="AC245" t="s">
        <v>110</v>
      </c>
      <c r="AD245" t="s">
        <v>110</v>
      </c>
      <c r="AE245" t="s">
        <v>110</v>
      </c>
      <c r="AF245" t="s">
        <v>111</v>
      </c>
      <c r="AG245">
        <v>173.25733198242199</v>
      </c>
      <c r="AH245">
        <v>172.99233292236349</v>
      </c>
      <c r="AI245">
        <v>117.8813553649902</v>
      </c>
      <c r="AJ245">
        <v>75.227802740478495</v>
      </c>
      <c r="AK245">
        <v>63.042489361572251</v>
      </c>
      <c r="AL245">
        <v>64.101113238525414</v>
      </c>
      <c r="AM245">
        <v>36.192537615966792</v>
      </c>
      <c r="AN245">
        <v>120.9889980041503</v>
      </c>
      <c r="AO245">
        <v>106.0572646850587</v>
      </c>
      <c r="AP245">
        <v>113.28465857543939</v>
      </c>
      <c r="AQ245">
        <v>70.615778460693363</v>
      </c>
      <c r="AR245">
        <v>68.671784307861301</v>
      </c>
      <c r="AS245">
        <v>87.572580242919898</v>
      </c>
      <c r="AT245">
        <v>67.71348511352538</v>
      </c>
      <c r="AU245">
        <v>46.16386079101563</v>
      </c>
      <c r="AV245">
        <v>43.513014880371102</v>
      </c>
      <c r="AW245">
        <v>72.292628668212927</v>
      </c>
      <c r="AX245">
        <v>87.84455935058584</v>
      </c>
      <c r="AY245">
        <v>70.001734991455038</v>
      </c>
      <c r="AZ245">
        <v>53.838889190673811</v>
      </c>
      <c r="BA245">
        <v>62.839513598632863</v>
      </c>
      <c r="BB245">
        <v>74.124116638183679</v>
      </c>
      <c r="BC245">
        <v>51.186907659912137</v>
      </c>
      <c r="BD245">
        <v>59.482817138671898</v>
      </c>
      <c r="BE245">
        <v>73.080000305175759</v>
      </c>
      <c r="BF245">
        <v>28.49260269775391</v>
      </c>
      <c r="BG245">
        <v>24.695935388183589</v>
      </c>
      <c r="BH245">
        <v>97.648620874023422</v>
      </c>
      <c r="BI245">
        <v>136.510399255371</v>
      </c>
      <c r="BJ245">
        <v>109.74677068481461</v>
      </c>
      <c r="BK245">
        <v>104.0772477111817</v>
      </c>
      <c r="BL245">
        <v>184.10877906494119</v>
      </c>
      <c r="BM245">
        <v>148.50344869995149</v>
      </c>
      <c r="BN245">
        <v>129.59950881347669</v>
      </c>
      <c r="BO245">
        <v>115.846029058838</v>
      </c>
      <c r="BP245">
        <v>120.3458586547854</v>
      </c>
      <c r="BQ245">
        <v>107.989391534424</v>
      </c>
      <c r="BR245">
        <v>131.29741687011759</v>
      </c>
      <c r="BS245">
        <v>75.479834606933593</v>
      </c>
      <c r="BT245">
        <v>53.682242950439438</v>
      </c>
      <c r="BU245">
        <v>43.526410101318348</v>
      </c>
    </row>
    <row r="246" spans="1:73">
      <c r="A246" t="s">
        <v>73</v>
      </c>
      <c r="B246" t="s">
        <v>193</v>
      </c>
      <c r="C246" t="s">
        <v>75</v>
      </c>
      <c r="E246" t="s">
        <v>73</v>
      </c>
      <c r="F246" t="s">
        <v>118</v>
      </c>
      <c r="I246" t="s">
        <v>73</v>
      </c>
      <c r="M246" t="s">
        <v>77</v>
      </c>
      <c r="N246" t="s">
        <v>119</v>
      </c>
      <c r="O246" t="s">
        <v>77</v>
      </c>
      <c r="P246">
        <v>28</v>
      </c>
      <c r="Q246">
        <v>16</v>
      </c>
      <c r="R246">
        <v>1</v>
      </c>
      <c r="S246" t="s">
        <v>79</v>
      </c>
      <c r="T246" t="s">
        <v>80</v>
      </c>
      <c r="U246" t="s">
        <v>81</v>
      </c>
      <c r="V246">
        <v>119</v>
      </c>
      <c r="W246">
        <v>2</v>
      </c>
      <c r="X246">
        <v>1</v>
      </c>
      <c r="Y246" t="s">
        <v>82</v>
      </c>
      <c r="Z246">
        <v>27</v>
      </c>
      <c r="AA246" t="s">
        <v>194</v>
      </c>
      <c r="AB246" t="s">
        <v>195</v>
      </c>
      <c r="AC246" t="s">
        <v>195</v>
      </c>
      <c r="AD246" t="s">
        <v>195</v>
      </c>
      <c r="AE246" t="s">
        <v>195</v>
      </c>
      <c r="AF246" t="s">
        <v>196</v>
      </c>
      <c r="AG246">
        <v>688.73438325195161</v>
      </c>
      <c r="AH246">
        <v>704.98078587646444</v>
      </c>
      <c r="AI246">
        <v>720.34624084472796</v>
      </c>
      <c r="AJ246">
        <v>736.24304652099818</v>
      </c>
      <c r="AK246">
        <v>743.74992523804076</v>
      </c>
      <c r="AL246">
        <v>753.81672868652799</v>
      </c>
      <c r="AM246">
        <v>764.41378913574829</v>
      </c>
      <c r="AN246">
        <v>783.13523643799795</v>
      </c>
      <c r="AO246">
        <v>791.26010079346838</v>
      </c>
      <c r="AP246">
        <v>794.35050917359661</v>
      </c>
      <c r="AQ246">
        <v>803.887009918226</v>
      </c>
      <c r="AR246">
        <v>813.42340242310979</v>
      </c>
      <c r="AS246">
        <v>822.69646070558235</v>
      </c>
      <c r="AT246">
        <v>837.79533245241089</v>
      </c>
      <c r="AU246">
        <v>842.03338735353498</v>
      </c>
      <c r="AV246">
        <v>848.03918461305761</v>
      </c>
      <c r="AW246">
        <v>849.18709910280404</v>
      </c>
      <c r="AX246">
        <v>857.8419873840536</v>
      </c>
      <c r="AY246">
        <v>857.48842900392651</v>
      </c>
      <c r="AZ246">
        <v>858.5483869140827</v>
      </c>
      <c r="BA246">
        <v>861.46270702516574</v>
      </c>
      <c r="BB246">
        <v>861.10928601686521</v>
      </c>
      <c r="BC246">
        <v>860.66761227418931</v>
      </c>
      <c r="BD246">
        <v>861.46241064455035</v>
      </c>
      <c r="BE246">
        <v>862.61071876832955</v>
      </c>
      <c r="BF246">
        <v>865.08345371095618</v>
      </c>
      <c r="BG246">
        <v>866.67331329347553</v>
      </c>
      <c r="BH246">
        <v>868.43972761842633</v>
      </c>
      <c r="BI246">
        <v>871.17751708986123</v>
      </c>
      <c r="BJ246">
        <v>872.06068507692169</v>
      </c>
      <c r="BK246">
        <v>874.17994034425442</v>
      </c>
      <c r="BL246">
        <v>879.03674296876329</v>
      </c>
      <c r="BM246">
        <v>881.3333869445936</v>
      </c>
      <c r="BN246">
        <v>881.95162192384123</v>
      </c>
      <c r="BO246">
        <v>883.54121936036472</v>
      </c>
      <c r="BP246">
        <v>885.48417026978848</v>
      </c>
      <c r="BQ246">
        <v>883.89402736207353</v>
      </c>
      <c r="BR246">
        <v>884.5121873535287</v>
      </c>
      <c r="BS246">
        <v>889.89948004151586</v>
      </c>
      <c r="BT246">
        <v>898.64202267456881</v>
      </c>
      <c r="BU246">
        <v>900.76184051514451</v>
      </c>
    </row>
    <row r="247" spans="1:73">
      <c r="A247" t="s">
        <v>73</v>
      </c>
      <c r="B247" t="s">
        <v>193</v>
      </c>
      <c r="C247" t="s">
        <v>75</v>
      </c>
      <c r="E247" t="s">
        <v>73</v>
      </c>
      <c r="F247" t="s">
        <v>118</v>
      </c>
      <c r="I247" t="s">
        <v>73</v>
      </c>
      <c r="M247" t="s">
        <v>77</v>
      </c>
      <c r="N247" t="s">
        <v>119</v>
      </c>
      <c r="O247" t="s">
        <v>77</v>
      </c>
      <c r="P247">
        <v>28</v>
      </c>
      <c r="Q247">
        <v>16</v>
      </c>
      <c r="R247">
        <v>1</v>
      </c>
      <c r="S247" t="s">
        <v>79</v>
      </c>
      <c r="T247" t="s">
        <v>80</v>
      </c>
      <c r="U247" t="s">
        <v>81</v>
      </c>
      <c r="V247">
        <v>119</v>
      </c>
      <c r="W247">
        <v>2</v>
      </c>
      <c r="X247">
        <v>1</v>
      </c>
      <c r="Y247" t="s">
        <v>82</v>
      </c>
      <c r="Z247">
        <v>30</v>
      </c>
      <c r="AA247" t="s">
        <v>87</v>
      </c>
      <c r="AB247" t="s">
        <v>91</v>
      </c>
      <c r="AC247" t="s">
        <v>149</v>
      </c>
      <c r="AD247" t="s">
        <v>149</v>
      </c>
      <c r="AE247" t="s">
        <v>149</v>
      </c>
      <c r="AF247" t="s">
        <v>150</v>
      </c>
      <c r="AG247">
        <v>0</v>
      </c>
      <c r="AH247">
        <v>0</v>
      </c>
      <c r="AI247">
        <v>0</v>
      </c>
      <c r="AJ247">
        <v>0</v>
      </c>
      <c r="AK247">
        <v>0</v>
      </c>
      <c r="AL247">
        <v>0</v>
      </c>
      <c r="AM247">
        <v>0</v>
      </c>
      <c r="AN247">
        <v>0</v>
      </c>
      <c r="AO247">
        <v>0</v>
      </c>
      <c r="AP247">
        <v>0</v>
      </c>
      <c r="AQ247">
        <v>0</v>
      </c>
      <c r="AR247">
        <v>0</v>
      </c>
      <c r="AS247">
        <v>0</v>
      </c>
      <c r="AT247">
        <v>0</v>
      </c>
      <c r="AU247">
        <v>0</v>
      </c>
      <c r="AV247">
        <v>0</v>
      </c>
      <c r="AW247">
        <v>0</v>
      </c>
      <c r="AX247">
        <v>0</v>
      </c>
      <c r="AY247">
        <v>0</v>
      </c>
      <c r="AZ247">
        <v>0</v>
      </c>
      <c r="BA247">
        <v>0</v>
      </c>
      <c r="BB247">
        <v>0</v>
      </c>
      <c r="BC247">
        <v>0</v>
      </c>
      <c r="BD247">
        <v>0.79311217041015625</v>
      </c>
      <c r="BE247">
        <v>2.908064031982422</v>
      </c>
      <c r="BF247">
        <v>4.053672637939453</v>
      </c>
      <c r="BG247">
        <v>4.758653424072266</v>
      </c>
      <c r="BH247">
        <v>4.9349000366210944</v>
      </c>
      <c r="BI247">
        <v>4.5824140747070317</v>
      </c>
      <c r="BJ247">
        <v>4.1418044250488304</v>
      </c>
      <c r="BK247">
        <v>4.0536764160156258</v>
      </c>
      <c r="BL247">
        <v>4.4061668334960942</v>
      </c>
      <c r="BM247">
        <v>4.2299167358398453</v>
      </c>
      <c r="BN247">
        <v>4.3180428039550787</v>
      </c>
      <c r="BO247">
        <v>4.6705376953125013</v>
      </c>
      <c r="BP247">
        <v>5.0230271484375004</v>
      </c>
      <c r="BQ247">
        <v>4.934903875732422</v>
      </c>
      <c r="BR247">
        <v>5.6398814514160147</v>
      </c>
      <c r="BS247">
        <v>6.0804945190429676</v>
      </c>
      <c r="BT247">
        <v>6.168616534423828</v>
      </c>
      <c r="BU247">
        <v>5.2873817382812502</v>
      </c>
    </row>
    <row r="248" spans="1:73">
      <c r="A248" t="s">
        <v>73</v>
      </c>
      <c r="B248" t="s">
        <v>193</v>
      </c>
      <c r="C248" t="s">
        <v>75</v>
      </c>
      <c r="E248" t="s">
        <v>73</v>
      </c>
      <c r="F248" t="s">
        <v>118</v>
      </c>
      <c r="I248" t="s">
        <v>73</v>
      </c>
      <c r="M248" t="s">
        <v>77</v>
      </c>
      <c r="N248" t="s">
        <v>119</v>
      </c>
      <c r="O248" t="s">
        <v>77</v>
      </c>
      <c r="P248">
        <v>28</v>
      </c>
      <c r="Q248">
        <v>16</v>
      </c>
      <c r="R248">
        <v>1</v>
      </c>
      <c r="S248" t="s">
        <v>79</v>
      </c>
      <c r="T248" t="s">
        <v>80</v>
      </c>
      <c r="U248" t="s">
        <v>81</v>
      </c>
      <c r="V248">
        <v>119</v>
      </c>
      <c r="W248">
        <v>2</v>
      </c>
      <c r="X248">
        <v>1</v>
      </c>
      <c r="Y248" t="s">
        <v>82</v>
      </c>
      <c r="Z248">
        <v>33</v>
      </c>
      <c r="AA248" t="s">
        <v>83</v>
      </c>
      <c r="AB248" t="s">
        <v>94</v>
      </c>
      <c r="AC248" t="s">
        <v>95</v>
      </c>
      <c r="AD248" t="s">
        <v>95</v>
      </c>
      <c r="AE248" t="s">
        <v>95</v>
      </c>
      <c r="AF248" t="s">
        <v>96</v>
      </c>
      <c r="AG248">
        <v>3082.280180688479</v>
      </c>
      <c r="AH248">
        <v>3203.4609641662678</v>
      </c>
      <c r="AI248">
        <v>3168.9323021789628</v>
      </c>
      <c r="AJ248">
        <v>3131.02141386109</v>
      </c>
      <c r="AK248">
        <v>3101.4519226623638</v>
      </c>
      <c r="AL248">
        <v>3135.2357971130491</v>
      </c>
      <c r="AM248">
        <v>3186.9648143371692</v>
      </c>
      <c r="AN248">
        <v>3202.3569340637259</v>
      </c>
      <c r="AO248">
        <v>3253.1015912719758</v>
      </c>
      <c r="AP248">
        <v>3300.9555043457071</v>
      </c>
      <c r="AQ248">
        <v>3296.8345303894121</v>
      </c>
      <c r="AR248">
        <v>3243.1840166015691</v>
      </c>
      <c r="AS248">
        <v>3269.462477496349</v>
      </c>
      <c r="AT248">
        <v>3322.144219287115</v>
      </c>
      <c r="AU248">
        <v>3295.919374725348</v>
      </c>
      <c r="AV248">
        <v>3303.0741835449298</v>
      </c>
      <c r="AW248">
        <v>3283.300276416021</v>
      </c>
      <c r="AX248">
        <v>3353.270605755622</v>
      </c>
      <c r="AY248">
        <v>3438.9419961669992</v>
      </c>
      <c r="AZ248">
        <v>3501.6273938964941</v>
      </c>
      <c r="BA248">
        <v>3490.1883549316458</v>
      </c>
      <c r="BB248">
        <v>3471.089751568607</v>
      </c>
      <c r="BC248">
        <v>3499.069040191654</v>
      </c>
      <c r="BD248">
        <v>3458.1425105102599</v>
      </c>
      <c r="BE248">
        <v>3557.3069831665098</v>
      </c>
      <c r="BF248">
        <v>3556.3658658325239</v>
      </c>
      <c r="BG248">
        <v>3530.4113784362848</v>
      </c>
      <c r="BH248">
        <v>3498.080257751471</v>
      </c>
      <c r="BI248">
        <v>3571.8161831298899</v>
      </c>
      <c r="BJ248">
        <v>3576.3175320556679</v>
      </c>
      <c r="BK248">
        <v>3594.5306174133329</v>
      </c>
      <c r="BL248">
        <v>3616.3235565246641</v>
      </c>
      <c r="BM248">
        <v>3636.8834168762251</v>
      </c>
      <c r="BN248">
        <v>3603.9213965393092</v>
      </c>
      <c r="BO248">
        <v>3601.8296633911182</v>
      </c>
      <c r="BP248">
        <v>3588.444858197026</v>
      </c>
      <c r="BQ248">
        <v>3640.3142148376551</v>
      </c>
      <c r="BR248">
        <v>3659.631055487067</v>
      </c>
      <c r="BS248">
        <v>3625.4953536682169</v>
      </c>
      <c r="BT248">
        <v>3654.6308977966378</v>
      </c>
      <c r="BU248">
        <v>3631.7064022399991</v>
      </c>
    </row>
    <row r="249" spans="1:73">
      <c r="A249" t="s">
        <v>73</v>
      </c>
      <c r="B249" t="s">
        <v>193</v>
      </c>
      <c r="C249" t="s">
        <v>75</v>
      </c>
      <c r="E249" t="s">
        <v>73</v>
      </c>
      <c r="F249" t="s">
        <v>118</v>
      </c>
      <c r="I249" t="s">
        <v>73</v>
      </c>
      <c r="M249" t="s">
        <v>77</v>
      </c>
      <c r="N249" t="s">
        <v>119</v>
      </c>
      <c r="O249" t="s">
        <v>77</v>
      </c>
      <c r="P249">
        <v>28</v>
      </c>
      <c r="Q249">
        <v>16</v>
      </c>
      <c r="R249">
        <v>1</v>
      </c>
      <c r="S249" t="s">
        <v>79</v>
      </c>
      <c r="T249" t="s">
        <v>80</v>
      </c>
      <c r="U249" t="s">
        <v>81</v>
      </c>
      <c r="V249">
        <v>119</v>
      </c>
      <c r="W249">
        <v>2</v>
      </c>
      <c r="X249">
        <v>1</v>
      </c>
      <c r="Y249" t="s">
        <v>82</v>
      </c>
      <c r="Z249">
        <v>34</v>
      </c>
      <c r="AA249" t="s">
        <v>83</v>
      </c>
      <c r="AB249" t="s">
        <v>94</v>
      </c>
      <c r="AC249" t="s">
        <v>135</v>
      </c>
      <c r="AD249" t="s">
        <v>135</v>
      </c>
      <c r="AE249" t="s">
        <v>135</v>
      </c>
      <c r="AF249" t="s">
        <v>136</v>
      </c>
      <c r="AG249">
        <v>63310.759036076743</v>
      </c>
      <c r="AH249">
        <v>62517.346285161737</v>
      </c>
      <c r="AI249">
        <v>61823.468461767043</v>
      </c>
      <c r="AJ249">
        <v>60985.745082843037</v>
      </c>
      <c r="AK249">
        <v>60623.6368724493</v>
      </c>
      <c r="AL249">
        <v>60144.161752593813</v>
      </c>
      <c r="AM249">
        <v>59509.876501294268</v>
      </c>
      <c r="AN249">
        <v>58658.35466292184</v>
      </c>
      <c r="AO249">
        <v>58142.061799463692</v>
      </c>
      <c r="AP249">
        <v>57792.672605310567</v>
      </c>
      <c r="AQ249">
        <v>56708.628186637972</v>
      </c>
      <c r="AR249">
        <v>56050.199417382493</v>
      </c>
      <c r="AS249">
        <v>55371.145312035012</v>
      </c>
      <c r="AT249">
        <v>54686.815705377383</v>
      </c>
      <c r="AU249">
        <v>54124.324014063102</v>
      </c>
      <c r="AV249">
        <v>53723.841062030813</v>
      </c>
      <c r="AW249">
        <v>53546.223929944274</v>
      </c>
      <c r="AX249">
        <v>52124.880964551543</v>
      </c>
      <c r="AY249">
        <v>52061.718185309859</v>
      </c>
      <c r="AZ249">
        <v>52018.312944361627</v>
      </c>
      <c r="BA249">
        <v>51647.037368244812</v>
      </c>
      <c r="BB249">
        <v>51544.248690681437</v>
      </c>
      <c r="BC249">
        <v>51399.188504865662</v>
      </c>
      <c r="BD249">
        <v>51268.370566083853</v>
      </c>
      <c r="BE249">
        <v>51132.862982191102</v>
      </c>
      <c r="BF249">
        <v>50642.625309632233</v>
      </c>
      <c r="BG249">
        <v>50375.360420636724</v>
      </c>
      <c r="BH249">
        <v>50198.010828533908</v>
      </c>
      <c r="BI249">
        <v>49337.208221875822</v>
      </c>
      <c r="BJ249">
        <v>48893.868067974727</v>
      </c>
      <c r="BK249">
        <v>48364.262090374723</v>
      </c>
      <c r="BL249">
        <v>47304.004273682061</v>
      </c>
      <c r="BM249">
        <v>47036.855773572453</v>
      </c>
      <c r="BN249">
        <v>46785.317958734617</v>
      </c>
      <c r="BO249">
        <v>46336.513401611708</v>
      </c>
      <c r="BP249">
        <v>45764.958095215072</v>
      </c>
      <c r="BQ249">
        <v>45528.617355713221</v>
      </c>
      <c r="BR249">
        <v>45146.123216162247</v>
      </c>
      <c r="BS249">
        <v>43813.320581634973</v>
      </c>
      <c r="BT249">
        <v>38572.916207966373</v>
      </c>
      <c r="BU249">
        <v>38001.385416957142</v>
      </c>
    </row>
    <row r="250" spans="1:73">
      <c r="A250" t="s">
        <v>73</v>
      </c>
      <c r="B250" t="s">
        <v>193</v>
      </c>
      <c r="C250" t="s">
        <v>75</v>
      </c>
      <c r="E250" t="s">
        <v>73</v>
      </c>
      <c r="F250" t="s">
        <v>118</v>
      </c>
      <c r="I250" t="s">
        <v>73</v>
      </c>
      <c r="M250" t="s">
        <v>77</v>
      </c>
      <c r="N250" t="s">
        <v>119</v>
      </c>
      <c r="O250" t="s">
        <v>77</v>
      </c>
      <c r="P250">
        <v>28</v>
      </c>
      <c r="Q250">
        <v>16</v>
      </c>
      <c r="R250">
        <v>1</v>
      </c>
      <c r="S250" t="s">
        <v>79</v>
      </c>
      <c r="T250" t="s">
        <v>80</v>
      </c>
      <c r="U250" t="s">
        <v>81</v>
      </c>
      <c r="V250">
        <v>119</v>
      </c>
      <c r="W250">
        <v>2</v>
      </c>
      <c r="X250">
        <v>1</v>
      </c>
      <c r="Y250" t="s">
        <v>82</v>
      </c>
      <c r="Z250">
        <v>66</v>
      </c>
      <c r="AA250" t="s">
        <v>83</v>
      </c>
      <c r="AB250" t="s">
        <v>97</v>
      </c>
      <c r="AC250" t="s">
        <v>98</v>
      </c>
      <c r="AD250" t="s">
        <v>99</v>
      </c>
      <c r="AE250" t="s">
        <v>99</v>
      </c>
      <c r="AF250" t="s">
        <v>100</v>
      </c>
      <c r="AG250">
        <v>19728.762236938659</v>
      </c>
      <c r="AH250">
        <v>19713.150279852489</v>
      </c>
      <c r="AI250">
        <v>19607.302374023591</v>
      </c>
      <c r="AJ250">
        <v>20225.20804857188</v>
      </c>
      <c r="AK250">
        <v>20328.515358020071</v>
      </c>
      <c r="AL250">
        <v>20175.067635394422</v>
      </c>
      <c r="AM250">
        <v>20267.643577752791</v>
      </c>
      <c r="AN250">
        <v>19956.386961810342</v>
      </c>
      <c r="AO250">
        <v>19503.564576599179</v>
      </c>
      <c r="AP250">
        <v>19516.42305559685</v>
      </c>
      <c r="AQ250">
        <v>20058.678896453908</v>
      </c>
      <c r="AR250">
        <v>20218.11507572031</v>
      </c>
      <c r="AS250">
        <v>21496.363082714819</v>
      </c>
      <c r="AT250">
        <v>21728.822587335249</v>
      </c>
      <c r="AU250">
        <v>21338.29654337158</v>
      </c>
      <c r="AV250">
        <v>20888.93900711666</v>
      </c>
      <c r="AW250">
        <v>21088.741876422129</v>
      </c>
      <c r="AX250">
        <v>21374.424015271052</v>
      </c>
      <c r="AY250">
        <v>21684.764334332322</v>
      </c>
      <c r="AZ250">
        <v>22305.538659491111</v>
      </c>
      <c r="BA250">
        <v>22747.62847172275</v>
      </c>
      <c r="BB250">
        <v>22592.235886413881</v>
      </c>
      <c r="BC250">
        <v>22488.17898125638</v>
      </c>
      <c r="BD250">
        <v>22432.226860278512</v>
      </c>
      <c r="BE250">
        <v>22191.22630830701</v>
      </c>
      <c r="BF250">
        <v>22589.66347373676</v>
      </c>
      <c r="BG250">
        <v>22569.442895758151</v>
      </c>
      <c r="BH250">
        <v>22348.40189999402</v>
      </c>
      <c r="BI250">
        <v>22957.38394781512</v>
      </c>
      <c r="BJ250">
        <v>22140.006444598392</v>
      </c>
      <c r="BK250">
        <v>21802.794911920249</v>
      </c>
      <c r="BL250">
        <v>21713.889859051629</v>
      </c>
      <c r="BM250">
        <v>21226.244102465898</v>
      </c>
      <c r="BN250">
        <v>21207.903782128989</v>
      </c>
      <c r="BO250">
        <v>21392.66783409434</v>
      </c>
      <c r="BP250">
        <v>21829.68846310443</v>
      </c>
      <c r="BQ250">
        <v>21877.301391351539</v>
      </c>
      <c r="BR250">
        <v>21901.3770030825</v>
      </c>
      <c r="BS250">
        <v>21610.738659662049</v>
      </c>
      <c r="BT250">
        <v>21896.469841064682</v>
      </c>
      <c r="BU250">
        <v>21831.424149304388</v>
      </c>
    </row>
    <row r="251" spans="1:73">
      <c r="A251" t="s">
        <v>73</v>
      </c>
      <c r="B251" t="s">
        <v>193</v>
      </c>
      <c r="C251" t="s">
        <v>75</v>
      </c>
      <c r="E251" t="s">
        <v>73</v>
      </c>
      <c r="F251" t="s">
        <v>118</v>
      </c>
      <c r="I251" t="s">
        <v>73</v>
      </c>
      <c r="M251" t="s">
        <v>77</v>
      </c>
      <c r="N251" t="s">
        <v>119</v>
      </c>
      <c r="O251" t="s">
        <v>77</v>
      </c>
      <c r="P251">
        <v>28</v>
      </c>
      <c r="Q251">
        <v>16</v>
      </c>
      <c r="R251">
        <v>1</v>
      </c>
      <c r="S251" t="s">
        <v>79</v>
      </c>
      <c r="T251" t="s">
        <v>80</v>
      </c>
      <c r="U251" t="s">
        <v>81</v>
      </c>
      <c r="V251">
        <v>119</v>
      </c>
      <c r="W251">
        <v>2</v>
      </c>
      <c r="X251">
        <v>1</v>
      </c>
      <c r="Y251" t="s">
        <v>82</v>
      </c>
      <c r="Z251">
        <v>68</v>
      </c>
      <c r="AA251" t="s">
        <v>101</v>
      </c>
      <c r="AB251" t="s">
        <v>91</v>
      </c>
      <c r="AC251" t="s">
        <v>102</v>
      </c>
      <c r="AD251" t="s">
        <v>102</v>
      </c>
      <c r="AE251" t="s">
        <v>102</v>
      </c>
      <c r="AF251" t="s">
        <v>103</v>
      </c>
      <c r="AG251">
        <v>573.24847568359451</v>
      </c>
      <c r="AH251">
        <v>573.77796682739336</v>
      </c>
      <c r="AI251">
        <v>421.17344772949309</v>
      </c>
      <c r="AJ251">
        <v>357.72770433349768</v>
      </c>
      <c r="AK251">
        <v>357.17400937500167</v>
      </c>
      <c r="AL251">
        <v>316.84732940063651</v>
      </c>
      <c r="AM251">
        <v>273.5094608337414</v>
      </c>
      <c r="AN251">
        <v>301.718901849367</v>
      </c>
      <c r="AO251">
        <v>304.65365994873252</v>
      </c>
      <c r="AP251">
        <v>349.01346343994322</v>
      </c>
      <c r="AQ251">
        <v>317.15402072143718</v>
      </c>
      <c r="AR251">
        <v>261.01141657104517</v>
      </c>
      <c r="AS251">
        <v>257.15324297485353</v>
      </c>
      <c r="AT251">
        <v>292.9968234680174</v>
      </c>
      <c r="AU251">
        <v>350.19146797485331</v>
      </c>
      <c r="AV251">
        <v>256.59369118652393</v>
      </c>
      <c r="AW251">
        <v>277.15598968505913</v>
      </c>
      <c r="AX251">
        <v>238.147010070801</v>
      </c>
      <c r="AY251">
        <v>254.21674774780271</v>
      </c>
      <c r="AZ251">
        <v>172.27762199096679</v>
      </c>
      <c r="BA251">
        <v>201.76538214111329</v>
      </c>
      <c r="BB251">
        <v>201.40303049316401</v>
      </c>
      <c r="BC251">
        <v>183.56988692626939</v>
      </c>
      <c r="BD251">
        <v>208.02669630737299</v>
      </c>
      <c r="BE251">
        <v>191.43065007934581</v>
      </c>
      <c r="BF251">
        <v>182.67173357543939</v>
      </c>
      <c r="BG251">
        <v>183.35896953125001</v>
      </c>
      <c r="BH251">
        <v>222.16482970581021</v>
      </c>
      <c r="BI251">
        <v>269.10565234374968</v>
      </c>
      <c r="BJ251">
        <v>245.3724526794432</v>
      </c>
      <c r="BK251">
        <v>239.10212355956989</v>
      </c>
      <c r="BL251">
        <v>342.1315361083997</v>
      </c>
      <c r="BM251">
        <v>223.30407360229489</v>
      </c>
      <c r="BN251">
        <v>238.11614404907229</v>
      </c>
      <c r="BO251">
        <v>213.6751584960935</v>
      </c>
      <c r="BP251">
        <v>241.09169979248031</v>
      </c>
      <c r="BQ251">
        <v>215.6297177856442</v>
      </c>
      <c r="BR251">
        <v>218.7802791870117</v>
      </c>
      <c r="BS251">
        <v>268.23501090698278</v>
      </c>
      <c r="BT251">
        <v>245.24773492431629</v>
      </c>
      <c r="BU251">
        <v>294.72642182006922</v>
      </c>
    </row>
    <row r="252" spans="1:73">
      <c r="A252" t="s">
        <v>73</v>
      </c>
      <c r="B252" t="s">
        <v>193</v>
      </c>
      <c r="C252" t="s">
        <v>75</v>
      </c>
      <c r="E252" t="s">
        <v>73</v>
      </c>
      <c r="F252" t="s">
        <v>118</v>
      </c>
      <c r="I252" t="s">
        <v>73</v>
      </c>
      <c r="M252" t="s">
        <v>77</v>
      </c>
      <c r="N252" t="s">
        <v>119</v>
      </c>
      <c r="O252" t="s">
        <v>77</v>
      </c>
      <c r="P252">
        <v>28</v>
      </c>
      <c r="Q252">
        <v>16</v>
      </c>
      <c r="R252">
        <v>1</v>
      </c>
      <c r="S252" t="s">
        <v>79</v>
      </c>
      <c r="T252" t="s">
        <v>80</v>
      </c>
      <c r="U252" t="s">
        <v>81</v>
      </c>
      <c r="V252">
        <v>119</v>
      </c>
      <c r="W252">
        <v>2</v>
      </c>
      <c r="X252">
        <v>1</v>
      </c>
      <c r="Y252" t="s">
        <v>82</v>
      </c>
      <c r="Z252">
        <v>82</v>
      </c>
      <c r="AA252" t="s">
        <v>83</v>
      </c>
      <c r="AB252" t="s">
        <v>97</v>
      </c>
      <c r="AC252" t="s">
        <v>125</v>
      </c>
      <c r="AD252" t="s">
        <v>137</v>
      </c>
      <c r="AE252" t="s">
        <v>137</v>
      </c>
      <c r="AF252" t="s">
        <v>138</v>
      </c>
      <c r="AG252">
        <v>10676.60690297226</v>
      </c>
      <c r="AH252">
        <v>10682.68611641831</v>
      </c>
      <c r="AI252">
        <v>11575.76780264274</v>
      </c>
      <c r="AJ252">
        <v>12138.333593005131</v>
      </c>
      <c r="AK252">
        <v>12840.085043829229</v>
      </c>
      <c r="AL252">
        <v>12902.72304075916</v>
      </c>
      <c r="AM252">
        <v>12780.053175805529</v>
      </c>
      <c r="AN252">
        <v>12576.02796113264</v>
      </c>
      <c r="AO252">
        <v>12343.397768060089</v>
      </c>
      <c r="AP252">
        <v>12139.186748321339</v>
      </c>
      <c r="AQ252">
        <v>12072.2551573728</v>
      </c>
      <c r="AR252">
        <v>11631.99595940532</v>
      </c>
      <c r="AS252">
        <v>11537.12298718248</v>
      </c>
      <c r="AT252">
        <v>11066.246239996161</v>
      </c>
      <c r="AU252">
        <v>10839.187856866291</v>
      </c>
      <c r="AV252">
        <v>10724.498664953429</v>
      </c>
      <c r="AW252">
        <v>11066.818675701699</v>
      </c>
      <c r="AX252">
        <v>11194.37994230326</v>
      </c>
      <c r="AY252">
        <v>11861.737049621521</v>
      </c>
      <c r="AZ252">
        <v>11963.76811575313</v>
      </c>
      <c r="BA252">
        <v>12034.329105395491</v>
      </c>
      <c r="BB252">
        <v>11300.51726979365</v>
      </c>
      <c r="BC252">
        <v>11058.00941973867</v>
      </c>
      <c r="BD252">
        <v>11004.299117748949</v>
      </c>
      <c r="BE252">
        <v>11080.04268742057</v>
      </c>
      <c r="BF252">
        <v>11489.131159967081</v>
      </c>
      <c r="BG252">
        <v>11635.952445495661</v>
      </c>
      <c r="BH252">
        <v>11275.19930163575</v>
      </c>
      <c r="BI252">
        <v>11564.015897845449</v>
      </c>
      <c r="BJ252">
        <v>11415.30095847777</v>
      </c>
      <c r="BK252">
        <v>11326.84356938473</v>
      </c>
      <c r="BL252">
        <v>11493.066926818859</v>
      </c>
      <c r="BM252">
        <v>11337.41607424317</v>
      </c>
      <c r="BN252">
        <v>11104.823635150129</v>
      </c>
      <c r="BO252">
        <v>10963.546562390129</v>
      </c>
      <c r="BP252">
        <v>10964.2561737793</v>
      </c>
      <c r="BQ252">
        <v>10913.169027844249</v>
      </c>
      <c r="BR252">
        <v>11006.849916705351</v>
      </c>
      <c r="BS252">
        <v>11003.797124700959</v>
      </c>
      <c r="BT252">
        <v>10853.340089184519</v>
      </c>
      <c r="BU252">
        <v>10758.320427069009</v>
      </c>
    </row>
    <row r="253" spans="1:73">
      <c r="A253" t="s">
        <v>73</v>
      </c>
      <c r="B253" t="s">
        <v>193</v>
      </c>
      <c r="C253" t="s">
        <v>75</v>
      </c>
      <c r="E253" t="s">
        <v>73</v>
      </c>
      <c r="F253" t="s">
        <v>118</v>
      </c>
      <c r="I253" t="s">
        <v>73</v>
      </c>
      <c r="M253" t="s">
        <v>77</v>
      </c>
      <c r="N253" t="s">
        <v>119</v>
      </c>
      <c r="O253" t="s">
        <v>77</v>
      </c>
      <c r="P253">
        <v>28</v>
      </c>
      <c r="Q253">
        <v>16</v>
      </c>
      <c r="R253">
        <v>1</v>
      </c>
      <c r="S253" t="s">
        <v>79</v>
      </c>
      <c r="T253" t="s">
        <v>80</v>
      </c>
      <c r="U253" t="s">
        <v>81</v>
      </c>
      <c r="V253">
        <v>119</v>
      </c>
      <c r="W253">
        <v>2</v>
      </c>
      <c r="X253">
        <v>1</v>
      </c>
      <c r="Y253" t="s">
        <v>82</v>
      </c>
      <c r="Z253">
        <v>92</v>
      </c>
      <c r="AA253" t="s">
        <v>83</v>
      </c>
      <c r="AB253" t="s">
        <v>91</v>
      </c>
      <c r="AC253" t="s">
        <v>139</v>
      </c>
      <c r="AD253" t="s">
        <v>139</v>
      </c>
      <c r="AE253" t="s">
        <v>139</v>
      </c>
      <c r="AF253" t="s">
        <v>140</v>
      </c>
      <c r="AG253">
        <v>85979.583277066486</v>
      </c>
      <c r="AH253">
        <v>86669.424658566131</v>
      </c>
      <c r="AI253">
        <v>86753.362844588948</v>
      </c>
      <c r="AJ253">
        <v>86652.286826858166</v>
      </c>
      <c r="AK253">
        <v>86717.40126284385</v>
      </c>
      <c r="AL253">
        <v>87557.726481162419</v>
      </c>
      <c r="AM253">
        <v>88762.593423693877</v>
      </c>
      <c r="AN253">
        <v>89864.162933697109</v>
      </c>
      <c r="AO253">
        <v>90778.012871013489</v>
      </c>
      <c r="AP253">
        <v>90570.19476846297</v>
      </c>
      <c r="AQ253">
        <v>90278.039274847979</v>
      </c>
      <c r="AR253">
        <v>91289.295580737264</v>
      </c>
      <c r="AS253">
        <v>90969.416754613761</v>
      </c>
      <c r="AT253">
        <v>91915.441127551792</v>
      </c>
      <c r="AU253">
        <v>93152.573702117952</v>
      </c>
      <c r="AV253">
        <v>94001.948062787953</v>
      </c>
      <c r="AW253">
        <v>94399.141441510568</v>
      </c>
      <c r="AX253">
        <v>95698.933776121019</v>
      </c>
      <c r="AY253">
        <v>95087.20141540964</v>
      </c>
      <c r="AZ253">
        <v>95083.746119168558</v>
      </c>
      <c r="BA253">
        <v>94801.43547236138</v>
      </c>
      <c r="BB253">
        <v>95344.992739434092</v>
      </c>
      <c r="BC253">
        <v>95484.238720176552</v>
      </c>
      <c r="BD253">
        <v>95668.078585448093</v>
      </c>
      <c r="BE253">
        <v>95612.549686472819</v>
      </c>
      <c r="BF253">
        <v>95057.645822104605</v>
      </c>
      <c r="BG253">
        <v>95545.138286986345</v>
      </c>
      <c r="BH253">
        <v>96443.7194781984</v>
      </c>
      <c r="BI253">
        <v>95848.666061664509</v>
      </c>
      <c r="BJ253">
        <v>96528.298034905354</v>
      </c>
      <c r="BK253">
        <v>96843.630912451656</v>
      </c>
      <c r="BL253">
        <v>97964.469219609411</v>
      </c>
      <c r="BM253">
        <v>98815.56588583249</v>
      </c>
      <c r="BN253">
        <v>99147.390149022394</v>
      </c>
      <c r="BO253">
        <v>99370.536669316731</v>
      </c>
      <c r="BP253">
        <v>99484.871119420015</v>
      </c>
      <c r="BQ253">
        <v>100645.22667474661</v>
      </c>
      <c r="BR253">
        <v>100770.3252411272</v>
      </c>
      <c r="BS253">
        <v>102987.9145780501</v>
      </c>
      <c r="BT253">
        <v>107771.73673484111</v>
      </c>
      <c r="BU253">
        <v>108886.88077226171</v>
      </c>
    </row>
    <row r="254" spans="1:73">
      <c r="A254" t="s">
        <v>73</v>
      </c>
      <c r="B254" t="s">
        <v>197</v>
      </c>
      <c r="C254" t="s">
        <v>75</v>
      </c>
      <c r="E254" t="s">
        <v>73</v>
      </c>
      <c r="F254" t="s">
        <v>123</v>
      </c>
      <c r="I254" t="s">
        <v>73</v>
      </c>
      <c r="M254" t="s">
        <v>77</v>
      </c>
      <c r="N254" t="s">
        <v>124</v>
      </c>
      <c r="O254" t="s">
        <v>77</v>
      </c>
      <c r="P254">
        <v>29</v>
      </c>
      <c r="Q254">
        <v>18</v>
      </c>
      <c r="R254">
        <v>1</v>
      </c>
      <c r="S254" t="s">
        <v>79</v>
      </c>
      <c r="T254" t="s">
        <v>80</v>
      </c>
      <c r="U254" t="s">
        <v>81</v>
      </c>
      <c r="V254">
        <v>119</v>
      </c>
      <c r="W254">
        <v>2</v>
      </c>
      <c r="X254">
        <v>1</v>
      </c>
      <c r="Y254" t="s">
        <v>82</v>
      </c>
      <c r="Z254">
        <v>3</v>
      </c>
      <c r="AA254" t="s">
        <v>83</v>
      </c>
      <c r="AB254" t="s">
        <v>84</v>
      </c>
      <c r="AC254" t="s">
        <v>106</v>
      </c>
      <c r="AD254" t="s">
        <v>106</v>
      </c>
      <c r="AE254" t="s">
        <v>106</v>
      </c>
      <c r="AF254" t="s">
        <v>107</v>
      </c>
      <c r="AG254">
        <v>27.005070843505859</v>
      </c>
      <c r="AH254">
        <v>27.005070843505859</v>
      </c>
      <c r="AI254">
        <v>27.005070843505859</v>
      </c>
      <c r="AJ254">
        <v>26.38528593749999</v>
      </c>
      <c r="AK254">
        <v>24.702987396240221</v>
      </c>
      <c r="AL254">
        <v>28.68739217529297</v>
      </c>
      <c r="AM254">
        <v>42.766171893310592</v>
      </c>
      <c r="AN254">
        <v>45.068289947509818</v>
      </c>
      <c r="AO254">
        <v>45.865175323486383</v>
      </c>
      <c r="AP254">
        <v>29.21907509155276</v>
      </c>
      <c r="AQ254">
        <v>24.968960632324229</v>
      </c>
      <c r="AR254">
        <v>24.703351239013671</v>
      </c>
      <c r="AS254">
        <v>24.968871795654302</v>
      </c>
      <c r="AT254">
        <v>25.323015875244138</v>
      </c>
      <c r="AU254">
        <v>26.119753234863271</v>
      </c>
      <c r="AV254">
        <v>21.603911950683582</v>
      </c>
      <c r="AW254">
        <v>21.07242872314453</v>
      </c>
      <c r="AX254">
        <v>21.780717010498059</v>
      </c>
      <c r="AY254">
        <v>23.108816046142589</v>
      </c>
      <c r="AZ254">
        <v>20.983826702880869</v>
      </c>
      <c r="BA254">
        <v>21.072347937011731</v>
      </c>
      <c r="BB254">
        <v>18.593306951904289</v>
      </c>
      <c r="BC254">
        <v>18.947490057373031</v>
      </c>
      <c r="BD254">
        <v>13.36955053100586</v>
      </c>
      <c r="BE254">
        <v>16.29158424072266</v>
      </c>
      <c r="BF254">
        <v>15.494802014160159</v>
      </c>
      <c r="BG254">
        <v>17.088522265625009</v>
      </c>
      <c r="BH254">
        <v>16.468607543945311</v>
      </c>
      <c r="BI254">
        <v>21.426766912841789</v>
      </c>
      <c r="BJ254">
        <v>23.463215625000011</v>
      </c>
      <c r="BK254">
        <v>22.931918646240241</v>
      </c>
      <c r="BL254">
        <v>20.984116595458978</v>
      </c>
      <c r="BM254">
        <v>18.68203076171875</v>
      </c>
      <c r="BN254">
        <v>19.47891569824219</v>
      </c>
      <c r="BO254">
        <v>19.03613806762694</v>
      </c>
      <c r="BP254">
        <v>20.364259112548819</v>
      </c>
      <c r="BQ254">
        <v>21.515264038085931</v>
      </c>
      <c r="BR254">
        <v>23.28612143554686</v>
      </c>
      <c r="BS254">
        <v>25.85394296874999</v>
      </c>
      <c r="BT254">
        <v>30.9009058166504</v>
      </c>
      <c r="BU254">
        <v>30.192584515380869</v>
      </c>
    </row>
    <row r="255" spans="1:73">
      <c r="A255" t="s">
        <v>73</v>
      </c>
      <c r="B255" t="s">
        <v>197</v>
      </c>
      <c r="C255" t="s">
        <v>75</v>
      </c>
      <c r="E255" t="s">
        <v>73</v>
      </c>
      <c r="F255" t="s">
        <v>123</v>
      </c>
      <c r="I255" t="s">
        <v>73</v>
      </c>
      <c r="M255" t="s">
        <v>77</v>
      </c>
      <c r="N255" t="s">
        <v>124</v>
      </c>
      <c r="O255" t="s">
        <v>77</v>
      </c>
      <c r="P255">
        <v>29</v>
      </c>
      <c r="Q255">
        <v>18</v>
      </c>
      <c r="R255">
        <v>1</v>
      </c>
      <c r="S255" t="s">
        <v>79</v>
      </c>
      <c r="T255" t="s">
        <v>80</v>
      </c>
      <c r="U255" t="s">
        <v>81</v>
      </c>
      <c r="V255">
        <v>119</v>
      </c>
      <c r="W255">
        <v>2</v>
      </c>
      <c r="X255">
        <v>1</v>
      </c>
      <c r="Y255" t="s">
        <v>82</v>
      </c>
      <c r="Z255">
        <v>12</v>
      </c>
      <c r="AA255" t="s">
        <v>83</v>
      </c>
      <c r="AB255" t="s">
        <v>97</v>
      </c>
      <c r="AC255" t="s">
        <v>131</v>
      </c>
      <c r="AD255" t="s">
        <v>131</v>
      </c>
      <c r="AE255" t="s">
        <v>131</v>
      </c>
      <c r="AF255" t="s">
        <v>132</v>
      </c>
      <c r="AG255">
        <v>1050.884203674311</v>
      </c>
      <c r="AH255">
        <v>1050.972806024165</v>
      </c>
      <c r="AI255">
        <v>1049.112679638667</v>
      </c>
      <c r="AJ255">
        <v>1056.019151159664</v>
      </c>
      <c r="AK255">
        <v>1051.502655688472</v>
      </c>
      <c r="AL255">
        <v>1048.4922844543421</v>
      </c>
      <c r="AM255">
        <v>1033.263341259762</v>
      </c>
      <c r="AN255">
        <v>1021.753149340817</v>
      </c>
      <c r="AO255">
        <v>1020.955982568356</v>
      </c>
      <c r="AP255">
        <v>1032.2889101623509</v>
      </c>
      <c r="AQ255">
        <v>1029.72120889282</v>
      </c>
      <c r="AR255">
        <v>1022.194740106198</v>
      </c>
      <c r="AS255">
        <v>1023.523290832516</v>
      </c>
      <c r="AT255">
        <v>1014.580097601314</v>
      </c>
      <c r="AU255">
        <v>1009.001750091549</v>
      </c>
      <c r="AV255">
        <v>1005.635520739741</v>
      </c>
      <c r="AW255">
        <v>974.73364215698007</v>
      </c>
      <c r="AX255">
        <v>975.35271194457869</v>
      </c>
      <c r="AY255">
        <v>978.62932840575866</v>
      </c>
      <c r="AZ255">
        <v>1022.636533483884</v>
      </c>
      <c r="BA255">
        <v>1033.704956573481</v>
      </c>
      <c r="BB255">
        <v>1052.5645741455039</v>
      </c>
      <c r="BC255">
        <v>1053.095340216061</v>
      </c>
      <c r="BD255">
        <v>1053.095599053951</v>
      </c>
      <c r="BE255">
        <v>1058.320080212399</v>
      </c>
      <c r="BF255">
        <v>1081.5205482299759</v>
      </c>
      <c r="BG255">
        <v>1082.051532946773</v>
      </c>
      <c r="BH255">
        <v>1070.629443383785</v>
      </c>
      <c r="BI255">
        <v>1064.695581799313</v>
      </c>
      <c r="BJ255">
        <v>1061.4190943359349</v>
      </c>
      <c r="BK255">
        <v>1064.6068570678681</v>
      </c>
      <c r="BL255">
        <v>1082.315505590813</v>
      </c>
      <c r="BM255">
        <v>1086.2995737853921</v>
      </c>
      <c r="BN255">
        <v>1091.700711505119</v>
      </c>
      <c r="BO255">
        <v>1096.4821604797289</v>
      </c>
      <c r="BP255">
        <v>1093.6491991271889</v>
      </c>
      <c r="BQ255">
        <v>1087.1852117126391</v>
      </c>
      <c r="BR255">
        <v>1080.1022213378819</v>
      </c>
      <c r="BS255">
        <v>1077.9773535034101</v>
      </c>
      <c r="BT255">
        <v>1085.50822089843</v>
      </c>
      <c r="BU255">
        <v>1083.2018210571209</v>
      </c>
    </row>
    <row r="256" spans="1:73">
      <c r="A256" t="s">
        <v>73</v>
      </c>
      <c r="B256" t="s">
        <v>197</v>
      </c>
      <c r="C256" t="s">
        <v>75</v>
      </c>
      <c r="E256" t="s">
        <v>73</v>
      </c>
      <c r="F256" t="s">
        <v>123</v>
      </c>
      <c r="I256" t="s">
        <v>73</v>
      </c>
      <c r="M256" t="s">
        <v>77</v>
      </c>
      <c r="N256" t="s">
        <v>124</v>
      </c>
      <c r="O256" t="s">
        <v>77</v>
      </c>
      <c r="P256">
        <v>29</v>
      </c>
      <c r="Q256">
        <v>18</v>
      </c>
      <c r="R256">
        <v>1</v>
      </c>
      <c r="S256" t="s">
        <v>79</v>
      </c>
      <c r="T256" t="s">
        <v>80</v>
      </c>
      <c r="U256" t="s">
        <v>81</v>
      </c>
      <c r="V256">
        <v>119</v>
      </c>
      <c r="W256">
        <v>2</v>
      </c>
      <c r="X256">
        <v>1</v>
      </c>
      <c r="Y256" t="s">
        <v>82</v>
      </c>
      <c r="Z256">
        <v>15</v>
      </c>
      <c r="AA256" t="s">
        <v>87</v>
      </c>
      <c r="AB256" t="s">
        <v>88</v>
      </c>
      <c r="AC256" t="s">
        <v>133</v>
      </c>
      <c r="AD256" t="s">
        <v>133</v>
      </c>
      <c r="AE256" t="s">
        <v>133</v>
      </c>
      <c r="AF256" t="s">
        <v>134</v>
      </c>
      <c r="AG256">
        <v>1.5937054321289059</v>
      </c>
      <c r="AH256">
        <v>1.5937054321289059</v>
      </c>
      <c r="AI256">
        <v>1.5937054321289059</v>
      </c>
      <c r="AJ256">
        <v>1.416627252197266</v>
      </c>
      <c r="AK256">
        <v>0</v>
      </c>
      <c r="AL256">
        <v>0</v>
      </c>
      <c r="AM256">
        <v>0</v>
      </c>
      <c r="AN256">
        <v>0</v>
      </c>
      <c r="AO256">
        <v>0</v>
      </c>
      <c r="AP256">
        <v>0</v>
      </c>
      <c r="AQ256">
        <v>0</v>
      </c>
      <c r="AR256">
        <v>0</v>
      </c>
      <c r="AS256">
        <v>0</v>
      </c>
      <c r="AT256">
        <v>0</v>
      </c>
      <c r="AU256">
        <v>0</v>
      </c>
      <c r="AV256">
        <v>0</v>
      </c>
      <c r="AW256">
        <v>0</v>
      </c>
      <c r="AX256">
        <v>0</v>
      </c>
      <c r="AY256">
        <v>0</v>
      </c>
      <c r="AZ256">
        <v>0</v>
      </c>
      <c r="BA256">
        <v>0</v>
      </c>
      <c r="BB256">
        <v>0</v>
      </c>
      <c r="BC256">
        <v>0</v>
      </c>
      <c r="BD256">
        <v>0</v>
      </c>
      <c r="BE256">
        <v>0</v>
      </c>
      <c r="BF256">
        <v>0</v>
      </c>
      <c r="BG256">
        <v>0</v>
      </c>
      <c r="BH256">
        <v>0</v>
      </c>
      <c r="BI256">
        <v>0</v>
      </c>
      <c r="BJ256">
        <v>0</v>
      </c>
      <c r="BK256">
        <v>0</v>
      </c>
      <c r="BL256">
        <v>0</v>
      </c>
      <c r="BM256">
        <v>0</v>
      </c>
      <c r="BN256">
        <v>0</v>
      </c>
      <c r="BO256">
        <v>0</v>
      </c>
      <c r="BP256">
        <v>0</v>
      </c>
      <c r="BQ256">
        <v>0</v>
      </c>
      <c r="BR256">
        <v>0</v>
      </c>
      <c r="BS256">
        <v>0</v>
      </c>
      <c r="BT256">
        <v>0</v>
      </c>
      <c r="BU256">
        <v>0</v>
      </c>
    </row>
    <row r="257" spans="1:73">
      <c r="A257" t="s">
        <v>73</v>
      </c>
      <c r="B257" t="s">
        <v>197</v>
      </c>
      <c r="C257" t="s">
        <v>75</v>
      </c>
      <c r="E257" t="s">
        <v>73</v>
      </c>
      <c r="F257" t="s">
        <v>123</v>
      </c>
      <c r="I257" t="s">
        <v>73</v>
      </c>
      <c r="M257" t="s">
        <v>77</v>
      </c>
      <c r="N257" t="s">
        <v>124</v>
      </c>
      <c r="O257" t="s">
        <v>77</v>
      </c>
      <c r="P257">
        <v>29</v>
      </c>
      <c r="Q257">
        <v>18</v>
      </c>
      <c r="R257">
        <v>1</v>
      </c>
      <c r="S257" t="s">
        <v>79</v>
      </c>
      <c r="T257" t="s">
        <v>80</v>
      </c>
      <c r="U257" t="s">
        <v>81</v>
      </c>
      <c r="V257">
        <v>119</v>
      </c>
      <c r="W257">
        <v>2</v>
      </c>
      <c r="X257">
        <v>1</v>
      </c>
      <c r="Y257" t="s">
        <v>82</v>
      </c>
      <c r="Z257">
        <v>25</v>
      </c>
      <c r="AA257" t="s">
        <v>87</v>
      </c>
      <c r="AB257" t="s">
        <v>91</v>
      </c>
      <c r="AC257" t="s">
        <v>110</v>
      </c>
      <c r="AD257" t="s">
        <v>110</v>
      </c>
      <c r="AE257" t="s">
        <v>110</v>
      </c>
      <c r="AF257" t="s">
        <v>111</v>
      </c>
      <c r="AG257">
        <v>0</v>
      </c>
      <c r="AH257">
        <v>0</v>
      </c>
      <c r="AI257">
        <v>0</v>
      </c>
      <c r="AJ257">
        <v>1.1518368652343749</v>
      </c>
      <c r="AK257">
        <v>0</v>
      </c>
      <c r="AL257">
        <v>0</v>
      </c>
      <c r="AM257">
        <v>0</v>
      </c>
      <c r="AN257">
        <v>0</v>
      </c>
      <c r="AO257">
        <v>0</v>
      </c>
      <c r="AP257">
        <v>0.53161657104492188</v>
      </c>
      <c r="AQ257">
        <v>0</v>
      </c>
      <c r="AR257">
        <v>0.53161657104492188</v>
      </c>
      <c r="AS257">
        <v>0.53161657104492188</v>
      </c>
      <c r="AT257">
        <v>0.53161657104492188</v>
      </c>
      <c r="AU257">
        <v>0</v>
      </c>
      <c r="AV257">
        <v>0</v>
      </c>
      <c r="AW257">
        <v>0</v>
      </c>
      <c r="AX257">
        <v>0.35441104736328122</v>
      </c>
      <c r="AY257">
        <v>0.53161657104492188</v>
      </c>
      <c r="AZ257">
        <v>0</v>
      </c>
      <c r="BA257">
        <v>0</v>
      </c>
      <c r="BB257">
        <v>0</v>
      </c>
      <c r="BC257">
        <v>0</v>
      </c>
      <c r="BD257">
        <v>0</v>
      </c>
      <c r="BE257">
        <v>0</v>
      </c>
      <c r="BF257">
        <v>0</v>
      </c>
      <c r="BG257">
        <v>0</v>
      </c>
      <c r="BH257">
        <v>0</v>
      </c>
      <c r="BI257">
        <v>0</v>
      </c>
      <c r="BJ257">
        <v>0</v>
      </c>
      <c r="BK257">
        <v>0</v>
      </c>
      <c r="BL257">
        <v>0</v>
      </c>
      <c r="BM257">
        <v>0</v>
      </c>
      <c r="BN257">
        <v>0</v>
      </c>
      <c r="BO257">
        <v>0</v>
      </c>
      <c r="BP257">
        <v>0</v>
      </c>
      <c r="BQ257">
        <v>0</v>
      </c>
      <c r="BR257">
        <v>0.44301383666992189</v>
      </c>
      <c r="BS257">
        <v>0</v>
      </c>
      <c r="BT257">
        <v>0</v>
      </c>
      <c r="BU257">
        <v>0</v>
      </c>
    </row>
    <row r="258" spans="1:73">
      <c r="A258" t="s">
        <v>73</v>
      </c>
      <c r="B258" t="s">
        <v>197</v>
      </c>
      <c r="C258" t="s">
        <v>75</v>
      </c>
      <c r="E258" t="s">
        <v>73</v>
      </c>
      <c r="F258" t="s">
        <v>123</v>
      </c>
      <c r="I258" t="s">
        <v>73</v>
      </c>
      <c r="M258" t="s">
        <v>77</v>
      </c>
      <c r="N258" t="s">
        <v>124</v>
      </c>
      <c r="O258" t="s">
        <v>77</v>
      </c>
      <c r="P258">
        <v>29</v>
      </c>
      <c r="Q258">
        <v>18</v>
      </c>
      <c r="R258">
        <v>1</v>
      </c>
      <c r="S258" t="s">
        <v>79</v>
      </c>
      <c r="T258" t="s">
        <v>80</v>
      </c>
      <c r="U258" t="s">
        <v>81</v>
      </c>
      <c r="V258">
        <v>119</v>
      </c>
      <c r="W258">
        <v>2</v>
      </c>
      <c r="X258">
        <v>1</v>
      </c>
      <c r="Y258" t="s">
        <v>82</v>
      </c>
      <c r="Z258">
        <v>33</v>
      </c>
      <c r="AA258" t="s">
        <v>83</v>
      </c>
      <c r="AB258" t="s">
        <v>94</v>
      </c>
      <c r="AC258" t="s">
        <v>95</v>
      </c>
      <c r="AD258" t="s">
        <v>95</v>
      </c>
      <c r="AE258" t="s">
        <v>95</v>
      </c>
      <c r="AF258" t="s">
        <v>96</v>
      </c>
      <c r="AG258">
        <v>5.6698505737304696</v>
      </c>
      <c r="AH258">
        <v>5.4926459899902342</v>
      </c>
      <c r="AI258">
        <v>5.4923185913085923</v>
      </c>
      <c r="AJ258">
        <v>5.4038482604980453</v>
      </c>
      <c r="AK258">
        <v>4.7839587158203116</v>
      </c>
      <c r="AL258">
        <v>5.3152449462890612</v>
      </c>
      <c r="AM258">
        <v>5.0495692382812489</v>
      </c>
      <c r="AN258">
        <v>5.4037165832519518</v>
      </c>
      <c r="AO258">
        <v>5.3153104797363264</v>
      </c>
      <c r="AP258">
        <v>5.226708068847655</v>
      </c>
      <c r="AQ258">
        <v>4.9610977783203118</v>
      </c>
      <c r="AR258">
        <v>5.3152451782226553</v>
      </c>
      <c r="AS258">
        <v>4.8724955383300772</v>
      </c>
      <c r="AT258">
        <v>5.2267081237792956</v>
      </c>
      <c r="AU258">
        <v>5.0496346008300774</v>
      </c>
      <c r="AV258">
        <v>4.8726262512207006</v>
      </c>
      <c r="AW258">
        <v>5.6693924621582017</v>
      </c>
      <c r="AX258">
        <v>5.6695231201171863</v>
      </c>
      <c r="AY258">
        <v>5.2267083007812492</v>
      </c>
      <c r="AZ258">
        <v>5.5808556396484352</v>
      </c>
      <c r="BA258">
        <v>4.606619879150391</v>
      </c>
      <c r="BB258">
        <v>4.6952236511230474</v>
      </c>
      <c r="BC258">
        <v>5.4037161376953113</v>
      </c>
      <c r="BD258">
        <v>5.1381709594726548</v>
      </c>
      <c r="BE258">
        <v>5.0495688415527331</v>
      </c>
      <c r="BF258">
        <v>4.9609665466308588</v>
      </c>
      <c r="BG258">
        <v>4.8724953735351546</v>
      </c>
      <c r="BH258">
        <v>5.2265771240234367</v>
      </c>
      <c r="BI258">
        <v>5.5807901672363256</v>
      </c>
      <c r="BJ258">
        <v>5.5809207641601546</v>
      </c>
      <c r="BK258">
        <v>5.5809207641601546</v>
      </c>
      <c r="BL258">
        <v>5.0495687744140616</v>
      </c>
      <c r="BM258">
        <v>5.315179412841796</v>
      </c>
      <c r="BN258">
        <v>5.2266424743652333</v>
      </c>
      <c r="BO258">
        <v>5.4039123046874993</v>
      </c>
      <c r="BP258">
        <v>5.1381059448242183</v>
      </c>
      <c r="BQ258">
        <v>5.4038472961425761</v>
      </c>
      <c r="BR258">
        <v>5.4037817077636703</v>
      </c>
      <c r="BS258">
        <v>5.2266428222656236</v>
      </c>
      <c r="BT258">
        <v>5.4922533447265609</v>
      </c>
      <c r="BU258">
        <v>5.3152451232910147</v>
      </c>
    </row>
    <row r="259" spans="1:73">
      <c r="A259" t="s">
        <v>73</v>
      </c>
      <c r="B259" t="s">
        <v>197</v>
      </c>
      <c r="C259" t="s">
        <v>75</v>
      </c>
      <c r="E259" t="s">
        <v>73</v>
      </c>
      <c r="F259" t="s">
        <v>123</v>
      </c>
      <c r="I259" t="s">
        <v>73</v>
      </c>
      <c r="M259" t="s">
        <v>77</v>
      </c>
      <c r="N259" t="s">
        <v>124</v>
      </c>
      <c r="O259" t="s">
        <v>77</v>
      </c>
      <c r="P259">
        <v>29</v>
      </c>
      <c r="Q259">
        <v>18</v>
      </c>
      <c r="R259">
        <v>1</v>
      </c>
      <c r="S259" t="s">
        <v>79</v>
      </c>
      <c r="T259" t="s">
        <v>80</v>
      </c>
      <c r="U259" t="s">
        <v>81</v>
      </c>
      <c r="V259">
        <v>119</v>
      </c>
      <c r="W259">
        <v>2</v>
      </c>
      <c r="X259">
        <v>1</v>
      </c>
      <c r="Y259" t="s">
        <v>82</v>
      </c>
      <c r="Z259">
        <v>66</v>
      </c>
      <c r="AA259" t="s">
        <v>83</v>
      </c>
      <c r="AB259" t="s">
        <v>97</v>
      </c>
      <c r="AC259" t="s">
        <v>98</v>
      </c>
      <c r="AD259" t="s">
        <v>99</v>
      </c>
      <c r="AE259" t="s">
        <v>99</v>
      </c>
      <c r="AF259" t="s">
        <v>100</v>
      </c>
      <c r="AG259">
        <v>193.2050190612795</v>
      </c>
      <c r="AH259">
        <v>193.29362129516619</v>
      </c>
      <c r="AI259">
        <v>193.82518990478539</v>
      </c>
      <c r="AJ259">
        <v>187.8923472229001</v>
      </c>
      <c r="AK259">
        <v>197.1902941833491</v>
      </c>
      <c r="AL259">
        <v>195.41902437744091</v>
      </c>
      <c r="AM259">
        <v>198.429179290771</v>
      </c>
      <c r="AN259">
        <v>206.5747305725092</v>
      </c>
      <c r="AO259">
        <v>206.48657596435501</v>
      </c>
      <c r="AP259">
        <v>211.17903850097619</v>
      </c>
      <c r="AQ259">
        <v>217.11147671508749</v>
      </c>
      <c r="AR259">
        <v>226.143398205566</v>
      </c>
      <c r="AS259">
        <v>225.2582203124995</v>
      </c>
      <c r="AT259">
        <v>231.36814953002869</v>
      </c>
      <c r="AU259">
        <v>238.8061777343749</v>
      </c>
      <c r="AV259">
        <v>246.33382114868161</v>
      </c>
      <c r="AW259">
        <v>273.1626698242186</v>
      </c>
      <c r="AX259">
        <v>274.58007989501942</v>
      </c>
      <c r="AY259">
        <v>270.59533690795882</v>
      </c>
      <c r="AZ259">
        <v>227.91618861694329</v>
      </c>
      <c r="BA259">
        <v>218.5306424316403</v>
      </c>
      <c r="BB259">
        <v>201.7071272521971</v>
      </c>
      <c r="BC259">
        <v>200.29087508544899</v>
      </c>
      <c r="BD259">
        <v>205.95701009521471</v>
      </c>
      <c r="BE259">
        <v>198.87358375244099</v>
      </c>
      <c r="BF259">
        <v>176.29260032958979</v>
      </c>
      <c r="BG259">
        <v>173.4588345031739</v>
      </c>
      <c r="BH259">
        <v>184.261465966797</v>
      </c>
      <c r="BI259">
        <v>185.14870620727569</v>
      </c>
      <c r="BJ259">
        <v>184.70606721191399</v>
      </c>
      <c r="BK259">
        <v>184.26342467041039</v>
      </c>
      <c r="BL259">
        <v>169.7421843872072</v>
      </c>
      <c r="BM259">
        <v>164.69454329223629</v>
      </c>
      <c r="BN259">
        <v>160.0022875915528</v>
      </c>
      <c r="BO259">
        <v>156.01748908081061</v>
      </c>
      <c r="BP259">
        <v>159.02840145263681</v>
      </c>
      <c r="BQ259">
        <v>164.3411876831056</v>
      </c>
      <c r="BR259">
        <v>170.36198571777351</v>
      </c>
      <c r="BS259">
        <v>170.00767681884761</v>
      </c>
      <c r="BT259">
        <v>158.84706756591819</v>
      </c>
      <c r="BU259">
        <v>163.0127151916505</v>
      </c>
    </row>
    <row r="260" spans="1:73">
      <c r="A260" t="s">
        <v>73</v>
      </c>
      <c r="B260" t="s">
        <v>197</v>
      </c>
      <c r="C260" t="s">
        <v>75</v>
      </c>
      <c r="E260" t="s">
        <v>73</v>
      </c>
      <c r="F260" t="s">
        <v>123</v>
      </c>
      <c r="I260" t="s">
        <v>73</v>
      </c>
      <c r="M260" t="s">
        <v>77</v>
      </c>
      <c r="N260" t="s">
        <v>124</v>
      </c>
      <c r="O260" t="s">
        <v>77</v>
      </c>
      <c r="P260">
        <v>29</v>
      </c>
      <c r="Q260">
        <v>18</v>
      </c>
      <c r="R260">
        <v>1</v>
      </c>
      <c r="S260" t="s">
        <v>79</v>
      </c>
      <c r="T260" t="s">
        <v>80</v>
      </c>
      <c r="U260" t="s">
        <v>81</v>
      </c>
      <c r="V260">
        <v>119</v>
      </c>
      <c r="W260">
        <v>2</v>
      </c>
      <c r="X260">
        <v>1</v>
      </c>
      <c r="Y260" t="s">
        <v>82</v>
      </c>
      <c r="Z260">
        <v>68</v>
      </c>
      <c r="AA260" t="s">
        <v>101</v>
      </c>
      <c r="AB260" t="s">
        <v>91</v>
      </c>
      <c r="AC260" t="s">
        <v>102</v>
      </c>
      <c r="AD260" t="s">
        <v>102</v>
      </c>
      <c r="AE260" t="s">
        <v>102</v>
      </c>
      <c r="AF260" t="s">
        <v>103</v>
      </c>
      <c r="AG260">
        <v>0</v>
      </c>
      <c r="AH260">
        <v>0</v>
      </c>
      <c r="AI260">
        <v>0.53161734008789063</v>
      </c>
      <c r="AJ260">
        <v>0.53123183593750001</v>
      </c>
      <c r="AK260">
        <v>1.063233801269531</v>
      </c>
      <c r="AL260">
        <v>0.53161657104492188</v>
      </c>
      <c r="AM260">
        <v>0</v>
      </c>
      <c r="AN260">
        <v>0.35418915405273438</v>
      </c>
      <c r="AO260">
        <v>0.35418915405273438</v>
      </c>
      <c r="AP260">
        <v>0</v>
      </c>
      <c r="AQ260">
        <v>0.53161657104492188</v>
      </c>
      <c r="AR260">
        <v>0</v>
      </c>
      <c r="AS260">
        <v>0</v>
      </c>
      <c r="AT260">
        <v>0</v>
      </c>
      <c r="AU260">
        <v>0</v>
      </c>
      <c r="AV260">
        <v>0</v>
      </c>
      <c r="AW260">
        <v>0</v>
      </c>
      <c r="AX260">
        <v>0</v>
      </c>
      <c r="AY260">
        <v>0</v>
      </c>
      <c r="AZ260">
        <v>0.53161657104492188</v>
      </c>
      <c r="BA260">
        <v>0.53161657104492188</v>
      </c>
      <c r="BB260">
        <v>0.53161657104492188</v>
      </c>
      <c r="BC260">
        <v>0.35441104736328122</v>
      </c>
      <c r="BD260">
        <v>0.35441104736328122</v>
      </c>
      <c r="BE260">
        <v>0</v>
      </c>
      <c r="BF260">
        <v>0.53122116088867188</v>
      </c>
      <c r="BG260">
        <v>0.53122116088867188</v>
      </c>
      <c r="BH260">
        <v>0</v>
      </c>
      <c r="BI260">
        <v>0</v>
      </c>
      <c r="BJ260">
        <v>0</v>
      </c>
      <c r="BK260">
        <v>0</v>
      </c>
      <c r="BL260">
        <v>0</v>
      </c>
      <c r="BM260">
        <v>0</v>
      </c>
      <c r="BN260">
        <v>0.53161657104492188</v>
      </c>
      <c r="BO260">
        <v>0.53161657104492188</v>
      </c>
      <c r="BP260">
        <v>0.53161657104492188</v>
      </c>
      <c r="BQ260">
        <v>0.53161657104492188</v>
      </c>
      <c r="BR260">
        <v>0</v>
      </c>
      <c r="BS260">
        <v>0.35441099243164059</v>
      </c>
      <c r="BT260">
        <v>0</v>
      </c>
      <c r="BU260">
        <v>0</v>
      </c>
    </row>
    <row r="261" spans="1:73">
      <c r="A261" t="s">
        <v>73</v>
      </c>
      <c r="B261" t="s">
        <v>197</v>
      </c>
      <c r="C261" t="s">
        <v>75</v>
      </c>
      <c r="E261" t="s">
        <v>73</v>
      </c>
      <c r="F261" t="s">
        <v>123</v>
      </c>
      <c r="I261" t="s">
        <v>73</v>
      </c>
      <c r="M261" t="s">
        <v>77</v>
      </c>
      <c r="N261" t="s">
        <v>124</v>
      </c>
      <c r="O261" t="s">
        <v>77</v>
      </c>
      <c r="P261">
        <v>29</v>
      </c>
      <c r="Q261">
        <v>18</v>
      </c>
      <c r="R261">
        <v>1</v>
      </c>
      <c r="S261" t="s">
        <v>79</v>
      </c>
      <c r="T261" t="s">
        <v>80</v>
      </c>
      <c r="U261" t="s">
        <v>81</v>
      </c>
      <c r="V261">
        <v>119</v>
      </c>
      <c r="W261">
        <v>2</v>
      </c>
      <c r="X261">
        <v>1</v>
      </c>
      <c r="Y261" t="s">
        <v>82</v>
      </c>
      <c r="Z261">
        <v>82</v>
      </c>
      <c r="AA261" t="s">
        <v>83</v>
      </c>
      <c r="AB261" t="s">
        <v>97</v>
      </c>
      <c r="AC261" t="s">
        <v>125</v>
      </c>
      <c r="AD261" t="s">
        <v>137</v>
      </c>
      <c r="AE261" t="s">
        <v>137</v>
      </c>
      <c r="AF261" t="s">
        <v>138</v>
      </c>
      <c r="AG261">
        <v>3.2778147827148429</v>
      </c>
      <c r="AH261">
        <v>3.2778147827148429</v>
      </c>
      <c r="AI261">
        <v>3.2777582336425781</v>
      </c>
      <c r="AJ261">
        <v>3.1892214721679681</v>
      </c>
      <c r="AK261">
        <v>3.2777581787109371</v>
      </c>
      <c r="AL261">
        <v>3.1891560546875</v>
      </c>
      <c r="AM261">
        <v>3.2776928771972651</v>
      </c>
      <c r="AN261">
        <v>2.8346819274902342</v>
      </c>
      <c r="AO261">
        <v>2.8346819274902342</v>
      </c>
      <c r="AP261">
        <v>2.657608282470703</v>
      </c>
      <c r="AQ261">
        <v>2.657608282470703</v>
      </c>
      <c r="AR261">
        <v>2.7462104064941411</v>
      </c>
      <c r="AS261">
        <v>2.8347471679687501</v>
      </c>
      <c r="AT261">
        <v>2.7462104614257812</v>
      </c>
      <c r="AU261">
        <v>2.8348126953124999</v>
      </c>
      <c r="AV261">
        <v>2.9234148742675781</v>
      </c>
      <c r="AW261">
        <v>3.011951580810547</v>
      </c>
      <c r="AX261">
        <v>2.9234148193359371</v>
      </c>
      <c r="AY261">
        <v>3.0119516418457031</v>
      </c>
      <c r="AZ261">
        <v>2.9234149353027341</v>
      </c>
      <c r="BA261">
        <v>2.9234149353027341</v>
      </c>
      <c r="BB261">
        <v>2.657804699707031</v>
      </c>
      <c r="BC261">
        <v>2.7464068237304682</v>
      </c>
      <c r="BD261">
        <v>2.8350091125488279</v>
      </c>
      <c r="BE261">
        <v>2.9236114013671868</v>
      </c>
      <c r="BF261">
        <v>2.9236114013671868</v>
      </c>
      <c r="BG261">
        <v>2.9236114013671868</v>
      </c>
      <c r="BH261">
        <v>3.1891560546875</v>
      </c>
      <c r="BI261">
        <v>3.1891560546875</v>
      </c>
      <c r="BJ261">
        <v>3.2777581787109371</v>
      </c>
      <c r="BK261">
        <v>2.9236110656738279</v>
      </c>
      <c r="BL261">
        <v>2.392259765625</v>
      </c>
      <c r="BM261">
        <v>2.4808619445800781</v>
      </c>
      <c r="BN261">
        <v>2.569464233398437</v>
      </c>
      <c r="BO261">
        <v>2.569464233398437</v>
      </c>
      <c r="BP261">
        <v>2.6580665832519532</v>
      </c>
      <c r="BQ261">
        <v>2.7466687622070309</v>
      </c>
      <c r="BR261">
        <v>2.7466687622070309</v>
      </c>
      <c r="BS261">
        <v>2.7466687622070309</v>
      </c>
      <c r="BT261">
        <v>2.7466687622070309</v>
      </c>
      <c r="BU261">
        <v>2.7466687622070309</v>
      </c>
    </row>
    <row r="262" spans="1:73">
      <c r="A262" t="s">
        <v>73</v>
      </c>
      <c r="B262" t="s">
        <v>197</v>
      </c>
      <c r="C262" t="s">
        <v>75</v>
      </c>
      <c r="E262" t="s">
        <v>73</v>
      </c>
      <c r="F262" t="s">
        <v>123</v>
      </c>
      <c r="I262" t="s">
        <v>73</v>
      </c>
      <c r="M262" t="s">
        <v>77</v>
      </c>
      <c r="N262" t="s">
        <v>124</v>
      </c>
      <c r="O262" t="s">
        <v>77</v>
      </c>
      <c r="P262">
        <v>29</v>
      </c>
      <c r="Q262">
        <v>18</v>
      </c>
      <c r="R262">
        <v>1</v>
      </c>
      <c r="S262" t="s">
        <v>79</v>
      </c>
      <c r="T262" t="s">
        <v>80</v>
      </c>
      <c r="U262" t="s">
        <v>81</v>
      </c>
      <c r="V262">
        <v>119</v>
      </c>
      <c r="W262">
        <v>2</v>
      </c>
      <c r="X262">
        <v>1</v>
      </c>
      <c r="Y262" t="s">
        <v>82</v>
      </c>
      <c r="Z262">
        <v>92</v>
      </c>
      <c r="AA262" t="s">
        <v>83</v>
      </c>
      <c r="AB262" t="s">
        <v>91</v>
      </c>
      <c r="AC262" t="s">
        <v>139</v>
      </c>
      <c r="AD262" t="s">
        <v>139</v>
      </c>
      <c r="AE262" t="s">
        <v>139</v>
      </c>
      <c r="AF262" t="s">
        <v>140</v>
      </c>
      <c r="AG262">
        <v>12.751854486083991</v>
      </c>
      <c r="AH262">
        <v>12.751854486083991</v>
      </c>
      <c r="AI262">
        <v>13.549178869628911</v>
      </c>
      <c r="AJ262">
        <v>12.39796884765625</v>
      </c>
      <c r="AK262">
        <v>11.86663088989258</v>
      </c>
      <c r="AL262">
        <v>12.752800274658201</v>
      </c>
      <c r="AM262">
        <v>11.601564294433601</v>
      </c>
      <c r="AN262">
        <v>12.398761328125</v>
      </c>
      <c r="AO262">
        <v>12.575603436279289</v>
      </c>
      <c r="AP262">
        <v>13.284562176513671</v>
      </c>
      <c r="AQ262">
        <v>14.43554998168946</v>
      </c>
      <c r="AR262">
        <v>12.752957147216801</v>
      </c>
      <c r="AS262">
        <v>12.398276635742191</v>
      </c>
      <c r="AT262">
        <v>14.611720690917959</v>
      </c>
      <c r="AU262">
        <v>12.57539049682617</v>
      </c>
      <c r="AV262">
        <v>13.018223889160151</v>
      </c>
      <c r="AW262">
        <v>16.73743410644531</v>
      </c>
      <c r="AX262">
        <v>13.7266610168457</v>
      </c>
      <c r="AY262">
        <v>13.28376098022461</v>
      </c>
      <c r="AZ262">
        <v>13.81508290405273</v>
      </c>
      <c r="BA262">
        <v>13.017920526123049</v>
      </c>
      <c r="BB262">
        <v>13.63786558227539</v>
      </c>
      <c r="BC262">
        <v>13.54927948608398</v>
      </c>
      <c r="BD262">
        <v>13.637768054199221</v>
      </c>
      <c r="BE262">
        <v>12.92909040527344</v>
      </c>
      <c r="BF262">
        <v>12.663769171142579</v>
      </c>
      <c r="BG262">
        <v>13.46130120239258</v>
      </c>
      <c r="BH262">
        <v>14.61226878051758</v>
      </c>
      <c r="BI262">
        <v>14.34651771240234</v>
      </c>
      <c r="BJ262">
        <v>15.940462738037111</v>
      </c>
      <c r="BK262">
        <v>14.0807866394043</v>
      </c>
      <c r="BL262">
        <v>13.90388374023437</v>
      </c>
      <c r="BM262">
        <v>16.915329656982419</v>
      </c>
      <c r="BN262">
        <v>14.877880780029299</v>
      </c>
      <c r="BO262">
        <v>14.34673811645508</v>
      </c>
      <c r="BP262">
        <v>13.017870062255859</v>
      </c>
      <c r="BQ262">
        <v>12.66372279052734</v>
      </c>
      <c r="BR262">
        <v>12.043726055908211</v>
      </c>
      <c r="BS262">
        <v>12.220822985839851</v>
      </c>
      <c r="BT262">
        <v>10.892402465820309</v>
      </c>
      <c r="BU262">
        <v>9.9184842041015635</v>
      </c>
    </row>
    <row r="263" spans="1:73">
      <c r="A263" t="s">
        <v>73</v>
      </c>
      <c r="B263" t="s">
        <v>197</v>
      </c>
      <c r="C263" t="s">
        <v>75</v>
      </c>
      <c r="E263" t="s">
        <v>73</v>
      </c>
      <c r="F263" t="s">
        <v>171</v>
      </c>
      <c r="I263" t="s">
        <v>73</v>
      </c>
      <c r="M263" t="s">
        <v>77</v>
      </c>
      <c r="N263" t="s">
        <v>172</v>
      </c>
      <c r="O263" t="s">
        <v>77</v>
      </c>
      <c r="P263">
        <v>29</v>
      </c>
      <c r="Q263">
        <v>20</v>
      </c>
      <c r="R263">
        <v>1</v>
      </c>
      <c r="S263" t="s">
        <v>79</v>
      </c>
      <c r="T263" t="s">
        <v>80</v>
      </c>
      <c r="U263" t="s">
        <v>81</v>
      </c>
      <c r="V263">
        <v>119</v>
      </c>
      <c r="W263">
        <v>2</v>
      </c>
      <c r="X263">
        <v>1</v>
      </c>
      <c r="Y263" t="s">
        <v>82</v>
      </c>
      <c r="Z263">
        <v>3</v>
      </c>
      <c r="AA263" t="s">
        <v>83</v>
      </c>
      <c r="AB263" t="s">
        <v>84</v>
      </c>
      <c r="AC263" t="s">
        <v>106</v>
      </c>
      <c r="AD263" t="s">
        <v>106</v>
      </c>
      <c r="AE263" t="s">
        <v>106</v>
      </c>
      <c r="AF263" t="s">
        <v>107</v>
      </c>
      <c r="AG263">
        <v>195773.096159145</v>
      </c>
      <c r="AH263">
        <v>195987.03691366559</v>
      </c>
      <c r="AI263">
        <v>196341.347721008</v>
      </c>
      <c r="AJ263">
        <v>197208.02153334059</v>
      </c>
      <c r="AK263">
        <v>198371.3082602745</v>
      </c>
      <c r="AL263">
        <v>199193.49872482839</v>
      </c>
      <c r="AM263">
        <v>200188.07613380451</v>
      </c>
      <c r="AN263">
        <v>200067.7218704719</v>
      </c>
      <c r="AO263">
        <v>200304.9016850667</v>
      </c>
      <c r="AP263">
        <v>199191.3022007283</v>
      </c>
      <c r="AQ263">
        <v>199054.6640827918</v>
      </c>
      <c r="AR263">
        <v>199070.15873585569</v>
      </c>
      <c r="AS263">
        <v>198876.13644225319</v>
      </c>
      <c r="AT263">
        <v>198620.4208687869</v>
      </c>
      <c r="AU263">
        <v>198763.69299135261</v>
      </c>
      <c r="AV263">
        <v>198805.64709854411</v>
      </c>
      <c r="AW263">
        <v>198779.508735829</v>
      </c>
      <c r="AX263">
        <v>198726.8951970964</v>
      </c>
      <c r="AY263">
        <v>198380.4687171352</v>
      </c>
      <c r="AZ263">
        <v>198149.9028792672</v>
      </c>
      <c r="BA263">
        <v>198018.69142906429</v>
      </c>
      <c r="BB263">
        <v>197951.9389220296</v>
      </c>
      <c r="BC263">
        <v>198078.10328791241</v>
      </c>
      <c r="BD263">
        <v>197949.0917687394</v>
      </c>
      <c r="BE263">
        <v>198656.5484221064</v>
      </c>
      <c r="BF263">
        <v>199030.94593850709</v>
      </c>
      <c r="BG263">
        <v>199165.62992781989</v>
      </c>
      <c r="BH263">
        <v>198907.48997077631</v>
      </c>
      <c r="BI263">
        <v>198847.25756332869</v>
      </c>
      <c r="BJ263">
        <v>198555.29009097259</v>
      </c>
      <c r="BK263">
        <v>198330.19248943511</v>
      </c>
      <c r="BL263">
        <v>197550.5975228009</v>
      </c>
      <c r="BM263">
        <v>197815.59417386781</v>
      </c>
      <c r="BN263">
        <v>197809.65239521151</v>
      </c>
      <c r="BO263">
        <v>197667.87804838509</v>
      </c>
      <c r="BP263">
        <v>198096.95792831539</v>
      </c>
      <c r="BQ263">
        <v>198198.130307607</v>
      </c>
      <c r="BR263">
        <v>198422.9623484796</v>
      </c>
      <c r="BS263">
        <v>198524.8644248026</v>
      </c>
      <c r="BT263">
        <v>198626.97225451289</v>
      </c>
      <c r="BU263">
        <v>198050.39944492321</v>
      </c>
    </row>
    <row r="264" spans="1:73">
      <c r="A264" t="s">
        <v>73</v>
      </c>
      <c r="B264" t="s">
        <v>197</v>
      </c>
      <c r="C264" t="s">
        <v>75</v>
      </c>
      <c r="E264" t="s">
        <v>73</v>
      </c>
      <c r="F264" t="s">
        <v>171</v>
      </c>
      <c r="I264" t="s">
        <v>73</v>
      </c>
      <c r="M264" t="s">
        <v>77</v>
      </c>
      <c r="N264" t="s">
        <v>172</v>
      </c>
      <c r="O264" t="s">
        <v>77</v>
      </c>
      <c r="P264">
        <v>29</v>
      </c>
      <c r="Q264">
        <v>20</v>
      </c>
      <c r="R264">
        <v>1</v>
      </c>
      <c r="S264" t="s">
        <v>79</v>
      </c>
      <c r="T264" t="s">
        <v>80</v>
      </c>
      <c r="U264" t="s">
        <v>81</v>
      </c>
      <c r="V264">
        <v>119</v>
      </c>
      <c r="W264">
        <v>2</v>
      </c>
      <c r="X264">
        <v>1</v>
      </c>
      <c r="Y264" t="s">
        <v>82</v>
      </c>
      <c r="Z264">
        <v>12</v>
      </c>
      <c r="AA264" t="s">
        <v>83</v>
      </c>
      <c r="AB264" t="s">
        <v>97</v>
      </c>
      <c r="AC264" t="s">
        <v>131</v>
      </c>
      <c r="AD264" t="s">
        <v>131</v>
      </c>
      <c r="AE264" t="s">
        <v>131</v>
      </c>
      <c r="AF264" t="s">
        <v>132</v>
      </c>
      <c r="AG264">
        <v>56537.261546543843</v>
      </c>
      <c r="AH264">
        <v>56546.918495017577</v>
      </c>
      <c r="AI264">
        <v>55197.163897988699</v>
      </c>
      <c r="AJ264">
        <v>54544.088195908822</v>
      </c>
      <c r="AK264">
        <v>53953.610547863012</v>
      </c>
      <c r="AL264">
        <v>53470.779757975572</v>
      </c>
      <c r="AM264">
        <v>53071.30840666905</v>
      </c>
      <c r="AN264">
        <v>53452.857271093228</v>
      </c>
      <c r="AO264">
        <v>53575.450480553853</v>
      </c>
      <c r="AP264">
        <v>54306.046637791951</v>
      </c>
      <c r="AQ264">
        <v>54108.511873620111</v>
      </c>
      <c r="AR264">
        <v>53952.569598880807</v>
      </c>
      <c r="AS264">
        <v>53987.338299155323</v>
      </c>
      <c r="AT264">
        <v>54247.784351232949</v>
      </c>
      <c r="AU264">
        <v>54327.595421643353</v>
      </c>
      <c r="AV264">
        <v>54539.334353741557</v>
      </c>
      <c r="AW264">
        <v>54686.093574243678</v>
      </c>
      <c r="AX264">
        <v>54583.720740520468</v>
      </c>
      <c r="AY264">
        <v>53902.476122319327</v>
      </c>
      <c r="AZ264">
        <v>53923.957279888513</v>
      </c>
      <c r="BA264">
        <v>53578.657788482429</v>
      </c>
      <c r="BB264">
        <v>53997.336228295397</v>
      </c>
      <c r="BC264">
        <v>53782.390554814723</v>
      </c>
      <c r="BD264">
        <v>53785.666396557688</v>
      </c>
      <c r="BE264">
        <v>53768.875067993067</v>
      </c>
      <c r="BF264">
        <v>53505.590704474409</v>
      </c>
      <c r="BG264">
        <v>53428.353706104201</v>
      </c>
      <c r="BH264">
        <v>54028.58618552758</v>
      </c>
      <c r="BI264">
        <v>54471.855250676534</v>
      </c>
      <c r="BJ264">
        <v>54518.413181999611</v>
      </c>
      <c r="BK264">
        <v>54575.588773918971</v>
      </c>
      <c r="BL264">
        <v>54833.432308520983</v>
      </c>
      <c r="BM264">
        <v>54843.234251757392</v>
      </c>
      <c r="BN264">
        <v>55008.00236023507</v>
      </c>
      <c r="BO264">
        <v>54976.570661004727</v>
      </c>
      <c r="BP264">
        <v>54555.085241454013</v>
      </c>
      <c r="BQ264">
        <v>54490.993842436546</v>
      </c>
      <c r="BR264">
        <v>54562.157013212724</v>
      </c>
      <c r="BS264">
        <v>54734.347882073598</v>
      </c>
      <c r="BT264">
        <v>55947.727190207457</v>
      </c>
      <c r="BU264">
        <v>55627.74365807818</v>
      </c>
    </row>
    <row r="265" spans="1:73">
      <c r="A265" t="s">
        <v>73</v>
      </c>
      <c r="B265" t="s">
        <v>197</v>
      </c>
      <c r="C265" t="s">
        <v>75</v>
      </c>
      <c r="E265" t="s">
        <v>73</v>
      </c>
      <c r="F265" t="s">
        <v>171</v>
      </c>
      <c r="I265" t="s">
        <v>73</v>
      </c>
      <c r="M265" t="s">
        <v>77</v>
      </c>
      <c r="N265" t="s">
        <v>172</v>
      </c>
      <c r="O265" t="s">
        <v>77</v>
      </c>
      <c r="P265">
        <v>29</v>
      </c>
      <c r="Q265">
        <v>20</v>
      </c>
      <c r="R265">
        <v>1</v>
      </c>
      <c r="S265" t="s">
        <v>79</v>
      </c>
      <c r="T265" t="s">
        <v>80</v>
      </c>
      <c r="U265" t="s">
        <v>81</v>
      </c>
      <c r="V265">
        <v>119</v>
      </c>
      <c r="W265">
        <v>2</v>
      </c>
      <c r="X265">
        <v>1</v>
      </c>
      <c r="Y265" t="s">
        <v>82</v>
      </c>
      <c r="Z265">
        <v>15</v>
      </c>
      <c r="AA265" t="s">
        <v>87</v>
      </c>
      <c r="AB265" t="s">
        <v>88</v>
      </c>
      <c r="AC265" t="s">
        <v>133</v>
      </c>
      <c r="AD265" t="s">
        <v>133</v>
      </c>
      <c r="AE265" t="s">
        <v>133</v>
      </c>
      <c r="AF265" t="s">
        <v>134</v>
      </c>
      <c r="AG265">
        <v>20.725847613525382</v>
      </c>
      <c r="AH265">
        <v>20.90296821289062</v>
      </c>
      <c r="AI265">
        <v>13.37348158569335</v>
      </c>
      <c r="AJ265">
        <v>14.25872760620117</v>
      </c>
      <c r="AK265">
        <v>11.06957721557616</v>
      </c>
      <c r="AL265">
        <v>12.044048840332019</v>
      </c>
      <c r="AM265">
        <v>8.5016634582519544</v>
      </c>
      <c r="AN265">
        <v>10.18465458374023</v>
      </c>
      <c r="AO265">
        <v>10.36178226318359</v>
      </c>
      <c r="AP265">
        <v>12.13292847290038</v>
      </c>
      <c r="AQ265">
        <v>8.6794218139648471</v>
      </c>
      <c r="AR265">
        <v>7.2624257873535187</v>
      </c>
      <c r="AS265">
        <v>6.9967578491210949</v>
      </c>
      <c r="AT265">
        <v>7.1739599365234383</v>
      </c>
      <c r="AU265">
        <v>6.6424266967773438</v>
      </c>
      <c r="AV265">
        <v>6.0220857299804686</v>
      </c>
      <c r="AW265">
        <v>5.7564188720703129</v>
      </c>
      <c r="AX265">
        <v>5.7564188720703129</v>
      </c>
      <c r="AY265">
        <v>7.0847573669433617</v>
      </c>
      <c r="AZ265">
        <v>7.5276114379882841</v>
      </c>
      <c r="BA265">
        <v>7.7046613952636749</v>
      </c>
      <c r="BB265">
        <v>9.6529101684570193</v>
      </c>
      <c r="BC265">
        <v>10.98130350341795</v>
      </c>
      <c r="BD265">
        <v>11.15844137573241</v>
      </c>
      <c r="BE265">
        <v>11.15845388183592</v>
      </c>
      <c r="BF265">
        <v>11.42482866821288</v>
      </c>
      <c r="BG265">
        <v>11.33627265014648</v>
      </c>
      <c r="BH265">
        <v>13.10735249023436</v>
      </c>
      <c r="BI265">
        <v>14.258879980468739</v>
      </c>
      <c r="BJ265">
        <v>11.33599732666014</v>
      </c>
      <c r="BK265">
        <v>10.00769654541015</v>
      </c>
      <c r="BL265">
        <v>11.955979827880849</v>
      </c>
      <c r="BM265">
        <v>12.221646856689439</v>
      </c>
      <c r="BN265">
        <v>11.690441809082021</v>
      </c>
      <c r="BO265">
        <v>11.69033748168944</v>
      </c>
      <c r="BP265">
        <v>11.42461296997069</v>
      </c>
      <c r="BQ265">
        <v>12.575837322998041</v>
      </c>
      <c r="BR265">
        <v>13.10710249023437</v>
      </c>
      <c r="BS265">
        <v>12.13290868530272</v>
      </c>
      <c r="BT265">
        <v>6.9077937438964856</v>
      </c>
      <c r="BU265">
        <v>8.6789445434570318</v>
      </c>
    </row>
    <row r="266" spans="1:73">
      <c r="A266" t="s">
        <v>73</v>
      </c>
      <c r="B266" t="s">
        <v>197</v>
      </c>
      <c r="C266" t="s">
        <v>75</v>
      </c>
      <c r="E266" t="s">
        <v>73</v>
      </c>
      <c r="F266" t="s">
        <v>171</v>
      </c>
      <c r="I266" t="s">
        <v>73</v>
      </c>
      <c r="M266" t="s">
        <v>77</v>
      </c>
      <c r="N266" t="s">
        <v>172</v>
      </c>
      <c r="O266" t="s">
        <v>77</v>
      </c>
      <c r="P266">
        <v>29</v>
      </c>
      <c r="Q266">
        <v>20</v>
      </c>
      <c r="R266">
        <v>1</v>
      </c>
      <c r="S266" t="s">
        <v>79</v>
      </c>
      <c r="T266" t="s">
        <v>80</v>
      </c>
      <c r="U266" t="s">
        <v>81</v>
      </c>
      <c r="V266">
        <v>119</v>
      </c>
      <c r="W266">
        <v>2</v>
      </c>
      <c r="X266">
        <v>1</v>
      </c>
      <c r="Y266" t="s">
        <v>82</v>
      </c>
      <c r="Z266">
        <v>21</v>
      </c>
      <c r="AA266" t="s">
        <v>87</v>
      </c>
      <c r="AB266" t="s">
        <v>88</v>
      </c>
      <c r="AC266" t="s">
        <v>89</v>
      </c>
      <c r="AD266" t="s">
        <v>89</v>
      </c>
      <c r="AE266" t="s">
        <v>89</v>
      </c>
      <c r="AF266" t="s">
        <v>90</v>
      </c>
      <c r="AG266">
        <v>3.988608758544923</v>
      </c>
      <c r="AH266">
        <v>3.988608758544923</v>
      </c>
      <c r="AI266">
        <v>0.62045826416015615</v>
      </c>
      <c r="AJ266">
        <v>0</v>
      </c>
      <c r="AK266">
        <v>0</v>
      </c>
      <c r="AL266">
        <v>0</v>
      </c>
      <c r="AM266">
        <v>0</v>
      </c>
      <c r="AN266">
        <v>0</v>
      </c>
      <c r="AO266">
        <v>0</v>
      </c>
      <c r="AP266">
        <v>0</v>
      </c>
      <c r="AQ266">
        <v>0</v>
      </c>
      <c r="AR266">
        <v>0</v>
      </c>
      <c r="AS266">
        <v>0</v>
      </c>
      <c r="AT266">
        <v>0</v>
      </c>
      <c r="AU266">
        <v>0</v>
      </c>
      <c r="AV266">
        <v>0</v>
      </c>
      <c r="AW266">
        <v>0</v>
      </c>
      <c r="AX266">
        <v>0</v>
      </c>
      <c r="AY266">
        <v>0</v>
      </c>
      <c r="AZ266">
        <v>0</v>
      </c>
      <c r="BA266">
        <v>0</v>
      </c>
      <c r="BB266">
        <v>0</v>
      </c>
      <c r="BC266">
        <v>0</v>
      </c>
      <c r="BD266">
        <v>0</v>
      </c>
      <c r="BE266">
        <v>0</v>
      </c>
      <c r="BF266">
        <v>0.62044772338867193</v>
      </c>
      <c r="BG266">
        <v>0.62044772338867193</v>
      </c>
      <c r="BH266">
        <v>0</v>
      </c>
      <c r="BI266">
        <v>0</v>
      </c>
      <c r="BJ266">
        <v>0</v>
      </c>
      <c r="BK266">
        <v>6.2931713134765612</v>
      </c>
      <c r="BL266">
        <v>6.2931713134765612</v>
      </c>
      <c r="BM266">
        <v>6.1158994628906242</v>
      </c>
      <c r="BN266">
        <v>3.5454461486816409</v>
      </c>
      <c r="BO266">
        <v>1.152276098632812</v>
      </c>
      <c r="BP266">
        <v>0.53180943603515629</v>
      </c>
      <c r="BQ266">
        <v>0.53180943603515629</v>
      </c>
      <c r="BR266">
        <v>0.53180943603515629</v>
      </c>
      <c r="BS266">
        <v>0</v>
      </c>
      <c r="BT266">
        <v>0</v>
      </c>
      <c r="BU266">
        <v>0</v>
      </c>
    </row>
    <row r="267" spans="1:73">
      <c r="A267" t="s">
        <v>73</v>
      </c>
      <c r="B267" t="s">
        <v>197</v>
      </c>
      <c r="C267" t="s">
        <v>75</v>
      </c>
      <c r="E267" t="s">
        <v>73</v>
      </c>
      <c r="F267" t="s">
        <v>171</v>
      </c>
      <c r="I267" t="s">
        <v>73</v>
      </c>
      <c r="M267" t="s">
        <v>77</v>
      </c>
      <c r="N267" t="s">
        <v>172</v>
      </c>
      <c r="O267" t="s">
        <v>77</v>
      </c>
      <c r="P267">
        <v>29</v>
      </c>
      <c r="Q267">
        <v>20</v>
      </c>
      <c r="R267">
        <v>1</v>
      </c>
      <c r="S267" t="s">
        <v>79</v>
      </c>
      <c r="T267" t="s">
        <v>80</v>
      </c>
      <c r="U267" t="s">
        <v>81</v>
      </c>
      <c r="V267">
        <v>119</v>
      </c>
      <c r="W267">
        <v>2</v>
      </c>
      <c r="X267">
        <v>1</v>
      </c>
      <c r="Y267" t="s">
        <v>82</v>
      </c>
      <c r="Z267">
        <v>23</v>
      </c>
      <c r="AA267" t="s">
        <v>83</v>
      </c>
      <c r="AB267" t="s">
        <v>91</v>
      </c>
      <c r="AC267" t="s">
        <v>92</v>
      </c>
      <c r="AD267" t="s">
        <v>92</v>
      </c>
      <c r="AE267" t="s">
        <v>92</v>
      </c>
      <c r="AF267" t="s">
        <v>93</v>
      </c>
      <c r="AG267">
        <v>20.731164654541011</v>
      </c>
      <c r="AH267">
        <v>11.518424230957031</v>
      </c>
      <c r="AI267">
        <v>16.12876442871093</v>
      </c>
      <c r="AJ267">
        <v>17.191186889648431</v>
      </c>
      <c r="AK267">
        <v>21.53549533691406</v>
      </c>
      <c r="AL267">
        <v>19.673069122314459</v>
      </c>
      <c r="AM267">
        <v>136.68863856811501</v>
      </c>
      <c r="AN267">
        <v>40.588759460449239</v>
      </c>
      <c r="AO267">
        <v>38.992668536376968</v>
      </c>
      <c r="AP267">
        <v>38.903233599853543</v>
      </c>
      <c r="AQ267">
        <v>40.675576885986331</v>
      </c>
      <c r="AR267">
        <v>32.344373413085947</v>
      </c>
      <c r="AS267">
        <v>36.156684722900401</v>
      </c>
      <c r="AT267">
        <v>33.940324682617188</v>
      </c>
      <c r="AU267">
        <v>24.36889608764649</v>
      </c>
      <c r="AV267">
        <v>17.453060479736319</v>
      </c>
      <c r="AW267">
        <v>20.29269595947266</v>
      </c>
      <c r="AX267">
        <v>18.07726408691406</v>
      </c>
      <c r="AY267">
        <v>22.68602783203125</v>
      </c>
      <c r="AZ267">
        <v>16.748677618408198</v>
      </c>
      <c r="BA267">
        <v>18.965934619140629</v>
      </c>
      <c r="BB267">
        <v>20.2058145690918</v>
      </c>
      <c r="BC267">
        <v>13.027106536865229</v>
      </c>
      <c r="BD267">
        <v>12.495763336181639</v>
      </c>
      <c r="BE267">
        <v>11.431966302490229</v>
      </c>
      <c r="BF267">
        <v>7.7985354187011717</v>
      </c>
      <c r="BG267">
        <v>10.191828308105469</v>
      </c>
      <c r="BH267">
        <v>12.85084235839844</v>
      </c>
      <c r="BI267">
        <v>10.28074840087891</v>
      </c>
      <c r="BJ267">
        <v>6.8230859497070302</v>
      </c>
      <c r="BK267">
        <v>11.698338555908199</v>
      </c>
      <c r="BL267">
        <v>11.34330061645508</v>
      </c>
      <c r="BM267">
        <v>9.6594542053222678</v>
      </c>
      <c r="BN267">
        <v>12.318894531250001</v>
      </c>
      <c r="BO267">
        <v>5.848620855712892</v>
      </c>
      <c r="BP267">
        <v>9.8368237304687511</v>
      </c>
      <c r="BQ267">
        <v>6.4692827819824217</v>
      </c>
      <c r="BR267">
        <v>6.203430517578127</v>
      </c>
      <c r="BS267">
        <v>3.6329960693359369</v>
      </c>
      <c r="BT267">
        <v>0</v>
      </c>
      <c r="BU267">
        <v>0.97467377319335957</v>
      </c>
    </row>
    <row r="268" spans="1:73">
      <c r="A268" t="s">
        <v>73</v>
      </c>
      <c r="B268" t="s">
        <v>197</v>
      </c>
      <c r="C268" t="s">
        <v>75</v>
      </c>
      <c r="E268" t="s">
        <v>73</v>
      </c>
      <c r="F268" t="s">
        <v>171</v>
      </c>
      <c r="I268" t="s">
        <v>73</v>
      </c>
      <c r="M268" t="s">
        <v>77</v>
      </c>
      <c r="N268" t="s">
        <v>172</v>
      </c>
      <c r="O268" t="s">
        <v>77</v>
      </c>
      <c r="P268">
        <v>29</v>
      </c>
      <c r="Q268">
        <v>20</v>
      </c>
      <c r="R268">
        <v>1</v>
      </c>
      <c r="S268" t="s">
        <v>79</v>
      </c>
      <c r="T268" t="s">
        <v>80</v>
      </c>
      <c r="U268" t="s">
        <v>81</v>
      </c>
      <c r="V268">
        <v>119</v>
      </c>
      <c r="W268">
        <v>2</v>
      </c>
      <c r="X268">
        <v>1</v>
      </c>
      <c r="Y268" t="s">
        <v>82</v>
      </c>
      <c r="Z268">
        <v>25</v>
      </c>
      <c r="AA268" t="s">
        <v>87</v>
      </c>
      <c r="AB268" t="s">
        <v>91</v>
      </c>
      <c r="AC268" t="s">
        <v>110</v>
      </c>
      <c r="AD268" t="s">
        <v>110</v>
      </c>
      <c r="AE268" t="s">
        <v>110</v>
      </c>
      <c r="AF268" t="s">
        <v>111</v>
      </c>
      <c r="AG268">
        <v>0</v>
      </c>
      <c r="AH268">
        <v>0</v>
      </c>
      <c r="AI268">
        <v>0</v>
      </c>
      <c r="AJ268">
        <v>0</v>
      </c>
      <c r="AK268">
        <v>0</v>
      </c>
      <c r="AL268">
        <v>0</v>
      </c>
      <c r="AM268">
        <v>0</v>
      </c>
      <c r="AN268">
        <v>0</v>
      </c>
      <c r="AO268">
        <v>0</v>
      </c>
      <c r="AP268">
        <v>0</v>
      </c>
      <c r="AQ268">
        <v>0</v>
      </c>
      <c r="AR268">
        <v>0</v>
      </c>
      <c r="AS268">
        <v>0</v>
      </c>
      <c r="AT268">
        <v>0</v>
      </c>
      <c r="AU268">
        <v>0</v>
      </c>
      <c r="AV268">
        <v>0</v>
      </c>
      <c r="AW268">
        <v>0</v>
      </c>
      <c r="AX268">
        <v>0</v>
      </c>
      <c r="AY268">
        <v>0</v>
      </c>
      <c r="AZ268">
        <v>0</v>
      </c>
      <c r="BA268">
        <v>0</v>
      </c>
      <c r="BB268">
        <v>0</v>
      </c>
      <c r="BC268">
        <v>0</v>
      </c>
      <c r="BD268">
        <v>0</v>
      </c>
      <c r="BE268">
        <v>0.70862125854492197</v>
      </c>
      <c r="BF268">
        <v>0</v>
      </c>
      <c r="BG268">
        <v>0</v>
      </c>
      <c r="BH268">
        <v>0</v>
      </c>
      <c r="BI268">
        <v>0.88630108032226562</v>
      </c>
      <c r="BJ268">
        <v>0</v>
      </c>
      <c r="BK268">
        <v>0</v>
      </c>
      <c r="BL268">
        <v>0</v>
      </c>
      <c r="BM268">
        <v>0.44303974609375002</v>
      </c>
      <c r="BN268">
        <v>0</v>
      </c>
      <c r="BO268">
        <v>0</v>
      </c>
      <c r="BP268">
        <v>0</v>
      </c>
      <c r="BQ268">
        <v>0</v>
      </c>
      <c r="BR268">
        <v>0.44299825439453128</v>
      </c>
      <c r="BS268">
        <v>0</v>
      </c>
      <c r="BT268">
        <v>5.4936830932617173</v>
      </c>
      <c r="BU268">
        <v>0</v>
      </c>
    </row>
    <row r="269" spans="1:73">
      <c r="A269" t="s">
        <v>73</v>
      </c>
      <c r="B269" t="s">
        <v>197</v>
      </c>
      <c r="C269" t="s">
        <v>75</v>
      </c>
      <c r="E269" t="s">
        <v>73</v>
      </c>
      <c r="F269" t="s">
        <v>171</v>
      </c>
      <c r="I269" t="s">
        <v>73</v>
      </c>
      <c r="M269" t="s">
        <v>77</v>
      </c>
      <c r="N269" t="s">
        <v>172</v>
      </c>
      <c r="O269" t="s">
        <v>77</v>
      </c>
      <c r="P269">
        <v>29</v>
      </c>
      <c r="Q269">
        <v>20</v>
      </c>
      <c r="R269">
        <v>1</v>
      </c>
      <c r="S269" t="s">
        <v>79</v>
      </c>
      <c r="T269" t="s">
        <v>80</v>
      </c>
      <c r="U269" t="s">
        <v>81</v>
      </c>
      <c r="V269">
        <v>119</v>
      </c>
      <c r="W269">
        <v>2</v>
      </c>
      <c r="X269">
        <v>1</v>
      </c>
      <c r="Y269" t="s">
        <v>82</v>
      </c>
      <c r="Z269">
        <v>33</v>
      </c>
      <c r="AA269" t="s">
        <v>83</v>
      </c>
      <c r="AB269" t="s">
        <v>94</v>
      </c>
      <c r="AC269" t="s">
        <v>95</v>
      </c>
      <c r="AD269" t="s">
        <v>95</v>
      </c>
      <c r="AE269" t="s">
        <v>95</v>
      </c>
      <c r="AF269" t="s">
        <v>96</v>
      </c>
      <c r="AG269">
        <v>1631.260415130617</v>
      </c>
      <c r="AH269">
        <v>1418.379755395506</v>
      </c>
      <c r="AI269">
        <v>1392.7030858398421</v>
      </c>
      <c r="AJ269">
        <v>1415.1123895324679</v>
      </c>
      <c r="AK269">
        <v>1386.9372439392071</v>
      </c>
      <c r="AL269">
        <v>1392.874067095946</v>
      </c>
      <c r="AM269">
        <v>1456.75638467407</v>
      </c>
      <c r="AN269">
        <v>1360.2522895446759</v>
      </c>
      <c r="AO269">
        <v>1389.3174077697729</v>
      </c>
      <c r="AP269">
        <v>1416.1770524597141</v>
      </c>
      <c r="AQ269">
        <v>1415.8400100219701</v>
      </c>
      <c r="AR269">
        <v>1447.7384845275849</v>
      </c>
      <c r="AS269">
        <v>1407.765196417233</v>
      </c>
      <c r="AT269">
        <v>1407.855350280759</v>
      </c>
      <c r="AU269">
        <v>1420.519803588865</v>
      </c>
      <c r="AV269">
        <v>1470.40816809692</v>
      </c>
      <c r="AW269">
        <v>1428.8464523254379</v>
      </c>
      <c r="AX269">
        <v>1453.675099609372</v>
      </c>
      <c r="AY269">
        <v>1435.6804268676731</v>
      </c>
      <c r="AZ269">
        <v>1437.000099566648</v>
      </c>
      <c r="BA269">
        <v>1435.405284588621</v>
      </c>
      <c r="BB269">
        <v>1382.765872521971</v>
      </c>
      <c r="BC269">
        <v>1418.4725413696269</v>
      </c>
      <c r="BD269">
        <v>1431.8576098937981</v>
      </c>
      <c r="BE269">
        <v>1352.4507786804179</v>
      </c>
      <c r="BF269">
        <v>1413.1682133911099</v>
      </c>
      <c r="BG269">
        <v>1394.376628295897</v>
      </c>
      <c r="BH269">
        <v>1434.9555592590291</v>
      </c>
      <c r="BI269">
        <v>1375.2264669982881</v>
      </c>
      <c r="BJ269">
        <v>1440.900818499754</v>
      </c>
      <c r="BK269">
        <v>1335.3492069213851</v>
      </c>
      <c r="BL269">
        <v>1365.574131030271</v>
      </c>
      <c r="BM269">
        <v>1302.993357806396</v>
      </c>
      <c r="BN269">
        <v>1300.692808898925</v>
      </c>
      <c r="BO269">
        <v>1368.324458306884</v>
      </c>
      <c r="BP269">
        <v>1284.9186555053709</v>
      </c>
      <c r="BQ269">
        <v>1307.9560968200669</v>
      </c>
      <c r="BR269">
        <v>1326.126556707763</v>
      </c>
      <c r="BS269">
        <v>1343.5834874389641</v>
      </c>
      <c r="BT269">
        <v>1381.2409398925761</v>
      </c>
      <c r="BU269">
        <v>1398.803937237547</v>
      </c>
    </row>
    <row r="270" spans="1:73">
      <c r="A270" t="s">
        <v>73</v>
      </c>
      <c r="B270" t="s">
        <v>197</v>
      </c>
      <c r="C270" t="s">
        <v>75</v>
      </c>
      <c r="E270" t="s">
        <v>73</v>
      </c>
      <c r="F270" t="s">
        <v>171</v>
      </c>
      <c r="I270" t="s">
        <v>73</v>
      </c>
      <c r="M270" t="s">
        <v>77</v>
      </c>
      <c r="N270" t="s">
        <v>172</v>
      </c>
      <c r="O270" t="s">
        <v>77</v>
      </c>
      <c r="P270">
        <v>29</v>
      </c>
      <c r="Q270">
        <v>20</v>
      </c>
      <c r="R270">
        <v>1</v>
      </c>
      <c r="S270" t="s">
        <v>79</v>
      </c>
      <c r="T270" t="s">
        <v>80</v>
      </c>
      <c r="U270" t="s">
        <v>81</v>
      </c>
      <c r="V270">
        <v>119</v>
      </c>
      <c r="W270">
        <v>2</v>
      </c>
      <c r="X270">
        <v>1</v>
      </c>
      <c r="Y270" t="s">
        <v>82</v>
      </c>
      <c r="Z270">
        <v>66</v>
      </c>
      <c r="AA270" t="s">
        <v>83</v>
      </c>
      <c r="AB270" t="s">
        <v>97</v>
      </c>
      <c r="AC270" t="s">
        <v>98</v>
      </c>
      <c r="AD270" t="s">
        <v>99</v>
      </c>
      <c r="AE270" t="s">
        <v>99</v>
      </c>
      <c r="AF270" t="s">
        <v>100</v>
      </c>
      <c r="AG270">
        <v>18093.721192608511</v>
      </c>
      <c r="AH270">
        <v>18091.597201306009</v>
      </c>
      <c r="AI270">
        <v>18999.420777758762</v>
      </c>
      <c r="AJ270">
        <v>18808.314438665711</v>
      </c>
      <c r="AK270">
        <v>18493.426133581561</v>
      </c>
      <c r="AL270">
        <v>18028.34181132189</v>
      </c>
      <c r="AM270">
        <v>17373.878478057872</v>
      </c>
      <c r="AN270">
        <v>17267.21399598374</v>
      </c>
      <c r="AO270">
        <v>16912.593149554301</v>
      </c>
      <c r="AP270">
        <v>17318.77742531721</v>
      </c>
      <c r="AQ270">
        <v>17727.214616076559</v>
      </c>
      <c r="AR270">
        <v>17846.718593243269</v>
      </c>
      <c r="AS270">
        <v>18072.163345971621</v>
      </c>
      <c r="AT270">
        <v>17981.94238499739</v>
      </c>
      <c r="AU270">
        <v>17726.613915862981</v>
      </c>
      <c r="AV270">
        <v>17378.090535662861</v>
      </c>
      <c r="AW270">
        <v>17143.37606035759</v>
      </c>
      <c r="AX270">
        <v>17350.937877160621</v>
      </c>
      <c r="AY270">
        <v>18475.320782049661</v>
      </c>
      <c r="AZ270">
        <v>18746.352556817699</v>
      </c>
      <c r="BA270">
        <v>19267.863073846529</v>
      </c>
      <c r="BB270">
        <v>18950.586360864341</v>
      </c>
      <c r="BC270">
        <v>18989.866498150681</v>
      </c>
      <c r="BD270">
        <v>19050.12237781996</v>
      </c>
      <c r="BE270">
        <v>18537.395763928362</v>
      </c>
      <c r="BF270">
        <v>18394.15344089361</v>
      </c>
      <c r="BG270">
        <v>18324.685986816581</v>
      </c>
      <c r="BH270">
        <v>17848.709557763828</v>
      </c>
      <c r="BI270">
        <v>17596.90567894905</v>
      </c>
      <c r="BJ270">
        <v>17690.461202917559</v>
      </c>
      <c r="BK270">
        <v>18008.400573944051</v>
      </c>
      <c r="BL270">
        <v>18545.89644318241</v>
      </c>
      <c r="BM270">
        <v>18171.45352262579</v>
      </c>
      <c r="BN270">
        <v>18245.83642575689</v>
      </c>
      <c r="BO270">
        <v>18266.626409173459</v>
      </c>
      <c r="BP270">
        <v>18434.645549463061</v>
      </c>
      <c r="BQ270">
        <v>18262.048608453479</v>
      </c>
      <c r="BR270">
        <v>18089.592551349069</v>
      </c>
      <c r="BS270">
        <v>17787.421200799548</v>
      </c>
      <c r="BT270">
        <v>16404.699057543901</v>
      </c>
      <c r="BU270">
        <v>17049.701868920929</v>
      </c>
    </row>
    <row r="271" spans="1:73">
      <c r="A271" t="s">
        <v>73</v>
      </c>
      <c r="B271" t="s">
        <v>197</v>
      </c>
      <c r="C271" t="s">
        <v>75</v>
      </c>
      <c r="E271" t="s">
        <v>73</v>
      </c>
      <c r="F271" t="s">
        <v>171</v>
      </c>
      <c r="I271" t="s">
        <v>73</v>
      </c>
      <c r="M271" t="s">
        <v>77</v>
      </c>
      <c r="N271" t="s">
        <v>172</v>
      </c>
      <c r="O271" t="s">
        <v>77</v>
      </c>
      <c r="P271">
        <v>29</v>
      </c>
      <c r="Q271">
        <v>20</v>
      </c>
      <c r="R271">
        <v>1</v>
      </c>
      <c r="S271" t="s">
        <v>79</v>
      </c>
      <c r="T271" t="s">
        <v>80</v>
      </c>
      <c r="U271" t="s">
        <v>81</v>
      </c>
      <c r="V271">
        <v>119</v>
      </c>
      <c r="W271">
        <v>2</v>
      </c>
      <c r="X271">
        <v>1</v>
      </c>
      <c r="Y271" t="s">
        <v>82</v>
      </c>
      <c r="Z271">
        <v>68</v>
      </c>
      <c r="AA271" t="s">
        <v>101</v>
      </c>
      <c r="AB271" t="s">
        <v>91</v>
      </c>
      <c r="AC271" t="s">
        <v>102</v>
      </c>
      <c r="AD271" t="s">
        <v>102</v>
      </c>
      <c r="AE271" t="s">
        <v>102</v>
      </c>
      <c r="AF271" t="s">
        <v>103</v>
      </c>
      <c r="AG271">
        <v>587.89092274780239</v>
      </c>
      <c r="AH271">
        <v>589.21962960815404</v>
      </c>
      <c r="AI271">
        <v>683.30424568481396</v>
      </c>
      <c r="AJ271">
        <v>650.70952747802721</v>
      </c>
      <c r="AK271">
        <v>444.35048706664918</v>
      </c>
      <c r="AL271">
        <v>477.13832219848609</v>
      </c>
      <c r="AM271">
        <v>438.15530508422819</v>
      </c>
      <c r="AN271">
        <v>506.53709055175739</v>
      </c>
      <c r="AO271">
        <v>463.02422177123998</v>
      </c>
      <c r="AP271">
        <v>418.83467261352519</v>
      </c>
      <c r="AQ271">
        <v>364.57606500244088</v>
      </c>
      <c r="AR271">
        <v>379.92893989257789</v>
      </c>
      <c r="AS271">
        <v>346.79643960571241</v>
      </c>
      <c r="AT271">
        <v>419.71000889282169</v>
      </c>
      <c r="AU271">
        <v>456.12510504150328</v>
      </c>
      <c r="AV271">
        <v>471.93914036865237</v>
      </c>
      <c r="AW271">
        <v>564.60688670043851</v>
      </c>
      <c r="AX271">
        <v>475.77001005859319</v>
      </c>
      <c r="AY271">
        <v>500.69890223998959</v>
      </c>
      <c r="AZ271">
        <v>409.44254804077082</v>
      </c>
      <c r="BA271">
        <v>409.79990518798769</v>
      </c>
      <c r="BB271">
        <v>418.13259514770459</v>
      </c>
      <c r="BC271">
        <v>439.99278118286111</v>
      </c>
      <c r="BD271">
        <v>481.10394130248972</v>
      </c>
      <c r="BE271">
        <v>398.24663674316417</v>
      </c>
      <c r="BF271">
        <v>368.41879163818339</v>
      </c>
      <c r="BG271">
        <v>367.42949661865242</v>
      </c>
      <c r="BH271">
        <v>420.78430444946218</v>
      </c>
      <c r="BI271">
        <v>398.53826499633732</v>
      </c>
      <c r="BJ271">
        <v>366.19293935546767</v>
      </c>
      <c r="BK271">
        <v>405.25302835082931</v>
      </c>
      <c r="BL271">
        <v>395.86476886596603</v>
      </c>
      <c r="BM271">
        <v>438.76620943603302</v>
      </c>
      <c r="BN271">
        <v>284.92966055297802</v>
      </c>
      <c r="BO271">
        <v>346.59911436767487</v>
      </c>
      <c r="BP271">
        <v>333.31840446777301</v>
      </c>
      <c r="BQ271">
        <v>266.50628104248028</v>
      </c>
      <c r="BR271">
        <v>307.98184717407207</v>
      </c>
      <c r="BS271">
        <v>329.94534710082979</v>
      </c>
      <c r="BT271">
        <v>319.5717708679191</v>
      </c>
      <c r="BU271">
        <v>605.3786827514657</v>
      </c>
    </row>
    <row r="272" spans="1:73">
      <c r="A272" t="s">
        <v>73</v>
      </c>
      <c r="B272" t="s">
        <v>197</v>
      </c>
      <c r="C272" t="s">
        <v>75</v>
      </c>
      <c r="E272" t="s">
        <v>73</v>
      </c>
      <c r="F272" t="s">
        <v>171</v>
      </c>
      <c r="I272" t="s">
        <v>73</v>
      </c>
      <c r="M272" t="s">
        <v>77</v>
      </c>
      <c r="N272" t="s">
        <v>172</v>
      </c>
      <c r="O272" t="s">
        <v>77</v>
      </c>
      <c r="P272">
        <v>29</v>
      </c>
      <c r="Q272">
        <v>20</v>
      </c>
      <c r="R272">
        <v>1</v>
      </c>
      <c r="S272" t="s">
        <v>79</v>
      </c>
      <c r="T272" t="s">
        <v>80</v>
      </c>
      <c r="U272" t="s">
        <v>81</v>
      </c>
      <c r="V272">
        <v>119</v>
      </c>
      <c r="W272">
        <v>2</v>
      </c>
      <c r="X272">
        <v>1</v>
      </c>
      <c r="Y272" t="s">
        <v>82</v>
      </c>
      <c r="Z272">
        <v>82</v>
      </c>
      <c r="AA272" t="s">
        <v>83</v>
      </c>
      <c r="AB272" t="s">
        <v>97</v>
      </c>
      <c r="AC272" t="s">
        <v>125</v>
      </c>
      <c r="AD272" t="s">
        <v>137</v>
      </c>
      <c r="AE272" t="s">
        <v>137</v>
      </c>
      <c r="AF272" t="s">
        <v>138</v>
      </c>
      <c r="AG272">
        <v>161.41553434448261</v>
      </c>
      <c r="AH272">
        <v>161.41553434448261</v>
      </c>
      <c r="AI272">
        <v>155.92006129150391</v>
      </c>
      <c r="AJ272">
        <v>152.82187148437501</v>
      </c>
      <c r="AK272">
        <v>162.3033423950196</v>
      </c>
      <c r="AL272">
        <v>144.94334635620109</v>
      </c>
      <c r="AM272">
        <v>148.22410496215821</v>
      </c>
      <c r="AN272">
        <v>123.9455054748535</v>
      </c>
      <c r="AO272">
        <v>119.78148429565429</v>
      </c>
      <c r="AP272">
        <v>100.28411685791011</v>
      </c>
      <c r="AQ272">
        <v>115.3419493164062</v>
      </c>
      <c r="AR272">
        <v>115.8717207458496</v>
      </c>
      <c r="AS272">
        <v>132.61871921386711</v>
      </c>
      <c r="AT272">
        <v>130.40291456909171</v>
      </c>
      <c r="AU272">
        <v>135.09855733032219</v>
      </c>
      <c r="AV272">
        <v>130.93346696777351</v>
      </c>
      <c r="AW272">
        <v>135.53780150146491</v>
      </c>
      <c r="AX272">
        <v>135.62524728393561</v>
      </c>
      <c r="AY272">
        <v>134.47210616455081</v>
      </c>
      <c r="AZ272">
        <v>129.86516323242179</v>
      </c>
      <c r="BA272">
        <v>127.5644833740233</v>
      </c>
      <c r="BB272">
        <v>117.81930832519519</v>
      </c>
      <c r="BC272">
        <v>105.3307744140625</v>
      </c>
      <c r="BD272">
        <v>104.9781136108398</v>
      </c>
      <c r="BE272">
        <v>117.2950389709471</v>
      </c>
      <c r="BF272">
        <v>120.8398157226561</v>
      </c>
      <c r="BG272">
        <v>118.8893495910643</v>
      </c>
      <c r="BH272">
        <v>112.0659304382323</v>
      </c>
      <c r="BI272">
        <v>107.0152899658202</v>
      </c>
      <c r="BJ272">
        <v>119.3281468261717</v>
      </c>
      <c r="BK272">
        <v>120.39270333862289</v>
      </c>
      <c r="BL272">
        <v>121.8127581726073</v>
      </c>
      <c r="BM272">
        <v>119.5994102722167</v>
      </c>
      <c r="BN272">
        <v>128.98969208374021</v>
      </c>
      <c r="BO272">
        <v>129.78741751098639</v>
      </c>
      <c r="BP272">
        <v>127.74902130126949</v>
      </c>
      <c r="BQ272">
        <v>125.97597141723629</v>
      </c>
      <c r="BR272">
        <v>123.67172359008789</v>
      </c>
      <c r="BS272">
        <v>126.8603790283203</v>
      </c>
      <c r="BT272">
        <v>137.13485220336909</v>
      </c>
      <c r="BU272">
        <v>137.31342669677741</v>
      </c>
    </row>
    <row r="273" spans="1:73">
      <c r="A273" t="s">
        <v>73</v>
      </c>
      <c r="B273" t="s">
        <v>197</v>
      </c>
      <c r="C273" t="s">
        <v>75</v>
      </c>
      <c r="E273" t="s">
        <v>73</v>
      </c>
      <c r="F273" t="s">
        <v>171</v>
      </c>
      <c r="I273" t="s">
        <v>73</v>
      </c>
      <c r="M273" t="s">
        <v>77</v>
      </c>
      <c r="N273" t="s">
        <v>172</v>
      </c>
      <c r="O273" t="s">
        <v>77</v>
      </c>
      <c r="P273">
        <v>29</v>
      </c>
      <c r="Q273">
        <v>20</v>
      </c>
      <c r="R273">
        <v>1</v>
      </c>
      <c r="S273" t="s">
        <v>79</v>
      </c>
      <c r="T273" t="s">
        <v>80</v>
      </c>
      <c r="U273" t="s">
        <v>81</v>
      </c>
      <c r="V273">
        <v>119</v>
      </c>
      <c r="W273">
        <v>2</v>
      </c>
      <c r="X273">
        <v>1</v>
      </c>
      <c r="Y273" t="s">
        <v>82</v>
      </c>
      <c r="Z273">
        <v>92</v>
      </c>
      <c r="AA273" t="s">
        <v>83</v>
      </c>
      <c r="AB273" t="s">
        <v>91</v>
      </c>
      <c r="AC273" t="s">
        <v>139</v>
      </c>
      <c r="AD273" t="s">
        <v>139</v>
      </c>
      <c r="AE273" t="s">
        <v>139</v>
      </c>
      <c r="AF273" t="s">
        <v>140</v>
      </c>
      <c r="AG273">
        <v>205.65394768066369</v>
      </c>
      <c r="AH273">
        <v>204.7678086853025</v>
      </c>
      <c r="AI273">
        <v>235.7628453735353</v>
      </c>
      <c r="AJ273">
        <v>225.22746831665029</v>
      </c>
      <c r="AK273">
        <v>191.20425154418939</v>
      </c>
      <c r="AL273">
        <v>296.45219147338878</v>
      </c>
      <c r="AM273">
        <v>214.1562239379881</v>
      </c>
      <c r="AN273">
        <v>206.44390205078119</v>
      </c>
      <c r="AO273">
        <v>221.32245940551741</v>
      </c>
      <c r="AP273">
        <v>233.28707137451181</v>
      </c>
      <c r="AQ273">
        <v>200.24174368896459</v>
      </c>
      <c r="AR273">
        <v>183.15246686401329</v>
      </c>
      <c r="AS273">
        <v>169.77345402832009</v>
      </c>
      <c r="AT273">
        <v>186.5151758422852</v>
      </c>
      <c r="AU273">
        <v>175.088221618652</v>
      </c>
      <c r="AV273">
        <v>215.9174296325682</v>
      </c>
      <c r="AW273">
        <v>271.72671343383769</v>
      </c>
      <c r="AX273">
        <v>285.28748453979517</v>
      </c>
      <c r="AY273">
        <v>176.85749725952141</v>
      </c>
      <c r="AZ273">
        <v>214.94852336425791</v>
      </c>
      <c r="BA273">
        <v>171.09277867431649</v>
      </c>
      <c r="BB273">
        <v>187.30732730712899</v>
      </c>
      <c r="BC273">
        <v>197.5804913391114</v>
      </c>
      <c r="BD273">
        <v>209.2709265869141</v>
      </c>
      <c r="BE273">
        <v>181.6345893493652</v>
      </c>
      <c r="BF273">
        <v>182.78462277832011</v>
      </c>
      <c r="BG273">
        <v>214.23169528808589</v>
      </c>
      <c r="BH273">
        <v>257.19563616332988</v>
      </c>
      <c r="BI273">
        <v>213.52089484863279</v>
      </c>
      <c r="BJ273">
        <v>326.99987537841758</v>
      </c>
      <c r="BK273">
        <v>232.56935689697269</v>
      </c>
      <c r="BL273">
        <v>192.9749548889161</v>
      </c>
      <c r="BM273">
        <v>315.6643731811526</v>
      </c>
      <c r="BN273">
        <v>230.08721398925769</v>
      </c>
      <c r="BO273">
        <v>261.26799603271479</v>
      </c>
      <c r="BP273">
        <v>181.27729257202151</v>
      </c>
      <c r="BQ273">
        <v>364.55730189819332</v>
      </c>
      <c r="BR273">
        <v>182.96795800781251</v>
      </c>
      <c r="BS273">
        <v>172.9567132263183</v>
      </c>
      <c r="BT273">
        <v>205.9977971557615</v>
      </c>
      <c r="BU273">
        <v>156.7507023010254</v>
      </c>
    </row>
    <row r="274" spans="1:73">
      <c r="A274" t="s">
        <v>73</v>
      </c>
      <c r="B274" t="s">
        <v>198</v>
      </c>
      <c r="C274" t="s">
        <v>75</v>
      </c>
      <c r="E274" t="s">
        <v>73</v>
      </c>
      <c r="F274" t="s">
        <v>186</v>
      </c>
      <c r="I274" t="s">
        <v>73</v>
      </c>
      <c r="M274" t="s">
        <v>77</v>
      </c>
      <c r="N274" t="s">
        <v>187</v>
      </c>
      <c r="O274" t="s">
        <v>77</v>
      </c>
      <c r="P274">
        <v>30</v>
      </c>
      <c r="Q274">
        <v>14</v>
      </c>
      <c r="R274">
        <v>1</v>
      </c>
      <c r="S274" t="s">
        <v>79</v>
      </c>
      <c r="T274" t="s">
        <v>80</v>
      </c>
      <c r="U274" t="s">
        <v>81</v>
      </c>
      <c r="V274">
        <v>119</v>
      </c>
      <c r="W274">
        <v>2</v>
      </c>
      <c r="X274">
        <v>1</v>
      </c>
      <c r="Y274" t="s">
        <v>82</v>
      </c>
      <c r="Z274">
        <v>3</v>
      </c>
      <c r="AA274" t="s">
        <v>83</v>
      </c>
      <c r="AB274" t="s">
        <v>84</v>
      </c>
      <c r="AC274" t="s">
        <v>106</v>
      </c>
      <c r="AD274" t="s">
        <v>106</v>
      </c>
      <c r="AE274" t="s">
        <v>106</v>
      </c>
      <c r="AF274" t="s">
        <v>107</v>
      </c>
      <c r="AG274">
        <v>109422.5764699518</v>
      </c>
      <c r="AH274">
        <v>109430.0570916071</v>
      </c>
      <c r="AI274">
        <v>109250.1227730879</v>
      </c>
      <c r="AJ274">
        <v>109391.2477478389</v>
      </c>
      <c r="AK274">
        <v>109365.2089968511</v>
      </c>
      <c r="AL274">
        <v>109406.0998904646</v>
      </c>
      <c r="AM274">
        <v>109691.55477274211</v>
      </c>
      <c r="AN274">
        <v>109660.49508624899</v>
      </c>
      <c r="AO274">
        <v>109677.02082105209</v>
      </c>
      <c r="AP274">
        <v>109709.6903235178</v>
      </c>
      <c r="AQ274">
        <v>109724.02713940501</v>
      </c>
      <c r="AR274">
        <v>109857.1312800852</v>
      </c>
      <c r="AS274">
        <v>109845.6440320314</v>
      </c>
      <c r="AT274">
        <v>109813.6153966127</v>
      </c>
      <c r="AU274">
        <v>109826.3717133676</v>
      </c>
      <c r="AV274">
        <v>109732.216604395</v>
      </c>
      <c r="AW274">
        <v>109752.9672031204</v>
      </c>
      <c r="AX274">
        <v>109677.0732738045</v>
      </c>
      <c r="AY274">
        <v>109691.9411628673</v>
      </c>
      <c r="AZ274">
        <v>109664.7577479624</v>
      </c>
      <c r="BA274">
        <v>109666.5225845165</v>
      </c>
      <c r="BB274">
        <v>109622.12734160241</v>
      </c>
      <c r="BC274">
        <v>109585.1694994456</v>
      </c>
      <c r="BD274">
        <v>109667.9561452529</v>
      </c>
      <c r="BE274">
        <v>109764.1155783897</v>
      </c>
      <c r="BF274">
        <v>109794.78830274921</v>
      </c>
      <c r="BG274">
        <v>109710.1508586695</v>
      </c>
      <c r="BH274">
        <v>109674.874224838</v>
      </c>
      <c r="BI274">
        <v>109677.2552132651</v>
      </c>
      <c r="BJ274">
        <v>109599.8219292869</v>
      </c>
      <c r="BK274">
        <v>109513.7973249217</v>
      </c>
      <c r="BL274">
        <v>109479.5867799445</v>
      </c>
      <c r="BM274">
        <v>109457.52164386481</v>
      </c>
      <c r="BN274">
        <v>109449.4299179924</v>
      </c>
      <c r="BO274">
        <v>109361.3289978486</v>
      </c>
      <c r="BP274">
        <v>109344.693925571</v>
      </c>
      <c r="BQ274">
        <v>109319.0937636021</v>
      </c>
      <c r="BR274">
        <v>109354.3758864238</v>
      </c>
      <c r="BS274">
        <v>109302.30259131121</v>
      </c>
      <c r="BT274">
        <v>109167.6251553133</v>
      </c>
      <c r="BU274">
        <v>109115.0060082487</v>
      </c>
    </row>
    <row r="275" spans="1:73">
      <c r="A275" t="s">
        <v>73</v>
      </c>
      <c r="B275" t="s">
        <v>198</v>
      </c>
      <c r="C275" t="s">
        <v>75</v>
      </c>
      <c r="E275" t="s">
        <v>73</v>
      </c>
      <c r="F275" t="s">
        <v>186</v>
      </c>
      <c r="I275" t="s">
        <v>73</v>
      </c>
      <c r="M275" t="s">
        <v>77</v>
      </c>
      <c r="N275" t="s">
        <v>187</v>
      </c>
      <c r="O275" t="s">
        <v>77</v>
      </c>
      <c r="P275">
        <v>30</v>
      </c>
      <c r="Q275">
        <v>14</v>
      </c>
      <c r="R275">
        <v>1</v>
      </c>
      <c r="S275" t="s">
        <v>79</v>
      </c>
      <c r="T275" t="s">
        <v>80</v>
      </c>
      <c r="U275" t="s">
        <v>81</v>
      </c>
      <c r="V275">
        <v>119</v>
      </c>
      <c r="W275">
        <v>2</v>
      </c>
      <c r="X275">
        <v>1</v>
      </c>
      <c r="Y275" t="s">
        <v>82</v>
      </c>
      <c r="Z275">
        <v>4</v>
      </c>
      <c r="AA275" t="s">
        <v>83</v>
      </c>
      <c r="AB275" t="s">
        <v>84</v>
      </c>
      <c r="AC275" t="s">
        <v>85</v>
      </c>
      <c r="AD275" t="s">
        <v>85</v>
      </c>
      <c r="AE275" t="s">
        <v>85</v>
      </c>
      <c r="AF275" t="s">
        <v>86</v>
      </c>
      <c r="AG275">
        <v>88.251671649169964</v>
      </c>
      <c r="AH275">
        <v>87.987432354736356</v>
      </c>
      <c r="AI275">
        <v>95.200146374511746</v>
      </c>
      <c r="AJ275">
        <v>141.202365625</v>
      </c>
      <c r="AK275">
        <v>138.39168170776361</v>
      </c>
      <c r="AL275">
        <v>114.90791495971681</v>
      </c>
      <c r="AM275">
        <v>78.135326141357496</v>
      </c>
      <c r="AN275">
        <v>78.135326141357496</v>
      </c>
      <c r="AO275">
        <v>80.95109220581061</v>
      </c>
      <c r="AP275">
        <v>81.567127929687572</v>
      </c>
      <c r="AQ275">
        <v>82.622809942627001</v>
      </c>
      <c r="AR275">
        <v>84.646438897705096</v>
      </c>
      <c r="AS275">
        <v>10.731804736328129</v>
      </c>
      <c r="AT275">
        <v>11.34727522583008</v>
      </c>
      <c r="AU275">
        <v>7.2126802001953161</v>
      </c>
      <c r="AV275">
        <v>61.420845916748192</v>
      </c>
      <c r="AW275">
        <v>62.824591455078149</v>
      </c>
      <c r="AX275">
        <v>63.79029177856448</v>
      </c>
      <c r="AY275">
        <v>62.822922534179718</v>
      </c>
      <c r="AZ275">
        <v>51.030106616210922</v>
      </c>
      <c r="BA275">
        <v>17.505344122314451</v>
      </c>
      <c r="BB275">
        <v>17.505344122314451</v>
      </c>
      <c r="BC275">
        <v>17.505344122314451</v>
      </c>
      <c r="BD275">
        <v>17.76917294311523</v>
      </c>
      <c r="BE275">
        <v>17.76917294311523</v>
      </c>
      <c r="BF275">
        <v>17.76917294311523</v>
      </c>
      <c r="BG275">
        <v>17.76917294311523</v>
      </c>
      <c r="BH275">
        <v>17.76917294311523</v>
      </c>
      <c r="BI275">
        <v>17.76917294311523</v>
      </c>
      <c r="BJ275">
        <v>17.417272259521479</v>
      </c>
      <c r="BK275">
        <v>72.655281579589825</v>
      </c>
      <c r="BL275">
        <v>17.417272259521479</v>
      </c>
      <c r="BM275">
        <v>80.483713574218768</v>
      </c>
      <c r="BN275">
        <v>58.405369909668039</v>
      </c>
      <c r="BO275">
        <v>23.398523815917969</v>
      </c>
      <c r="BP275">
        <v>17.681197735595699</v>
      </c>
      <c r="BQ275">
        <v>17.681197735595699</v>
      </c>
      <c r="BR275">
        <v>17.76917294311523</v>
      </c>
      <c r="BS275">
        <v>17.50522197875976</v>
      </c>
      <c r="BT275">
        <v>17.50522197875976</v>
      </c>
      <c r="BU275">
        <v>17.505221978759771</v>
      </c>
    </row>
    <row r="276" spans="1:73">
      <c r="A276" t="s">
        <v>73</v>
      </c>
      <c r="B276" t="s">
        <v>198</v>
      </c>
      <c r="C276" t="s">
        <v>75</v>
      </c>
      <c r="E276" t="s">
        <v>73</v>
      </c>
      <c r="F276" t="s">
        <v>186</v>
      </c>
      <c r="I276" t="s">
        <v>73</v>
      </c>
      <c r="M276" t="s">
        <v>77</v>
      </c>
      <c r="N276" t="s">
        <v>187</v>
      </c>
      <c r="O276" t="s">
        <v>77</v>
      </c>
      <c r="P276">
        <v>30</v>
      </c>
      <c r="Q276">
        <v>14</v>
      </c>
      <c r="R276">
        <v>1</v>
      </c>
      <c r="S276" t="s">
        <v>79</v>
      </c>
      <c r="T276" t="s">
        <v>80</v>
      </c>
      <c r="U276" t="s">
        <v>81</v>
      </c>
      <c r="V276">
        <v>119</v>
      </c>
      <c r="W276">
        <v>2</v>
      </c>
      <c r="X276">
        <v>1</v>
      </c>
      <c r="Y276" t="s">
        <v>82</v>
      </c>
      <c r="Z276">
        <v>12</v>
      </c>
      <c r="AA276" t="s">
        <v>83</v>
      </c>
      <c r="AB276" t="s">
        <v>97</v>
      </c>
      <c r="AC276" t="s">
        <v>131</v>
      </c>
      <c r="AD276" t="s">
        <v>131</v>
      </c>
      <c r="AE276" t="s">
        <v>131</v>
      </c>
      <c r="AF276" t="s">
        <v>132</v>
      </c>
      <c r="AG276">
        <v>782.25950914916552</v>
      </c>
      <c r="AH276">
        <v>782.25950914916552</v>
      </c>
      <c r="AI276">
        <v>838.48172767943993</v>
      </c>
      <c r="AJ276">
        <v>824.75894717406902</v>
      </c>
      <c r="AK276">
        <v>797.39640708617901</v>
      </c>
      <c r="AL276">
        <v>774.43464788818085</v>
      </c>
      <c r="AM276">
        <v>771.18314261474291</v>
      </c>
      <c r="AN276">
        <v>771.18314261474291</v>
      </c>
      <c r="AO276">
        <v>770.56749882201836</v>
      </c>
      <c r="AP276">
        <v>792.21343881835776</v>
      </c>
      <c r="AQ276">
        <v>839.63791173095308</v>
      </c>
      <c r="AR276">
        <v>841.22170131225164</v>
      </c>
      <c r="AS276">
        <v>812.62857412719393</v>
      </c>
      <c r="AT276">
        <v>829.96127412109217</v>
      </c>
      <c r="AU276">
        <v>891.2806157409625</v>
      </c>
      <c r="AV276">
        <v>875.97197437744012</v>
      </c>
      <c r="AW276">
        <v>990.69472537230433</v>
      </c>
      <c r="AX276">
        <v>1030.1090248352</v>
      </c>
      <c r="AY276">
        <v>1062.839905944825</v>
      </c>
      <c r="AZ276">
        <v>1147.744246063229</v>
      </c>
      <c r="BA276">
        <v>1250.1514664062529</v>
      </c>
      <c r="BB276">
        <v>1237.477344653322</v>
      </c>
      <c r="BC276">
        <v>1213.634588836665</v>
      </c>
      <c r="BD276">
        <v>1194.80691575317</v>
      </c>
      <c r="BE276">
        <v>1134.0123395019559</v>
      </c>
      <c r="BF276">
        <v>1143.952999603275</v>
      </c>
      <c r="BG276">
        <v>1155.7437544921891</v>
      </c>
      <c r="BH276">
        <v>1185.6543830322239</v>
      </c>
      <c r="BI276">
        <v>1196.037909362793</v>
      </c>
      <c r="BJ276">
        <v>1267.9229354064951</v>
      </c>
      <c r="BK276">
        <v>1274.082021472168</v>
      </c>
      <c r="BL276">
        <v>1330.7422647644089</v>
      </c>
      <c r="BM276">
        <v>1333.5581410583541</v>
      </c>
      <c r="BN276">
        <v>1378.166063848882</v>
      </c>
      <c r="BO276">
        <v>1411.159001489277</v>
      </c>
      <c r="BP276">
        <v>1420.7519540466551</v>
      </c>
      <c r="BQ276">
        <v>1435.445747656275</v>
      </c>
      <c r="BR276">
        <v>1426.1240745605719</v>
      </c>
      <c r="BS276">
        <v>1402.9013372619879</v>
      </c>
      <c r="BT276">
        <v>1395.338152008082</v>
      </c>
      <c r="BU276">
        <v>1383.5487798950439</v>
      </c>
    </row>
    <row r="277" spans="1:73">
      <c r="A277" t="s">
        <v>73</v>
      </c>
      <c r="B277" t="s">
        <v>198</v>
      </c>
      <c r="C277" t="s">
        <v>75</v>
      </c>
      <c r="E277" t="s">
        <v>73</v>
      </c>
      <c r="F277" t="s">
        <v>186</v>
      </c>
      <c r="I277" t="s">
        <v>73</v>
      </c>
      <c r="M277" t="s">
        <v>77</v>
      </c>
      <c r="N277" t="s">
        <v>187</v>
      </c>
      <c r="O277" t="s">
        <v>77</v>
      </c>
      <c r="P277">
        <v>30</v>
      </c>
      <c r="Q277">
        <v>14</v>
      </c>
      <c r="R277">
        <v>1</v>
      </c>
      <c r="S277" t="s">
        <v>79</v>
      </c>
      <c r="T277" t="s">
        <v>80</v>
      </c>
      <c r="U277" t="s">
        <v>81</v>
      </c>
      <c r="V277">
        <v>119</v>
      </c>
      <c r="W277">
        <v>2</v>
      </c>
      <c r="X277">
        <v>1</v>
      </c>
      <c r="Y277" t="s">
        <v>82</v>
      </c>
      <c r="Z277">
        <v>15</v>
      </c>
      <c r="AA277" t="s">
        <v>87</v>
      </c>
      <c r="AB277" t="s">
        <v>88</v>
      </c>
      <c r="AC277" t="s">
        <v>133</v>
      </c>
      <c r="AD277" t="s">
        <v>133</v>
      </c>
      <c r="AE277" t="s">
        <v>133</v>
      </c>
      <c r="AF277" t="s">
        <v>134</v>
      </c>
      <c r="AG277">
        <v>0</v>
      </c>
      <c r="AH277">
        <v>0</v>
      </c>
      <c r="AI277">
        <v>0</v>
      </c>
      <c r="AJ277">
        <v>0</v>
      </c>
      <c r="AK277">
        <v>0</v>
      </c>
      <c r="AL277">
        <v>0</v>
      </c>
      <c r="AM277">
        <v>0</v>
      </c>
      <c r="AN277">
        <v>0</v>
      </c>
      <c r="AO277">
        <v>0</v>
      </c>
      <c r="AP277">
        <v>0</v>
      </c>
      <c r="AQ277">
        <v>0</v>
      </c>
      <c r="AR277">
        <v>0</v>
      </c>
      <c r="AS277">
        <v>0</v>
      </c>
      <c r="AT277">
        <v>0</v>
      </c>
      <c r="AU277">
        <v>0</v>
      </c>
      <c r="AV277">
        <v>0</v>
      </c>
      <c r="AW277">
        <v>0</v>
      </c>
      <c r="AX277">
        <v>0</v>
      </c>
      <c r="AY277">
        <v>0</v>
      </c>
      <c r="AZ277">
        <v>0</v>
      </c>
      <c r="BA277">
        <v>0</v>
      </c>
      <c r="BB277">
        <v>0</v>
      </c>
      <c r="BC277">
        <v>0</v>
      </c>
      <c r="BD277">
        <v>0</v>
      </c>
      <c r="BE277">
        <v>0.70413471679687512</v>
      </c>
      <c r="BF277">
        <v>0</v>
      </c>
      <c r="BG277">
        <v>0</v>
      </c>
      <c r="BH277">
        <v>0</v>
      </c>
      <c r="BI277">
        <v>0</v>
      </c>
      <c r="BJ277">
        <v>0</v>
      </c>
      <c r="BK277">
        <v>0</v>
      </c>
      <c r="BL277">
        <v>0</v>
      </c>
      <c r="BM277">
        <v>0</v>
      </c>
      <c r="BN277">
        <v>0</v>
      </c>
      <c r="BO277">
        <v>0</v>
      </c>
      <c r="BP277">
        <v>0</v>
      </c>
      <c r="BQ277">
        <v>0.52810733642578123</v>
      </c>
      <c r="BR277">
        <v>0.52810733642578123</v>
      </c>
      <c r="BS277">
        <v>0.52810733642578123</v>
      </c>
      <c r="BT277">
        <v>0.52810733642578123</v>
      </c>
      <c r="BU277">
        <v>0.52810733642578123</v>
      </c>
    </row>
    <row r="278" spans="1:73">
      <c r="A278" t="s">
        <v>73</v>
      </c>
      <c r="B278" t="s">
        <v>198</v>
      </c>
      <c r="C278" t="s">
        <v>75</v>
      </c>
      <c r="E278" t="s">
        <v>73</v>
      </c>
      <c r="F278" t="s">
        <v>186</v>
      </c>
      <c r="I278" t="s">
        <v>73</v>
      </c>
      <c r="M278" t="s">
        <v>77</v>
      </c>
      <c r="N278" t="s">
        <v>187</v>
      </c>
      <c r="O278" t="s">
        <v>77</v>
      </c>
      <c r="P278">
        <v>30</v>
      </c>
      <c r="Q278">
        <v>14</v>
      </c>
      <c r="R278">
        <v>1</v>
      </c>
      <c r="S278" t="s">
        <v>79</v>
      </c>
      <c r="T278" t="s">
        <v>80</v>
      </c>
      <c r="U278" t="s">
        <v>81</v>
      </c>
      <c r="V278">
        <v>119</v>
      </c>
      <c r="W278">
        <v>2</v>
      </c>
      <c r="X278">
        <v>1</v>
      </c>
      <c r="Y278" t="s">
        <v>82</v>
      </c>
      <c r="Z278">
        <v>21</v>
      </c>
      <c r="AA278" t="s">
        <v>87</v>
      </c>
      <c r="AB278" t="s">
        <v>88</v>
      </c>
      <c r="AC278" t="s">
        <v>89</v>
      </c>
      <c r="AD278" t="s">
        <v>89</v>
      </c>
      <c r="AE278" t="s">
        <v>89</v>
      </c>
      <c r="AF278" t="s">
        <v>90</v>
      </c>
      <c r="AG278">
        <v>86.477130993652352</v>
      </c>
      <c r="AH278">
        <v>86.477130993652352</v>
      </c>
      <c r="AI278">
        <v>81.46589422607417</v>
      </c>
      <c r="AJ278">
        <v>90.353334222412073</v>
      </c>
      <c r="AK278">
        <v>101.7054745239257</v>
      </c>
      <c r="AL278">
        <v>122.64583370361331</v>
      </c>
      <c r="AM278">
        <v>156.43322091064491</v>
      </c>
      <c r="AN278">
        <v>156.43322091064491</v>
      </c>
      <c r="AO278">
        <v>156.1694354614261</v>
      </c>
      <c r="AP278">
        <v>139.8038428344729</v>
      </c>
      <c r="AQ278">
        <v>132.4147078186036</v>
      </c>
      <c r="AR278">
        <v>130.74193533935539</v>
      </c>
      <c r="AS278">
        <v>156.078793414307</v>
      </c>
      <c r="AT278">
        <v>151.23806372680701</v>
      </c>
      <c r="AU278">
        <v>167.60166233520519</v>
      </c>
      <c r="AV278">
        <v>173.76002602539091</v>
      </c>
      <c r="AW278">
        <v>192.32170490112321</v>
      </c>
      <c r="AX278">
        <v>201.20603329467801</v>
      </c>
      <c r="AY278">
        <v>217.39292556762709</v>
      </c>
      <c r="AZ278">
        <v>210.70777307739229</v>
      </c>
      <c r="BA278">
        <v>211.93801428222639</v>
      </c>
      <c r="BB278">
        <v>203.7581848571775</v>
      </c>
      <c r="BC278">
        <v>212.8198576538085</v>
      </c>
      <c r="BD278">
        <v>210.09301529541011</v>
      </c>
      <c r="BE278">
        <v>210.26627903442369</v>
      </c>
      <c r="BF278">
        <v>217.9145549560547</v>
      </c>
      <c r="BG278">
        <v>218.35622291870081</v>
      </c>
      <c r="BH278">
        <v>216.5059783752445</v>
      </c>
      <c r="BI278">
        <v>216.59356096191451</v>
      </c>
      <c r="BJ278">
        <v>228.9989202087404</v>
      </c>
      <c r="BK278">
        <v>218.4460120483397</v>
      </c>
      <c r="BL278">
        <v>218.1799455749512</v>
      </c>
      <c r="BM278">
        <v>214.39664200439461</v>
      </c>
      <c r="BN278">
        <v>194.60328546142591</v>
      </c>
      <c r="BO278">
        <v>204.89293961792029</v>
      </c>
      <c r="BP278">
        <v>242.8884405578612</v>
      </c>
      <c r="BQ278">
        <v>261.36226057128931</v>
      </c>
      <c r="BR278">
        <v>275.78783204345712</v>
      </c>
      <c r="BS278">
        <v>291.09618747558608</v>
      </c>
      <c r="BT278">
        <v>304.46769755859339</v>
      </c>
      <c r="BU278">
        <v>318.36704383544912</v>
      </c>
    </row>
    <row r="279" spans="1:73">
      <c r="A279" t="s">
        <v>73</v>
      </c>
      <c r="B279" t="s">
        <v>198</v>
      </c>
      <c r="C279" t="s">
        <v>75</v>
      </c>
      <c r="E279" t="s">
        <v>73</v>
      </c>
      <c r="F279" t="s">
        <v>186</v>
      </c>
      <c r="I279" t="s">
        <v>73</v>
      </c>
      <c r="M279" t="s">
        <v>77</v>
      </c>
      <c r="N279" t="s">
        <v>187</v>
      </c>
      <c r="O279" t="s">
        <v>77</v>
      </c>
      <c r="P279">
        <v>30</v>
      </c>
      <c r="Q279">
        <v>14</v>
      </c>
      <c r="R279">
        <v>1</v>
      </c>
      <c r="S279" t="s">
        <v>79</v>
      </c>
      <c r="T279" t="s">
        <v>80</v>
      </c>
      <c r="U279" t="s">
        <v>81</v>
      </c>
      <c r="V279">
        <v>119</v>
      </c>
      <c r="W279">
        <v>2</v>
      </c>
      <c r="X279">
        <v>1</v>
      </c>
      <c r="Y279" t="s">
        <v>82</v>
      </c>
      <c r="Z279">
        <v>23</v>
      </c>
      <c r="AA279" t="s">
        <v>83</v>
      </c>
      <c r="AB279" t="s">
        <v>91</v>
      </c>
      <c r="AC279" t="s">
        <v>92</v>
      </c>
      <c r="AD279" t="s">
        <v>92</v>
      </c>
      <c r="AE279" t="s">
        <v>92</v>
      </c>
      <c r="AF279" t="s">
        <v>93</v>
      </c>
      <c r="AG279">
        <v>6.071478686523438</v>
      </c>
      <c r="AH279">
        <v>6.6872071105957023</v>
      </c>
      <c r="AI279">
        <v>125.8024576904298</v>
      </c>
      <c r="AJ279">
        <v>101.60471126098631</v>
      </c>
      <c r="AK279">
        <v>29.468007995605461</v>
      </c>
      <c r="AL279">
        <v>26.305241491699221</v>
      </c>
      <c r="AM279">
        <v>32.990194305419919</v>
      </c>
      <c r="AN279">
        <v>32.550314129638672</v>
      </c>
      <c r="AO279">
        <v>105.8310159362793</v>
      </c>
      <c r="AP279">
        <v>11.70095809936524</v>
      </c>
      <c r="AQ279">
        <v>10.733141882324221</v>
      </c>
      <c r="AR279">
        <v>22.169061511230471</v>
      </c>
      <c r="AS279">
        <v>42.312442797851539</v>
      </c>
      <c r="AT279">
        <v>25.2478821105957</v>
      </c>
      <c r="AU279">
        <v>20.760371209716791</v>
      </c>
      <c r="AV279">
        <v>12.14051463623046</v>
      </c>
      <c r="AW279">
        <v>10.90892821044922</v>
      </c>
      <c r="AX279">
        <v>11.963403509521481</v>
      </c>
      <c r="AY279">
        <v>26.919202343749991</v>
      </c>
      <c r="AZ279">
        <v>8.9735052673339855</v>
      </c>
      <c r="BA279">
        <v>7.4773511291503896</v>
      </c>
      <c r="BB279">
        <v>6.1576902038574222</v>
      </c>
      <c r="BC279">
        <v>8.5333165954589845</v>
      </c>
      <c r="BD279">
        <v>21.1978714172363</v>
      </c>
      <c r="BE279">
        <v>12.314738708496099</v>
      </c>
      <c r="BF279">
        <v>42.850392852783187</v>
      </c>
      <c r="BG279">
        <v>33.964909594726542</v>
      </c>
      <c r="BH279">
        <v>30.00564817504884</v>
      </c>
      <c r="BI279">
        <v>27.80504331054691</v>
      </c>
      <c r="BJ279">
        <v>21.823196112060579</v>
      </c>
      <c r="BK279">
        <v>18.303570434570322</v>
      </c>
      <c r="BL279">
        <v>33.084556518554663</v>
      </c>
      <c r="BM279">
        <v>24.899593908691401</v>
      </c>
      <c r="BN279">
        <v>47.945115631103512</v>
      </c>
      <c r="BO279">
        <v>11.0876108215332</v>
      </c>
      <c r="BP279">
        <v>11.878894018554689</v>
      </c>
      <c r="BQ279">
        <v>15.397469158935539</v>
      </c>
      <c r="BR279">
        <v>18.82720236816407</v>
      </c>
      <c r="BS279">
        <v>21.20369380493165</v>
      </c>
      <c r="BT279">
        <v>7.2157201599121121</v>
      </c>
      <c r="BU279">
        <v>5.807937805175782</v>
      </c>
    </row>
    <row r="280" spans="1:73">
      <c r="A280" t="s">
        <v>73</v>
      </c>
      <c r="B280" t="s">
        <v>198</v>
      </c>
      <c r="C280" t="s">
        <v>75</v>
      </c>
      <c r="E280" t="s">
        <v>73</v>
      </c>
      <c r="F280" t="s">
        <v>186</v>
      </c>
      <c r="I280" t="s">
        <v>73</v>
      </c>
      <c r="M280" t="s">
        <v>77</v>
      </c>
      <c r="N280" t="s">
        <v>187</v>
      </c>
      <c r="O280" t="s">
        <v>77</v>
      </c>
      <c r="P280">
        <v>30</v>
      </c>
      <c r="Q280">
        <v>14</v>
      </c>
      <c r="R280">
        <v>1</v>
      </c>
      <c r="S280" t="s">
        <v>79</v>
      </c>
      <c r="T280" t="s">
        <v>80</v>
      </c>
      <c r="U280" t="s">
        <v>81</v>
      </c>
      <c r="V280">
        <v>119</v>
      </c>
      <c r="W280">
        <v>2</v>
      </c>
      <c r="X280">
        <v>1</v>
      </c>
      <c r="Y280" t="s">
        <v>82</v>
      </c>
      <c r="Z280">
        <v>25</v>
      </c>
      <c r="AA280" t="s">
        <v>87</v>
      </c>
      <c r="AB280" t="s">
        <v>91</v>
      </c>
      <c r="AC280" t="s">
        <v>110</v>
      </c>
      <c r="AD280" t="s">
        <v>110</v>
      </c>
      <c r="AE280" t="s">
        <v>110</v>
      </c>
      <c r="AF280" t="s">
        <v>111</v>
      </c>
      <c r="AG280">
        <v>49.190254241943343</v>
      </c>
      <c r="AH280">
        <v>48.750117492675763</v>
      </c>
      <c r="AI280">
        <v>35.201168670654219</v>
      </c>
      <c r="AJ280">
        <v>33.965493872070319</v>
      </c>
      <c r="AK280">
        <v>31.59049840698242</v>
      </c>
      <c r="AL280">
        <v>23.143752459716779</v>
      </c>
      <c r="AM280">
        <v>15.663119970703139</v>
      </c>
      <c r="AN280">
        <v>15.663119970703139</v>
      </c>
      <c r="AO280">
        <v>15.663119970703139</v>
      </c>
      <c r="AP280">
        <v>3.8706960510253898</v>
      </c>
      <c r="AQ280">
        <v>3.518990863037109</v>
      </c>
      <c r="AR280">
        <v>3.0794168334960941</v>
      </c>
      <c r="AS280">
        <v>3.6073211059570309</v>
      </c>
      <c r="AT280">
        <v>12.31759658203125</v>
      </c>
      <c r="AU280">
        <v>18.7403667907715</v>
      </c>
      <c r="AV280">
        <v>22.4360206665039</v>
      </c>
      <c r="AW280">
        <v>27.627151116943409</v>
      </c>
      <c r="AX280">
        <v>36.776670867919982</v>
      </c>
      <c r="AY280">
        <v>35.721345715332077</v>
      </c>
      <c r="AZ280">
        <v>24.54786287841798</v>
      </c>
      <c r="BA280">
        <v>12.58189151611329</v>
      </c>
      <c r="BB280">
        <v>8.0067498718261767</v>
      </c>
      <c r="BC280">
        <v>23.227550915527349</v>
      </c>
      <c r="BD280">
        <v>19.972857574462889</v>
      </c>
      <c r="BE280">
        <v>14.5182717163086</v>
      </c>
      <c r="BF280">
        <v>18.567610754394529</v>
      </c>
      <c r="BG280">
        <v>17.160914587402349</v>
      </c>
      <c r="BH280">
        <v>16.544792425537121</v>
      </c>
      <c r="BI280">
        <v>16.98454195556641</v>
      </c>
      <c r="BJ280">
        <v>24.729640765380839</v>
      </c>
      <c r="BK280">
        <v>22.088917962646491</v>
      </c>
      <c r="BL280">
        <v>22.79283187255858</v>
      </c>
      <c r="BM280">
        <v>15.575559881591801</v>
      </c>
      <c r="BN280">
        <v>14.343490441894531</v>
      </c>
      <c r="BO280">
        <v>11.174223028564461</v>
      </c>
      <c r="BP280">
        <v>8.887027307128907</v>
      </c>
      <c r="BQ280">
        <v>7.3911419433593748</v>
      </c>
      <c r="BR280">
        <v>7.039136352539062</v>
      </c>
      <c r="BS280">
        <v>9.2384156738281238</v>
      </c>
      <c r="BT280">
        <v>11.26195463256836</v>
      </c>
      <c r="BU280">
        <v>13.63746387329102</v>
      </c>
    </row>
    <row r="281" spans="1:73">
      <c r="A281" t="s">
        <v>73</v>
      </c>
      <c r="B281" t="s">
        <v>198</v>
      </c>
      <c r="C281" t="s">
        <v>75</v>
      </c>
      <c r="E281" t="s">
        <v>73</v>
      </c>
      <c r="F281" t="s">
        <v>186</v>
      </c>
      <c r="I281" t="s">
        <v>73</v>
      </c>
      <c r="M281" t="s">
        <v>77</v>
      </c>
      <c r="N281" t="s">
        <v>187</v>
      </c>
      <c r="O281" t="s">
        <v>77</v>
      </c>
      <c r="P281">
        <v>30</v>
      </c>
      <c r="Q281">
        <v>14</v>
      </c>
      <c r="R281">
        <v>1</v>
      </c>
      <c r="S281" t="s">
        <v>79</v>
      </c>
      <c r="T281" t="s">
        <v>80</v>
      </c>
      <c r="U281" t="s">
        <v>81</v>
      </c>
      <c r="V281">
        <v>119</v>
      </c>
      <c r="W281">
        <v>2</v>
      </c>
      <c r="X281">
        <v>1</v>
      </c>
      <c r="Y281" t="s">
        <v>82</v>
      </c>
      <c r="Z281">
        <v>33</v>
      </c>
      <c r="AA281" t="s">
        <v>83</v>
      </c>
      <c r="AB281" t="s">
        <v>94</v>
      </c>
      <c r="AC281" t="s">
        <v>95</v>
      </c>
      <c r="AD281" t="s">
        <v>95</v>
      </c>
      <c r="AE281" t="s">
        <v>95</v>
      </c>
      <c r="AF281" t="s">
        <v>96</v>
      </c>
      <c r="AG281">
        <v>373.66371124267579</v>
      </c>
      <c r="AH281">
        <v>366.71169802246089</v>
      </c>
      <c r="AI281">
        <v>354.82013399658189</v>
      </c>
      <c r="AJ281">
        <v>369.07517628784228</v>
      </c>
      <c r="AK281">
        <v>417.46537218627913</v>
      </c>
      <c r="AL281">
        <v>437.96474376831031</v>
      </c>
      <c r="AM281">
        <v>412.38139268798801</v>
      </c>
      <c r="AN281">
        <v>444.84842150268503</v>
      </c>
      <c r="AO281">
        <v>399.27863328247048</v>
      </c>
      <c r="AP281">
        <v>447.20420618896452</v>
      </c>
      <c r="AQ281">
        <v>459.43747351074222</v>
      </c>
      <c r="AR281">
        <v>380.16759902954072</v>
      </c>
      <c r="AS281">
        <v>377.7754057250977</v>
      </c>
      <c r="AT281">
        <v>408.66092571411099</v>
      </c>
      <c r="AU281">
        <v>365.20344998168918</v>
      </c>
      <c r="AV281">
        <v>404.97051845703112</v>
      </c>
      <c r="AW281">
        <v>358.08488546142559</v>
      </c>
      <c r="AX281">
        <v>359.2233190673827</v>
      </c>
      <c r="AY281">
        <v>335.37927260742191</v>
      </c>
      <c r="AZ281">
        <v>362.30227281494138</v>
      </c>
      <c r="BA281">
        <v>360.72090018310553</v>
      </c>
      <c r="BB281">
        <v>328.95796580810571</v>
      </c>
      <c r="BC281">
        <v>383.15696988525377</v>
      </c>
      <c r="BD281">
        <v>349.72369555664039</v>
      </c>
      <c r="BE281">
        <v>335.11470723876931</v>
      </c>
      <c r="BF281">
        <v>271.42918164672841</v>
      </c>
      <c r="BG281">
        <v>356.23704359130852</v>
      </c>
      <c r="BH281">
        <v>317.1749999816895</v>
      </c>
      <c r="BI281">
        <v>323.68062805175788</v>
      </c>
      <c r="BJ281">
        <v>326.59136838378879</v>
      </c>
      <c r="BK281">
        <v>339.79515870361331</v>
      </c>
      <c r="BL281">
        <v>306.08644096679711</v>
      </c>
      <c r="BM281">
        <v>292.1050932861329</v>
      </c>
      <c r="BN281">
        <v>293.95683944091797</v>
      </c>
      <c r="BO281">
        <v>284.19041489257819</v>
      </c>
      <c r="BP281">
        <v>281.90288397827169</v>
      </c>
      <c r="BQ281">
        <v>314.80005176391609</v>
      </c>
      <c r="BR281">
        <v>297.64692584228521</v>
      </c>
      <c r="BS281">
        <v>266.32471195678721</v>
      </c>
      <c r="BT281">
        <v>295.70654927978518</v>
      </c>
      <c r="BU281">
        <v>295.71631311035168</v>
      </c>
    </row>
    <row r="282" spans="1:73">
      <c r="A282" t="s">
        <v>73</v>
      </c>
      <c r="B282" t="s">
        <v>198</v>
      </c>
      <c r="C282" t="s">
        <v>75</v>
      </c>
      <c r="E282" t="s">
        <v>73</v>
      </c>
      <c r="F282" t="s">
        <v>186</v>
      </c>
      <c r="I282" t="s">
        <v>73</v>
      </c>
      <c r="M282" t="s">
        <v>77</v>
      </c>
      <c r="N282" t="s">
        <v>187</v>
      </c>
      <c r="O282" t="s">
        <v>77</v>
      </c>
      <c r="P282">
        <v>30</v>
      </c>
      <c r="Q282">
        <v>14</v>
      </c>
      <c r="R282">
        <v>1</v>
      </c>
      <c r="S282" t="s">
        <v>79</v>
      </c>
      <c r="T282" t="s">
        <v>80</v>
      </c>
      <c r="U282" t="s">
        <v>81</v>
      </c>
      <c r="V282">
        <v>119</v>
      </c>
      <c r="W282">
        <v>2</v>
      </c>
      <c r="X282">
        <v>1</v>
      </c>
      <c r="Y282" t="s">
        <v>82</v>
      </c>
      <c r="Z282">
        <v>66</v>
      </c>
      <c r="AA282" t="s">
        <v>83</v>
      </c>
      <c r="AB282" t="s">
        <v>97</v>
      </c>
      <c r="AC282" t="s">
        <v>98</v>
      </c>
      <c r="AD282" t="s">
        <v>99</v>
      </c>
      <c r="AE282" t="s">
        <v>99</v>
      </c>
      <c r="AF282" t="s">
        <v>100</v>
      </c>
      <c r="AG282">
        <v>2802.5551946228411</v>
      </c>
      <c r="AH282">
        <v>2803.1709905090711</v>
      </c>
      <c r="AI282">
        <v>2818.8137530640079</v>
      </c>
      <c r="AJ282">
        <v>2665.02554725344</v>
      </c>
      <c r="AK282">
        <v>2690.6152116577532</v>
      </c>
      <c r="AL282">
        <v>2695.292093139692</v>
      </c>
      <c r="AM282">
        <v>2479.3081672302528</v>
      </c>
      <c r="AN282">
        <v>2479.1323243225379</v>
      </c>
      <c r="AO282">
        <v>2481.855997314482</v>
      </c>
      <c r="AP282">
        <v>2544.7585274109301</v>
      </c>
      <c r="AQ282">
        <v>2484.926578857433</v>
      </c>
      <c r="AR282">
        <v>2432.2349415527419</v>
      </c>
      <c r="AS282">
        <v>2456.084959045435</v>
      </c>
      <c r="AT282">
        <v>2454.0593367981078</v>
      </c>
      <c r="AU282">
        <v>2414.026029510494</v>
      </c>
      <c r="AV282">
        <v>2426.080265808102</v>
      </c>
      <c r="AW282">
        <v>2301.7708806762621</v>
      </c>
      <c r="AX282">
        <v>2310.3709163269009</v>
      </c>
      <c r="AY282">
        <v>2258.2003150573619</v>
      </c>
      <c r="AZ282">
        <v>2211.9182563232371</v>
      </c>
      <c r="BA282">
        <v>2196.171859472639</v>
      </c>
      <c r="BB282">
        <v>2297.3180158386108</v>
      </c>
      <c r="BC282">
        <v>2263.9759105224498</v>
      </c>
      <c r="BD282">
        <v>2241.0164423400761</v>
      </c>
      <c r="BE282">
        <v>2255.363217968727</v>
      </c>
      <c r="BF282">
        <v>2229.7710218261559</v>
      </c>
      <c r="BG282">
        <v>2232.5879668090688</v>
      </c>
      <c r="BH282">
        <v>2281.8570474731341</v>
      </c>
      <c r="BI282">
        <v>2267.779390039052</v>
      </c>
      <c r="BJ282">
        <v>2241.906815539538</v>
      </c>
      <c r="BK282">
        <v>2269.2554561157131</v>
      </c>
      <c r="BL282">
        <v>2322.3802379821718</v>
      </c>
      <c r="BM282">
        <v>2324.7528528381272</v>
      </c>
      <c r="BN282">
        <v>2313.8321558532639</v>
      </c>
      <c r="BO282">
        <v>2440.7246486572121</v>
      </c>
      <c r="BP282">
        <v>2423.5804115356332</v>
      </c>
      <c r="BQ282">
        <v>2384.171375555406</v>
      </c>
      <c r="BR282">
        <v>2361.9083449035488</v>
      </c>
      <c r="BS282">
        <v>2449.34533444823</v>
      </c>
      <c r="BT282">
        <v>2550.4168474914431</v>
      </c>
      <c r="BU282">
        <v>2596.6043042846541</v>
      </c>
    </row>
    <row r="283" spans="1:73">
      <c r="A283" t="s">
        <v>73</v>
      </c>
      <c r="B283" t="s">
        <v>198</v>
      </c>
      <c r="C283" t="s">
        <v>75</v>
      </c>
      <c r="E283" t="s">
        <v>73</v>
      </c>
      <c r="F283" t="s">
        <v>186</v>
      </c>
      <c r="I283" t="s">
        <v>73</v>
      </c>
      <c r="M283" t="s">
        <v>77</v>
      </c>
      <c r="N283" t="s">
        <v>187</v>
      </c>
      <c r="O283" t="s">
        <v>77</v>
      </c>
      <c r="P283">
        <v>30</v>
      </c>
      <c r="Q283">
        <v>14</v>
      </c>
      <c r="R283">
        <v>1</v>
      </c>
      <c r="S283" t="s">
        <v>79</v>
      </c>
      <c r="T283" t="s">
        <v>80</v>
      </c>
      <c r="U283" t="s">
        <v>81</v>
      </c>
      <c r="V283">
        <v>119</v>
      </c>
      <c r="W283">
        <v>2</v>
      </c>
      <c r="X283">
        <v>1</v>
      </c>
      <c r="Y283" t="s">
        <v>82</v>
      </c>
      <c r="Z283">
        <v>68</v>
      </c>
      <c r="AA283" t="s">
        <v>101</v>
      </c>
      <c r="AB283" t="s">
        <v>91</v>
      </c>
      <c r="AC283" t="s">
        <v>102</v>
      </c>
      <c r="AD283" t="s">
        <v>102</v>
      </c>
      <c r="AE283" t="s">
        <v>102</v>
      </c>
      <c r="AF283" t="s">
        <v>103</v>
      </c>
      <c r="AG283">
        <v>209.49351538085941</v>
      </c>
      <c r="AH283">
        <v>208.43775867919919</v>
      </c>
      <c r="AI283">
        <v>220.63088112792991</v>
      </c>
      <c r="AJ283">
        <v>203.3056123840332</v>
      </c>
      <c r="AK283">
        <v>248.6972855041503</v>
      </c>
      <c r="AL283">
        <v>219.7448180419922</v>
      </c>
      <c r="AM283">
        <v>182.88959931640599</v>
      </c>
      <c r="AN283">
        <v>182.09798007812481</v>
      </c>
      <c r="AO283">
        <v>133.20132187499979</v>
      </c>
      <c r="AP283">
        <v>89.729815069580113</v>
      </c>
      <c r="AQ283">
        <v>83.220181909179715</v>
      </c>
      <c r="AR283">
        <v>69.146561358642629</v>
      </c>
      <c r="AS283">
        <v>115.6756029357911</v>
      </c>
      <c r="AT283">
        <v>114.0911850280762</v>
      </c>
      <c r="AU283">
        <v>109.3420467834472</v>
      </c>
      <c r="AV283">
        <v>111.54216563720701</v>
      </c>
      <c r="AW283">
        <v>123.3388656066894</v>
      </c>
      <c r="AX283">
        <v>130.0260024353027</v>
      </c>
      <c r="AY283">
        <v>129.32188328247071</v>
      </c>
      <c r="AZ283">
        <v>138.55716491699209</v>
      </c>
      <c r="BA283">
        <v>97.469524291992229</v>
      </c>
      <c r="BB283">
        <v>99.230298962402387</v>
      </c>
      <c r="BC283">
        <v>112.51589794311521</v>
      </c>
      <c r="BD283">
        <v>98.002819787597645</v>
      </c>
      <c r="BE283">
        <v>76.360495703124968</v>
      </c>
      <c r="BF283">
        <v>83.495698590087926</v>
      </c>
      <c r="BG283">
        <v>78.568092315673894</v>
      </c>
      <c r="BH283">
        <v>80.152688677978489</v>
      </c>
      <c r="BI283">
        <v>76.633476031494183</v>
      </c>
      <c r="BJ283">
        <v>91.326857958984348</v>
      </c>
      <c r="BK283">
        <v>92.115192681884821</v>
      </c>
      <c r="BL283">
        <v>90.268606036377108</v>
      </c>
      <c r="BM283">
        <v>77.245695501709065</v>
      </c>
      <c r="BN283">
        <v>69.856697338867249</v>
      </c>
      <c r="BO283">
        <v>72.582575744629025</v>
      </c>
      <c r="BP283">
        <v>68.274201165771586</v>
      </c>
      <c r="BQ283">
        <v>64.66782059326178</v>
      </c>
      <c r="BR283">
        <v>60.532253143310619</v>
      </c>
      <c r="BS283">
        <v>60.093334667968847</v>
      </c>
      <c r="BT283">
        <v>70.473530157470734</v>
      </c>
      <c r="BU283">
        <v>73.817755548095718</v>
      </c>
    </row>
    <row r="284" spans="1:73">
      <c r="A284" t="s">
        <v>73</v>
      </c>
      <c r="B284" t="s">
        <v>199</v>
      </c>
      <c r="C284" t="s">
        <v>75</v>
      </c>
      <c r="E284" t="s">
        <v>73</v>
      </c>
      <c r="F284" t="s">
        <v>160</v>
      </c>
      <c r="I284" t="s">
        <v>73</v>
      </c>
      <c r="M284" t="s">
        <v>77</v>
      </c>
      <c r="N284" t="s">
        <v>161</v>
      </c>
      <c r="O284" t="s">
        <v>77</v>
      </c>
      <c r="P284">
        <v>31</v>
      </c>
      <c r="Q284">
        <v>5</v>
      </c>
      <c r="R284">
        <v>1</v>
      </c>
      <c r="S284" t="s">
        <v>79</v>
      </c>
      <c r="T284" t="s">
        <v>80</v>
      </c>
      <c r="U284" t="s">
        <v>81</v>
      </c>
      <c r="V284">
        <v>119</v>
      </c>
      <c r="W284">
        <v>2</v>
      </c>
      <c r="X284">
        <v>1</v>
      </c>
      <c r="Y284" t="s">
        <v>82</v>
      </c>
      <c r="Z284">
        <v>3</v>
      </c>
      <c r="AA284" t="s">
        <v>83</v>
      </c>
      <c r="AB284" t="s">
        <v>84</v>
      </c>
      <c r="AC284" t="s">
        <v>106</v>
      </c>
      <c r="AD284" t="s">
        <v>106</v>
      </c>
      <c r="AE284" t="s">
        <v>106</v>
      </c>
      <c r="AF284" t="s">
        <v>107</v>
      </c>
      <c r="AG284">
        <v>743779.76283204812</v>
      </c>
      <c r="AH284">
        <v>743867.97067810653</v>
      </c>
      <c r="AI284">
        <v>743864.14437923674</v>
      </c>
      <c r="AJ284">
        <v>743941.78818424838</v>
      </c>
      <c r="AK284">
        <v>743698.1473774336</v>
      </c>
      <c r="AL284">
        <v>743950.64564819564</v>
      </c>
      <c r="AM284">
        <v>744304.9920485327</v>
      </c>
      <c r="AN284">
        <v>744009.86053474934</v>
      </c>
      <c r="AO284">
        <v>744140.84726861853</v>
      </c>
      <c r="AP284">
        <v>744818.93795117037</v>
      </c>
      <c r="AQ284">
        <v>744017.19807152986</v>
      </c>
      <c r="AR284">
        <v>743768.931895633</v>
      </c>
      <c r="AS284">
        <v>744023.29131036787</v>
      </c>
      <c r="AT284">
        <v>743953.65306391171</v>
      </c>
      <c r="AU284">
        <v>743475.93793051969</v>
      </c>
      <c r="AV284">
        <v>743494.26374810201</v>
      </c>
      <c r="AW284">
        <v>742925.84591552406</v>
      </c>
      <c r="AX284">
        <v>743091.45880802826</v>
      </c>
      <c r="AY284">
        <v>743215.90363282827</v>
      </c>
      <c r="AZ284">
        <v>743496.50257133588</v>
      </c>
      <c r="BA284">
        <v>743394.6341018012</v>
      </c>
      <c r="BB284">
        <v>743126.15238415846</v>
      </c>
      <c r="BC284">
        <v>743349.97458709928</v>
      </c>
      <c r="BD284">
        <v>742715.19094057532</v>
      </c>
      <c r="BE284">
        <v>742552.28403529187</v>
      </c>
      <c r="BF284">
        <v>742680.10750275513</v>
      </c>
      <c r="BG284">
        <v>742846.12449773843</v>
      </c>
      <c r="BH284">
        <v>743006.95889806515</v>
      </c>
      <c r="BI284">
        <v>743012.68059294904</v>
      </c>
      <c r="BJ284">
        <v>742999.24674287625</v>
      </c>
      <c r="BK284">
        <v>742422.89807213319</v>
      </c>
      <c r="BL284">
        <v>742179.46362181252</v>
      </c>
      <c r="BM284">
        <v>742343.89625989902</v>
      </c>
      <c r="BN284">
        <v>742439.75908632646</v>
      </c>
      <c r="BO284">
        <v>742375.36360669159</v>
      </c>
      <c r="BP284">
        <v>743238.91908827377</v>
      </c>
      <c r="BQ284">
        <v>742973.08043988864</v>
      </c>
      <c r="BR284">
        <v>743529.98007725819</v>
      </c>
      <c r="BS284">
        <v>744277.18526523537</v>
      </c>
      <c r="BT284">
        <v>744414.79894066625</v>
      </c>
      <c r="BU284">
        <v>744319.55319353519</v>
      </c>
    </row>
    <row r="285" spans="1:73">
      <c r="A285" t="s">
        <v>73</v>
      </c>
      <c r="B285" t="s">
        <v>199</v>
      </c>
      <c r="C285" t="s">
        <v>75</v>
      </c>
      <c r="E285" t="s">
        <v>73</v>
      </c>
      <c r="F285" t="s">
        <v>160</v>
      </c>
      <c r="I285" t="s">
        <v>73</v>
      </c>
      <c r="M285" t="s">
        <v>77</v>
      </c>
      <c r="N285" t="s">
        <v>161</v>
      </c>
      <c r="O285" t="s">
        <v>77</v>
      </c>
      <c r="P285">
        <v>31</v>
      </c>
      <c r="Q285">
        <v>5</v>
      </c>
      <c r="R285">
        <v>1</v>
      </c>
      <c r="S285" t="s">
        <v>79</v>
      </c>
      <c r="T285" t="s">
        <v>80</v>
      </c>
      <c r="U285" t="s">
        <v>81</v>
      </c>
      <c r="V285">
        <v>119</v>
      </c>
      <c r="W285">
        <v>2</v>
      </c>
      <c r="X285">
        <v>1</v>
      </c>
      <c r="Y285" t="s">
        <v>82</v>
      </c>
      <c r="Z285">
        <v>6</v>
      </c>
      <c r="AA285" t="s">
        <v>83</v>
      </c>
      <c r="AB285" t="s">
        <v>84</v>
      </c>
      <c r="AC285" t="s">
        <v>147</v>
      </c>
      <c r="AD285" t="s">
        <v>147</v>
      </c>
      <c r="AE285" t="s">
        <v>147</v>
      </c>
      <c r="AF285" t="s">
        <v>148</v>
      </c>
      <c r="AG285">
        <v>42826.677807405307</v>
      </c>
      <c r="AH285">
        <v>42723.316837550847</v>
      </c>
      <c r="AI285">
        <v>42751.926807234398</v>
      </c>
      <c r="AJ285">
        <v>43124.746665809609</v>
      </c>
      <c r="AK285">
        <v>43627.617357080751</v>
      </c>
      <c r="AL285">
        <v>43767.17342221742</v>
      </c>
      <c r="AM285">
        <v>43751.564384851888</v>
      </c>
      <c r="AN285">
        <v>43581.020504023218</v>
      </c>
      <c r="AO285">
        <v>43109.724772993613</v>
      </c>
      <c r="AP285">
        <v>43116.910376021013</v>
      </c>
      <c r="AQ285">
        <v>43643.434183734891</v>
      </c>
      <c r="AR285">
        <v>43645.830907960029</v>
      </c>
      <c r="AS285">
        <v>43273.166839411868</v>
      </c>
      <c r="AT285">
        <v>43543.301754463093</v>
      </c>
      <c r="AU285">
        <v>44143.609060437739</v>
      </c>
      <c r="AV285">
        <v>43688.276007820663</v>
      </c>
      <c r="AW285">
        <v>44031.572180835879</v>
      </c>
      <c r="AX285">
        <v>44187.059409089059</v>
      </c>
      <c r="AY285">
        <v>44120.377436420589</v>
      </c>
      <c r="AZ285">
        <v>43748.077115265471</v>
      </c>
      <c r="BA285">
        <v>44162.787401514572</v>
      </c>
      <c r="BB285">
        <v>44063.163257508197</v>
      </c>
      <c r="BC285">
        <v>43367.558265644737</v>
      </c>
      <c r="BD285">
        <v>43432.812204994138</v>
      </c>
      <c r="BE285">
        <v>43751.905580421051</v>
      </c>
      <c r="BF285">
        <v>43991.475312513059</v>
      </c>
      <c r="BG285">
        <v>44016.568989295491</v>
      </c>
      <c r="BH285">
        <v>44145.911047193338</v>
      </c>
      <c r="BI285">
        <v>43873.653423932679</v>
      </c>
      <c r="BJ285">
        <v>43068.119351466368</v>
      </c>
      <c r="BK285">
        <v>43631.195335492877</v>
      </c>
      <c r="BL285">
        <v>43790.04631247036</v>
      </c>
      <c r="BM285">
        <v>43710.449000562687</v>
      </c>
      <c r="BN285">
        <v>43790.366580725917</v>
      </c>
      <c r="BO285">
        <v>43786.274529175484</v>
      </c>
      <c r="BP285">
        <v>42922.395650953731</v>
      </c>
      <c r="BQ285">
        <v>43270.220373084427</v>
      </c>
      <c r="BR285">
        <v>42387.617836873178</v>
      </c>
      <c r="BS285">
        <v>42156.674828670177</v>
      </c>
      <c r="BT285">
        <v>41837.485957418008</v>
      </c>
      <c r="BU285">
        <v>41738.704262239808</v>
      </c>
    </row>
    <row r="286" spans="1:73">
      <c r="A286" t="s">
        <v>73</v>
      </c>
      <c r="B286" t="s">
        <v>199</v>
      </c>
      <c r="C286" t="s">
        <v>75</v>
      </c>
      <c r="E286" t="s">
        <v>73</v>
      </c>
      <c r="F286" t="s">
        <v>160</v>
      </c>
      <c r="I286" t="s">
        <v>73</v>
      </c>
      <c r="M286" t="s">
        <v>77</v>
      </c>
      <c r="N286" t="s">
        <v>161</v>
      </c>
      <c r="O286" t="s">
        <v>77</v>
      </c>
      <c r="P286">
        <v>31</v>
      </c>
      <c r="Q286">
        <v>5</v>
      </c>
      <c r="R286">
        <v>1</v>
      </c>
      <c r="S286" t="s">
        <v>79</v>
      </c>
      <c r="T286" t="s">
        <v>80</v>
      </c>
      <c r="U286" t="s">
        <v>81</v>
      </c>
      <c r="V286">
        <v>119</v>
      </c>
      <c r="W286">
        <v>2</v>
      </c>
      <c r="X286">
        <v>1</v>
      </c>
      <c r="Y286" t="s">
        <v>82</v>
      </c>
      <c r="Z286">
        <v>12</v>
      </c>
      <c r="AA286" t="s">
        <v>83</v>
      </c>
      <c r="AB286" t="s">
        <v>97</v>
      </c>
      <c r="AC286" t="s">
        <v>131</v>
      </c>
      <c r="AD286" t="s">
        <v>131</v>
      </c>
      <c r="AE286" t="s">
        <v>131</v>
      </c>
      <c r="AF286" t="s">
        <v>132</v>
      </c>
      <c r="AG286">
        <v>3.3015065185546879</v>
      </c>
      <c r="AH286">
        <v>2.8672084716796871</v>
      </c>
      <c r="AI286">
        <v>3.5620359863281248</v>
      </c>
      <c r="AJ286">
        <v>3.6490625183105472</v>
      </c>
      <c r="AK286">
        <v>3.3016203124999999</v>
      </c>
      <c r="AL286">
        <v>2.346159069824219</v>
      </c>
      <c r="AM286">
        <v>2.346159069824219</v>
      </c>
      <c r="AN286">
        <v>2.346159069824219</v>
      </c>
      <c r="AO286">
        <v>2.346159069824219</v>
      </c>
      <c r="AP286">
        <v>2.1724024536132811</v>
      </c>
      <c r="AQ286">
        <v>2.520176647949218</v>
      </c>
      <c r="AR286">
        <v>2.6067543762207031</v>
      </c>
      <c r="AS286">
        <v>2.0854862854003899</v>
      </c>
      <c r="AT286">
        <v>4.0837056884765621</v>
      </c>
      <c r="AU286">
        <v>3.475475238037109</v>
      </c>
      <c r="AV286">
        <v>4.2573222839355456</v>
      </c>
      <c r="AW286">
        <v>4.4311382019042957</v>
      </c>
      <c r="AX286">
        <v>4.1704993591308597</v>
      </c>
      <c r="AY286">
        <v>4.3442582275390622</v>
      </c>
      <c r="AZ286">
        <v>4.2571573730468746</v>
      </c>
      <c r="BA286">
        <v>4.6914126220703123</v>
      </c>
      <c r="BB286">
        <v>4.6045641113281253</v>
      </c>
      <c r="BC286">
        <v>2.9542034423828119</v>
      </c>
      <c r="BD286">
        <v>4.6044829528808586</v>
      </c>
      <c r="BE286">
        <v>7.6444089782714846</v>
      </c>
      <c r="BF286">
        <v>10.944894128417969</v>
      </c>
      <c r="BG286">
        <v>9.5550383728027342</v>
      </c>
      <c r="BH286">
        <v>8.5125059997558576</v>
      </c>
      <c r="BI286">
        <v>8.0781552612304672</v>
      </c>
      <c r="BJ286">
        <v>3.3881115539550781</v>
      </c>
      <c r="BK286">
        <v>7.036400103759763</v>
      </c>
      <c r="BL286">
        <v>10.42362575683593</v>
      </c>
      <c r="BM286">
        <v>7.1231973083496092</v>
      </c>
      <c r="BN286">
        <v>6.9494037170410152</v>
      </c>
      <c r="BO286">
        <v>20.151750677490242</v>
      </c>
      <c r="BP286">
        <v>7.991680737304689</v>
      </c>
      <c r="BQ286">
        <v>10.42325095825195</v>
      </c>
      <c r="BR286">
        <v>3.2142987182617189</v>
      </c>
      <c r="BS286">
        <v>2.606243444824218</v>
      </c>
      <c r="BT286">
        <v>1.650752752685547</v>
      </c>
      <c r="BU286">
        <v>4.4300963378906237</v>
      </c>
    </row>
    <row r="287" spans="1:73">
      <c r="A287" t="s">
        <v>73</v>
      </c>
      <c r="B287" t="s">
        <v>199</v>
      </c>
      <c r="C287" t="s">
        <v>75</v>
      </c>
      <c r="E287" t="s">
        <v>73</v>
      </c>
      <c r="F287" t="s">
        <v>160</v>
      </c>
      <c r="I287" t="s">
        <v>73</v>
      </c>
      <c r="M287" t="s">
        <v>77</v>
      </c>
      <c r="N287" t="s">
        <v>161</v>
      </c>
      <c r="O287" t="s">
        <v>77</v>
      </c>
      <c r="P287">
        <v>31</v>
      </c>
      <c r="Q287">
        <v>5</v>
      </c>
      <c r="R287">
        <v>1</v>
      </c>
      <c r="S287" t="s">
        <v>79</v>
      </c>
      <c r="T287" t="s">
        <v>80</v>
      </c>
      <c r="U287" t="s">
        <v>81</v>
      </c>
      <c r="V287">
        <v>119</v>
      </c>
      <c r="W287">
        <v>2</v>
      </c>
      <c r="X287">
        <v>1</v>
      </c>
      <c r="Y287" t="s">
        <v>82</v>
      </c>
      <c r="Z287">
        <v>15</v>
      </c>
      <c r="AA287" t="s">
        <v>87</v>
      </c>
      <c r="AB287" t="s">
        <v>88</v>
      </c>
      <c r="AC287" t="s">
        <v>133</v>
      </c>
      <c r="AD287" t="s">
        <v>133</v>
      </c>
      <c r="AE287" t="s">
        <v>133</v>
      </c>
      <c r="AF287" t="s">
        <v>134</v>
      </c>
      <c r="AG287">
        <v>0</v>
      </c>
      <c r="AH287">
        <v>0</v>
      </c>
      <c r="AI287">
        <v>0</v>
      </c>
      <c r="AJ287">
        <v>0</v>
      </c>
      <c r="AK287">
        <v>0</v>
      </c>
      <c r="AL287">
        <v>0</v>
      </c>
      <c r="AM287">
        <v>0</v>
      </c>
      <c r="AN287">
        <v>0</v>
      </c>
      <c r="AO287">
        <v>0</v>
      </c>
      <c r="AP287">
        <v>0</v>
      </c>
      <c r="AQ287">
        <v>0</v>
      </c>
      <c r="AR287">
        <v>0</v>
      </c>
      <c r="AS287">
        <v>0</v>
      </c>
      <c r="AT287">
        <v>1.650308001708984</v>
      </c>
      <c r="AU287">
        <v>0</v>
      </c>
      <c r="AV287">
        <v>0</v>
      </c>
      <c r="AW287">
        <v>0</v>
      </c>
      <c r="AX287">
        <v>0</v>
      </c>
      <c r="AY287">
        <v>0.69490898437499993</v>
      </c>
      <c r="AZ287">
        <v>0</v>
      </c>
      <c r="BA287">
        <v>0</v>
      </c>
      <c r="BB287">
        <v>0</v>
      </c>
      <c r="BC287">
        <v>0</v>
      </c>
      <c r="BD287">
        <v>0.78175214843750007</v>
      </c>
      <c r="BE287">
        <v>0</v>
      </c>
      <c r="BF287">
        <v>0</v>
      </c>
      <c r="BG287">
        <v>0</v>
      </c>
      <c r="BH287">
        <v>0</v>
      </c>
      <c r="BI287">
        <v>0</v>
      </c>
      <c r="BJ287">
        <v>0.69482363281249993</v>
      </c>
      <c r="BK287">
        <v>0</v>
      </c>
      <c r="BL287">
        <v>0</v>
      </c>
      <c r="BM287">
        <v>0</v>
      </c>
      <c r="BN287">
        <v>0</v>
      </c>
      <c r="BO287">
        <v>0.52271109008789063</v>
      </c>
      <c r="BP287">
        <v>0</v>
      </c>
      <c r="BQ287">
        <v>0</v>
      </c>
      <c r="BR287">
        <v>0</v>
      </c>
      <c r="BS287">
        <v>0</v>
      </c>
      <c r="BT287">
        <v>0</v>
      </c>
      <c r="BU287">
        <v>0</v>
      </c>
    </row>
    <row r="288" spans="1:73">
      <c r="A288" t="s">
        <v>73</v>
      </c>
      <c r="B288" t="s">
        <v>199</v>
      </c>
      <c r="C288" t="s">
        <v>75</v>
      </c>
      <c r="E288" t="s">
        <v>73</v>
      </c>
      <c r="F288" t="s">
        <v>160</v>
      </c>
      <c r="I288" t="s">
        <v>73</v>
      </c>
      <c r="M288" t="s">
        <v>77</v>
      </c>
      <c r="N288" t="s">
        <v>161</v>
      </c>
      <c r="O288" t="s">
        <v>77</v>
      </c>
      <c r="P288">
        <v>31</v>
      </c>
      <c r="Q288">
        <v>5</v>
      </c>
      <c r="R288">
        <v>1</v>
      </c>
      <c r="S288" t="s">
        <v>79</v>
      </c>
      <c r="T288" t="s">
        <v>80</v>
      </c>
      <c r="U288" t="s">
        <v>81</v>
      </c>
      <c r="V288">
        <v>119</v>
      </c>
      <c r="W288">
        <v>2</v>
      </c>
      <c r="X288">
        <v>1</v>
      </c>
      <c r="Y288" t="s">
        <v>82</v>
      </c>
      <c r="Z288">
        <v>21</v>
      </c>
      <c r="AA288" t="s">
        <v>87</v>
      </c>
      <c r="AB288" t="s">
        <v>88</v>
      </c>
      <c r="AC288" t="s">
        <v>89</v>
      </c>
      <c r="AD288" t="s">
        <v>89</v>
      </c>
      <c r="AE288" t="s">
        <v>89</v>
      </c>
      <c r="AF288" t="s">
        <v>90</v>
      </c>
      <c r="AG288">
        <v>148.87294622802841</v>
      </c>
      <c r="AH288">
        <v>148.69922551879989</v>
      </c>
      <c r="AI288">
        <v>149.22038319702261</v>
      </c>
      <c r="AJ288">
        <v>137.58095275268661</v>
      </c>
      <c r="AK288">
        <v>117.6895414550789</v>
      </c>
      <c r="AL288">
        <v>133.41011804199391</v>
      </c>
      <c r="AM288">
        <v>152.77821893921131</v>
      </c>
      <c r="AN288">
        <v>171.7991597412128</v>
      </c>
      <c r="AO288">
        <v>173.97177356567559</v>
      </c>
      <c r="AP288">
        <v>166.50234928589049</v>
      </c>
      <c r="AQ288">
        <v>176.4919222167988</v>
      </c>
      <c r="AR288">
        <v>187.2626041748064</v>
      </c>
      <c r="AS288">
        <v>194.81984052734529</v>
      </c>
      <c r="AT288">
        <v>199.59670428466919</v>
      </c>
      <c r="AU288">
        <v>210.71388235473759</v>
      </c>
      <c r="AV288">
        <v>212.97175606689561</v>
      </c>
      <c r="AW288">
        <v>227.65123497924921</v>
      </c>
      <c r="AX288">
        <v>227.38908129272531</v>
      </c>
      <c r="AY288">
        <v>225.13009386596769</v>
      </c>
      <c r="AZ288">
        <v>229.6460878845223</v>
      </c>
      <c r="BA288">
        <v>238.24438717041099</v>
      </c>
      <c r="BB288">
        <v>259.26446064453143</v>
      </c>
      <c r="BC288">
        <v>288.01496407470711</v>
      </c>
      <c r="BD288">
        <v>326.14392657470711</v>
      </c>
      <c r="BE288">
        <v>332.39744438476532</v>
      </c>
      <c r="BF288">
        <v>354.89315991821212</v>
      </c>
      <c r="BG288">
        <v>372.9584310180648</v>
      </c>
      <c r="BH288">
        <v>410.48036729125749</v>
      </c>
      <c r="BI288">
        <v>430.11006489867913</v>
      </c>
      <c r="BJ288">
        <v>447.48147886352302</v>
      </c>
      <c r="BK288">
        <v>453.04263590698099</v>
      </c>
      <c r="BL288">
        <v>427.94277705078042</v>
      </c>
      <c r="BM288">
        <v>447.74618346557492</v>
      </c>
      <c r="BN288">
        <v>435.75967160644399</v>
      </c>
      <c r="BO288">
        <v>491.43349807739048</v>
      </c>
      <c r="BP288">
        <v>535.03467483520205</v>
      </c>
      <c r="BQ288">
        <v>571.77440234374615</v>
      </c>
      <c r="BR288">
        <v>622.67135841674133</v>
      </c>
      <c r="BS288">
        <v>684.94898650511823</v>
      </c>
      <c r="BT288">
        <v>694.32927045897566</v>
      </c>
      <c r="BU288">
        <v>738.97518706664039</v>
      </c>
    </row>
    <row r="289" spans="1:73">
      <c r="A289" t="s">
        <v>73</v>
      </c>
      <c r="B289" t="s">
        <v>199</v>
      </c>
      <c r="C289" t="s">
        <v>75</v>
      </c>
      <c r="E289" t="s">
        <v>73</v>
      </c>
      <c r="F289" t="s">
        <v>160</v>
      </c>
      <c r="I289" t="s">
        <v>73</v>
      </c>
      <c r="M289" t="s">
        <v>77</v>
      </c>
      <c r="N289" t="s">
        <v>161</v>
      </c>
      <c r="O289" t="s">
        <v>77</v>
      </c>
      <c r="P289">
        <v>31</v>
      </c>
      <c r="Q289">
        <v>5</v>
      </c>
      <c r="R289">
        <v>1</v>
      </c>
      <c r="S289" t="s">
        <v>79</v>
      </c>
      <c r="T289" t="s">
        <v>80</v>
      </c>
      <c r="U289" t="s">
        <v>81</v>
      </c>
      <c r="V289">
        <v>119</v>
      </c>
      <c r="W289">
        <v>2</v>
      </c>
      <c r="X289">
        <v>1</v>
      </c>
      <c r="Y289" t="s">
        <v>82</v>
      </c>
      <c r="Z289">
        <v>23</v>
      </c>
      <c r="AA289" t="s">
        <v>83</v>
      </c>
      <c r="AB289" t="s">
        <v>91</v>
      </c>
      <c r="AC289" t="s">
        <v>92</v>
      </c>
      <c r="AD289" t="s">
        <v>92</v>
      </c>
      <c r="AE289" t="s">
        <v>92</v>
      </c>
      <c r="AF289" t="s">
        <v>93</v>
      </c>
      <c r="AG289">
        <v>3992.2931467590288</v>
      </c>
      <c r="AH289">
        <v>4049.15513509521</v>
      </c>
      <c r="AI289">
        <v>4582.471431762674</v>
      </c>
      <c r="AJ289">
        <v>4034.5435909973071</v>
      </c>
      <c r="AK289">
        <v>4357.4895065185347</v>
      </c>
      <c r="AL289">
        <v>4201.0410268066207</v>
      </c>
      <c r="AM289">
        <v>3491.0656631286679</v>
      </c>
      <c r="AN289">
        <v>3514.1838357299812</v>
      </c>
      <c r="AO289">
        <v>3969.6040027343679</v>
      </c>
      <c r="AP289">
        <v>3328.6285362793001</v>
      </c>
      <c r="AQ289">
        <v>3362.8632498413131</v>
      </c>
      <c r="AR289">
        <v>3355.7317969177311</v>
      </c>
      <c r="AS289">
        <v>3394.5770829345729</v>
      </c>
      <c r="AT289">
        <v>3813.428897210697</v>
      </c>
      <c r="AU289">
        <v>3846.4438130126941</v>
      </c>
      <c r="AV289">
        <v>3661.7934008178731</v>
      </c>
      <c r="AW289">
        <v>3688.1500189148001</v>
      </c>
      <c r="AX289">
        <v>3505.8059921447739</v>
      </c>
      <c r="AY289">
        <v>3306.9380594299391</v>
      </c>
      <c r="AZ289">
        <v>3633.3706987426808</v>
      </c>
      <c r="BA289">
        <v>3597.2609962951719</v>
      </c>
      <c r="BB289">
        <v>3530.200383251954</v>
      </c>
      <c r="BC289">
        <v>4063.345572314443</v>
      </c>
      <c r="BD289">
        <v>4672.9161257324076</v>
      </c>
      <c r="BE289">
        <v>4289.2585758727992</v>
      </c>
      <c r="BF289">
        <v>4257.7385239013583</v>
      </c>
      <c r="BG289">
        <v>4051.2648891723629</v>
      </c>
      <c r="BH289">
        <v>3873.700866723635</v>
      </c>
      <c r="BI289">
        <v>3634.6721625183068</v>
      </c>
      <c r="BJ289">
        <v>4284.1968977111801</v>
      </c>
      <c r="BK289">
        <v>4079.9827813964812</v>
      </c>
      <c r="BL289">
        <v>4282.5149907043342</v>
      </c>
      <c r="BM289">
        <v>3993.4509760620131</v>
      </c>
      <c r="BN289">
        <v>4044.4806479187068</v>
      </c>
      <c r="BO289">
        <v>3603.8999121215779</v>
      </c>
      <c r="BP289">
        <v>3546.7296685180609</v>
      </c>
      <c r="BQ289">
        <v>3789.502711486803</v>
      </c>
      <c r="BR289">
        <v>3601.6499947021389</v>
      </c>
      <c r="BS289">
        <v>3730.948473699947</v>
      </c>
      <c r="BT289">
        <v>2954.102811181639</v>
      </c>
      <c r="BU289">
        <v>3465.8191319335888</v>
      </c>
    </row>
    <row r="290" spans="1:73">
      <c r="A290" t="s">
        <v>73</v>
      </c>
      <c r="B290" t="s">
        <v>199</v>
      </c>
      <c r="C290" t="s">
        <v>75</v>
      </c>
      <c r="E290" t="s">
        <v>73</v>
      </c>
      <c r="F290" t="s">
        <v>160</v>
      </c>
      <c r="I290" t="s">
        <v>73</v>
      </c>
      <c r="M290" t="s">
        <v>77</v>
      </c>
      <c r="N290" t="s">
        <v>161</v>
      </c>
      <c r="O290" t="s">
        <v>77</v>
      </c>
      <c r="P290">
        <v>31</v>
      </c>
      <c r="Q290">
        <v>5</v>
      </c>
      <c r="R290">
        <v>1</v>
      </c>
      <c r="S290" t="s">
        <v>79</v>
      </c>
      <c r="T290" t="s">
        <v>80</v>
      </c>
      <c r="U290" t="s">
        <v>81</v>
      </c>
      <c r="V290">
        <v>119</v>
      </c>
      <c r="W290">
        <v>2</v>
      </c>
      <c r="X290">
        <v>1</v>
      </c>
      <c r="Y290" t="s">
        <v>82</v>
      </c>
      <c r="Z290">
        <v>24</v>
      </c>
      <c r="AA290" t="s">
        <v>87</v>
      </c>
      <c r="AB290" t="s">
        <v>91</v>
      </c>
      <c r="AC290" t="s">
        <v>120</v>
      </c>
      <c r="AD290" t="s">
        <v>120</v>
      </c>
      <c r="AE290" t="s">
        <v>120</v>
      </c>
      <c r="AF290" t="s">
        <v>121</v>
      </c>
      <c r="AG290">
        <v>0.60917028808593754</v>
      </c>
      <c r="AH290">
        <v>0.78321884765624994</v>
      </c>
      <c r="AI290">
        <v>0.60917028808593754</v>
      </c>
      <c r="AJ290">
        <v>0.69619451904296881</v>
      </c>
      <c r="AK290">
        <v>0.60917028808593754</v>
      </c>
      <c r="AL290">
        <v>0.60917028808593754</v>
      </c>
      <c r="AM290">
        <v>0.60917028808593754</v>
      </c>
      <c r="AN290">
        <v>0.69619461669921889</v>
      </c>
      <c r="AO290">
        <v>0.60917028808593754</v>
      </c>
      <c r="AP290">
        <v>0.69619480590820315</v>
      </c>
      <c r="AQ290">
        <v>0.60917028808593754</v>
      </c>
      <c r="AR290">
        <v>0.60917028808593754</v>
      </c>
      <c r="AS290">
        <v>0.60917028808593754</v>
      </c>
      <c r="AT290">
        <v>0.60917028808593754</v>
      </c>
      <c r="AU290">
        <v>0.60917028808593754</v>
      </c>
      <c r="AV290">
        <v>0.60917028808593754</v>
      </c>
      <c r="AW290">
        <v>0.60917028808593754</v>
      </c>
      <c r="AX290">
        <v>0.60917028808593754</v>
      </c>
      <c r="AY290">
        <v>0.60917028808593754</v>
      </c>
      <c r="AZ290">
        <v>0.60917028808593754</v>
      </c>
      <c r="BA290">
        <v>0.69619480590820315</v>
      </c>
      <c r="BB290">
        <v>0.95726835937499988</v>
      </c>
      <c r="BC290">
        <v>0.95726835937499988</v>
      </c>
      <c r="BD290">
        <v>0.95726835937499988</v>
      </c>
      <c r="BE290">
        <v>0.60917028808593754</v>
      </c>
      <c r="BF290">
        <v>0.60917028808593754</v>
      </c>
      <c r="BG290">
        <v>0.69619480590820315</v>
      </c>
      <c r="BH290">
        <v>0.95726835937499988</v>
      </c>
      <c r="BI290">
        <v>0.69619480590820315</v>
      </c>
      <c r="BJ290">
        <v>0.69619480590820315</v>
      </c>
      <c r="BK290">
        <v>0.78321932373046876</v>
      </c>
      <c r="BL290">
        <v>0.95726835937499988</v>
      </c>
      <c r="BM290">
        <v>0.69619480590820315</v>
      </c>
      <c r="BN290">
        <v>0.95726807250976553</v>
      </c>
      <c r="BO290">
        <v>0.95726807250976553</v>
      </c>
      <c r="BP290">
        <v>1.044292590332031</v>
      </c>
      <c r="BQ290">
        <v>1.044292590332031</v>
      </c>
      <c r="BR290">
        <v>1.044292590332031</v>
      </c>
      <c r="BS290">
        <v>1.305365948486328</v>
      </c>
      <c r="BT290">
        <v>1.131317010498047</v>
      </c>
      <c r="BU290">
        <v>1.8275135375976559</v>
      </c>
    </row>
    <row r="291" spans="1:73">
      <c r="A291" t="s">
        <v>73</v>
      </c>
      <c r="B291" t="s">
        <v>199</v>
      </c>
      <c r="C291" t="s">
        <v>75</v>
      </c>
      <c r="E291" t="s">
        <v>73</v>
      </c>
      <c r="F291" t="s">
        <v>160</v>
      </c>
      <c r="I291" t="s">
        <v>73</v>
      </c>
      <c r="M291" t="s">
        <v>77</v>
      </c>
      <c r="N291" t="s">
        <v>161</v>
      </c>
      <c r="O291" t="s">
        <v>77</v>
      </c>
      <c r="P291">
        <v>31</v>
      </c>
      <c r="Q291">
        <v>5</v>
      </c>
      <c r="R291">
        <v>1</v>
      </c>
      <c r="S291" t="s">
        <v>79</v>
      </c>
      <c r="T291" t="s">
        <v>80</v>
      </c>
      <c r="U291" t="s">
        <v>81</v>
      </c>
      <c r="V291">
        <v>119</v>
      </c>
      <c r="W291">
        <v>2</v>
      </c>
      <c r="X291">
        <v>1</v>
      </c>
      <c r="Y291" t="s">
        <v>82</v>
      </c>
      <c r="Z291">
        <v>25</v>
      </c>
      <c r="AA291" t="s">
        <v>87</v>
      </c>
      <c r="AB291" t="s">
        <v>91</v>
      </c>
      <c r="AC291" t="s">
        <v>110</v>
      </c>
      <c r="AD291" t="s">
        <v>110</v>
      </c>
      <c r="AE291" t="s">
        <v>110</v>
      </c>
      <c r="AF291" t="s">
        <v>111</v>
      </c>
      <c r="AG291">
        <v>24.165130889892581</v>
      </c>
      <c r="AH291">
        <v>24.251914013671879</v>
      </c>
      <c r="AI291">
        <v>33.992197460937497</v>
      </c>
      <c r="AJ291">
        <v>39.29707346191406</v>
      </c>
      <c r="AK291">
        <v>29.38571482543945</v>
      </c>
      <c r="AL291">
        <v>30.168783813476558</v>
      </c>
      <c r="AM291">
        <v>26.865365234374991</v>
      </c>
      <c r="AN291">
        <v>26.603710546875</v>
      </c>
      <c r="AO291">
        <v>37.909336920166012</v>
      </c>
      <c r="AP291">
        <v>31.994859478759771</v>
      </c>
      <c r="AQ291">
        <v>31.29968391113281</v>
      </c>
      <c r="AR291">
        <v>24.779010821533198</v>
      </c>
      <c r="AS291">
        <v>16.695089965820308</v>
      </c>
      <c r="AT291">
        <v>19.391289471435549</v>
      </c>
      <c r="AU291">
        <v>17.1302692199707</v>
      </c>
      <c r="AV291">
        <v>14.26129191284179</v>
      </c>
      <c r="AW291">
        <v>26.78390908813477</v>
      </c>
      <c r="AX291">
        <v>37.393661523437501</v>
      </c>
      <c r="AY291">
        <v>46.262821258544932</v>
      </c>
      <c r="AZ291">
        <v>44.434594531249999</v>
      </c>
      <c r="BA291">
        <v>41.125963836669932</v>
      </c>
      <c r="BB291">
        <v>39.299330908203132</v>
      </c>
      <c r="BC291">
        <v>44.598202886962923</v>
      </c>
      <c r="BD291">
        <v>43.205391986083981</v>
      </c>
      <c r="BE291">
        <v>38.684511828613267</v>
      </c>
      <c r="BF291">
        <v>41.640462646484373</v>
      </c>
      <c r="BG291">
        <v>32.771783081054679</v>
      </c>
      <c r="BH291">
        <v>39.393094909667958</v>
      </c>
      <c r="BI291">
        <v>36.870628540039057</v>
      </c>
      <c r="BJ291">
        <v>47.908783721923832</v>
      </c>
      <c r="BK291">
        <v>44.086330023193362</v>
      </c>
      <c r="BL291">
        <v>39.825366345214839</v>
      </c>
      <c r="BM291">
        <v>35.394021368408197</v>
      </c>
      <c r="BN291">
        <v>32.440605834960927</v>
      </c>
      <c r="BO291">
        <v>22.701394940185551</v>
      </c>
      <c r="BP291">
        <v>17.045540484619139</v>
      </c>
      <c r="BQ291">
        <v>23.12756350708008</v>
      </c>
      <c r="BR291">
        <v>7.1279418334960933</v>
      </c>
      <c r="BS291">
        <v>5.3888841796875004</v>
      </c>
      <c r="BT291">
        <v>9.7336737609863295</v>
      </c>
      <c r="BU291">
        <v>3.0420503662109368</v>
      </c>
    </row>
    <row r="292" spans="1:73">
      <c r="A292" t="s">
        <v>73</v>
      </c>
      <c r="B292" t="s">
        <v>199</v>
      </c>
      <c r="C292" t="s">
        <v>75</v>
      </c>
      <c r="E292" t="s">
        <v>73</v>
      </c>
      <c r="F292" t="s">
        <v>160</v>
      </c>
      <c r="I292" t="s">
        <v>73</v>
      </c>
      <c r="M292" t="s">
        <v>77</v>
      </c>
      <c r="N292" t="s">
        <v>161</v>
      </c>
      <c r="O292" t="s">
        <v>77</v>
      </c>
      <c r="P292">
        <v>31</v>
      </c>
      <c r="Q292">
        <v>5</v>
      </c>
      <c r="R292">
        <v>1</v>
      </c>
      <c r="S292" t="s">
        <v>79</v>
      </c>
      <c r="T292" t="s">
        <v>80</v>
      </c>
      <c r="U292" t="s">
        <v>81</v>
      </c>
      <c r="V292">
        <v>119</v>
      </c>
      <c r="W292">
        <v>2</v>
      </c>
      <c r="X292">
        <v>1</v>
      </c>
      <c r="Y292" t="s">
        <v>82</v>
      </c>
      <c r="Z292">
        <v>30</v>
      </c>
      <c r="AA292" t="s">
        <v>87</v>
      </c>
      <c r="AB292" t="s">
        <v>91</v>
      </c>
      <c r="AC292" t="s">
        <v>149</v>
      </c>
      <c r="AD292" t="s">
        <v>149</v>
      </c>
      <c r="AE292" t="s">
        <v>149</v>
      </c>
      <c r="AF292" t="s">
        <v>150</v>
      </c>
      <c r="AG292">
        <v>0</v>
      </c>
      <c r="AH292">
        <v>0</v>
      </c>
      <c r="AI292">
        <v>0</v>
      </c>
      <c r="AJ292">
        <v>0</v>
      </c>
      <c r="AK292">
        <v>0</v>
      </c>
      <c r="AL292">
        <v>0</v>
      </c>
      <c r="AM292">
        <v>0</v>
      </c>
      <c r="AN292">
        <v>0</v>
      </c>
      <c r="AO292">
        <v>0</v>
      </c>
      <c r="AP292">
        <v>0</v>
      </c>
      <c r="AQ292">
        <v>0</v>
      </c>
      <c r="AR292">
        <v>0</v>
      </c>
      <c r="AS292">
        <v>0</v>
      </c>
      <c r="AT292">
        <v>0</v>
      </c>
      <c r="AU292">
        <v>0</v>
      </c>
      <c r="AV292">
        <v>0</v>
      </c>
      <c r="AW292">
        <v>0</v>
      </c>
      <c r="AX292">
        <v>0</v>
      </c>
      <c r="AY292">
        <v>0</v>
      </c>
      <c r="AZ292">
        <v>0</v>
      </c>
      <c r="BA292">
        <v>0</v>
      </c>
      <c r="BB292">
        <v>0</v>
      </c>
      <c r="BC292">
        <v>0</v>
      </c>
      <c r="BD292">
        <v>0</v>
      </c>
      <c r="BE292">
        <v>0</v>
      </c>
      <c r="BF292">
        <v>0</v>
      </c>
      <c r="BG292">
        <v>0</v>
      </c>
      <c r="BH292">
        <v>8.8616503601074275</v>
      </c>
      <c r="BI292">
        <v>8.6878915893554733</v>
      </c>
      <c r="BJ292">
        <v>12.94495897216798</v>
      </c>
      <c r="BK292">
        <v>11.294265252685561</v>
      </c>
      <c r="BL292">
        <v>13.55306837158205</v>
      </c>
      <c r="BM292">
        <v>13.726500811767581</v>
      </c>
      <c r="BN292">
        <v>18.76680319213866</v>
      </c>
      <c r="BO292">
        <v>20.243641790771459</v>
      </c>
      <c r="BP292">
        <v>22.50164933471677</v>
      </c>
      <c r="BQ292">
        <v>23.196846337890609</v>
      </c>
      <c r="BR292">
        <v>26.498186700439451</v>
      </c>
      <c r="BS292">
        <v>27.36798206176757</v>
      </c>
      <c r="BT292">
        <v>28.32362490844725</v>
      </c>
      <c r="BU292">
        <v>29.97456049194335</v>
      </c>
    </row>
    <row r="293" spans="1:73">
      <c r="A293" t="s">
        <v>73</v>
      </c>
      <c r="B293" t="s">
        <v>199</v>
      </c>
      <c r="C293" t="s">
        <v>75</v>
      </c>
      <c r="E293" t="s">
        <v>73</v>
      </c>
      <c r="F293" t="s">
        <v>160</v>
      </c>
      <c r="I293" t="s">
        <v>73</v>
      </c>
      <c r="M293" t="s">
        <v>77</v>
      </c>
      <c r="N293" t="s">
        <v>161</v>
      </c>
      <c r="O293" t="s">
        <v>77</v>
      </c>
      <c r="P293">
        <v>31</v>
      </c>
      <c r="Q293">
        <v>5</v>
      </c>
      <c r="R293">
        <v>1</v>
      </c>
      <c r="S293" t="s">
        <v>79</v>
      </c>
      <c r="T293" t="s">
        <v>80</v>
      </c>
      <c r="U293" t="s">
        <v>81</v>
      </c>
      <c r="V293">
        <v>119</v>
      </c>
      <c r="W293">
        <v>2</v>
      </c>
      <c r="X293">
        <v>1</v>
      </c>
      <c r="Y293" t="s">
        <v>82</v>
      </c>
      <c r="Z293">
        <v>33</v>
      </c>
      <c r="AA293" t="s">
        <v>83</v>
      </c>
      <c r="AB293" t="s">
        <v>94</v>
      </c>
      <c r="AC293" t="s">
        <v>95</v>
      </c>
      <c r="AD293" t="s">
        <v>95</v>
      </c>
      <c r="AE293" t="s">
        <v>95</v>
      </c>
      <c r="AF293" t="s">
        <v>96</v>
      </c>
      <c r="AG293">
        <v>5361.3316198486427</v>
      </c>
      <c r="AH293">
        <v>5423.0943795166168</v>
      </c>
      <c r="AI293">
        <v>5106.8385729187139</v>
      </c>
      <c r="AJ293">
        <v>5068.1955047363363</v>
      </c>
      <c r="AK293">
        <v>5005.0511511474733</v>
      </c>
      <c r="AL293">
        <v>5094.533086096194</v>
      </c>
      <c r="AM293">
        <v>5217.0231037902931</v>
      </c>
      <c r="AN293">
        <v>5688.5998258850259</v>
      </c>
      <c r="AO293">
        <v>5392.6530570068489</v>
      </c>
      <c r="AP293">
        <v>5238.8238107544066</v>
      </c>
      <c r="AQ293">
        <v>5325.208202612318</v>
      </c>
      <c r="AR293">
        <v>5524.2591274475071</v>
      </c>
      <c r="AS293">
        <v>5759.2980490844802</v>
      </c>
      <c r="AT293">
        <v>5223.060538403327</v>
      </c>
      <c r="AU293">
        <v>5408.4579415100243</v>
      </c>
      <c r="AV293">
        <v>6054.6587193359428</v>
      </c>
      <c r="AW293">
        <v>6078.8494944030699</v>
      </c>
      <c r="AX293">
        <v>5853.7757189514014</v>
      </c>
      <c r="AY293">
        <v>5897.4725130554061</v>
      </c>
      <c r="AZ293">
        <v>5673.980473553459</v>
      </c>
      <c r="BA293">
        <v>5499.3566020446642</v>
      </c>
      <c r="BB293">
        <v>5998.6874572936886</v>
      </c>
      <c r="BC293">
        <v>5938.4532729614284</v>
      </c>
      <c r="BD293">
        <v>5686.2325090026734</v>
      </c>
      <c r="BE293">
        <v>5858.1059505248941</v>
      </c>
      <c r="BF293">
        <v>5570.6944814331018</v>
      </c>
      <c r="BG293">
        <v>5520.8812625732326</v>
      </c>
      <c r="BH293">
        <v>5326.7665583862427</v>
      </c>
      <c r="BI293">
        <v>5698.2766648681554</v>
      </c>
      <c r="BJ293">
        <v>5761.7936930725018</v>
      </c>
      <c r="BK293">
        <v>5942.1919040954526</v>
      </c>
      <c r="BL293">
        <v>5999.66743916014</v>
      </c>
      <c r="BM293">
        <v>6161.4566809814351</v>
      </c>
      <c r="BN293">
        <v>5744.8316143676711</v>
      </c>
      <c r="BO293">
        <v>6092.4377101745504</v>
      </c>
      <c r="BP293">
        <v>6025.2178920654378</v>
      </c>
      <c r="BQ293">
        <v>5617.0868810607953</v>
      </c>
      <c r="BR293">
        <v>6109.4095343933059</v>
      </c>
      <c r="BS293">
        <v>5818.8108928710963</v>
      </c>
      <c r="BT293">
        <v>6505.1774691284136</v>
      </c>
      <c r="BU293">
        <v>6070.7832068176276</v>
      </c>
    </row>
    <row r="294" spans="1:73">
      <c r="A294" t="s">
        <v>73</v>
      </c>
      <c r="B294" t="s">
        <v>199</v>
      </c>
      <c r="C294" t="s">
        <v>75</v>
      </c>
      <c r="E294" t="s">
        <v>73</v>
      </c>
      <c r="F294" t="s">
        <v>160</v>
      </c>
      <c r="I294" t="s">
        <v>73</v>
      </c>
      <c r="M294" t="s">
        <v>77</v>
      </c>
      <c r="N294" t="s">
        <v>161</v>
      </c>
      <c r="O294" t="s">
        <v>77</v>
      </c>
      <c r="P294">
        <v>31</v>
      </c>
      <c r="Q294">
        <v>5</v>
      </c>
      <c r="R294">
        <v>1</v>
      </c>
      <c r="S294" t="s">
        <v>79</v>
      </c>
      <c r="T294" t="s">
        <v>80</v>
      </c>
      <c r="U294" t="s">
        <v>81</v>
      </c>
      <c r="V294">
        <v>119</v>
      </c>
      <c r="W294">
        <v>2</v>
      </c>
      <c r="X294">
        <v>1</v>
      </c>
      <c r="Y294" t="s">
        <v>82</v>
      </c>
      <c r="Z294">
        <v>51</v>
      </c>
      <c r="AA294" t="s">
        <v>83</v>
      </c>
      <c r="AB294" t="s">
        <v>97</v>
      </c>
      <c r="AC294" t="s">
        <v>125</v>
      </c>
      <c r="AD294" t="s">
        <v>126</v>
      </c>
      <c r="AE294" t="s">
        <v>126</v>
      </c>
      <c r="AF294" t="s">
        <v>127</v>
      </c>
      <c r="AG294">
        <v>1329.4033583435071</v>
      </c>
      <c r="AH294">
        <v>1227.671275341798</v>
      </c>
      <c r="AI294">
        <v>948.86991381835946</v>
      </c>
      <c r="AJ294">
        <v>1109.5055245178239</v>
      </c>
      <c r="AK294">
        <v>626.2696873596185</v>
      </c>
      <c r="AL294">
        <v>291.72469562988272</v>
      </c>
      <c r="AM294">
        <v>541.89815010375935</v>
      </c>
      <c r="AN294">
        <v>486.29808796386698</v>
      </c>
      <c r="AO294">
        <v>651.31033757324133</v>
      </c>
      <c r="AP294">
        <v>778.4842184326169</v>
      </c>
      <c r="AQ294">
        <v>929.52533580932618</v>
      </c>
      <c r="AR294">
        <v>965.2056148986826</v>
      </c>
      <c r="AS294">
        <v>817.28103116455054</v>
      </c>
      <c r="AT294">
        <v>727.38154348754802</v>
      </c>
      <c r="AU294">
        <v>377.60207174682648</v>
      </c>
      <c r="AV294">
        <v>359.92684980468749</v>
      </c>
      <c r="AW294">
        <v>458.49337047119172</v>
      </c>
      <c r="AX294">
        <v>548.73641231079068</v>
      </c>
      <c r="AY294">
        <v>646.93289484252944</v>
      </c>
      <c r="AZ294">
        <v>635.88496813354527</v>
      </c>
      <c r="BA294">
        <v>542.05519290771497</v>
      </c>
      <c r="BB294">
        <v>457.48347955932587</v>
      </c>
      <c r="BC294">
        <v>383.94578406372062</v>
      </c>
      <c r="BD294">
        <v>490.31034808349591</v>
      </c>
      <c r="BE294">
        <v>527.90329655761684</v>
      </c>
      <c r="BF294">
        <v>415.37082919921852</v>
      </c>
      <c r="BG294">
        <v>491.96366461791979</v>
      </c>
      <c r="BH294">
        <v>554.71758960571367</v>
      </c>
      <c r="BI294">
        <v>684.5354487854006</v>
      </c>
      <c r="BJ294">
        <v>730.6805173217773</v>
      </c>
      <c r="BK294">
        <v>752.3805207946773</v>
      </c>
      <c r="BL294">
        <v>588.58535191040062</v>
      </c>
      <c r="BM294">
        <v>622.08322361450246</v>
      </c>
      <c r="BN294">
        <v>809.63177562255873</v>
      </c>
      <c r="BO294">
        <v>892.57685700683464</v>
      </c>
      <c r="BP294">
        <v>940.51948542480318</v>
      </c>
      <c r="BQ294">
        <v>941.88717131347539</v>
      </c>
      <c r="BR294">
        <v>920.14211758422664</v>
      </c>
      <c r="BS294">
        <v>460.39327875976488</v>
      </c>
      <c r="BT294">
        <v>707.17248869628872</v>
      </c>
      <c r="BU294">
        <v>771.15443095092701</v>
      </c>
    </row>
    <row r="295" spans="1:73">
      <c r="A295" t="s">
        <v>73</v>
      </c>
      <c r="B295" t="s">
        <v>199</v>
      </c>
      <c r="C295" t="s">
        <v>75</v>
      </c>
      <c r="E295" t="s">
        <v>73</v>
      </c>
      <c r="F295" t="s">
        <v>160</v>
      </c>
      <c r="I295" t="s">
        <v>73</v>
      </c>
      <c r="M295" t="s">
        <v>77</v>
      </c>
      <c r="N295" t="s">
        <v>161</v>
      </c>
      <c r="O295" t="s">
        <v>77</v>
      </c>
      <c r="P295">
        <v>31</v>
      </c>
      <c r="Q295">
        <v>5</v>
      </c>
      <c r="R295">
        <v>1</v>
      </c>
      <c r="S295" t="s">
        <v>79</v>
      </c>
      <c r="T295" t="s">
        <v>80</v>
      </c>
      <c r="U295" t="s">
        <v>81</v>
      </c>
      <c r="V295">
        <v>119</v>
      </c>
      <c r="W295">
        <v>2</v>
      </c>
      <c r="X295">
        <v>1</v>
      </c>
      <c r="Y295" t="s">
        <v>82</v>
      </c>
      <c r="Z295">
        <v>66</v>
      </c>
      <c r="AA295" t="s">
        <v>83</v>
      </c>
      <c r="AB295" t="s">
        <v>97</v>
      </c>
      <c r="AC295" t="s">
        <v>98</v>
      </c>
      <c r="AD295" t="s">
        <v>99</v>
      </c>
      <c r="AE295" t="s">
        <v>99</v>
      </c>
      <c r="AF295" t="s">
        <v>100</v>
      </c>
      <c r="AG295">
        <v>44.309927581787292</v>
      </c>
      <c r="AH295">
        <v>44.223069879150572</v>
      </c>
      <c r="AI295">
        <v>46.222131494140797</v>
      </c>
      <c r="AJ295">
        <v>47.351833459472878</v>
      </c>
      <c r="AK295">
        <v>44.919298602295108</v>
      </c>
      <c r="AL295">
        <v>46.395757824707196</v>
      </c>
      <c r="AM295">
        <v>44.919259344482597</v>
      </c>
      <c r="AN295">
        <v>44.658752386474802</v>
      </c>
      <c r="AO295">
        <v>44.137633441162308</v>
      </c>
      <c r="AP295">
        <v>44.832567193603722</v>
      </c>
      <c r="AQ295">
        <v>45.006421411133012</v>
      </c>
      <c r="AR295">
        <v>49.176794604492372</v>
      </c>
      <c r="AS295">
        <v>52.130646435547042</v>
      </c>
      <c r="AT295">
        <v>51.348611975097839</v>
      </c>
      <c r="AU295">
        <v>51.870487695312683</v>
      </c>
      <c r="AV295">
        <v>48.655531762695489</v>
      </c>
      <c r="AW295">
        <v>48.742420489502123</v>
      </c>
      <c r="AX295">
        <v>51.522624670410288</v>
      </c>
      <c r="AY295">
        <v>50.393191241455213</v>
      </c>
      <c r="AZ295">
        <v>50.653808276367307</v>
      </c>
      <c r="BA295">
        <v>53.346732019043117</v>
      </c>
      <c r="BB295">
        <v>54.388718951416152</v>
      </c>
      <c r="BC295">
        <v>54.737002874756037</v>
      </c>
      <c r="BD295">
        <v>55.953376312256012</v>
      </c>
      <c r="BE295">
        <v>56.213751092529428</v>
      </c>
      <c r="BF295">
        <v>57.343021875000119</v>
      </c>
      <c r="BG295">
        <v>57.777792828369257</v>
      </c>
      <c r="BH295">
        <v>48.742456109619312</v>
      </c>
      <c r="BI295">
        <v>48.221159667968912</v>
      </c>
      <c r="BJ295">
        <v>47.526064648437739</v>
      </c>
      <c r="BK295">
        <v>47.265314892578317</v>
      </c>
      <c r="BL295">
        <v>47.96007623901388</v>
      </c>
      <c r="BM295">
        <v>48.654756445312657</v>
      </c>
      <c r="BN295">
        <v>49.002309655761913</v>
      </c>
      <c r="BO295">
        <v>48.133681835937708</v>
      </c>
      <c r="BP295">
        <v>45.874681878662301</v>
      </c>
      <c r="BQ295">
        <v>44.050890557861507</v>
      </c>
      <c r="BR295">
        <v>44.658917132568547</v>
      </c>
      <c r="BS295">
        <v>45.093127050781433</v>
      </c>
      <c r="BT295">
        <v>46.396041223144728</v>
      </c>
      <c r="BU295">
        <v>52.650599975586182</v>
      </c>
    </row>
    <row r="296" spans="1:73">
      <c r="A296" t="s">
        <v>73</v>
      </c>
      <c r="B296" t="s">
        <v>199</v>
      </c>
      <c r="C296" t="s">
        <v>75</v>
      </c>
      <c r="E296" t="s">
        <v>73</v>
      </c>
      <c r="F296" t="s">
        <v>160</v>
      </c>
      <c r="I296" t="s">
        <v>73</v>
      </c>
      <c r="M296" t="s">
        <v>77</v>
      </c>
      <c r="N296" t="s">
        <v>161</v>
      </c>
      <c r="O296" t="s">
        <v>77</v>
      </c>
      <c r="P296">
        <v>31</v>
      </c>
      <c r="Q296">
        <v>5</v>
      </c>
      <c r="R296">
        <v>1</v>
      </c>
      <c r="S296" t="s">
        <v>79</v>
      </c>
      <c r="T296" t="s">
        <v>80</v>
      </c>
      <c r="U296" t="s">
        <v>81</v>
      </c>
      <c r="V296">
        <v>119</v>
      </c>
      <c r="W296">
        <v>2</v>
      </c>
      <c r="X296">
        <v>1</v>
      </c>
      <c r="Y296" t="s">
        <v>82</v>
      </c>
      <c r="Z296">
        <v>68</v>
      </c>
      <c r="AA296" t="s">
        <v>101</v>
      </c>
      <c r="AB296" t="s">
        <v>91</v>
      </c>
      <c r="AC296" t="s">
        <v>102</v>
      </c>
      <c r="AD296" t="s">
        <v>102</v>
      </c>
      <c r="AE296" t="s">
        <v>102</v>
      </c>
      <c r="AF296" t="s">
        <v>103</v>
      </c>
      <c r="AG296">
        <v>252.1114570495603</v>
      </c>
      <c r="AH296">
        <v>250.8059610473631</v>
      </c>
      <c r="AI296">
        <v>274.9818796691892</v>
      </c>
      <c r="AJ296">
        <v>255.48431593627899</v>
      </c>
      <c r="AK296">
        <v>252.3584779296873</v>
      </c>
      <c r="AL296">
        <v>244.79103631591769</v>
      </c>
      <c r="AM296">
        <v>228.7773796813961</v>
      </c>
      <c r="AN296">
        <v>236.7721382568356</v>
      </c>
      <c r="AO296">
        <v>239.7253916748044</v>
      </c>
      <c r="AP296">
        <v>234.85563710327099</v>
      </c>
      <c r="AQ296">
        <v>228.68248496704049</v>
      </c>
      <c r="AR296">
        <v>238.4452258483883</v>
      </c>
      <c r="AS296">
        <v>228.88435650634739</v>
      </c>
      <c r="AT296">
        <v>225.33331578369121</v>
      </c>
      <c r="AU296">
        <v>226.98880185546869</v>
      </c>
      <c r="AV296">
        <v>223.1651047668457</v>
      </c>
      <c r="AW296">
        <v>271.71004976806631</v>
      </c>
      <c r="AX296">
        <v>254.91752530517559</v>
      </c>
      <c r="AY296">
        <v>247.77992343749969</v>
      </c>
      <c r="AZ296">
        <v>245.4222584960936</v>
      </c>
      <c r="BA296">
        <v>228.63991794433591</v>
      </c>
      <c r="BB296">
        <v>228.6375982116698</v>
      </c>
      <c r="BC296">
        <v>268.29977923583948</v>
      </c>
      <c r="BD296">
        <v>333.7305762390132</v>
      </c>
      <c r="BE296">
        <v>347.83217771606411</v>
      </c>
      <c r="BF296">
        <v>382.02154429931608</v>
      </c>
      <c r="BG296">
        <v>362.27635945434571</v>
      </c>
      <c r="BH296">
        <v>337.8366008666992</v>
      </c>
      <c r="BI296">
        <v>326.35651605224609</v>
      </c>
      <c r="BJ296">
        <v>358.16128522338852</v>
      </c>
      <c r="BK296">
        <v>370.68212444457998</v>
      </c>
      <c r="BL296">
        <v>381.89900578613288</v>
      </c>
      <c r="BM296">
        <v>378.16190804443329</v>
      </c>
      <c r="BN296">
        <v>389.89313682250952</v>
      </c>
      <c r="BO296">
        <v>408.14234140014639</v>
      </c>
      <c r="BP296">
        <v>459.56459829101573</v>
      </c>
      <c r="BQ296">
        <v>497.44408074340771</v>
      </c>
      <c r="BR296">
        <v>508.82434676513628</v>
      </c>
      <c r="BS296">
        <v>552.11557456054652</v>
      </c>
      <c r="BT296">
        <v>562.53655620727511</v>
      </c>
      <c r="BU296">
        <v>565.92466972656212</v>
      </c>
    </row>
    <row r="297" spans="1:73">
      <c r="A297" t="s">
        <v>73</v>
      </c>
      <c r="B297" t="s">
        <v>199</v>
      </c>
      <c r="C297" t="s">
        <v>75</v>
      </c>
      <c r="E297" t="s">
        <v>73</v>
      </c>
      <c r="F297" t="s">
        <v>145</v>
      </c>
      <c r="I297" t="s">
        <v>73</v>
      </c>
      <c r="M297" t="s">
        <v>77</v>
      </c>
      <c r="N297" t="s">
        <v>146</v>
      </c>
      <c r="O297" t="s">
        <v>77</v>
      </c>
      <c r="P297">
        <v>31</v>
      </c>
      <c r="Q297">
        <v>13</v>
      </c>
      <c r="R297">
        <v>1</v>
      </c>
      <c r="S297" t="s">
        <v>79</v>
      </c>
      <c r="T297" t="s">
        <v>80</v>
      </c>
      <c r="U297" t="s">
        <v>81</v>
      </c>
      <c r="V297">
        <v>119</v>
      </c>
      <c r="W297">
        <v>2</v>
      </c>
      <c r="X297">
        <v>1</v>
      </c>
      <c r="Y297" t="s">
        <v>82</v>
      </c>
      <c r="Z297">
        <v>3</v>
      </c>
      <c r="AA297" t="s">
        <v>83</v>
      </c>
      <c r="AB297" t="s">
        <v>84</v>
      </c>
      <c r="AC297" t="s">
        <v>106</v>
      </c>
      <c r="AD297" t="s">
        <v>106</v>
      </c>
      <c r="AE297" t="s">
        <v>106</v>
      </c>
      <c r="AF297" t="s">
        <v>107</v>
      </c>
      <c r="AG297">
        <v>210589.29176293191</v>
      </c>
      <c r="AH297">
        <v>210558.0336995995</v>
      </c>
      <c r="AI297">
        <v>210659.94924679291</v>
      </c>
      <c r="AJ297">
        <v>210762.0063311074</v>
      </c>
      <c r="AK297">
        <v>210527.8944696463</v>
      </c>
      <c r="AL297">
        <v>210572.54744899261</v>
      </c>
      <c r="AM297">
        <v>210726.4688328112</v>
      </c>
      <c r="AN297">
        <v>210894.3021374747</v>
      </c>
      <c r="AO297">
        <v>210888.0601588483</v>
      </c>
      <c r="AP297">
        <v>211692.1495787006</v>
      </c>
      <c r="AQ297">
        <v>210695.65197114789</v>
      </c>
      <c r="AR297">
        <v>210657.6309215072</v>
      </c>
      <c r="AS297">
        <v>211458.2667307698</v>
      </c>
      <c r="AT297">
        <v>210775.53460005851</v>
      </c>
      <c r="AU297">
        <v>210100.28546203501</v>
      </c>
      <c r="AV297">
        <v>210552.94998490269</v>
      </c>
      <c r="AW297">
        <v>209996.64411922399</v>
      </c>
      <c r="AX297">
        <v>209937.76315970611</v>
      </c>
      <c r="AY297">
        <v>209832.22428379039</v>
      </c>
      <c r="AZ297">
        <v>210077.5723276159</v>
      </c>
      <c r="BA297">
        <v>210115.02843244499</v>
      </c>
      <c r="BB297">
        <v>210087.1068335915</v>
      </c>
      <c r="BC297">
        <v>210332.33367580929</v>
      </c>
      <c r="BD297">
        <v>210302.6475996997</v>
      </c>
      <c r="BE297">
        <v>210158.4306357092</v>
      </c>
      <c r="BF297">
        <v>209965.84526711251</v>
      </c>
      <c r="BG297">
        <v>209798.67919630811</v>
      </c>
      <c r="BH297">
        <v>209749.82995271141</v>
      </c>
      <c r="BI297">
        <v>210062.2378133109</v>
      </c>
      <c r="BJ297">
        <v>210693.95122235891</v>
      </c>
      <c r="BK297">
        <v>210154.8092234667</v>
      </c>
      <c r="BL297">
        <v>210025.80188615131</v>
      </c>
      <c r="BM297">
        <v>210328.1481734642</v>
      </c>
      <c r="BN297">
        <v>209934.10035166761</v>
      </c>
      <c r="BO297">
        <v>209905.13043124511</v>
      </c>
      <c r="BP297">
        <v>211374.92386501</v>
      </c>
      <c r="BQ297">
        <v>210923.84915856941</v>
      </c>
      <c r="BR297">
        <v>211595.03514667161</v>
      </c>
      <c r="BS297">
        <v>213201.96872987549</v>
      </c>
      <c r="BT297">
        <v>214189.65574893451</v>
      </c>
      <c r="BU297">
        <v>214261.90937585721</v>
      </c>
    </row>
    <row r="298" spans="1:73">
      <c r="A298" t="s">
        <v>73</v>
      </c>
      <c r="B298" t="s">
        <v>199</v>
      </c>
      <c r="C298" t="s">
        <v>75</v>
      </c>
      <c r="E298" t="s">
        <v>73</v>
      </c>
      <c r="F298" t="s">
        <v>145</v>
      </c>
      <c r="I298" t="s">
        <v>73</v>
      </c>
      <c r="M298" t="s">
        <v>77</v>
      </c>
      <c r="N298" t="s">
        <v>146</v>
      </c>
      <c r="O298" t="s">
        <v>77</v>
      </c>
      <c r="P298">
        <v>31</v>
      </c>
      <c r="Q298">
        <v>13</v>
      </c>
      <c r="R298">
        <v>1</v>
      </c>
      <c r="S298" t="s">
        <v>79</v>
      </c>
      <c r="T298" t="s">
        <v>80</v>
      </c>
      <c r="U298" t="s">
        <v>81</v>
      </c>
      <c r="V298">
        <v>119</v>
      </c>
      <c r="W298">
        <v>2</v>
      </c>
      <c r="X298">
        <v>1</v>
      </c>
      <c r="Y298" t="s">
        <v>82</v>
      </c>
      <c r="Z298">
        <v>6</v>
      </c>
      <c r="AA298" t="s">
        <v>83</v>
      </c>
      <c r="AB298" t="s">
        <v>84</v>
      </c>
      <c r="AC298" t="s">
        <v>147</v>
      </c>
      <c r="AD298" t="s">
        <v>147</v>
      </c>
      <c r="AE298" t="s">
        <v>147</v>
      </c>
      <c r="AF298" t="s">
        <v>148</v>
      </c>
      <c r="AG298">
        <v>70271.005264199179</v>
      </c>
      <c r="AH298">
        <v>70194.481492567997</v>
      </c>
      <c r="AI298">
        <v>70302.09384867159</v>
      </c>
      <c r="AJ298">
        <v>70615.270940101967</v>
      </c>
      <c r="AK298">
        <v>70889.455360878492</v>
      </c>
      <c r="AL298">
        <v>71227.237631252399</v>
      </c>
      <c r="AM298">
        <v>71066.029904506096</v>
      </c>
      <c r="AN298">
        <v>70398.036384468855</v>
      </c>
      <c r="AO298">
        <v>70660.88199521818</v>
      </c>
      <c r="AP298">
        <v>70181.796116074343</v>
      </c>
      <c r="AQ298">
        <v>71117.709492940601</v>
      </c>
      <c r="AR298">
        <v>71392.46819524224</v>
      </c>
      <c r="AS298">
        <v>70606.448268831809</v>
      </c>
      <c r="AT298">
        <v>71414.875481314419</v>
      </c>
      <c r="AU298">
        <v>72282.548247822793</v>
      </c>
      <c r="AV298">
        <v>71763.027119173916</v>
      </c>
      <c r="AW298">
        <v>72270.674811946315</v>
      </c>
      <c r="AX298">
        <v>72341.90038982073</v>
      </c>
      <c r="AY298">
        <v>72679.636336037889</v>
      </c>
      <c r="AZ298">
        <v>72625.428275129947</v>
      </c>
      <c r="BA298">
        <v>72654.756961616877</v>
      </c>
      <c r="BB298">
        <v>72579.884936434217</v>
      </c>
      <c r="BC298">
        <v>72057.742085299236</v>
      </c>
      <c r="BD298">
        <v>71960.921988204078</v>
      </c>
      <c r="BE298">
        <v>72097.174641700243</v>
      </c>
      <c r="BF298">
        <v>72530.127981630954</v>
      </c>
      <c r="BG298">
        <v>72860.303629818402</v>
      </c>
      <c r="BH298">
        <v>73111.060781246619</v>
      </c>
      <c r="BI298">
        <v>72834.294294161446</v>
      </c>
      <c r="BJ298">
        <v>72049.536694821654</v>
      </c>
      <c r="BK298">
        <v>72540.88877355009</v>
      </c>
      <c r="BL298">
        <v>72582.887997683545</v>
      </c>
      <c r="BM298">
        <v>72397.58473045849</v>
      </c>
      <c r="BN298">
        <v>72582.534930073511</v>
      </c>
      <c r="BO298">
        <v>72586.065356581195</v>
      </c>
      <c r="BP298">
        <v>71016.667453351532</v>
      </c>
      <c r="BQ298">
        <v>71845.465664124713</v>
      </c>
      <c r="BR298">
        <v>71073.92093112359</v>
      </c>
      <c r="BS298">
        <v>70778.889997615202</v>
      </c>
      <c r="BT298">
        <v>69741.519147278945</v>
      </c>
      <c r="BU298">
        <v>69565.621099054944</v>
      </c>
    </row>
    <row r="299" spans="1:73">
      <c r="A299" t="s">
        <v>73</v>
      </c>
      <c r="B299" t="s">
        <v>199</v>
      </c>
      <c r="C299" t="s">
        <v>75</v>
      </c>
      <c r="E299" t="s">
        <v>73</v>
      </c>
      <c r="F299" t="s">
        <v>145</v>
      </c>
      <c r="I299" t="s">
        <v>73</v>
      </c>
      <c r="M299" t="s">
        <v>77</v>
      </c>
      <c r="N299" t="s">
        <v>146</v>
      </c>
      <c r="O299" t="s">
        <v>77</v>
      </c>
      <c r="P299">
        <v>31</v>
      </c>
      <c r="Q299">
        <v>13</v>
      </c>
      <c r="R299">
        <v>1</v>
      </c>
      <c r="S299" t="s">
        <v>79</v>
      </c>
      <c r="T299" t="s">
        <v>80</v>
      </c>
      <c r="U299" t="s">
        <v>81</v>
      </c>
      <c r="V299">
        <v>119</v>
      </c>
      <c r="W299">
        <v>2</v>
      </c>
      <c r="X299">
        <v>1</v>
      </c>
      <c r="Y299" t="s">
        <v>82</v>
      </c>
      <c r="Z299">
        <v>23</v>
      </c>
      <c r="AA299" t="s">
        <v>83</v>
      </c>
      <c r="AB299" t="s">
        <v>91</v>
      </c>
      <c r="AC299" t="s">
        <v>92</v>
      </c>
      <c r="AD299" t="s">
        <v>92</v>
      </c>
      <c r="AE299" t="s">
        <v>92</v>
      </c>
      <c r="AF299" t="s">
        <v>93</v>
      </c>
      <c r="AG299">
        <v>2670.208479058846</v>
      </c>
      <c r="AH299">
        <v>2660.3322431823831</v>
      </c>
      <c r="AI299">
        <v>2813.341052441403</v>
      </c>
      <c r="AJ299">
        <v>2743.3566225158802</v>
      </c>
      <c r="AK299">
        <v>2802.1520759521618</v>
      </c>
      <c r="AL299">
        <v>2762.0876960876508</v>
      </c>
      <c r="AM299">
        <v>2562.1918888549858</v>
      </c>
      <c r="AN299">
        <v>2439.5051380615259</v>
      </c>
      <c r="AO299">
        <v>2462.2551111511279</v>
      </c>
      <c r="AP299">
        <v>2262.5129383117742</v>
      </c>
      <c r="AQ299">
        <v>2155.2960657043441</v>
      </c>
      <c r="AR299">
        <v>2374.9320502990799</v>
      </c>
      <c r="AS299">
        <v>2193.9456561279412</v>
      </c>
      <c r="AT299">
        <v>2295.6450459716912</v>
      </c>
      <c r="AU299">
        <v>2457.340137518323</v>
      </c>
      <c r="AV299">
        <v>2350.8315216919041</v>
      </c>
      <c r="AW299">
        <v>2738.045949084486</v>
      </c>
      <c r="AX299">
        <v>2787.2257790161302</v>
      </c>
      <c r="AY299">
        <v>2603.2460215698388</v>
      </c>
      <c r="AZ299">
        <v>2285.1814433410768</v>
      </c>
      <c r="BA299">
        <v>2406.3516542724701</v>
      </c>
      <c r="BB299">
        <v>2337.016534442153</v>
      </c>
      <c r="BC299">
        <v>2724.6473895141721</v>
      </c>
      <c r="BD299">
        <v>2616.757080841076</v>
      </c>
      <c r="BE299">
        <v>2467.683122766121</v>
      </c>
      <c r="BF299">
        <v>2774.4520555969361</v>
      </c>
      <c r="BG299">
        <v>2611.3149155395681</v>
      </c>
      <c r="BH299">
        <v>2322.2127187866258</v>
      </c>
      <c r="BI299">
        <v>2149.8416998657231</v>
      </c>
      <c r="BJ299">
        <v>2427.0348557189859</v>
      </c>
      <c r="BK299">
        <v>2366.9443529724149</v>
      </c>
      <c r="BL299">
        <v>2612.0952294983022</v>
      </c>
      <c r="BM299">
        <v>2595.0734495056222</v>
      </c>
      <c r="BN299">
        <v>2598.282751531975</v>
      </c>
      <c r="BO299">
        <v>2539.4167692138699</v>
      </c>
      <c r="BP299">
        <v>2412.2990864990352</v>
      </c>
      <c r="BQ299">
        <v>2527.2597629333518</v>
      </c>
      <c r="BR299">
        <v>2356.427464550784</v>
      </c>
      <c r="BS299">
        <v>2357.294498693851</v>
      </c>
      <c r="BT299">
        <v>1847.39669064331</v>
      </c>
      <c r="BU299">
        <v>2233.9688133605791</v>
      </c>
    </row>
    <row r="300" spans="1:73">
      <c r="A300" t="s">
        <v>73</v>
      </c>
      <c r="B300" t="s">
        <v>199</v>
      </c>
      <c r="C300" t="s">
        <v>75</v>
      </c>
      <c r="E300" t="s">
        <v>73</v>
      </c>
      <c r="F300" t="s">
        <v>145</v>
      </c>
      <c r="I300" t="s">
        <v>73</v>
      </c>
      <c r="M300" t="s">
        <v>77</v>
      </c>
      <c r="N300" t="s">
        <v>146</v>
      </c>
      <c r="O300" t="s">
        <v>77</v>
      </c>
      <c r="P300">
        <v>31</v>
      </c>
      <c r="Q300">
        <v>13</v>
      </c>
      <c r="R300">
        <v>1</v>
      </c>
      <c r="S300" t="s">
        <v>79</v>
      </c>
      <c r="T300" t="s">
        <v>80</v>
      </c>
      <c r="U300" t="s">
        <v>81</v>
      </c>
      <c r="V300">
        <v>119</v>
      </c>
      <c r="W300">
        <v>2</v>
      </c>
      <c r="X300">
        <v>1</v>
      </c>
      <c r="Y300" t="s">
        <v>82</v>
      </c>
      <c r="Z300">
        <v>25</v>
      </c>
      <c r="AA300" t="s">
        <v>87</v>
      </c>
      <c r="AB300" t="s">
        <v>91</v>
      </c>
      <c r="AC300" t="s">
        <v>110</v>
      </c>
      <c r="AD300" t="s">
        <v>110</v>
      </c>
      <c r="AE300" t="s">
        <v>110</v>
      </c>
      <c r="AF300" t="s">
        <v>111</v>
      </c>
      <c r="AG300">
        <v>0</v>
      </c>
      <c r="AH300">
        <v>0</v>
      </c>
      <c r="AI300">
        <v>0</v>
      </c>
      <c r="AJ300">
        <v>0</v>
      </c>
      <c r="AK300">
        <v>0</v>
      </c>
      <c r="AL300">
        <v>0</v>
      </c>
      <c r="AM300">
        <v>0.26135727539062498</v>
      </c>
      <c r="AN300">
        <v>0.26135727539062498</v>
      </c>
      <c r="AO300">
        <v>0</v>
      </c>
      <c r="AP300">
        <v>0</v>
      </c>
      <c r="AQ300">
        <v>0</v>
      </c>
      <c r="AR300">
        <v>0</v>
      </c>
      <c r="AS300">
        <v>0</v>
      </c>
      <c r="AT300">
        <v>0</v>
      </c>
      <c r="AU300">
        <v>0</v>
      </c>
      <c r="AV300">
        <v>0</v>
      </c>
      <c r="AW300">
        <v>0</v>
      </c>
      <c r="AX300">
        <v>0</v>
      </c>
      <c r="AY300">
        <v>0</v>
      </c>
      <c r="AZ300">
        <v>0</v>
      </c>
      <c r="BA300">
        <v>0</v>
      </c>
      <c r="BB300">
        <v>0</v>
      </c>
      <c r="BC300">
        <v>0</v>
      </c>
      <c r="BD300">
        <v>0</v>
      </c>
      <c r="BE300">
        <v>0</v>
      </c>
      <c r="BF300">
        <v>0</v>
      </c>
      <c r="BG300">
        <v>0</v>
      </c>
      <c r="BH300">
        <v>0</v>
      </c>
      <c r="BI300">
        <v>0</v>
      </c>
      <c r="BJ300">
        <v>0</v>
      </c>
      <c r="BK300">
        <v>0</v>
      </c>
      <c r="BL300">
        <v>0</v>
      </c>
      <c r="BM300">
        <v>0.87119373168945313</v>
      </c>
      <c r="BN300">
        <v>1.5681480895996089</v>
      </c>
      <c r="BO300">
        <v>1.9166254150390629</v>
      </c>
      <c r="BP300">
        <v>2.177983715820313</v>
      </c>
      <c r="BQ300">
        <v>1.568148559570312</v>
      </c>
      <c r="BR300">
        <v>0.87119353637695318</v>
      </c>
      <c r="BS300">
        <v>8.7119305419921869E-2</v>
      </c>
      <c r="BT300">
        <v>0.17423861083984371</v>
      </c>
      <c r="BU300">
        <v>0.43559662475585942</v>
      </c>
    </row>
    <row r="301" spans="1:73">
      <c r="A301" t="s">
        <v>73</v>
      </c>
      <c r="B301" t="s">
        <v>199</v>
      </c>
      <c r="C301" t="s">
        <v>75</v>
      </c>
      <c r="E301" t="s">
        <v>73</v>
      </c>
      <c r="F301" t="s">
        <v>145</v>
      </c>
      <c r="I301" t="s">
        <v>73</v>
      </c>
      <c r="M301" t="s">
        <v>77</v>
      </c>
      <c r="N301" t="s">
        <v>146</v>
      </c>
      <c r="O301" t="s">
        <v>77</v>
      </c>
      <c r="P301">
        <v>31</v>
      </c>
      <c r="Q301">
        <v>13</v>
      </c>
      <c r="R301">
        <v>1</v>
      </c>
      <c r="S301" t="s">
        <v>79</v>
      </c>
      <c r="T301" t="s">
        <v>80</v>
      </c>
      <c r="U301" t="s">
        <v>81</v>
      </c>
      <c r="V301">
        <v>119</v>
      </c>
      <c r="W301">
        <v>2</v>
      </c>
      <c r="X301">
        <v>1</v>
      </c>
      <c r="Y301" t="s">
        <v>82</v>
      </c>
      <c r="Z301">
        <v>30</v>
      </c>
      <c r="AA301" t="s">
        <v>87</v>
      </c>
      <c r="AB301" t="s">
        <v>91</v>
      </c>
      <c r="AC301" t="s">
        <v>149</v>
      </c>
      <c r="AD301" t="s">
        <v>149</v>
      </c>
      <c r="AE301" t="s">
        <v>149</v>
      </c>
      <c r="AF301" t="s">
        <v>150</v>
      </c>
      <c r="AG301">
        <v>0</v>
      </c>
      <c r="AH301">
        <v>0</v>
      </c>
      <c r="AI301">
        <v>0</v>
      </c>
      <c r="AJ301">
        <v>0</v>
      </c>
      <c r="AK301">
        <v>0</v>
      </c>
      <c r="AL301">
        <v>0</v>
      </c>
      <c r="AM301">
        <v>0</v>
      </c>
      <c r="AN301">
        <v>0</v>
      </c>
      <c r="AO301">
        <v>0</v>
      </c>
      <c r="AP301">
        <v>0</v>
      </c>
      <c r="AQ301">
        <v>0</v>
      </c>
      <c r="AR301">
        <v>0</v>
      </c>
      <c r="AS301">
        <v>0</v>
      </c>
      <c r="AT301">
        <v>0</v>
      </c>
      <c r="AU301">
        <v>0</v>
      </c>
      <c r="AV301">
        <v>0</v>
      </c>
      <c r="AW301">
        <v>0</v>
      </c>
      <c r="AX301">
        <v>0</v>
      </c>
      <c r="AY301">
        <v>0</v>
      </c>
      <c r="AZ301">
        <v>0</v>
      </c>
      <c r="BA301">
        <v>0</v>
      </c>
      <c r="BB301">
        <v>0</v>
      </c>
      <c r="BC301">
        <v>0</v>
      </c>
      <c r="BD301">
        <v>0</v>
      </c>
      <c r="BE301">
        <v>0</v>
      </c>
      <c r="BF301">
        <v>0</v>
      </c>
      <c r="BG301">
        <v>0</v>
      </c>
      <c r="BH301">
        <v>0</v>
      </c>
      <c r="BI301">
        <v>0</v>
      </c>
      <c r="BJ301">
        <v>0</v>
      </c>
      <c r="BK301">
        <v>0</v>
      </c>
      <c r="BL301">
        <v>0</v>
      </c>
      <c r="BM301">
        <v>0</v>
      </c>
      <c r="BN301">
        <v>0</v>
      </c>
      <c r="BO301">
        <v>0</v>
      </c>
      <c r="BP301">
        <v>0</v>
      </c>
      <c r="BQ301">
        <v>0</v>
      </c>
      <c r="BR301">
        <v>0</v>
      </c>
      <c r="BS301">
        <v>0.95831313476562496</v>
      </c>
      <c r="BT301">
        <v>0.95831313476562496</v>
      </c>
      <c r="BU301">
        <v>0.95831313476562496</v>
      </c>
    </row>
    <row r="302" spans="1:73">
      <c r="A302" t="s">
        <v>73</v>
      </c>
      <c r="B302" t="s">
        <v>199</v>
      </c>
      <c r="C302" t="s">
        <v>75</v>
      </c>
      <c r="E302" t="s">
        <v>73</v>
      </c>
      <c r="F302" t="s">
        <v>145</v>
      </c>
      <c r="I302" t="s">
        <v>73</v>
      </c>
      <c r="M302" t="s">
        <v>77</v>
      </c>
      <c r="N302" t="s">
        <v>146</v>
      </c>
      <c r="O302" t="s">
        <v>77</v>
      </c>
      <c r="P302">
        <v>31</v>
      </c>
      <c r="Q302">
        <v>13</v>
      </c>
      <c r="R302">
        <v>1</v>
      </c>
      <c r="S302" t="s">
        <v>79</v>
      </c>
      <c r="T302" t="s">
        <v>80</v>
      </c>
      <c r="U302" t="s">
        <v>81</v>
      </c>
      <c r="V302">
        <v>119</v>
      </c>
      <c r="W302">
        <v>2</v>
      </c>
      <c r="X302">
        <v>1</v>
      </c>
      <c r="Y302" t="s">
        <v>82</v>
      </c>
      <c r="Z302">
        <v>33</v>
      </c>
      <c r="AA302" t="s">
        <v>83</v>
      </c>
      <c r="AB302" t="s">
        <v>94</v>
      </c>
      <c r="AC302" t="s">
        <v>95</v>
      </c>
      <c r="AD302" t="s">
        <v>95</v>
      </c>
      <c r="AE302" t="s">
        <v>95</v>
      </c>
      <c r="AF302" t="s">
        <v>96</v>
      </c>
      <c r="AG302">
        <v>2729.7567763915881</v>
      </c>
      <c r="AH302">
        <v>2923.146543798829</v>
      </c>
      <c r="AI302">
        <v>2673.8965816528298</v>
      </c>
      <c r="AJ302">
        <v>2371.240011962891</v>
      </c>
      <c r="AK302">
        <v>2546.430950091551</v>
      </c>
      <c r="AL302">
        <v>2577.815083819582</v>
      </c>
      <c r="AM302">
        <v>2668.5570578186012</v>
      </c>
      <c r="AN302">
        <v>3242.0813358581458</v>
      </c>
      <c r="AO302">
        <v>2804.1276017700202</v>
      </c>
      <c r="AP302">
        <v>2689.94272243042</v>
      </c>
      <c r="AQ302">
        <v>2880.9028341064459</v>
      </c>
      <c r="AR302">
        <v>2594.4135625000022</v>
      </c>
      <c r="AS302">
        <v>2974.871830755616</v>
      </c>
      <c r="AT302">
        <v>2779.4260855529778</v>
      </c>
      <c r="AU302">
        <v>2672.0732484741211</v>
      </c>
      <c r="AV302">
        <v>2857.9242938293278</v>
      </c>
      <c r="AW302">
        <v>2594.391003979475</v>
      </c>
      <c r="AX302">
        <v>2569.5822350708022</v>
      </c>
      <c r="AY302">
        <v>2572.8308831787131</v>
      </c>
      <c r="AZ302">
        <v>2576.6686779235838</v>
      </c>
      <c r="BA302">
        <v>2414.3665835571301</v>
      </c>
      <c r="BB302">
        <v>2681.751211401368</v>
      </c>
      <c r="BC302">
        <v>2682.9905239868008</v>
      </c>
      <c r="BD302">
        <v>2643.5926595763981</v>
      </c>
      <c r="BE302">
        <v>2770.901104113746</v>
      </c>
      <c r="BF302">
        <v>2321.4624569702141</v>
      </c>
      <c r="BG302">
        <v>2374.5829425415041</v>
      </c>
      <c r="BH302">
        <v>2516.055628839109</v>
      </c>
      <c r="BI302">
        <v>2575.2975815856912</v>
      </c>
      <c r="BJ302">
        <v>2482.5658764221162</v>
      </c>
      <c r="BK302">
        <v>2608.1401253967251</v>
      </c>
      <c r="BL302">
        <v>2521.5900322326638</v>
      </c>
      <c r="BM302">
        <v>2444.8404661926252</v>
      </c>
      <c r="BN302">
        <v>2463.587344964596</v>
      </c>
      <c r="BO302">
        <v>2452.002273608397</v>
      </c>
      <c r="BP302">
        <v>2675.0549751708968</v>
      </c>
      <c r="BQ302">
        <v>2108.0400780578598</v>
      </c>
      <c r="BR302">
        <v>2349.7035966491671</v>
      </c>
      <c r="BS302">
        <v>2276.9989057861312</v>
      </c>
      <c r="BT302">
        <v>2606.3787257995391</v>
      </c>
      <c r="BU302">
        <v>2173.4785312011718</v>
      </c>
    </row>
    <row r="303" spans="1:73">
      <c r="A303" t="s">
        <v>73</v>
      </c>
      <c r="B303" t="s">
        <v>199</v>
      </c>
      <c r="C303" t="s">
        <v>75</v>
      </c>
      <c r="E303" t="s">
        <v>73</v>
      </c>
      <c r="F303" t="s">
        <v>145</v>
      </c>
      <c r="I303" t="s">
        <v>73</v>
      </c>
      <c r="M303" t="s">
        <v>77</v>
      </c>
      <c r="N303" t="s">
        <v>146</v>
      </c>
      <c r="O303" t="s">
        <v>77</v>
      </c>
      <c r="P303">
        <v>31</v>
      </c>
      <c r="Q303">
        <v>13</v>
      </c>
      <c r="R303">
        <v>1</v>
      </c>
      <c r="S303" t="s">
        <v>79</v>
      </c>
      <c r="T303" t="s">
        <v>80</v>
      </c>
      <c r="U303" t="s">
        <v>81</v>
      </c>
      <c r="V303">
        <v>119</v>
      </c>
      <c r="W303">
        <v>2</v>
      </c>
      <c r="X303">
        <v>1</v>
      </c>
      <c r="Y303" t="s">
        <v>82</v>
      </c>
      <c r="Z303">
        <v>51</v>
      </c>
      <c r="AA303" t="s">
        <v>83</v>
      </c>
      <c r="AB303" t="s">
        <v>97</v>
      </c>
      <c r="AC303" t="s">
        <v>125</v>
      </c>
      <c r="AD303" t="s">
        <v>126</v>
      </c>
      <c r="AE303" t="s">
        <v>126</v>
      </c>
      <c r="AF303" t="s">
        <v>127</v>
      </c>
      <c r="AG303">
        <v>8450.4988641479686</v>
      </c>
      <c r="AH303">
        <v>8373.0243704895893</v>
      </c>
      <c r="AI303">
        <v>8246.2413352296771</v>
      </c>
      <c r="AJ303">
        <v>8224.6343145816027</v>
      </c>
      <c r="AK303">
        <v>7923.3183322390387</v>
      </c>
      <c r="AL303">
        <v>7567.0645043705053</v>
      </c>
      <c r="AM303">
        <v>7691.255085620578</v>
      </c>
      <c r="AN303">
        <v>7746.8475507145567</v>
      </c>
      <c r="AO303">
        <v>7901.0946014408946</v>
      </c>
      <c r="AP303">
        <v>7898.2043064763557</v>
      </c>
      <c r="AQ303">
        <v>7882.7954118718644</v>
      </c>
      <c r="AR303">
        <v>7710.5590300237491</v>
      </c>
      <c r="AS303">
        <v>7486.5435908573036</v>
      </c>
      <c r="AT303">
        <v>7454.5079440738264</v>
      </c>
      <c r="AU303">
        <v>7203.3009341921588</v>
      </c>
      <c r="AV303">
        <v>7189.6791149660967</v>
      </c>
      <c r="AW303">
        <v>7122.8450699954255</v>
      </c>
      <c r="AX303">
        <v>7090.9188665895808</v>
      </c>
      <c r="AY303">
        <v>7041.1075421449823</v>
      </c>
      <c r="AZ303">
        <v>7162.8884666993854</v>
      </c>
      <c r="BA303">
        <v>7138.6292143922137</v>
      </c>
      <c r="BB303">
        <v>7037.6253524293606</v>
      </c>
      <c r="BC303">
        <v>6916.0041182924588</v>
      </c>
      <c r="BD303">
        <v>7190.9293305788669</v>
      </c>
      <c r="BE303">
        <v>7220.6624414980934</v>
      </c>
      <c r="BF303">
        <v>7127.0586592410582</v>
      </c>
      <c r="BG303">
        <v>7075.981893689318</v>
      </c>
      <c r="BH303">
        <v>7022.4007529666733</v>
      </c>
      <c r="BI303">
        <v>7103.1106953066601</v>
      </c>
      <c r="BJ303">
        <v>7068.1225561708161</v>
      </c>
      <c r="BK303">
        <v>7047.120550335836</v>
      </c>
      <c r="BL303">
        <v>6968.8214908815098</v>
      </c>
      <c r="BM303">
        <v>6946.7690344361836</v>
      </c>
      <c r="BN303">
        <v>7135.0426445375133</v>
      </c>
      <c r="BO303">
        <v>7233.719724573004</v>
      </c>
      <c r="BP303">
        <v>7240.8720828798714</v>
      </c>
      <c r="BQ303">
        <v>7311.5397020937071</v>
      </c>
      <c r="BR303">
        <v>7347.7753984987348</v>
      </c>
      <c r="BS303">
        <v>6109.8023791319374</v>
      </c>
      <c r="BT303">
        <v>6343.9225129820743</v>
      </c>
      <c r="BU303">
        <v>6485.1815113891153</v>
      </c>
    </row>
    <row r="304" spans="1:73">
      <c r="A304" t="s">
        <v>73</v>
      </c>
      <c r="B304" t="s">
        <v>199</v>
      </c>
      <c r="C304" t="s">
        <v>75</v>
      </c>
      <c r="E304" t="s">
        <v>73</v>
      </c>
      <c r="F304" t="s">
        <v>145</v>
      </c>
      <c r="I304" t="s">
        <v>73</v>
      </c>
      <c r="M304" t="s">
        <v>77</v>
      </c>
      <c r="N304" t="s">
        <v>146</v>
      </c>
      <c r="O304" t="s">
        <v>77</v>
      </c>
      <c r="P304">
        <v>31</v>
      </c>
      <c r="Q304">
        <v>13</v>
      </c>
      <c r="R304">
        <v>1</v>
      </c>
      <c r="S304" t="s">
        <v>79</v>
      </c>
      <c r="T304" t="s">
        <v>80</v>
      </c>
      <c r="U304" t="s">
        <v>81</v>
      </c>
      <c r="V304">
        <v>119</v>
      </c>
      <c r="W304">
        <v>2</v>
      </c>
      <c r="X304">
        <v>1</v>
      </c>
      <c r="Y304" t="s">
        <v>82</v>
      </c>
      <c r="Z304">
        <v>68</v>
      </c>
      <c r="AA304" t="s">
        <v>101</v>
      </c>
      <c r="AB304" t="s">
        <v>91</v>
      </c>
      <c r="AC304" t="s">
        <v>102</v>
      </c>
      <c r="AD304" t="s">
        <v>102</v>
      </c>
      <c r="AE304" t="s">
        <v>102</v>
      </c>
      <c r="AF304" t="s">
        <v>103</v>
      </c>
      <c r="AG304">
        <v>36.050890808105478</v>
      </c>
      <c r="AH304">
        <v>37.793687982177758</v>
      </c>
      <c r="AI304">
        <v>51.289973522949218</v>
      </c>
      <c r="AJ304">
        <v>30.303817266845719</v>
      </c>
      <c r="AK304">
        <v>57.560849597167987</v>
      </c>
      <c r="AL304">
        <v>40.059673883056703</v>
      </c>
      <c r="AM304">
        <v>32.047911517333993</v>
      </c>
      <c r="AN304">
        <v>25.778134552001919</v>
      </c>
      <c r="AO304">
        <v>30.392570025634789</v>
      </c>
      <c r="AP304">
        <v>22.206375549316359</v>
      </c>
      <c r="AQ304">
        <v>14.456261767578111</v>
      </c>
      <c r="AR304">
        <v>16.80827796630858</v>
      </c>
      <c r="AS304">
        <v>26.73596019897456</v>
      </c>
      <c r="AT304">
        <v>26.822880566406219</v>
      </c>
      <c r="AU304">
        <v>31.264007495117209</v>
      </c>
      <c r="AV304">
        <v>32.400003887939448</v>
      </c>
      <c r="AW304">
        <v>24.211083306884731</v>
      </c>
      <c r="AX304">
        <v>19.421607330322239</v>
      </c>
      <c r="AY304">
        <v>17.766970812988269</v>
      </c>
      <c r="AZ304">
        <v>19.072846826171858</v>
      </c>
      <c r="BA304">
        <v>17.679191253662101</v>
      </c>
      <c r="BB304">
        <v>23.42716923828122</v>
      </c>
      <c r="BC304">
        <v>33.094244635009773</v>
      </c>
      <c r="BD304">
        <v>31.963378637695278</v>
      </c>
      <c r="BE304">
        <v>31.960092663574208</v>
      </c>
      <c r="BF304">
        <v>27.86561698608396</v>
      </c>
      <c r="BG304">
        <v>25.949459637451149</v>
      </c>
      <c r="BH304">
        <v>25.25220298461911</v>
      </c>
      <c r="BI304">
        <v>22.029953308105451</v>
      </c>
      <c r="BJ304">
        <v>25.60083204956052</v>
      </c>
      <c r="BK304">
        <v>28.909011816406281</v>
      </c>
      <c r="BL304">
        <v>35.615401861572323</v>
      </c>
      <c r="BM304">
        <v>33.524989831543039</v>
      </c>
      <c r="BN304">
        <v>31.695866668701228</v>
      </c>
      <c r="BO304">
        <v>28.5608585876465</v>
      </c>
      <c r="BP304">
        <v>24.81659091186523</v>
      </c>
      <c r="BQ304">
        <v>29.089523199462889</v>
      </c>
      <c r="BR304">
        <v>23.078306506347641</v>
      </c>
      <c r="BS304">
        <v>20.812093994140611</v>
      </c>
      <c r="BT304">
        <v>16.80666022949217</v>
      </c>
      <c r="BU304">
        <v>25.258796905517588</v>
      </c>
    </row>
    <row r="305" spans="1:73">
      <c r="A305" t="s">
        <v>73</v>
      </c>
      <c r="B305" t="s">
        <v>200</v>
      </c>
      <c r="C305" t="s">
        <v>75</v>
      </c>
      <c r="E305" t="s">
        <v>73</v>
      </c>
      <c r="F305" t="s">
        <v>190</v>
      </c>
      <c r="I305" t="s">
        <v>73</v>
      </c>
      <c r="M305" t="s">
        <v>77</v>
      </c>
      <c r="N305" t="s">
        <v>191</v>
      </c>
      <c r="O305" t="s">
        <v>77</v>
      </c>
      <c r="P305">
        <v>32</v>
      </c>
      <c r="Q305">
        <v>15</v>
      </c>
      <c r="R305">
        <v>1</v>
      </c>
      <c r="S305" t="s">
        <v>79</v>
      </c>
      <c r="T305" t="s">
        <v>80</v>
      </c>
      <c r="U305" t="s">
        <v>81</v>
      </c>
      <c r="V305">
        <v>119</v>
      </c>
      <c r="W305">
        <v>2</v>
      </c>
      <c r="X305">
        <v>1</v>
      </c>
      <c r="Y305" t="s">
        <v>82</v>
      </c>
      <c r="Z305">
        <v>3</v>
      </c>
      <c r="AA305" t="s">
        <v>83</v>
      </c>
      <c r="AB305" t="s">
        <v>84</v>
      </c>
      <c r="AC305" t="s">
        <v>106</v>
      </c>
      <c r="AD305" t="s">
        <v>106</v>
      </c>
      <c r="AE305" t="s">
        <v>106</v>
      </c>
      <c r="AF305" t="s">
        <v>107</v>
      </c>
      <c r="AG305">
        <v>71259.266568134539</v>
      </c>
      <c r="AH305">
        <v>71191.88711225205</v>
      </c>
      <c r="AI305">
        <v>71307.283715284386</v>
      </c>
      <c r="AJ305">
        <v>71292.679848609332</v>
      </c>
      <c r="AK305">
        <v>71225.486326229176</v>
      </c>
      <c r="AL305">
        <v>71272.2548847609</v>
      </c>
      <c r="AM305">
        <v>71257.571467482223</v>
      </c>
      <c r="AN305">
        <v>71201.538398897581</v>
      </c>
      <c r="AO305">
        <v>71174.012062275215</v>
      </c>
      <c r="AP305">
        <v>71008.667877020824</v>
      </c>
      <c r="AQ305">
        <v>70979.396025360533</v>
      </c>
      <c r="AR305">
        <v>70958.77446378817</v>
      </c>
      <c r="AS305">
        <v>70969.546178320379</v>
      </c>
      <c r="AT305">
        <v>70945.764784954765</v>
      </c>
      <c r="AU305">
        <v>70969.633892858677</v>
      </c>
      <c r="AV305">
        <v>70951.875502740731</v>
      </c>
      <c r="AW305">
        <v>70952.751723583991</v>
      </c>
      <c r="AX305">
        <v>70943.551841944151</v>
      </c>
      <c r="AY305">
        <v>70964.319403503629</v>
      </c>
      <c r="AZ305">
        <v>70995.091979968012</v>
      </c>
      <c r="BA305">
        <v>71021.977400665171</v>
      </c>
      <c r="BB305">
        <v>70987.507990240323</v>
      </c>
      <c r="BC305">
        <v>71023.753639203089</v>
      </c>
      <c r="BD305">
        <v>71015.447972479611</v>
      </c>
      <c r="BE305">
        <v>70997.943109057465</v>
      </c>
      <c r="BF305">
        <v>71063.099093689772</v>
      </c>
      <c r="BG305">
        <v>70941.274156732965</v>
      </c>
      <c r="BH305">
        <v>71015.271376257995</v>
      </c>
      <c r="BI305">
        <v>70988.926256030463</v>
      </c>
      <c r="BJ305">
        <v>70999.362912299053</v>
      </c>
      <c r="BK305">
        <v>70938.261898230819</v>
      </c>
      <c r="BL305">
        <v>71014.648699621874</v>
      </c>
      <c r="BM305">
        <v>70967.52329883416</v>
      </c>
      <c r="BN305">
        <v>70977.425213568131</v>
      </c>
      <c r="BO305">
        <v>70993.77931859727</v>
      </c>
      <c r="BP305">
        <v>70927.469132184953</v>
      </c>
      <c r="BQ305">
        <v>70917.37090972974</v>
      </c>
      <c r="BR305">
        <v>70883.680633259064</v>
      </c>
      <c r="BS305">
        <v>70868.375923505591</v>
      </c>
      <c r="BT305">
        <v>70827.77268949055</v>
      </c>
      <c r="BU305">
        <v>70806.208341010526</v>
      </c>
    </row>
    <row r="306" spans="1:73">
      <c r="A306" t="s">
        <v>73</v>
      </c>
      <c r="B306" t="s">
        <v>200</v>
      </c>
      <c r="C306" t="s">
        <v>75</v>
      </c>
      <c r="E306" t="s">
        <v>73</v>
      </c>
      <c r="F306" t="s">
        <v>190</v>
      </c>
      <c r="I306" t="s">
        <v>73</v>
      </c>
      <c r="M306" t="s">
        <v>77</v>
      </c>
      <c r="N306" t="s">
        <v>191</v>
      </c>
      <c r="O306" t="s">
        <v>77</v>
      </c>
      <c r="P306">
        <v>32</v>
      </c>
      <c r="Q306">
        <v>15</v>
      </c>
      <c r="R306">
        <v>1</v>
      </c>
      <c r="S306" t="s">
        <v>79</v>
      </c>
      <c r="T306" t="s">
        <v>80</v>
      </c>
      <c r="U306" t="s">
        <v>81</v>
      </c>
      <c r="V306">
        <v>119</v>
      </c>
      <c r="W306">
        <v>2</v>
      </c>
      <c r="X306">
        <v>1</v>
      </c>
      <c r="Y306" t="s">
        <v>82</v>
      </c>
      <c r="Z306">
        <v>6</v>
      </c>
      <c r="AA306" t="s">
        <v>83</v>
      </c>
      <c r="AB306" t="s">
        <v>84</v>
      </c>
      <c r="AC306" t="s">
        <v>147</v>
      </c>
      <c r="AD306" t="s">
        <v>147</v>
      </c>
      <c r="AE306" t="s">
        <v>147</v>
      </c>
      <c r="AF306" t="s">
        <v>148</v>
      </c>
      <c r="AG306">
        <v>5357.9597007508328</v>
      </c>
      <c r="AH306">
        <v>5398.2834540650156</v>
      </c>
      <c r="AI306">
        <v>5454.0658682251706</v>
      </c>
      <c r="AJ306">
        <v>5424.0044632447198</v>
      </c>
      <c r="AK306">
        <v>5363.2498202331744</v>
      </c>
      <c r="AL306">
        <v>5395.5352319152998</v>
      </c>
      <c r="AM306">
        <v>5447.9111421570897</v>
      </c>
      <c r="AN306">
        <v>5426.7711672547393</v>
      </c>
      <c r="AO306">
        <v>5645.1928486695369</v>
      </c>
      <c r="AP306">
        <v>5748.748949560736</v>
      </c>
      <c r="AQ306">
        <v>5802.6848582094744</v>
      </c>
      <c r="AR306">
        <v>5887.4825157106652</v>
      </c>
      <c r="AS306">
        <v>5954.0758657778306</v>
      </c>
      <c r="AT306">
        <v>6139.7901374453359</v>
      </c>
      <c r="AU306">
        <v>6197.0044634647038</v>
      </c>
      <c r="AV306">
        <v>6085.1401552614361</v>
      </c>
      <c r="AW306">
        <v>5973.0106787233208</v>
      </c>
      <c r="AX306">
        <v>5916.4180231508126</v>
      </c>
      <c r="AY306">
        <v>5913.7697650819646</v>
      </c>
      <c r="AZ306">
        <v>5815.2585497195159</v>
      </c>
      <c r="BA306">
        <v>5720.984813788019</v>
      </c>
      <c r="BB306">
        <v>5706.1268227845703</v>
      </c>
      <c r="BC306">
        <v>5737.8745441041801</v>
      </c>
      <c r="BD306">
        <v>5731.597710064887</v>
      </c>
      <c r="BE306">
        <v>5733.2774367799857</v>
      </c>
      <c r="BF306">
        <v>5835.5116575503271</v>
      </c>
      <c r="BG306">
        <v>5844.7926577761382</v>
      </c>
      <c r="BH306">
        <v>5839.3901425539034</v>
      </c>
      <c r="BI306">
        <v>5827.3674214052598</v>
      </c>
      <c r="BJ306">
        <v>5862.6615391359446</v>
      </c>
      <c r="BK306">
        <v>5842.4134203432641</v>
      </c>
      <c r="BL306">
        <v>5760.7813027285447</v>
      </c>
      <c r="BM306">
        <v>5770.4089035402876</v>
      </c>
      <c r="BN306">
        <v>5756.9665161928879</v>
      </c>
      <c r="BO306">
        <v>5717.4424757204779</v>
      </c>
      <c r="BP306">
        <v>5627.0593004762359</v>
      </c>
      <c r="BQ306">
        <v>5421.4388479309519</v>
      </c>
      <c r="BR306">
        <v>5365.7275639282689</v>
      </c>
      <c r="BS306">
        <v>5276.0545677857026</v>
      </c>
      <c r="BT306">
        <v>5071.8614092651424</v>
      </c>
      <c r="BU306">
        <v>5068.5010714111258</v>
      </c>
    </row>
    <row r="307" spans="1:73">
      <c r="A307" t="s">
        <v>73</v>
      </c>
      <c r="B307" t="s">
        <v>200</v>
      </c>
      <c r="C307" t="s">
        <v>75</v>
      </c>
      <c r="E307" t="s">
        <v>73</v>
      </c>
      <c r="F307" t="s">
        <v>190</v>
      </c>
      <c r="I307" t="s">
        <v>73</v>
      </c>
      <c r="M307" t="s">
        <v>77</v>
      </c>
      <c r="N307" t="s">
        <v>191</v>
      </c>
      <c r="O307" t="s">
        <v>77</v>
      </c>
      <c r="P307">
        <v>32</v>
      </c>
      <c r="Q307">
        <v>15</v>
      </c>
      <c r="R307">
        <v>1</v>
      </c>
      <c r="S307" t="s">
        <v>79</v>
      </c>
      <c r="T307" t="s">
        <v>80</v>
      </c>
      <c r="U307" t="s">
        <v>81</v>
      </c>
      <c r="V307">
        <v>119</v>
      </c>
      <c r="W307">
        <v>2</v>
      </c>
      <c r="X307">
        <v>1</v>
      </c>
      <c r="Y307" t="s">
        <v>82</v>
      </c>
      <c r="Z307">
        <v>21</v>
      </c>
      <c r="AA307" t="s">
        <v>87</v>
      </c>
      <c r="AB307" t="s">
        <v>88</v>
      </c>
      <c r="AC307" t="s">
        <v>89</v>
      </c>
      <c r="AD307" t="s">
        <v>89</v>
      </c>
      <c r="AE307" t="s">
        <v>89</v>
      </c>
      <c r="AF307" t="s">
        <v>90</v>
      </c>
      <c r="AG307">
        <v>0</v>
      </c>
      <c r="AH307">
        <v>0</v>
      </c>
      <c r="AI307">
        <v>0</v>
      </c>
      <c r="AJ307">
        <v>0</v>
      </c>
      <c r="AK307">
        <v>0</v>
      </c>
      <c r="AL307">
        <v>0</v>
      </c>
      <c r="AM307">
        <v>0</v>
      </c>
      <c r="AN307">
        <v>0</v>
      </c>
      <c r="AO307">
        <v>0</v>
      </c>
      <c r="AP307">
        <v>0</v>
      </c>
      <c r="AQ307">
        <v>0</v>
      </c>
      <c r="AR307">
        <v>0</v>
      </c>
      <c r="AS307">
        <v>0</v>
      </c>
      <c r="AT307">
        <v>0</v>
      </c>
      <c r="AU307">
        <v>0</v>
      </c>
      <c r="AV307">
        <v>0</v>
      </c>
      <c r="AW307">
        <v>0</v>
      </c>
      <c r="AX307">
        <v>0.53038035888671864</v>
      </c>
      <c r="AY307">
        <v>0.61877695312500003</v>
      </c>
      <c r="AZ307">
        <v>0.61877695312500003</v>
      </c>
      <c r="BA307">
        <v>0.88396673583984364</v>
      </c>
      <c r="BB307">
        <v>0.7955699584960938</v>
      </c>
      <c r="BC307">
        <v>0.97236345214843733</v>
      </c>
      <c r="BD307">
        <v>0.97236345214843733</v>
      </c>
      <c r="BE307">
        <v>0.70717360839843757</v>
      </c>
      <c r="BF307">
        <v>0</v>
      </c>
      <c r="BG307">
        <v>0</v>
      </c>
      <c r="BH307">
        <v>0</v>
      </c>
      <c r="BI307">
        <v>0</v>
      </c>
      <c r="BJ307">
        <v>0</v>
      </c>
      <c r="BK307">
        <v>0</v>
      </c>
      <c r="BL307">
        <v>0</v>
      </c>
      <c r="BM307">
        <v>0</v>
      </c>
      <c r="BN307">
        <v>0</v>
      </c>
      <c r="BO307">
        <v>0</v>
      </c>
      <c r="BP307">
        <v>0</v>
      </c>
      <c r="BQ307">
        <v>0</v>
      </c>
      <c r="BR307">
        <v>0</v>
      </c>
      <c r="BS307">
        <v>0</v>
      </c>
      <c r="BT307">
        <v>0</v>
      </c>
      <c r="BU307">
        <v>0</v>
      </c>
    </row>
    <row r="308" spans="1:73">
      <c r="A308" t="s">
        <v>73</v>
      </c>
      <c r="B308" t="s">
        <v>200</v>
      </c>
      <c r="C308" t="s">
        <v>75</v>
      </c>
      <c r="E308" t="s">
        <v>73</v>
      </c>
      <c r="F308" t="s">
        <v>190</v>
      </c>
      <c r="I308" t="s">
        <v>73</v>
      </c>
      <c r="M308" t="s">
        <v>77</v>
      </c>
      <c r="N308" t="s">
        <v>191</v>
      </c>
      <c r="O308" t="s">
        <v>77</v>
      </c>
      <c r="P308">
        <v>32</v>
      </c>
      <c r="Q308">
        <v>15</v>
      </c>
      <c r="R308">
        <v>1</v>
      </c>
      <c r="S308" t="s">
        <v>79</v>
      </c>
      <c r="T308" t="s">
        <v>80</v>
      </c>
      <c r="U308" t="s">
        <v>81</v>
      </c>
      <c r="V308">
        <v>119</v>
      </c>
      <c r="W308">
        <v>2</v>
      </c>
      <c r="X308">
        <v>1</v>
      </c>
      <c r="Y308" t="s">
        <v>82</v>
      </c>
      <c r="Z308">
        <v>25</v>
      </c>
      <c r="AA308" t="s">
        <v>87</v>
      </c>
      <c r="AB308" t="s">
        <v>91</v>
      </c>
      <c r="AC308" t="s">
        <v>110</v>
      </c>
      <c r="AD308" t="s">
        <v>110</v>
      </c>
      <c r="AE308" t="s">
        <v>110</v>
      </c>
      <c r="AF308" t="s">
        <v>111</v>
      </c>
      <c r="AG308">
        <v>0</v>
      </c>
      <c r="AH308">
        <v>0</v>
      </c>
      <c r="AI308">
        <v>0</v>
      </c>
      <c r="AJ308">
        <v>0</v>
      </c>
      <c r="AK308">
        <v>0</v>
      </c>
      <c r="AL308">
        <v>0</v>
      </c>
      <c r="AM308">
        <v>0</v>
      </c>
      <c r="AN308">
        <v>0</v>
      </c>
      <c r="AO308">
        <v>0</v>
      </c>
      <c r="AP308">
        <v>0</v>
      </c>
      <c r="AQ308">
        <v>0</v>
      </c>
      <c r="AR308">
        <v>0</v>
      </c>
      <c r="AS308">
        <v>0</v>
      </c>
      <c r="AT308">
        <v>0</v>
      </c>
      <c r="AU308">
        <v>0</v>
      </c>
      <c r="AV308">
        <v>0</v>
      </c>
      <c r="AW308">
        <v>0</v>
      </c>
      <c r="AX308">
        <v>0</v>
      </c>
      <c r="AY308">
        <v>0</v>
      </c>
      <c r="AZ308">
        <v>0</v>
      </c>
      <c r="BA308">
        <v>0</v>
      </c>
      <c r="BB308">
        <v>0</v>
      </c>
      <c r="BC308">
        <v>0</v>
      </c>
      <c r="BD308">
        <v>0</v>
      </c>
      <c r="BE308">
        <v>0</v>
      </c>
      <c r="BF308">
        <v>0</v>
      </c>
      <c r="BG308">
        <v>0</v>
      </c>
      <c r="BH308">
        <v>0</v>
      </c>
      <c r="BI308">
        <v>0</v>
      </c>
      <c r="BJ308">
        <v>0</v>
      </c>
      <c r="BK308">
        <v>0</v>
      </c>
      <c r="BL308">
        <v>0</v>
      </c>
      <c r="BM308">
        <v>0</v>
      </c>
      <c r="BN308">
        <v>0</v>
      </c>
      <c r="BO308">
        <v>0</v>
      </c>
      <c r="BP308">
        <v>0</v>
      </c>
      <c r="BQ308">
        <v>0</v>
      </c>
      <c r="BR308">
        <v>0</v>
      </c>
      <c r="BS308">
        <v>0</v>
      </c>
      <c r="BT308">
        <v>0</v>
      </c>
      <c r="BU308">
        <v>2.0322051330566411</v>
      </c>
    </row>
    <row r="309" spans="1:73">
      <c r="A309" t="s">
        <v>73</v>
      </c>
      <c r="B309" t="s">
        <v>200</v>
      </c>
      <c r="C309" t="s">
        <v>75</v>
      </c>
      <c r="E309" t="s">
        <v>73</v>
      </c>
      <c r="F309" t="s">
        <v>190</v>
      </c>
      <c r="I309" t="s">
        <v>73</v>
      </c>
      <c r="M309" t="s">
        <v>77</v>
      </c>
      <c r="N309" t="s">
        <v>191</v>
      </c>
      <c r="O309" t="s">
        <v>77</v>
      </c>
      <c r="P309">
        <v>32</v>
      </c>
      <c r="Q309">
        <v>15</v>
      </c>
      <c r="R309">
        <v>1</v>
      </c>
      <c r="S309" t="s">
        <v>79</v>
      </c>
      <c r="T309" t="s">
        <v>80</v>
      </c>
      <c r="U309" t="s">
        <v>81</v>
      </c>
      <c r="V309">
        <v>119</v>
      </c>
      <c r="W309">
        <v>2</v>
      </c>
      <c r="X309">
        <v>1</v>
      </c>
      <c r="Y309" t="s">
        <v>82</v>
      </c>
      <c r="Z309">
        <v>33</v>
      </c>
      <c r="AA309" t="s">
        <v>83</v>
      </c>
      <c r="AB309" t="s">
        <v>94</v>
      </c>
      <c r="AC309" t="s">
        <v>95</v>
      </c>
      <c r="AD309" t="s">
        <v>95</v>
      </c>
      <c r="AE309" t="s">
        <v>95</v>
      </c>
      <c r="AF309" t="s">
        <v>96</v>
      </c>
      <c r="AG309">
        <v>143.1994682678226</v>
      </c>
      <c r="AH309">
        <v>162.6478177062987</v>
      </c>
      <c r="AI309">
        <v>129.58308485107429</v>
      </c>
      <c r="AJ309">
        <v>114.5563487365723</v>
      </c>
      <c r="AK309">
        <v>148.58760374755869</v>
      </c>
      <c r="AL309">
        <v>119.5058830749513</v>
      </c>
      <c r="AM309">
        <v>50.20670354614257</v>
      </c>
      <c r="AN309">
        <v>157.6080901489259</v>
      </c>
      <c r="AO309">
        <v>104.21971106567391</v>
      </c>
      <c r="AP309">
        <v>171.48929732665991</v>
      </c>
      <c r="AQ309">
        <v>182.18510852661069</v>
      </c>
      <c r="AR309">
        <v>150.98113985595731</v>
      </c>
      <c r="AS309">
        <v>98.380044671630969</v>
      </c>
      <c r="AT309">
        <v>159.03124611206059</v>
      </c>
      <c r="AU309">
        <v>132.41985127563481</v>
      </c>
      <c r="AV309">
        <v>141.3388305297853</v>
      </c>
      <c r="AW309">
        <v>134.44789514160161</v>
      </c>
      <c r="AX309">
        <v>117.3849226867676</v>
      </c>
      <c r="AY309">
        <v>83.886750201416078</v>
      </c>
      <c r="AZ309">
        <v>70.448355395507861</v>
      </c>
      <c r="BA309">
        <v>82.646385961914135</v>
      </c>
      <c r="BB309">
        <v>126.2243124572754</v>
      </c>
      <c r="BC309">
        <v>87.679931085205126</v>
      </c>
      <c r="BD309">
        <v>110.39793596801771</v>
      </c>
      <c r="BE309">
        <v>133.29835958251951</v>
      </c>
      <c r="BF309">
        <v>71.946472906494179</v>
      </c>
      <c r="BG309">
        <v>205.6143278259282</v>
      </c>
      <c r="BH309">
        <v>127.5492369628906</v>
      </c>
      <c r="BI309">
        <v>169.4575134277344</v>
      </c>
      <c r="BJ309">
        <v>167.24181777954121</v>
      </c>
      <c r="BK309">
        <v>229.84468237304679</v>
      </c>
      <c r="BL309">
        <v>137.62887867431661</v>
      </c>
      <c r="BM309">
        <v>195.1883157287601</v>
      </c>
      <c r="BN309">
        <v>175.11568320922871</v>
      </c>
      <c r="BO309">
        <v>144.08399589843751</v>
      </c>
      <c r="BP309">
        <v>209.42366893920911</v>
      </c>
      <c r="BQ309">
        <v>160.35582368164069</v>
      </c>
      <c r="BR309">
        <v>185.8218162658693</v>
      </c>
      <c r="BS309">
        <v>161.3264439086914</v>
      </c>
      <c r="BT309">
        <v>152.40219233398449</v>
      </c>
      <c r="BU309">
        <v>167.6016296630861</v>
      </c>
    </row>
    <row r="310" spans="1:73">
      <c r="A310" t="s">
        <v>73</v>
      </c>
      <c r="B310" t="s">
        <v>200</v>
      </c>
      <c r="C310" t="s">
        <v>75</v>
      </c>
      <c r="E310" t="s">
        <v>73</v>
      </c>
      <c r="F310" t="s">
        <v>190</v>
      </c>
      <c r="I310" t="s">
        <v>73</v>
      </c>
      <c r="M310" t="s">
        <v>77</v>
      </c>
      <c r="N310" t="s">
        <v>191</v>
      </c>
      <c r="O310" t="s">
        <v>77</v>
      </c>
      <c r="P310">
        <v>32</v>
      </c>
      <c r="Q310">
        <v>15</v>
      </c>
      <c r="R310">
        <v>1</v>
      </c>
      <c r="S310" t="s">
        <v>79</v>
      </c>
      <c r="T310" t="s">
        <v>80</v>
      </c>
      <c r="U310" t="s">
        <v>81</v>
      </c>
      <c r="V310">
        <v>119</v>
      </c>
      <c r="W310">
        <v>2</v>
      </c>
      <c r="X310">
        <v>1</v>
      </c>
      <c r="Y310" t="s">
        <v>82</v>
      </c>
      <c r="Z310">
        <v>51</v>
      </c>
      <c r="AA310" t="s">
        <v>83</v>
      </c>
      <c r="AB310" t="s">
        <v>97</v>
      </c>
      <c r="AC310" t="s">
        <v>125</v>
      </c>
      <c r="AD310" t="s">
        <v>126</v>
      </c>
      <c r="AE310" t="s">
        <v>126</v>
      </c>
      <c r="AF310" t="s">
        <v>127</v>
      </c>
      <c r="AG310">
        <v>3160.9365053039292</v>
      </c>
      <c r="AH310">
        <v>3169.605038800019</v>
      </c>
      <c r="AI310">
        <v>3043.8717257506901</v>
      </c>
      <c r="AJ310">
        <v>3121.7771122680201</v>
      </c>
      <c r="AK310">
        <v>3216.1362773070919</v>
      </c>
      <c r="AL310">
        <v>3169.4348006347318</v>
      </c>
      <c r="AM310">
        <v>3209.0143455383081</v>
      </c>
      <c r="AN310">
        <v>3179.316593029775</v>
      </c>
      <c r="AO310">
        <v>3045.7001442993078</v>
      </c>
      <c r="AP310">
        <v>3044.1085104431081</v>
      </c>
      <c r="AQ310">
        <v>3012.4606619445631</v>
      </c>
      <c r="AR310">
        <v>2982.0511011901699</v>
      </c>
      <c r="AS310">
        <v>2958.347614776585</v>
      </c>
      <c r="AT310">
        <v>2735.231627154511</v>
      </c>
      <c r="AU310">
        <v>2681.2896768005239</v>
      </c>
      <c r="AV310">
        <v>2801.4623382812129</v>
      </c>
      <c r="AW310">
        <v>2919.075715795876</v>
      </c>
      <c r="AX310">
        <v>3003.6102953490858</v>
      </c>
      <c r="AY310">
        <v>3018.9007677490131</v>
      </c>
      <c r="AZ310">
        <v>3104.1454326171529</v>
      </c>
      <c r="BA310">
        <v>3159.424244183308</v>
      </c>
      <c r="BB310">
        <v>3165.6151963134362</v>
      </c>
      <c r="BC310">
        <v>3132.8057450805341</v>
      </c>
      <c r="BD310">
        <v>3125.5536346557201</v>
      </c>
      <c r="BE310">
        <v>3117.3290305236301</v>
      </c>
      <c r="BF310">
        <v>3010.8491677672941</v>
      </c>
      <c r="BG310">
        <v>2981.7622131530488</v>
      </c>
      <c r="BH310">
        <v>2990.260198516808</v>
      </c>
      <c r="BI310">
        <v>2989.7267298949891</v>
      </c>
      <c r="BJ310">
        <v>2950.8952511474372</v>
      </c>
      <c r="BK310">
        <v>2974.2394033996311</v>
      </c>
      <c r="BL310">
        <v>3071.346741662564</v>
      </c>
      <c r="BM310">
        <v>3052.43488640134</v>
      </c>
      <c r="BN310">
        <v>3074.897461718715</v>
      </c>
      <c r="BO310">
        <v>3128.038176379358</v>
      </c>
      <c r="BP310">
        <v>3216.5653856322801</v>
      </c>
      <c r="BQ310">
        <v>3483.1201398559251</v>
      </c>
      <c r="BR310">
        <v>3546.5254677734251</v>
      </c>
      <c r="BS310">
        <v>3675.645305657948</v>
      </c>
      <c r="BT310">
        <v>3935.199489288424</v>
      </c>
      <c r="BU310">
        <v>3941.5663064575911</v>
      </c>
    </row>
    <row r="311" spans="1:73">
      <c r="A311" t="s">
        <v>73</v>
      </c>
      <c r="B311" t="s">
        <v>200</v>
      </c>
      <c r="C311" t="s">
        <v>75</v>
      </c>
      <c r="E311" t="s">
        <v>73</v>
      </c>
      <c r="F311" t="s">
        <v>190</v>
      </c>
      <c r="I311" t="s">
        <v>73</v>
      </c>
      <c r="M311" t="s">
        <v>77</v>
      </c>
      <c r="N311" t="s">
        <v>191</v>
      </c>
      <c r="O311" t="s">
        <v>77</v>
      </c>
      <c r="P311">
        <v>32</v>
      </c>
      <c r="Q311">
        <v>15</v>
      </c>
      <c r="R311">
        <v>1</v>
      </c>
      <c r="S311" t="s">
        <v>79</v>
      </c>
      <c r="T311" t="s">
        <v>80</v>
      </c>
      <c r="U311" t="s">
        <v>81</v>
      </c>
      <c r="V311">
        <v>119</v>
      </c>
      <c r="W311">
        <v>2</v>
      </c>
      <c r="X311">
        <v>1</v>
      </c>
      <c r="Y311" t="s">
        <v>82</v>
      </c>
      <c r="Z311">
        <v>68</v>
      </c>
      <c r="AA311" t="s">
        <v>101</v>
      </c>
      <c r="AB311" t="s">
        <v>91</v>
      </c>
      <c r="AC311" t="s">
        <v>102</v>
      </c>
      <c r="AD311" t="s">
        <v>102</v>
      </c>
      <c r="AE311" t="s">
        <v>102</v>
      </c>
      <c r="AF311" t="s">
        <v>103</v>
      </c>
      <c r="AG311">
        <v>78.875855969238231</v>
      </c>
      <c r="AH311">
        <v>77.814675604247995</v>
      </c>
      <c r="AI311">
        <v>65.433704315185565</v>
      </c>
      <c r="AJ311">
        <v>47.220325567626972</v>
      </c>
      <c r="AK311">
        <v>46.778070910644551</v>
      </c>
      <c r="AL311">
        <v>43.507298040771488</v>
      </c>
      <c r="AM311">
        <v>35.534439703369159</v>
      </c>
      <c r="AN311">
        <v>35.003849096679701</v>
      </c>
      <c r="AO311">
        <v>31.11333211669923</v>
      </c>
      <c r="AP311">
        <v>27.223464074707049</v>
      </c>
      <c r="AQ311">
        <v>23.511444384765621</v>
      </c>
      <c r="AR311">
        <v>20.948877880859381</v>
      </c>
      <c r="AS311">
        <v>19.8883948791504</v>
      </c>
      <c r="AT311">
        <v>20.42030275878907</v>
      </c>
      <c r="AU311">
        <v>19.890214025878912</v>
      </c>
      <c r="AV311">
        <v>20.421271612548839</v>
      </c>
      <c r="AW311">
        <v>20.952085180664081</v>
      </c>
      <c r="AX311">
        <v>18.742634936523459</v>
      </c>
      <c r="AY311">
        <v>18.742634936523459</v>
      </c>
      <c r="AZ311">
        <v>14.675003771972669</v>
      </c>
      <c r="BA311">
        <v>14.32128709106447</v>
      </c>
      <c r="BB311">
        <v>13.968206671142591</v>
      </c>
      <c r="BC311">
        <v>17.151875500488281</v>
      </c>
      <c r="BD311">
        <v>16.268481805419921</v>
      </c>
      <c r="BE311">
        <v>17.68298887329102</v>
      </c>
      <c r="BF311">
        <v>18.83170651245117</v>
      </c>
      <c r="BG311">
        <v>26.794742938232421</v>
      </c>
      <c r="BH311">
        <v>27.76714413452148</v>
      </c>
      <c r="BI311">
        <v>24.76017766723632</v>
      </c>
      <c r="BJ311">
        <v>20.076578063964821</v>
      </c>
      <c r="BK311">
        <v>15.47869407958984</v>
      </c>
      <c r="BL311">
        <v>15.83247573852538</v>
      </c>
      <c r="BM311">
        <v>14.68269392089843</v>
      </c>
      <c r="BN311">
        <v>15.833223736572259</v>
      </c>
      <c r="BO311">
        <v>16.894131829833981</v>
      </c>
      <c r="BP311">
        <v>19.720611193847649</v>
      </c>
      <c r="BQ311">
        <v>17.952377227783199</v>
      </c>
      <c r="BR311">
        <v>18.482617199707018</v>
      </c>
      <c r="BS311">
        <v>18.835857568359359</v>
      </c>
      <c r="BT311">
        <v>13.002318048095701</v>
      </c>
      <c r="BU311">
        <v>14.328544750976549</v>
      </c>
    </row>
    <row r="312" spans="1:73">
      <c r="A312" t="s">
        <v>73</v>
      </c>
      <c r="B312" t="s">
        <v>200</v>
      </c>
      <c r="C312" t="s">
        <v>75</v>
      </c>
      <c r="E312" t="s">
        <v>73</v>
      </c>
      <c r="F312" t="s">
        <v>153</v>
      </c>
      <c r="I312" t="s">
        <v>73</v>
      </c>
      <c r="M312" t="s">
        <v>77</v>
      </c>
      <c r="N312" t="s">
        <v>154</v>
      </c>
      <c r="O312" t="s">
        <v>77</v>
      </c>
      <c r="P312">
        <v>32</v>
      </c>
      <c r="Q312">
        <v>17</v>
      </c>
      <c r="R312">
        <v>1</v>
      </c>
      <c r="S312" t="s">
        <v>79</v>
      </c>
      <c r="T312" t="s">
        <v>80</v>
      </c>
      <c r="U312" t="s">
        <v>81</v>
      </c>
      <c r="V312">
        <v>119</v>
      </c>
      <c r="W312">
        <v>2</v>
      </c>
      <c r="X312">
        <v>1</v>
      </c>
      <c r="Y312" t="s">
        <v>82</v>
      </c>
      <c r="Z312">
        <v>3</v>
      </c>
      <c r="AA312" t="s">
        <v>83</v>
      </c>
      <c r="AB312" t="s">
        <v>84</v>
      </c>
      <c r="AC312" t="s">
        <v>106</v>
      </c>
      <c r="AD312" t="s">
        <v>106</v>
      </c>
      <c r="AE312" t="s">
        <v>106</v>
      </c>
      <c r="AF312" t="s">
        <v>107</v>
      </c>
      <c r="AG312">
        <v>73116.7368284642</v>
      </c>
      <c r="AH312">
        <v>73154.46531095251</v>
      </c>
      <c r="AI312">
        <v>73186.550975796257</v>
      </c>
      <c r="AJ312">
        <v>73365.072506447701</v>
      </c>
      <c r="AK312">
        <v>73394.678048910064</v>
      </c>
      <c r="AL312">
        <v>73421.475162936622</v>
      </c>
      <c r="AM312">
        <v>73339.389970194752</v>
      </c>
      <c r="AN312">
        <v>73404.777117746518</v>
      </c>
      <c r="AO312">
        <v>73525.329570033733</v>
      </c>
      <c r="AP312">
        <v>73417.397915621172</v>
      </c>
      <c r="AQ312">
        <v>73399.893557649979</v>
      </c>
      <c r="AR312">
        <v>73475.394258999644</v>
      </c>
      <c r="AS312">
        <v>73475.219986080949</v>
      </c>
      <c r="AT312">
        <v>73336.990321261255</v>
      </c>
      <c r="AU312">
        <v>73371.56157131106</v>
      </c>
      <c r="AV312">
        <v>73370.84336393165</v>
      </c>
      <c r="AW312">
        <v>73355.995695621066</v>
      </c>
      <c r="AX312">
        <v>73433.069025504024</v>
      </c>
      <c r="AY312">
        <v>73460.191094558802</v>
      </c>
      <c r="AZ312">
        <v>73486.896367433903</v>
      </c>
      <c r="BA312">
        <v>73480.709962966619</v>
      </c>
      <c r="BB312">
        <v>73419.525664076922</v>
      </c>
      <c r="BC312">
        <v>73460.992867874404</v>
      </c>
      <c r="BD312">
        <v>73485.657255105485</v>
      </c>
      <c r="BE312">
        <v>73438.63102987397</v>
      </c>
      <c r="BF312">
        <v>73516.321685042669</v>
      </c>
      <c r="BG312">
        <v>73410.604464828066</v>
      </c>
      <c r="BH312">
        <v>73486.797357058836</v>
      </c>
      <c r="BI312">
        <v>73463.635432418378</v>
      </c>
      <c r="BJ312">
        <v>73453.99952858506</v>
      </c>
      <c r="BK312">
        <v>73414.056285995001</v>
      </c>
      <c r="BL312">
        <v>73441.190221255398</v>
      </c>
      <c r="BM312">
        <v>73461.429232064576</v>
      </c>
      <c r="BN312">
        <v>73435.526123513177</v>
      </c>
      <c r="BO312">
        <v>73515.43732289708</v>
      </c>
      <c r="BP312">
        <v>73489.982857071067</v>
      </c>
      <c r="BQ312">
        <v>73451.887344619972</v>
      </c>
      <c r="BR312">
        <v>73492.36565518484</v>
      </c>
      <c r="BS312">
        <v>73448.174658181466</v>
      </c>
      <c r="BT312">
        <v>73489.975886153727</v>
      </c>
      <c r="BU312">
        <v>73472.211589468454</v>
      </c>
    </row>
    <row r="313" spans="1:73">
      <c r="A313" t="s">
        <v>73</v>
      </c>
      <c r="B313" t="s">
        <v>200</v>
      </c>
      <c r="C313" t="s">
        <v>75</v>
      </c>
      <c r="E313" t="s">
        <v>73</v>
      </c>
      <c r="F313" t="s">
        <v>153</v>
      </c>
      <c r="I313" t="s">
        <v>73</v>
      </c>
      <c r="M313" t="s">
        <v>77</v>
      </c>
      <c r="N313" t="s">
        <v>154</v>
      </c>
      <c r="O313" t="s">
        <v>77</v>
      </c>
      <c r="P313">
        <v>32</v>
      </c>
      <c r="Q313">
        <v>17</v>
      </c>
      <c r="R313">
        <v>1</v>
      </c>
      <c r="S313" t="s">
        <v>79</v>
      </c>
      <c r="T313" t="s">
        <v>80</v>
      </c>
      <c r="U313" t="s">
        <v>81</v>
      </c>
      <c r="V313">
        <v>119</v>
      </c>
      <c r="W313">
        <v>2</v>
      </c>
      <c r="X313">
        <v>1</v>
      </c>
      <c r="Y313" t="s">
        <v>82</v>
      </c>
      <c r="Z313">
        <v>6</v>
      </c>
      <c r="AA313" t="s">
        <v>83</v>
      </c>
      <c r="AB313" t="s">
        <v>84</v>
      </c>
      <c r="AC313" t="s">
        <v>147</v>
      </c>
      <c r="AD313" t="s">
        <v>147</v>
      </c>
      <c r="AE313" t="s">
        <v>147</v>
      </c>
      <c r="AF313" t="s">
        <v>148</v>
      </c>
      <c r="AG313">
        <v>1.856838146972656</v>
      </c>
      <c r="AH313">
        <v>1.856838146972656</v>
      </c>
      <c r="AI313">
        <v>1.856838146972656</v>
      </c>
      <c r="AJ313">
        <v>1.856838146972656</v>
      </c>
      <c r="AK313">
        <v>1.856838146972656</v>
      </c>
      <c r="AL313">
        <v>1.856838146972656</v>
      </c>
      <c r="AM313">
        <v>1.856838146972656</v>
      </c>
      <c r="AN313">
        <v>1.856838146972656</v>
      </c>
      <c r="AO313">
        <v>1.856838146972656</v>
      </c>
      <c r="AP313">
        <v>1.856838146972656</v>
      </c>
      <c r="AQ313">
        <v>1.856838146972656</v>
      </c>
      <c r="AR313">
        <v>1.856838146972656</v>
      </c>
      <c r="AS313">
        <v>1.856838146972656</v>
      </c>
      <c r="AT313">
        <v>1.856838146972656</v>
      </c>
      <c r="AU313">
        <v>1.856838146972656</v>
      </c>
      <c r="AV313">
        <v>1.856838146972656</v>
      </c>
      <c r="AW313">
        <v>1.856838146972656</v>
      </c>
      <c r="AX313">
        <v>1.856838146972656</v>
      </c>
      <c r="AY313">
        <v>1.856838146972656</v>
      </c>
      <c r="AZ313">
        <v>1.856838146972656</v>
      </c>
      <c r="BA313">
        <v>1.856838146972656</v>
      </c>
      <c r="BB313">
        <v>1.856838146972656</v>
      </c>
      <c r="BC313">
        <v>1.856838146972656</v>
      </c>
      <c r="BD313">
        <v>1.856838146972656</v>
      </c>
      <c r="BE313">
        <v>1.856838146972656</v>
      </c>
      <c r="BF313">
        <v>1.856838146972656</v>
      </c>
      <c r="BG313">
        <v>1.856838146972656</v>
      </c>
      <c r="BH313">
        <v>1.856838146972656</v>
      </c>
      <c r="BI313">
        <v>1.856838146972656</v>
      </c>
      <c r="BJ313">
        <v>1.856838146972656</v>
      </c>
      <c r="BK313">
        <v>1.856838146972656</v>
      </c>
      <c r="BL313">
        <v>1.856838146972656</v>
      </c>
      <c r="BM313">
        <v>1.856838146972656</v>
      </c>
      <c r="BN313">
        <v>1.856838146972656</v>
      </c>
      <c r="BO313">
        <v>1.856838146972656</v>
      </c>
      <c r="BP313">
        <v>1.856838146972656</v>
      </c>
      <c r="BQ313">
        <v>1.856838146972656</v>
      </c>
      <c r="BR313">
        <v>1.856838146972656</v>
      </c>
      <c r="BS313">
        <v>1.856838146972656</v>
      </c>
      <c r="BT313">
        <v>1.856838146972656</v>
      </c>
      <c r="BU313">
        <v>1.856838146972656</v>
      </c>
    </row>
    <row r="314" spans="1:73">
      <c r="A314" t="s">
        <v>73</v>
      </c>
      <c r="B314" t="s">
        <v>200</v>
      </c>
      <c r="C314" t="s">
        <v>75</v>
      </c>
      <c r="E314" t="s">
        <v>73</v>
      </c>
      <c r="F314" t="s">
        <v>153</v>
      </c>
      <c r="I314" t="s">
        <v>73</v>
      </c>
      <c r="M314" t="s">
        <v>77</v>
      </c>
      <c r="N314" t="s">
        <v>154</v>
      </c>
      <c r="O314" t="s">
        <v>77</v>
      </c>
      <c r="P314">
        <v>32</v>
      </c>
      <c r="Q314">
        <v>17</v>
      </c>
      <c r="R314">
        <v>1</v>
      </c>
      <c r="S314" t="s">
        <v>79</v>
      </c>
      <c r="T314" t="s">
        <v>80</v>
      </c>
      <c r="U314" t="s">
        <v>81</v>
      </c>
      <c r="V314">
        <v>119</v>
      </c>
      <c r="W314">
        <v>2</v>
      </c>
      <c r="X314">
        <v>1</v>
      </c>
      <c r="Y314" t="s">
        <v>82</v>
      </c>
      <c r="Z314">
        <v>21</v>
      </c>
      <c r="AA314" t="s">
        <v>87</v>
      </c>
      <c r="AB314" t="s">
        <v>88</v>
      </c>
      <c r="AC314" t="s">
        <v>89</v>
      </c>
      <c r="AD314" t="s">
        <v>89</v>
      </c>
      <c r="AE314" t="s">
        <v>89</v>
      </c>
      <c r="AF314" t="s">
        <v>90</v>
      </c>
      <c r="AG314">
        <v>9.1905027343750021</v>
      </c>
      <c r="AH314">
        <v>5.5672805053710954</v>
      </c>
      <c r="AI314">
        <v>5.3019929748535164</v>
      </c>
      <c r="AJ314">
        <v>12.371998944091789</v>
      </c>
      <c r="AK314">
        <v>10.51619417724609</v>
      </c>
      <c r="AL314">
        <v>10.07438956298828</v>
      </c>
      <c r="AM314">
        <v>4.5078438781738281</v>
      </c>
      <c r="AN314">
        <v>5.568561553955079</v>
      </c>
      <c r="AO314">
        <v>4.6842026855468752</v>
      </c>
      <c r="AP314">
        <v>4.7723566162109377</v>
      </c>
      <c r="AQ314">
        <v>4.5072645935058588</v>
      </c>
      <c r="AR314">
        <v>8.3952935607910177</v>
      </c>
      <c r="AS314">
        <v>8.9255316955566411</v>
      </c>
      <c r="AT314">
        <v>9.8981652343750053</v>
      </c>
      <c r="AU314">
        <v>16.34861462402344</v>
      </c>
      <c r="AV314">
        <v>13.34388159790039</v>
      </c>
      <c r="AW314">
        <v>13.344385577392581</v>
      </c>
      <c r="AX314">
        <v>11.399836547851571</v>
      </c>
      <c r="AY314">
        <v>11.664694232177739</v>
      </c>
      <c r="AZ314">
        <v>10.250624060058589</v>
      </c>
      <c r="BA314">
        <v>7.0696985412597657</v>
      </c>
      <c r="BB314">
        <v>9.720532342529296</v>
      </c>
      <c r="BC314">
        <v>10.603684783935551</v>
      </c>
      <c r="BD314">
        <v>10.868728454589849</v>
      </c>
      <c r="BE314">
        <v>8.3060291259765613</v>
      </c>
      <c r="BF314">
        <v>10.33840371704102</v>
      </c>
      <c r="BG314">
        <v>9.8081349121093719</v>
      </c>
      <c r="BH314">
        <v>9.9850166687011672</v>
      </c>
      <c r="BI314">
        <v>9.0133196228027295</v>
      </c>
      <c r="BJ314">
        <v>9.4553973449707005</v>
      </c>
      <c r="BK314">
        <v>9.2789691467285156</v>
      </c>
      <c r="BL314">
        <v>11.223357604980469</v>
      </c>
      <c r="BM314">
        <v>12.7256333190918</v>
      </c>
      <c r="BN314">
        <v>15.02347035522461</v>
      </c>
      <c r="BO314">
        <v>16.790923425292981</v>
      </c>
      <c r="BP314">
        <v>18.470737683105479</v>
      </c>
      <c r="BQ314">
        <v>16.881682818603519</v>
      </c>
      <c r="BR314">
        <v>21.123284112548831</v>
      </c>
      <c r="BS314">
        <v>21.299853424072278</v>
      </c>
      <c r="BT314">
        <v>21.742104913330081</v>
      </c>
      <c r="BU314">
        <v>24.92349218750001</v>
      </c>
    </row>
    <row r="315" spans="1:73">
      <c r="A315" t="s">
        <v>73</v>
      </c>
      <c r="B315" t="s">
        <v>200</v>
      </c>
      <c r="C315" t="s">
        <v>75</v>
      </c>
      <c r="E315" t="s">
        <v>73</v>
      </c>
      <c r="F315" t="s">
        <v>153</v>
      </c>
      <c r="I315" t="s">
        <v>73</v>
      </c>
      <c r="M315" t="s">
        <v>77</v>
      </c>
      <c r="N315" t="s">
        <v>154</v>
      </c>
      <c r="O315" t="s">
        <v>77</v>
      </c>
      <c r="P315">
        <v>32</v>
      </c>
      <c r="Q315">
        <v>17</v>
      </c>
      <c r="R315">
        <v>1</v>
      </c>
      <c r="S315" t="s">
        <v>79</v>
      </c>
      <c r="T315" t="s">
        <v>80</v>
      </c>
      <c r="U315" t="s">
        <v>81</v>
      </c>
      <c r="V315">
        <v>119</v>
      </c>
      <c r="W315">
        <v>2</v>
      </c>
      <c r="X315">
        <v>1</v>
      </c>
      <c r="Y315" t="s">
        <v>82</v>
      </c>
      <c r="Z315">
        <v>23</v>
      </c>
      <c r="AA315" t="s">
        <v>83</v>
      </c>
      <c r="AB315" t="s">
        <v>91</v>
      </c>
      <c r="AC315" t="s">
        <v>92</v>
      </c>
      <c r="AD315" t="s">
        <v>92</v>
      </c>
      <c r="AE315" t="s">
        <v>92</v>
      </c>
      <c r="AF315" t="s">
        <v>93</v>
      </c>
      <c r="AG315">
        <v>68.128682458495803</v>
      </c>
      <c r="AH315">
        <v>40.913467980956973</v>
      </c>
      <c r="AI315">
        <v>62.033272601318309</v>
      </c>
      <c r="AJ315">
        <v>38.704371887206953</v>
      </c>
      <c r="AK315">
        <v>19.705211419677749</v>
      </c>
      <c r="AL315">
        <v>14.49178371582032</v>
      </c>
      <c r="AM315">
        <v>105.6831224304204</v>
      </c>
      <c r="AN315">
        <v>53.72717703857419</v>
      </c>
      <c r="AO315">
        <v>16.87808660888674</v>
      </c>
      <c r="AP315">
        <v>9.543923999023443</v>
      </c>
      <c r="AQ315">
        <v>35.081148114013693</v>
      </c>
      <c r="AR315">
        <v>25.18463591918945</v>
      </c>
      <c r="AS315">
        <v>55.051464294433373</v>
      </c>
      <c r="AT315">
        <v>44.181728344726523</v>
      </c>
      <c r="AU315">
        <v>63.534062689208923</v>
      </c>
      <c r="AV315">
        <v>57.259933093261473</v>
      </c>
      <c r="AW315">
        <v>60.794273699951077</v>
      </c>
      <c r="AX315">
        <v>33.047647363281207</v>
      </c>
      <c r="AY315">
        <v>27.48138847656249</v>
      </c>
      <c r="AZ315">
        <v>57.170949493407967</v>
      </c>
      <c r="BA315">
        <v>58.231773382568221</v>
      </c>
      <c r="BB315">
        <v>40.558816644287113</v>
      </c>
      <c r="BC315">
        <v>49.659894799804682</v>
      </c>
      <c r="BD315">
        <v>28.717186114501931</v>
      </c>
      <c r="BE315">
        <v>43.56233471679684</v>
      </c>
      <c r="BF315">
        <v>34.284349774169897</v>
      </c>
      <c r="BG315">
        <v>52.134799609374973</v>
      </c>
      <c r="BH315">
        <v>50.54431835937504</v>
      </c>
      <c r="BI315">
        <v>50.102328607177768</v>
      </c>
      <c r="BJ315">
        <v>29.07071320800781</v>
      </c>
      <c r="BK315">
        <v>46.39072376708981</v>
      </c>
      <c r="BL315">
        <v>63.44488116455075</v>
      </c>
      <c r="BM315">
        <v>59.203366064453078</v>
      </c>
      <c r="BN315">
        <v>53.018571801757787</v>
      </c>
      <c r="BO315">
        <v>37.642361041259683</v>
      </c>
      <c r="BP315">
        <v>45.330402148437493</v>
      </c>
      <c r="BQ315">
        <v>70.690468939208799</v>
      </c>
      <c r="BR315">
        <v>41.529801116943347</v>
      </c>
      <c r="BS315">
        <v>63.886334094238173</v>
      </c>
      <c r="BT315">
        <v>56.825002978515592</v>
      </c>
      <c r="BU315">
        <v>50.631410076904338</v>
      </c>
    </row>
    <row r="316" spans="1:73">
      <c r="A316" t="s">
        <v>73</v>
      </c>
      <c r="B316" t="s">
        <v>200</v>
      </c>
      <c r="C316" t="s">
        <v>75</v>
      </c>
      <c r="E316" t="s">
        <v>73</v>
      </c>
      <c r="F316" t="s">
        <v>153</v>
      </c>
      <c r="I316" t="s">
        <v>73</v>
      </c>
      <c r="M316" t="s">
        <v>77</v>
      </c>
      <c r="N316" t="s">
        <v>154</v>
      </c>
      <c r="O316" t="s">
        <v>77</v>
      </c>
      <c r="P316">
        <v>32</v>
      </c>
      <c r="Q316">
        <v>17</v>
      </c>
      <c r="R316">
        <v>1</v>
      </c>
      <c r="S316" t="s">
        <v>79</v>
      </c>
      <c r="T316" t="s">
        <v>80</v>
      </c>
      <c r="U316" t="s">
        <v>81</v>
      </c>
      <c r="V316">
        <v>119</v>
      </c>
      <c r="W316">
        <v>2</v>
      </c>
      <c r="X316">
        <v>1</v>
      </c>
      <c r="Y316" t="s">
        <v>82</v>
      </c>
      <c r="Z316">
        <v>25</v>
      </c>
      <c r="AA316" t="s">
        <v>87</v>
      </c>
      <c r="AB316" t="s">
        <v>91</v>
      </c>
      <c r="AC316" t="s">
        <v>110</v>
      </c>
      <c r="AD316" t="s">
        <v>110</v>
      </c>
      <c r="AE316" t="s">
        <v>110</v>
      </c>
      <c r="AF316" t="s">
        <v>111</v>
      </c>
      <c r="AG316">
        <v>1.768168518066406</v>
      </c>
      <c r="AH316">
        <v>1.768168395996093</v>
      </c>
      <c r="AI316">
        <v>1.2377179504394531</v>
      </c>
      <c r="AJ316">
        <v>1.6797598876953119</v>
      </c>
      <c r="AK316">
        <v>1.5913513732910149</v>
      </c>
      <c r="AL316">
        <v>1.7681685852050779</v>
      </c>
      <c r="AM316">
        <v>0.61885833740234375</v>
      </c>
      <c r="AN316">
        <v>0.61885833740234375</v>
      </c>
      <c r="AO316">
        <v>0</v>
      </c>
      <c r="AP316">
        <v>0</v>
      </c>
      <c r="AQ316">
        <v>0</v>
      </c>
      <c r="AR316">
        <v>0</v>
      </c>
      <c r="AS316">
        <v>0</v>
      </c>
      <c r="AT316">
        <v>0</v>
      </c>
      <c r="AU316">
        <v>0</v>
      </c>
      <c r="AV316">
        <v>0</v>
      </c>
      <c r="AW316">
        <v>0</v>
      </c>
      <c r="AX316">
        <v>0</v>
      </c>
      <c r="AY316">
        <v>0</v>
      </c>
      <c r="AZ316">
        <v>0</v>
      </c>
      <c r="BA316">
        <v>0</v>
      </c>
      <c r="BB316">
        <v>0</v>
      </c>
      <c r="BC316">
        <v>0</v>
      </c>
      <c r="BD316">
        <v>0</v>
      </c>
      <c r="BE316">
        <v>0</v>
      </c>
      <c r="BF316">
        <v>0</v>
      </c>
      <c r="BG316">
        <v>0</v>
      </c>
      <c r="BH316">
        <v>0</v>
      </c>
      <c r="BI316">
        <v>0</v>
      </c>
      <c r="BJ316">
        <v>0</v>
      </c>
      <c r="BK316">
        <v>0</v>
      </c>
      <c r="BL316">
        <v>0</v>
      </c>
      <c r="BM316">
        <v>0</v>
      </c>
      <c r="BN316">
        <v>0</v>
      </c>
      <c r="BO316">
        <v>0</v>
      </c>
      <c r="BP316">
        <v>0</v>
      </c>
      <c r="BQ316">
        <v>0</v>
      </c>
      <c r="BR316">
        <v>0</v>
      </c>
      <c r="BS316">
        <v>0</v>
      </c>
      <c r="BT316">
        <v>0</v>
      </c>
      <c r="BU316">
        <v>0</v>
      </c>
    </row>
    <row r="317" spans="1:73">
      <c r="A317" t="s">
        <v>73</v>
      </c>
      <c r="B317" t="s">
        <v>200</v>
      </c>
      <c r="C317" t="s">
        <v>75</v>
      </c>
      <c r="E317" t="s">
        <v>73</v>
      </c>
      <c r="F317" t="s">
        <v>153</v>
      </c>
      <c r="I317" t="s">
        <v>73</v>
      </c>
      <c r="M317" t="s">
        <v>77</v>
      </c>
      <c r="N317" t="s">
        <v>154</v>
      </c>
      <c r="O317" t="s">
        <v>77</v>
      </c>
      <c r="P317">
        <v>32</v>
      </c>
      <c r="Q317">
        <v>17</v>
      </c>
      <c r="R317">
        <v>1</v>
      </c>
      <c r="S317" t="s">
        <v>79</v>
      </c>
      <c r="T317" t="s">
        <v>80</v>
      </c>
      <c r="U317" t="s">
        <v>81</v>
      </c>
      <c r="V317">
        <v>119</v>
      </c>
      <c r="W317">
        <v>2</v>
      </c>
      <c r="X317">
        <v>1</v>
      </c>
      <c r="Y317" t="s">
        <v>82</v>
      </c>
      <c r="Z317">
        <v>33</v>
      </c>
      <c r="AA317" t="s">
        <v>83</v>
      </c>
      <c r="AB317" t="s">
        <v>94</v>
      </c>
      <c r="AC317" t="s">
        <v>95</v>
      </c>
      <c r="AD317" t="s">
        <v>95</v>
      </c>
      <c r="AE317" t="s">
        <v>95</v>
      </c>
      <c r="AF317" t="s">
        <v>96</v>
      </c>
      <c r="AG317">
        <v>441.20001057739012</v>
      </c>
      <c r="AH317">
        <v>463.47590144652997</v>
      </c>
      <c r="AI317">
        <v>469.13176552734012</v>
      </c>
      <c r="AJ317">
        <v>425.82064879150067</v>
      </c>
      <c r="AK317">
        <v>419.54202880249039</v>
      </c>
      <c r="AL317">
        <v>398.92943410644523</v>
      </c>
      <c r="AM317">
        <v>331.32661550293028</v>
      </c>
      <c r="AN317">
        <v>402.64592412719588</v>
      </c>
      <c r="AO317">
        <v>337.06026317138611</v>
      </c>
      <c r="AP317">
        <v>466.91034400634408</v>
      </c>
      <c r="AQ317">
        <v>452.42605077514298</v>
      </c>
      <c r="AR317">
        <v>384.87730805053559</v>
      </c>
      <c r="AS317">
        <v>346.08371514282089</v>
      </c>
      <c r="AT317">
        <v>449.58713795775941</v>
      </c>
      <c r="AU317">
        <v>391.42107094726288</v>
      </c>
      <c r="AV317">
        <v>403.98008555297781</v>
      </c>
      <c r="AW317">
        <v>415.55494163818321</v>
      </c>
      <c r="AX317">
        <v>378.51304310302658</v>
      </c>
      <c r="AY317">
        <v>371.63138956909103</v>
      </c>
      <c r="AZ317">
        <v>309.57748369750919</v>
      </c>
      <c r="BA317">
        <v>327.95906313476428</v>
      </c>
      <c r="BB317">
        <v>407.96448187255601</v>
      </c>
      <c r="BC317">
        <v>351.47519421997112</v>
      </c>
      <c r="BD317">
        <v>352.87963333129818</v>
      </c>
      <c r="BE317">
        <v>380.99186323242031</v>
      </c>
      <c r="BF317">
        <v>300.3825606262194</v>
      </c>
      <c r="BG317">
        <v>411.05350707397213</v>
      </c>
      <c r="BH317">
        <v>348.91180772705059</v>
      </c>
      <c r="BI317">
        <v>368.09447327270283</v>
      </c>
      <c r="BJ317">
        <v>406.80384937133442</v>
      </c>
      <c r="BK317">
        <v>424.47784318847351</v>
      </c>
      <c r="BL317">
        <v>374.63456071777091</v>
      </c>
      <c r="BM317">
        <v>359.34400222167642</v>
      </c>
      <c r="BN317">
        <v>384.80466359862999</v>
      </c>
      <c r="BO317">
        <v>322.83172583618227</v>
      </c>
      <c r="BP317">
        <v>338.74148103027318</v>
      </c>
      <c r="BQ317">
        <v>348.73589075927651</v>
      </c>
      <c r="BR317">
        <v>339.62544478759662</v>
      </c>
      <c r="BS317">
        <v>358.27994544677478</v>
      </c>
      <c r="BT317">
        <v>333.61630730590741</v>
      </c>
      <c r="BU317">
        <v>343.87469232787998</v>
      </c>
    </row>
    <row r="318" spans="1:73">
      <c r="A318" t="s">
        <v>73</v>
      </c>
      <c r="B318" t="s">
        <v>200</v>
      </c>
      <c r="C318" t="s">
        <v>75</v>
      </c>
      <c r="E318" t="s">
        <v>73</v>
      </c>
      <c r="F318" t="s">
        <v>153</v>
      </c>
      <c r="I318" t="s">
        <v>73</v>
      </c>
      <c r="M318" t="s">
        <v>77</v>
      </c>
      <c r="N318" t="s">
        <v>154</v>
      </c>
      <c r="O318" t="s">
        <v>77</v>
      </c>
      <c r="P318">
        <v>32</v>
      </c>
      <c r="Q318">
        <v>17</v>
      </c>
      <c r="R318">
        <v>1</v>
      </c>
      <c r="S318" t="s">
        <v>79</v>
      </c>
      <c r="T318" t="s">
        <v>80</v>
      </c>
      <c r="U318" t="s">
        <v>81</v>
      </c>
      <c r="V318">
        <v>119</v>
      </c>
      <c r="W318">
        <v>2</v>
      </c>
      <c r="X318">
        <v>1</v>
      </c>
      <c r="Y318" t="s">
        <v>82</v>
      </c>
      <c r="Z318">
        <v>51</v>
      </c>
      <c r="AA318" t="s">
        <v>83</v>
      </c>
      <c r="AB318" t="s">
        <v>97</v>
      </c>
      <c r="AC318" t="s">
        <v>125</v>
      </c>
      <c r="AD318" t="s">
        <v>126</v>
      </c>
      <c r="AE318" t="s">
        <v>126</v>
      </c>
      <c r="AF318" t="s">
        <v>127</v>
      </c>
      <c r="AG318">
        <v>26.867812341308589</v>
      </c>
      <c r="AH318">
        <v>24.922552587890621</v>
      </c>
      <c r="AI318">
        <v>15.11302090454101</v>
      </c>
      <c r="AJ318">
        <v>21.830211914062499</v>
      </c>
      <c r="AK318">
        <v>23.24592409667968</v>
      </c>
      <c r="AL318">
        <v>21.655827392578122</v>
      </c>
      <c r="AM318">
        <v>19.621538879394539</v>
      </c>
      <c r="AN318">
        <v>9.8111568725585965</v>
      </c>
      <c r="AO318">
        <v>3.5360187011718751</v>
      </c>
      <c r="AP318">
        <v>3.447695574951172</v>
      </c>
      <c r="AQ318">
        <v>4.3316994445800798</v>
      </c>
      <c r="AR318">
        <v>11.40359506225585</v>
      </c>
      <c r="AS318">
        <v>10.341968554687501</v>
      </c>
      <c r="AT318">
        <v>12.02039479980469</v>
      </c>
      <c r="AU318">
        <v>13.258618347167969</v>
      </c>
      <c r="AV318">
        <v>11.75719063110351</v>
      </c>
      <c r="AW318">
        <v>17.238426245117179</v>
      </c>
      <c r="AX318">
        <v>17.0603004333496</v>
      </c>
      <c r="AY318">
        <v>9.1914235473632822</v>
      </c>
      <c r="AZ318">
        <v>13.082744104003901</v>
      </c>
      <c r="BA318">
        <v>6.3649044006347664</v>
      </c>
      <c r="BB318">
        <v>5.0395996765136726</v>
      </c>
      <c r="BC318">
        <v>5.6587076049804699</v>
      </c>
      <c r="BD318">
        <v>6.8069578979492187</v>
      </c>
      <c r="BE318">
        <v>9.5477321655273357</v>
      </c>
      <c r="BF318">
        <v>9.9898605163574175</v>
      </c>
      <c r="BG318">
        <v>7.7799499511718757</v>
      </c>
      <c r="BH318">
        <v>2.475563525390625</v>
      </c>
      <c r="BI318">
        <v>5.5699474731445324</v>
      </c>
      <c r="BJ318">
        <v>6.1885374267578133</v>
      </c>
      <c r="BK318">
        <v>5.3037488403320312</v>
      </c>
      <c r="BL318">
        <v>4.5088788024902344</v>
      </c>
      <c r="BM318">
        <v>3.4482000671386719</v>
      </c>
      <c r="BN318">
        <v>7.5134771423339828</v>
      </c>
      <c r="BO318">
        <v>8.7513683776855444</v>
      </c>
      <c r="BP318">
        <v>5.127257427978515</v>
      </c>
      <c r="BQ318">
        <v>6.3649938354492193</v>
      </c>
      <c r="BR318">
        <v>6.9840429138183602</v>
      </c>
      <c r="BS318">
        <v>8.7529199096679715</v>
      </c>
      <c r="BT318">
        <v>9.8135983337402308</v>
      </c>
      <c r="BU318">
        <v>9.7250899353027336</v>
      </c>
    </row>
    <row r="319" spans="1:73">
      <c r="A319" t="s">
        <v>73</v>
      </c>
      <c r="B319" t="s">
        <v>200</v>
      </c>
      <c r="C319" t="s">
        <v>75</v>
      </c>
      <c r="E319" t="s">
        <v>73</v>
      </c>
      <c r="F319" t="s">
        <v>153</v>
      </c>
      <c r="I319" t="s">
        <v>73</v>
      </c>
      <c r="M319" t="s">
        <v>77</v>
      </c>
      <c r="N319" t="s">
        <v>154</v>
      </c>
      <c r="O319" t="s">
        <v>77</v>
      </c>
      <c r="P319">
        <v>32</v>
      </c>
      <c r="Q319">
        <v>17</v>
      </c>
      <c r="R319">
        <v>1</v>
      </c>
      <c r="S319" t="s">
        <v>79</v>
      </c>
      <c r="T319" t="s">
        <v>80</v>
      </c>
      <c r="U319" t="s">
        <v>81</v>
      </c>
      <c r="V319">
        <v>119</v>
      </c>
      <c r="W319">
        <v>2</v>
      </c>
      <c r="X319">
        <v>1</v>
      </c>
      <c r="Y319" t="s">
        <v>82</v>
      </c>
      <c r="Z319">
        <v>68</v>
      </c>
      <c r="AA319" t="s">
        <v>101</v>
      </c>
      <c r="AB319" t="s">
        <v>91</v>
      </c>
      <c r="AC319" t="s">
        <v>102</v>
      </c>
      <c r="AD319" t="s">
        <v>102</v>
      </c>
      <c r="AE319" t="s">
        <v>102</v>
      </c>
      <c r="AF319" t="s">
        <v>103</v>
      </c>
      <c r="AG319">
        <v>283.87080259399448</v>
      </c>
      <c r="AH319">
        <v>256.65012581787062</v>
      </c>
      <c r="AI319">
        <v>208.39406193237301</v>
      </c>
      <c r="AJ319">
        <v>82.283309814453148</v>
      </c>
      <c r="AK319">
        <v>78.484048907470708</v>
      </c>
      <c r="AL319">
        <v>79.368041387939471</v>
      </c>
      <c r="AM319">
        <v>146.6148584655763</v>
      </c>
      <c r="AN319">
        <v>70.614012011718756</v>
      </c>
      <c r="AO319">
        <v>60.274666485595731</v>
      </c>
      <c r="AP319">
        <v>45.690571868896512</v>
      </c>
      <c r="AQ319">
        <v>51.523087109375027</v>
      </c>
      <c r="AR319">
        <v>42.507716094970711</v>
      </c>
      <c r="AS319">
        <v>52.140141918945297</v>
      </c>
      <c r="AT319">
        <v>95.085060089111494</v>
      </c>
      <c r="AU319">
        <v>91.638869769287197</v>
      </c>
      <c r="AV319">
        <v>90.578352880859441</v>
      </c>
      <c r="AW319">
        <v>84.835084906005832</v>
      </c>
      <c r="AX319">
        <v>74.672954736328109</v>
      </c>
      <c r="AY319">
        <v>67.602817303466807</v>
      </c>
      <c r="AZ319">
        <v>70.784638897705051</v>
      </c>
      <c r="BA319">
        <v>67.427405261230462</v>
      </c>
      <c r="BB319">
        <v>64.953713073730469</v>
      </c>
      <c r="BC319">
        <v>69.372458404541021</v>
      </c>
      <c r="BD319">
        <v>62.833046783447237</v>
      </c>
      <c r="BE319">
        <v>66.723818572998013</v>
      </c>
      <c r="BF319">
        <v>76.445948010253915</v>
      </c>
      <c r="BG319">
        <v>56.381951312255843</v>
      </c>
      <c r="BH319">
        <v>49.048744348144538</v>
      </c>
      <c r="BI319">
        <v>51.347306292724618</v>
      </c>
      <c r="BJ319">
        <v>42.244781750488272</v>
      </c>
      <c r="BK319">
        <v>48.255236749267567</v>
      </c>
      <c r="BL319">
        <v>52.760908142089853</v>
      </c>
      <c r="BM319">
        <v>51.612373950195312</v>
      </c>
      <c r="BN319">
        <v>51.876501275634759</v>
      </c>
      <c r="BO319">
        <v>46.309106109619137</v>
      </c>
      <c r="BP319">
        <v>50.110072326660159</v>
      </c>
      <c r="BQ319">
        <v>53.202426715087881</v>
      </c>
      <c r="BR319">
        <v>46.134579571533187</v>
      </c>
      <c r="BS319">
        <v>47.369096630859389</v>
      </c>
      <c r="BT319">
        <v>35.789908001708973</v>
      </c>
      <c r="BU319">
        <v>46.396533691406269</v>
      </c>
    </row>
    <row r="320" spans="1:73">
      <c r="A320" t="s">
        <v>73</v>
      </c>
      <c r="B320" t="s">
        <v>200</v>
      </c>
      <c r="C320" t="s">
        <v>75</v>
      </c>
      <c r="E320" t="s">
        <v>73</v>
      </c>
      <c r="F320" t="s">
        <v>171</v>
      </c>
      <c r="I320" t="s">
        <v>73</v>
      </c>
      <c r="M320" t="s">
        <v>77</v>
      </c>
      <c r="N320" t="s">
        <v>172</v>
      </c>
      <c r="O320" t="s">
        <v>77</v>
      </c>
      <c r="P320">
        <v>32</v>
      </c>
      <c r="Q320">
        <v>20</v>
      </c>
      <c r="R320">
        <v>1</v>
      </c>
      <c r="S320" t="s">
        <v>79</v>
      </c>
      <c r="T320" t="s">
        <v>80</v>
      </c>
      <c r="U320" t="s">
        <v>81</v>
      </c>
      <c r="V320">
        <v>119</v>
      </c>
      <c r="W320">
        <v>2</v>
      </c>
      <c r="X320">
        <v>1</v>
      </c>
      <c r="Y320" t="s">
        <v>82</v>
      </c>
      <c r="Z320">
        <v>3</v>
      </c>
      <c r="AA320" t="s">
        <v>83</v>
      </c>
      <c r="AB320" t="s">
        <v>84</v>
      </c>
      <c r="AC320" t="s">
        <v>106</v>
      </c>
      <c r="AD320" t="s">
        <v>106</v>
      </c>
      <c r="AE320" t="s">
        <v>106</v>
      </c>
      <c r="AF320" t="s">
        <v>107</v>
      </c>
      <c r="AG320">
        <v>478593.51226930378</v>
      </c>
      <c r="AH320">
        <v>478408.34564015578</v>
      </c>
      <c r="AI320">
        <v>478821.69729867548</v>
      </c>
      <c r="AJ320">
        <v>478812.4616571439</v>
      </c>
      <c r="AK320">
        <v>478874.14097706112</v>
      </c>
      <c r="AL320">
        <v>479194.34857330378</v>
      </c>
      <c r="AM320">
        <v>479608.78443503933</v>
      </c>
      <c r="AN320">
        <v>479667.00209946668</v>
      </c>
      <c r="AO320">
        <v>479650.91178834753</v>
      </c>
      <c r="AP320">
        <v>479459.50008380698</v>
      </c>
      <c r="AQ320">
        <v>479448.60456853802</v>
      </c>
      <c r="AR320">
        <v>479568.49650162028</v>
      </c>
      <c r="AS320">
        <v>479711.18926044583</v>
      </c>
      <c r="AT320">
        <v>479591.45656809589</v>
      </c>
      <c r="AU320">
        <v>479227.60725123808</v>
      </c>
      <c r="AV320">
        <v>479456.90978093579</v>
      </c>
      <c r="AW320">
        <v>479605.10321118071</v>
      </c>
      <c r="AX320">
        <v>479716.21740573848</v>
      </c>
      <c r="AY320">
        <v>479707.43541055208</v>
      </c>
      <c r="AZ320">
        <v>479945.31489018898</v>
      </c>
      <c r="BA320">
        <v>479727.79644422227</v>
      </c>
      <c r="BB320">
        <v>479576.45380948042</v>
      </c>
      <c r="BC320">
        <v>479598.60257287958</v>
      </c>
      <c r="BD320">
        <v>479429.93553452881</v>
      </c>
      <c r="BE320">
        <v>479387.26065237989</v>
      </c>
      <c r="BF320">
        <v>479754.05456405081</v>
      </c>
      <c r="BG320">
        <v>479194.66966910189</v>
      </c>
      <c r="BH320">
        <v>479215.16806874878</v>
      </c>
      <c r="BI320">
        <v>479068.90700103511</v>
      </c>
      <c r="BJ320">
        <v>479290.91659415542</v>
      </c>
      <c r="BK320">
        <v>478893.39265762438</v>
      </c>
      <c r="BL320">
        <v>479024.12389088562</v>
      </c>
      <c r="BM320">
        <v>478984.55448032048</v>
      </c>
      <c r="BN320">
        <v>478928.37945536152</v>
      </c>
      <c r="BO320">
        <v>479115.13719474548</v>
      </c>
      <c r="BP320">
        <v>478781.93792830268</v>
      </c>
      <c r="BQ320">
        <v>478774.80808011407</v>
      </c>
      <c r="BR320">
        <v>478613.93672251923</v>
      </c>
      <c r="BS320">
        <v>478749.47326796083</v>
      </c>
      <c r="BT320">
        <v>478621.42020865972</v>
      </c>
      <c r="BU320">
        <v>476888.18223589618</v>
      </c>
    </row>
    <row r="321" spans="1:73">
      <c r="A321" t="s">
        <v>73</v>
      </c>
      <c r="B321" t="s">
        <v>200</v>
      </c>
      <c r="C321" t="s">
        <v>75</v>
      </c>
      <c r="E321" t="s">
        <v>73</v>
      </c>
      <c r="F321" t="s">
        <v>171</v>
      </c>
      <c r="I321" t="s">
        <v>73</v>
      </c>
      <c r="M321" t="s">
        <v>77</v>
      </c>
      <c r="N321" t="s">
        <v>172</v>
      </c>
      <c r="O321" t="s">
        <v>77</v>
      </c>
      <c r="P321">
        <v>32</v>
      </c>
      <c r="Q321">
        <v>20</v>
      </c>
      <c r="R321">
        <v>1</v>
      </c>
      <c r="S321" t="s">
        <v>79</v>
      </c>
      <c r="T321" t="s">
        <v>80</v>
      </c>
      <c r="U321" t="s">
        <v>81</v>
      </c>
      <c r="V321">
        <v>119</v>
      </c>
      <c r="W321">
        <v>2</v>
      </c>
      <c r="X321">
        <v>1</v>
      </c>
      <c r="Y321" t="s">
        <v>82</v>
      </c>
      <c r="Z321">
        <v>4</v>
      </c>
      <c r="AA321" t="s">
        <v>83</v>
      </c>
      <c r="AB321" t="s">
        <v>84</v>
      </c>
      <c r="AC321" t="s">
        <v>85</v>
      </c>
      <c r="AD321" t="s">
        <v>85</v>
      </c>
      <c r="AE321" t="s">
        <v>85</v>
      </c>
      <c r="AF321" t="s">
        <v>86</v>
      </c>
      <c r="AG321">
        <v>0.5314270385742188</v>
      </c>
      <c r="AH321">
        <v>0.5314270385742188</v>
      </c>
      <c r="AI321">
        <v>0.5314270385742188</v>
      </c>
      <c r="AJ321">
        <v>0.5314270385742188</v>
      </c>
      <c r="AK321">
        <v>0.5314270385742188</v>
      </c>
      <c r="AL321">
        <v>0</v>
      </c>
      <c r="AM321">
        <v>0</v>
      </c>
      <c r="AN321">
        <v>0</v>
      </c>
      <c r="AO321">
        <v>0</v>
      </c>
      <c r="AP321">
        <v>0</v>
      </c>
      <c r="AQ321">
        <v>0</v>
      </c>
      <c r="AR321">
        <v>0</v>
      </c>
      <c r="AS321">
        <v>0</v>
      </c>
      <c r="AT321">
        <v>0</v>
      </c>
      <c r="AU321">
        <v>0</v>
      </c>
      <c r="AV321">
        <v>0</v>
      </c>
      <c r="AW321">
        <v>0</v>
      </c>
      <c r="AX321">
        <v>0</v>
      </c>
      <c r="AY321">
        <v>0</v>
      </c>
      <c r="AZ321">
        <v>0</v>
      </c>
      <c r="BA321">
        <v>0</v>
      </c>
      <c r="BB321">
        <v>0</v>
      </c>
      <c r="BC321">
        <v>0</v>
      </c>
      <c r="BD321">
        <v>0</v>
      </c>
      <c r="BE321">
        <v>0</v>
      </c>
      <c r="BF321">
        <v>0</v>
      </c>
      <c r="BG321">
        <v>0</v>
      </c>
      <c r="BH321">
        <v>0</v>
      </c>
      <c r="BI321">
        <v>0</v>
      </c>
      <c r="BJ321">
        <v>0</v>
      </c>
      <c r="BK321">
        <v>0</v>
      </c>
      <c r="BL321">
        <v>0</v>
      </c>
      <c r="BM321">
        <v>0</v>
      </c>
      <c r="BN321">
        <v>0</v>
      </c>
      <c r="BO321">
        <v>0</v>
      </c>
      <c r="BP321">
        <v>0</v>
      </c>
      <c r="BQ321">
        <v>0</v>
      </c>
      <c r="BR321">
        <v>0</v>
      </c>
      <c r="BS321">
        <v>0</v>
      </c>
      <c r="BT321">
        <v>0</v>
      </c>
      <c r="BU321">
        <v>0</v>
      </c>
    </row>
    <row r="322" spans="1:73">
      <c r="A322" t="s">
        <v>73</v>
      </c>
      <c r="B322" t="s">
        <v>200</v>
      </c>
      <c r="C322" t="s">
        <v>75</v>
      </c>
      <c r="E322" t="s">
        <v>73</v>
      </c>
      <c r="F322" t="s">
        <v>171</v>
      </c>
      <c r="I322" t="s">
        <v>73</v>
      </c>
      <c r="M322" t="s">
        <v>77</v>
      </c>
      <c r="N322" t="s">
        <v>172</v>
      </c>
      <c r="O322" t="s">
        <v>77</v>
      </c>
      <c r="P322">
        <v>32</v>
      </c>
      <c r="Q322">
        <v>20</v>
      </c>
      <c r="R322">
        <v>1</v>
      </c>
      <c r="S322" t="s">
        <v>79</v>
      </c>
      <c r="T322" t="s">
        <v>80</v>
      </c>
      <c r="U322" t="s">
        <v>81</v>
      </c>
      <c r="V322">
        <v>119</v>
      </c>
      <c r="W322">
        <v>2</v>
      </c>
      <c r="X322">
        <v>1</v>
      </c>
      <c r="Y322" t="s">
        <v>82</v>
      </c>
      <c r="Z322">
        <v>6</v>
      </c>
      <c r="AA322" t="s">
        <v>83</v>
      </c>
      <c r="AB322" t="s">
        <v>84</v>
      </c>
      <c r="AC322" t="s">
        <v>147</v>
      </c>
      <c r="AD322" t="s">
        <v>147</v>
      </c>
      <c r="AE322" t="s">
        <v>147</v>
      </c>
      <c r="AF322" t="s">
        <v>148</v>
      </c>
      <c r="AG322">
        <v>6938.1205070985397</v>
      </c>
      <c r="AH322">
        <v>7166.1429737244307</v>
      </c>
      <c r="AI322">
        <v>7085.3757098084689</v>
      </c>
      <c r="AJ322">
        <v>7216.4046030335239</v>
      </c>
      <c r="AK322">
        <v>7486.3871459472484</v>
      </c>
      <c r="AL322">
        <v>7492.5069038207821</v>
      </c>
      <c r="AM322">
        <v>7492.8579900756677</v>
      </c>
      <c r="AN322">
        <v>7472.753711273238</v>
      </c>
      <c r="AO322">
        <v>7418.3650715576323</v>
      </c>
      <c r="AP322">
        <v>7383.5495159119237</v>
      </c>
      <c r="AQ322">
        <v>7436.3425171875451</v>
      </c>
      <c r="AR322">
        <v>7488.96451241454</v>
      </c>
      <c r="AS322">
        <v>7490.2922943664462</v>
      </c>
      <c r="AT322">
        <v>7492.5081262451031</v>
      </c>
      <c r="AU322">
        <v>7492.1538104919337</v>
      </c>
      <c r="AV322">
        <v>7490.3817466003429</v>
      </c>
      <c r="AW322">
        <v>7491.179198040777</v>
      </c>
      <c r="AX322">
        <v>7496.0528413451993</v>
      </c>
      <c r="AY322">
        <v>7502.5210276061789</v>
      </c>
      <c r="AZ322">
        <v>7500.5713189941216</v>
      </c>
      <c r="BA322">
        <v>7413.1376941894741</v>
      </c>
      <c r="BB322">
        <v>7255.1927591492258</v>
      </c>
      <c r="BC322">
        <v>7112.0307497255244</v>
      </c>
      <c r="BD322">
        <v>7133.4737611939918</v>
      </c>
      <c r="BE322">
        <v>7234.4832708008371</v>
      </c>
      <c r="BF322">
        <v>7216.1503042664244</v>
      </c>
      <c r="BG322">
        <v>7198.791109478816</v>
      </c>
      <c r="BH322">
        <v>7261.9418760864619</v>
      </c>
      <c r="BI322">
        <v>7398.535447930979</v>
      </c>
      <c r="BJ322">
        <v>7428.1193454346239</v>
      </c>
      <c r="BK322">
        <v>7440.6963962768787</v>
      </c>
      <c r="BL322">
        <v>7489.2356813476963</v>
      </c>
      <c r="BM322">
        <v>7410.8469130127414</v>
      </c>
      <c r="BN322">
        <v>7405.1780275696292</v>
      </c>
      <c r="BO322">
        <v>7379.3132778137988</v>
      </c>
      <c r="BP322">
        <v>7337.412702038655</v>
      </c>
      <c r="BQ322">
        <v>7145.9648870178908</v>
      </c>
      <c r="BR322">
        <v>7142.2978137513101</v>
      </c>
      <c r="BS322">
        <v>7103.856797339</v>
      </c>
      <c r="BT322">
        <v>6933.830806305019</v>
      </c>
      <c r="BU322">
        <v>6910.0872540162327</v>
      </c>
    </row>
    <row r="323" spans="1:73">
      <c r="A323" t="s">
        <v>73</v>
      </c>
      <c r="B323" t="s">
        <v>200</v>
      </c>
      <c r="C323" t="s">
        <v>75</v>
      </c>
      <c r="E323" t="s">
        <v>73</v>
      </c>
      <c r="F323" t="s">
        <v>171</v>
      </c>
      <c r="I323" t="s">
        <v>73</v>
      </c>
      <c r="M323" t="s">
        <v>77</v>
      </c>
      <c r="N323" t="s">
        <v>172</v>
      </c>
      <c r="O323" t="s">
        <v>77</v>
      </c>
      <c r="P323">
        <v>32</v>
      </c>
      <c r="Q323">
        <v>20</v>
      </c>
      <c r="R323">
        <v>1</v>
      </c>
      <c r="S323" t="s">
        <v>79</v>
      </c>
      <c r="T323" t="s">
        <v>80</v>
      </c>
      <c r="U323" t="s">
        <v>81</v>
      </c>
      <c r="V323">
        <v>119</v>
      </c>
      <c r="W323">
        <v>2</v>
      </c>
      <c r="X323">
        <v>1</v>
      </c>
      <c r="Y323" t="s">
        <v>82</v>
      </c>
      <c r="Z323">
        <v>21</v>
      </c>
      <c r="AA323" t="s">
        <v>87</v>
      </c>
      <c r="AB323" t="s">
        <v>88</v>
      </c>
      <c r="AC323" t="s">
        <v>89</v>
      </c>
      <c r="AD323" t="s">
        <v>89</v>
      </c>
      <c r="AE323" t="s">
        <v>89</v>
      </c>
      <c r="AF323" t="s">
        <v>90</v>
      </c>
      <c r="AG323">
        <v>21.09748665771485</v>
      </c>
      <c r="AH323">
        <v>21.186065301513668</v>
      </c>
      <c r="AI323">
        <v>12.68296069335938</v>
      </c>
      <c r="AJ323">
        <v>13.127049163818359</v>
      </c>
      <c r="AK323">
        <v>10.99932835083008</v>
      </c>
      <c r="AL323">
        <v>9.84791771850586</v>
      </c>
      <c r="AM323">
        <v>4.6118091674804687</v>
      </c>
      <c r="AN323">
        <v>4.346662591552735</v>
      </c>
      <c r="AO323">
        <v>3.282745166015625</v>
      </c>
      <c r="AP323">
        <v>3.105360046386719</v>
      </c>
      <c r="AQ323">
        <v>3.5512038330078122</v>
      </c>
      <c r="AR323">
        <v>3.9064770263671869</v>
      </c>
      <c r="AS323">
        <v>6.0393692932128911</v>
      </c>
      <c r="AT323">
        <v>8.082186584472657</v>
      </c>
      <c r="AU323">
        <v>10.83427733764648</v>
      </c>
      <c r="AV323">
        <v>18.90044866943359</v>
      </c>
      <c r="AW323">
        <v>24.038531127929691</v>
      </c>
      <c r="AX323">
        <v>28.9115581604004</v>
      </c>
      <c r="AY323">
        <v>27.045584423828132</v>
      </c>
      <c r="AZ323">
        <v>26.867757708740239</v>
      </c>
      <c r="BA323">
        <v>23.40557958984375</v>
      </c>
      <c r="BB323">
        <v>18.085115856933591</v>
      </c>
      <c r="BC323">
        <v>18.618809350585941</v>
      </c>
      <c r="BD323">
        <v>19.592506158447272</v>
      </c>
      <c r="BE323">
        <v>17.11061196289063</v>
      </c>
      <c r="BF323">
        <v>15.2509132019043</v>
      </c>
      <c r="BG323">
        <v>15.873145281982421</v>
      </c>
      <c r="BH323">
        <v>10.377380004882809</v>
      </c>
      <c r="BI323">
        <v>9.9351178955078119</v>
      </c>
      <c r="BJ323">
        <v>10.47068404541016</v>
      </c>
      <c r="BK323">
        <v>19.885093725585939</v>
      </c>
      <c r="BL323">
        <v>21.573533184814451</v>
      </c>
      <c r="BM323">
        <v>24.237771447753921</v>
      </c>
      <c r="BN323">
        <v>25.037029235839849</v>
      </c>
      <c r="BO323">
        <v>22.905435937499998</v>
      </c>
      <c r="BP323">
        <v>18.469728460693361</v>
      </c>
      <c r="BQ323">
        <v>16.693435528564461</v>
      </c>
      <c r="BR323">
        <v>15.983269573974621</v>
      </c>
      <c r="BS323">
        <v>14.476034277343761</v>
      </c>
      <c r="BT323">
        <v>13.587581018066411</v>
      </c>
      <c r="BU323">
        <v>13.587581018066411</v>
      </c>
    </row>
    <row r="324" spans="1:73">
      <c r="A324" t="s">
        <v>73</v>
      </c>
      <c r="B324" t="s">
        <v>200</v>
      </c>
      <c r="C324" t="s">
        <v>75</v>
      </c>
      <c r="E324" t="s">
        <v>73</v>
      </c>
      <c r="F324" t="s">
        <v>171</v>
      </c>
      <c r="I324" t="s">
        <v>73</v>
      </c>
      <c r="M324" t="s">
        <v>77</v>
      </c>
      <c r="N324" t="s">
        <v>172</v>
      </c>
      <c r="O324" t="s">
        <v>77</v>
      </c>
      <c r="P324">
        <v>32</v>
      </c>
      <c r="Q324">
        <v>20</v>
      </c>
      <c r="R324">
        <v>1</v>
      </c>
      <c r="S324" t="s">
        <v>79</v>
      </c>
      <c r="T324" t="s">
        <v>80</v>
      </c>
      <c r="U324" t="s">
        <v>81</v>
      </c>
      <c r="V324">
        <v>119</v>
      </c>
      <c r="W324">
        <v>2</v>
      </c>
      <c r="X324">
        <v>1</v>
      </c>
      <c r="Y324" t="s">
        <v>82</v>
      </c>
      <c r="Z324">
        <v>25</v>
      </c>
      <c r="AA324" t="s">
        <v>87</v>
      </c>
      <c r="AB324" t="s">
        <v>91</v>
      </c>
      <c r="AC324" t="s">
        <v>110</v>
      </c>
      <c r="AD324" t="s">
        <v>110</v>
      </c>
      <c r="AE324" t="s">
        <v>110</v>
      </c>
      <c r="AF324" t="s">
        <v>111</v>
      </c>
      <c r="AG324">
        <v>10.18515993041993</v>
      </c>
      <c r="AH324">
        <v>10.18515993041993</v>
      </c>
      <c r="AI324">
        <v>4.7830441650390627</v>
      </c>
      <c r="AJ324">
        <v>1.0629795410156251</v>
      </c>
      <c r="AK324">
        <v>2.9238484191894529</v>
      </c>
      <c r="AL324">
        <v>3.5436103820800771</v>
      </c>
      <c r="AM324">
        <v>0.61997573852539067</v>
      </c>
      <c r="AN324">
        <v>0</v>
      </c>
      <c r="AO324">
        <v>0</v>
      </c>
      <c r="AP324">
        <v>0</v>
      </c>
      <c r="AQ324">
        <v>0</v>
      </c>
      <c r="AR324">
        <v>0</v>
      </c>
      <c r="AS324">
        <v>0</v>
      </c>
      <c r="AT324">
        <v>11.24670700683594</v>
      </c>
      <c r="AU324">
        <v>5.3134162536621092</v>
      </c>
      <c r="AV324">
        <v>1.4179477661132811</v>
      </c>
      <c r="AW324">
        <v>3.4556886901855468</v>
      </c>
      <c r="AX324">
        <v>0.88579843749999987</v>
      </c>
      <c r="AY324">
        <v>0</v>
      </c>
      <c r="AZ324">
        <v>0.26568535156250001</v>
      </c>
      <c r="BA324">
        <v>1.860518310546875</v>
      </c>
      <c r="BB324">
        <v>0</v>
      </c>
      <c r="BC324">
        <v>0</v>
      </c>
      <c r="BD324">
        <v>0</v>
      </c>
      <c r="BE324">
        <v>0.61990007324218754</v>
      </c>
      <c r="BF324">
        <v>0</v>
      </c>
      <c r="BG324">
        <v>0</v>
      </c>
      <c r="BH324">
        <v>0</v>
      </c>
      <c r="BI324">
        <v>0</v>
      </c>
      <c r="BJ324">
        <v>2.1253156005859379</v>
      </c>
      <c r="BK324">
        <v>0</v>
      </c>
      <c r="BL324">
        <v>2.3908799194335941</v>
      </c>
      <c r="BM324">
        <v>0</v>
      </c>
      <c r="BN324">
        <v>0</v>
      </c>
      <c r="BO324">
        <v>0.97496773681640614</v>
      </c>
      <c r="BP324">
        <v>0</v>
      </c>
      <c r="BQ324">
        <v>0.53129989624023433</v>
      </c>
      <c r="BR324">
        <v>0</v>
      </c>
      <c r="BS324">
        <v>0</v>
      </c>
      <c r="BT324">
        <v>0</v>
      </c>
      <c r="BU324">
        <v>0.35426145629882821</v>
      </c>
    </row>
    <row r="325" spans="1:73">
      <c r="A325" t="s">
        <v>73</v>
      </c>
      <c r="B325" t="s">
        <v>200</v>
      </c>
      <c r="C325" t="s">
        <v>75</v>
      </c>
      <c r="E325" t="s">
        <v>73</v>
      </c>
      <c r="F325" t="s">
        <v>171</v>
      </c>
      <c r="I325" t="s">
        <v>73</v>
      </c>
      <c r="M325" t="s">
        <v>77</v>
      </c>
      <c r="N325" t="s">
        <v>172</v>
      </c>
      <c r="O325" t="s">
        <v>77</v>
      </c>
      <c r="P325">
        <v>32</v>
      </c>
      <c r="Q325">
        <v>20</v>
      </c>
      <c r="R325">
        <v>1</v>
      </c>
      <c r="S325" t="s">
        <v>79</v>
      </c>
      <c r="T325" t="s">
        <v>80</v>
      </c>
      <c r="U325" t="s">
        <v>81</v>
      </c>
      <c r="V325">
        <v>119</v>
      </c>
      <c r="W325">
        <v>2</v>
      </c>
      <c r="X325">
        <v>1</v>
      </c>
      <c r="Y325" t="s">
        <v>82</v>
      </c>
      <c r="Z325">
        <v>33</v>
      </c>
      <c r="AA325" t="s">
        <v>83</v>
      </c>
      <c r="AB325" t="s">
        <v>94</v>
      </c>
      <c r="AC325" t="s">
        <v>95</v>
      </c>
      <c r="AD325" t="s">
        <v>95</v>
      </c>
      <c r="AE325" t="s">
        <v>95</v>
      </c>
      <c r="AF325" t="s">
        <v>96</v>
      </c>
      <c r="AG325">
        <v>2306.5483422790612</v>
      </c>
      <c r="AH325">
        <v>2495.268913000496</v>
      </c>
      <c r="AI325">
        <v>2233.056557934578</v>
      </c>
      <c r="AJ325">
        <v>2333.839462072759</v>
      </c>
      <c r="AK325">
        <v>2295.5132085998598</v>
      </c>
      <c r="AL325">
        <v>2130.3619440246639</v>
      </c>
      <c r="AM325">
        <v>1983.6628104553231</v>
      </c>
      <c r="AN325">
        <v>2010.469337457278</v>
      </c>
      <c r="AO325">
        <v>2096.927818835451</v>
      </c>
      <c r="AP325">
        <v>2281.443332952887</v>
      </c>
      <c r="AQ325">
        <v>2307.7947239257869</v>
      </c>
      <c r="AR325">
        <v>2147.262891705328</v>
      </c>
      <c r="AS325">
        <v>2045.25706212769</v>
      </c>
      <c r="AT325">
        <v>2193.9960722961482</v>
      </c>
      <c r="AU325">
        <v>2571.0855097168051</v>
      </c>
      <c r="AV325">
        <v>2388.6051271667552</v>
      </c>
      <c r="AW325">
        <v>2256.2233153747629</v>
      </c>
      <c r="AX325">
        <v>2216.1776866211012</v>
      </c>
      <c r="AY325">
        <v>2193.383451702889</v>
      </c>
      <c r="AZ325">
        <v>1820.1618449646051</v>
      </c>
      <c r="BA325">
        <v>1858.5537885192921</v>
      </c>
      <c r="BB325">
        <v>2002.880004138191</v>
      </c>
      <c r="BC325">
        <v>1997.488255883796</v>
      </c>
      <c r="BD325">
        <v>2176.7483077575771</v>
      </c>
      <c r="BE325">
        <v>2237.470550415047</v>
      </c>
      <c r="BF325">
        <v>1912.8872416259851</v>
      </c>
      <c r="BG325">
        <v>2484.208656073009</v>
      </c>
      <c r="BH325">
        <v>2489.261601611342</v>
      </c>
      <c r="BI325">
        <v>2628.8544540527482</v>
      </c>
      <c r="BJ325">
        <v>2351.6303648254489</v>
      </c>
      <c r="BK325">
        <v>2258.8781962707599</v>
      </c>
      <c r="BL325">
        <v>2143.8826031189042</v>
      </c>
      <c r="BM325">
        <v>2179.4462645507901</v>
      </c>
      <c r="BN325">
        <v>2194.559602960212</v>
      </c>
      <c r="BO325">
        <v>2107.199531958016</v>
      </c>
      <c r="BP325">
        <v>2401.1023757629482</v>
      </c>
      <c r="BQ325">
        <v>2285.890289593513</v>
      </c>
      <c r="BR325">
        <v>2346.444894079596</v>
      </c>
      <c r="BS325">
        <v>2234.9244055053791</v>
      </c>
      <c r="BT325">
        <v>2231.3173529235919</v>
      </c>
      <c r="BU325">
        <v>2435.9157793457111</v>
      </c>
    </row>
    <row r="326" spans="1:73">
      <c r="A326" t="s">
        <v>73</v>
      </c>
      <c r="B326" t="s">
        <v>200</v>
      </c>
      <c r="C326" t="s">
        <v>75</v>
      </c>
      <c r="E326" t="s">
        <v>73</v>
      </c>
      <c r="F326" t="s">
        <v>171</v>
      </c>
      <c r="I326" t="s">
        <v>73</v>
      </c>
      <c r="M326" t="s">
        <v>77</v>
      </c>
      <c r="N326" t="s">
        <v>172</v>
      </c>
      <c r="O326" t="s">
        <v>77</v>
      </c>
      <c r="P326">
        <v>32</v>
      </c>
      <c r="Q326">
        <v>20</v>
      </c>
      <c r="R326">
        <v>1</v>
      </c>
      <c r="S326" t="s">
        <v>79</v>
      </c>
      <c r="T326" t="s">
        <v>80</v>
      </c>
      <c r="U326" t="s">
        <v>81</v>
      </c>
      <c r="V326">
        <v>119</v>
      </c>
      <c r="W326">
        <v>2</v>
      </c>
      <c r="X326">
        <v>1</v>
      </c>
      <c r="Y326" t="s">
        <v>82</v>
      </c>
      <c r="Z326">
        <v>51</v>
      </c>
      <c r="AA326" t="s">
        <v>83</v>
      </c>
      <c r="AB326" t="s">
        <v>97</v>
      </c>
      <c r="AC326" t="s">
        <v>125</v>
      </c>
      <c r="AD326" t="s">
        <v>126</v>
      </c>
      <c r="AE326" t="s">
        <v>126</v>
      </c>
      <c r="AF326" t="s">
        <v>127</v>
      </c>
      <c r="AG326">
        <v>627.03851868286029</v>
      </c>
      <c r="AH326">
        <v>489.73157059326189</v>
      </c>
      <c r="AI326">
        <v>588.85684844970626</v>
      </c>
      <c r="AJ326">
        <v>526.58166981811428</v>
      </c>
      <c r="AK326">
        <v>328.65432019653338</v>
      </c>
      <c r="AL326">
        <v>246.70272306518569</v>
      </c>
      <c r="AM326">
        <v>186.71817048950211</v>
      </c>
      <c r="AN326">
        <v>220.565406072998</v>
      </c>
      <c r="AO326">
        <v>281.95005542602519</v>
      </c>
      <c r="AP326">
        <v>350.42138237304641</v>
      </c>
      <c r="AQ326">
        <v>294.51605637207058</v>
      </c>
      <c r="AR326">
        <v>212.09388117675769</v>
      </c>
      <c r="AS326">
        <v>188.43179538574219</v>
      </c>
      <c r="AT326">
        <v>183.65642396850589</v>
      </c>
      <c r="AU326">
        <v>192.431230480957</v>
      </c>
      <c r="AV326">
        <v>182.5243299011232</v>
      </c>
      <c r="AW326">
        <v>177.03593665161151</v>
      </c>
      <c r="AX326">
        <v>159.30978406372091</v>
      </c>
      <c r="AY326">
        <v>146.81392390747069</v>
      </c>
      <c r="AZ326">
        <v>152.20211314697261</v>
      </c>
      <c r="BA326">
        <v>252.4149743957511</v>
      </c>
      <c r="BB326">
        <v>401.05923384399512</v>
      </c>
      <c r="BC326">
        <v>536.69544656372125</v>
      </c>
      <c r="BD326">
        <v>502.49215644531148</v>
      </c>
      <c r="BE326">
        <v>391.11263261108309</v>
      </c>
      <c r="BF326">
        <v>395.00981342162822</v>
      </c>
      <c r="BG326">
        <v>413.96215181274232</v>
      </c>
      <c r="BH326">
        <v>350.71031066284121</v>
      </c>
      <c r="BI326">
        <v>224.04561864013709</v>
      </c>
      <c r="BJ326">
        <v>210.67264796142561</v>
      </c>
      <c r="BK326">
        <v>213.60706848754879</v>
      </c>
      <c r="BL326">
        <v>167.30404425659199</v>
      </c>
      <c r="BM326">
        <v>241.17610030517531</v>
      </c>
      <c r="BN326">
        <v>239.85088694458</v>
      </c>
      <c r="BO326">
        <v>307.26838927612312</v>
      </c>
      <c r="BP326">
        <v>362.13755709228519</v>
      </c>
      <c r="BQ326">
        <v>638.30384568481566</v>
      </c>
      <c r="BR326">
        <v>648.93584882812513</v>
      </c>
      <c r="BS326">
        <v>741.83435085449048</v>
      </c>
      <c r="BT326">
        <v>1065.29603100586</v>
      </c>
      <c r="BU326">
        <v>1069.8536118225111</v>
      </c>
    </row>
    <row r="327" spans="1:73">
      <c r="A327" t="s">
        <v>73</v>
      </c>
      <c r="B327" t="s">
        <v>200</v>
      </c>
      <c r="C327" t="s">
        <v>75</v>
      </c>
      <c r="E327" t="s">
        <v>73</v>
      </c>
      <c r="F327" t="s">
        <v>171</v>
      </c>
      <c r="I327" t="s">
        <v>73</v>
      </c>
      <c r="M327" t="s">
        <v>77</v>
      </c>
      <c r="N327" t="s">
        <v>172</v>
      </c>
      <c r="O327" t="s">
        <v>77</v>
      </c>
      <c r="P327">
        <v>32</v>
      </c>
      <c r="Q327">
        <v>20</v>
      </c>
      <c r="R327">
        <v>1</v>
      </c>
      <c r="S327" t="s">
        <v>79</v>
      </c>
      <c r="T327" t="s">
        <v>80</v>
      </c>
      <c r="U327" t="s">
        <v>81</v>
      </c>
      <c r="V327">
        <v>119</v>
      </c>
      <c r="W327">
        <v>2</v>
      </c>
      <c r="X327">
        <v>1</v>
      </c>
      <c r="Y327" t="s">
        <v>82</v>
      </c>
      <c r="Z327">
        <v>66</v>
      </c>
      <c r="AA327" t="s">
        <v>83</v>
      </c>
      <c r="AB327" t="s">
        <v>97</v>
      </c>
      <c r="AC327" t="s">
        <v>98</v>
      </c>
      <c r="AD327" t="s">
        <v>99</v>
      </c>
      <c r="AE327" t="s">
        <v>99</v>
      </c>
      <c r="AF327" t="s">
        <v>100</v>
      </c>
      <c r="AG327">
        <v>3.8091517395019538</v>
      </c>
      <c r="AH327">
        <v>3.454837438964844</v>
      </c>
      <c r="AI327">
        <v>2.037637103271484</v>
      </c>
      <c r="AJ327">
        <v>2.037637103271484</v>
      </c>
      <c r="AK327">
        <v>2.569432946777344</v>
      </c>
      <c r="AL327">
        <v>0.44302276611328129</v>
      </c>
      <c r="AM327">
        <v>0</v>
      </c>
      <c r="AN327">
        <v>2.126298052978516</v>
      </c>
      <c r="AO327">
        <v>2.126298052978516</v>
      </c>
      <c r="AP327">
        <v>2.126298052978516</v>
      </c>
      <c r="AQ327">
        <v>2.126298052978516</v>
      </c>
      <c r="AR327">
        <v>1.0630320434570319</v>
      </c>
      <c r="AS327">
        <v>0</v>
      </c>
      <c r="AT327">
        <v>0.44295698852539062</v>
      </c>
      <c r="AU327">
        <v>0.53154830932617192</v>
      </c>
      <c r="AV327">
        <v>0</v>
      </c>
      <c r="AW327">
        <v>3.7197338195800782</v>
      </c>
      <c r="AX327">
        <v>3.4540909057617188</v>
      </c>
      <c r="AY327">
        <v>3.4540909057617188</v>
      </c>
      <c r="AZ327">
        <v>3.4540909057617188</v>
      </c>
      <c r="BA327">
        <v>3.542641461181641</v>
      </c>
      <c r="BB327">
        <v>3.0110258239746099</v>
      </c>
      <c r="BC327">
        <v>1.2396073364257809</v>
      </c>
      <c r="BD327">
        <v>1.2396073364257809</v>
      </c>
      <c r="BE327">
        <v>0.53092164306640632</v>
      </c>
      <c r="BF327">
        <v>0.53092164306640632</v>
      </c>
      <c r="BG327">
        <v>1.150900054931641</v>
      </c>
      <c r="BH327">
        <v>0</v>
      </c>
      <c r="BI327">
        <v>0</v>
      </c>
      <c r="BJ327">
        <v>0.79740884399414047</v>
      </c>
      <c r="BK327">
        <v>0.79740884399414047</v>
      </c>
      <c r="BL327">
        <v>0</v>
      </c>
      <c r="BM327">
        <v>0</v>
      </c>
      <c r="BN327">
        <v>0</v>
      </c>
      <c r="BO327">
        <v>0</v>
      </c>
      <c r="BP327">
        <v>0</v>
      </c>
      <c r="BQ327">
        <v>0</v>
      </c>
      <c r="BR327">
        <v>0</v>
      </c>
      <c r="BS327">
        <v>0</v>
      </c>
      <c r="BT327">
        <v>0</v>
      </c>
      <c r="BU327">
        <v>0</v>
      </c>
    </row>
    <row r="328" spans="1:73">
      <c r="A328" t="s">
        <v>73</v>
      </c>
      <c r="B328" t="s">
        <v>200</v>
      </c>
      <c r="C328" t="s">
        <v>75</v>
      </c>
      <c r="E328" t="s">
        <v>73</v>
      </c>
      <c r="F328" t="s">
        <v>171</v>
      </c>
      <c r="I328" t="s">
        <v>73</v>
      </c>
      <c r="M328" t="s">
        <v>77</v>
      </c>
      <c r="N328" t="s">
        <v>172</v>
      </c>
      <c r="O328" t="s">
        <v>77</v>
      </c>
      <c r="P328">
        <v>32</v>
      </c>
      <c r="Q328">
        <v>20</v>
      </c>
      <c r="R328">
        <v>1</v>
      </c>
      <c r="S328" t="s">
        <v>79</v>
      </c>
      <c r="T328" t="s">
        <v>80</v>
      </c>
      <c r="U328" t="s">
        <v>81</v>
      </c>
      <c r="V328">
        <v>119</v>
      </c>
      <c r="W328">
        <v>2</v>
      </c>
      <c r="X328">
        <v>1</v>
      </c>
      <c r="Y328" t="s">
        <v>82</v>
      </c>
      <c r="Z328">
        <v>68</v>
      </c>
      <c r="AA328" t="s">
        <v>101</v>
      </c>
      <c r="AB328" t="s">
        <v>91</v>
      </c>
      <c r="AC328" t="s">
        <v>102</v>
      </c>
      <c r="AD328" t="s">
        <v>102</v>
      </c>
      <c r="AE328" t="s">
        <v>102</v>
      </c>
      <c r="AF328" t="s">
        <v>103</v>
      </c>
      <c r="AG328">
        <v>1736.9938977783179</v>
      </c>
      <c r="AH328">
        <v>1642.9901733276361</v>
      </c>
      <c r="AI328">
        <v>1488.8152766479491</v>
      </c>
      <c r="AJ328">
        <v>1331.7902756042461</v>
      </c>
      <c r="AK328">
        <v>1236.117071960447</v>
      </c>
      <c r="AL328">
        <v>1160.082065435789</v>
      </c>
      <c r="AM328">
        <v>960.58156955566415</v>
      </c>
      <c r="AN328">
        <v>860.57324561157247</v>
      </c>
      <c r="AO328">
        <v>784.27298314209054</v>
      </c>
      <c r="AP328">
        <v>757.69078738403368</v>
      </c>
      <c r="AQ328">
        <v>744.90139261474621</v>
      </c>
      <c r="AR328">
        <v>816.04946453857463</v>
      </c>
      <c r="AS328">
        <v>796.62697890624997</v>
      </c>
      <c r="AT328">
        <v>756.44771934204141</v>
      </c>
      <c r="AU328">
        <v>737.87971669921944</v>
      </c>
      <c r="AV328">
        <v>699.09737948608415</v>
      </c>
      <c r="AW328">
        <v>677.08114564209052</v>
      </c>
      <c r="AX328">
        <v>616.82759525756842</v>
      </c>
      <c r="AY328">
        <v>657.18327142944361</v>
      </c>
      <c r="AZ328">
        <v>788.99905927123973</v>
      </c>
      <c r="BA328">
        <v>957.12511984252853</v>
      </c>
      <c r="BB328">
        <v>981.15481223754841</v>
      </c>
      <c r="BC328">
        <v>973.16131878662077</v>
      </c>
      <c r="BD328">
        <v>974.35488710937273</v>
      </c>
      <c r="BE328">
        <v>969.24822064208774</v>
      </c>
      <c r="BF328">
        <v>943.95300231933334</v>
      </c>
      <c r="BG328">
        <v>929.18112872314259</v>
      </c>
      <c r="BH328">
        <v>910.37752341308419</v>
      </c>
      <c r="BI328">
        <v>907.55912097167732</v>
      </c>
      <c r="BJ328">
        <v>943.10439965820103</v>
      </c>
      <c r="BK328">
        <v>1410.579939300542</v>
      </c>
      <c r="BL328">
        <v>1389.326127819829</v>
      </c>
      <c r="BM328">
        <v>1397.575230896002</v>
      </c>
      <c r="BN328">
        <v>1444.831758459477</v>
      </c>
      <c r="BO328">
        <v>1305.0379630615289</v>
      </c>
      <c r="BP328">
        <v>1336.7764688659729</v>
      </c>
      <c r="BQ328">
        <v>1375.644922692876</v>
      </c>
      <c r="BR328">
        <v>1470.238211773687</v>
      </c>
      <c r="BS328">
        <v>1393.271904589845</v>
      </c>
      <c r="BT328">
        <v>1372.3847806091319</v>
      </c>
      <c r="BU328">
        <v>2919.8560369629331</v>
      </c>
    </row>
    <row r="329" spans="1:73">
      <c r="A329" t="s">
        <v>73</v>
      </c>
      <c r="B329" t="s">
        <v>200</v>
      </c>
      <c r="C329" t="s">
        <v>75</v>
      </c>
      <c r="E329" t="s">
        <v>73</v>
      </c>
      <c r="F329" t="s">
        <v>173</v>
      </c>
      <c r="I329" t="s">
        <v>73</v>
      </c>
      <c r="M329" t="s">
        <v>77</v>
      </c>
      <c r="N329" t="s">
        <v>174</v>
      </c>
      <c r="O329" t="s">
        <v>77</v>
      </c>
      <c r="P329">
        <v>32</v>
      </c>
      <c r="Q329">
        <v>25</v>
      </c>
      <c r="R329">
        <v>1</v>
      </c>
      <c r="S329" t="s">
        <v>79</v>
      </c>
      <c r="T329" t="s">
        <v>80</v>
      </c>
      <c r="U329" t="s">
        <v>81</v>
      </c>
      <c r="V329">
        <v>119</v>
      </c>
      <c r="W329">
        <v>2</v>
      </c>
      <c r="X329">
        <v>1</v>
      </c>
      <c r="Y329" t="s">
        <v>82</v>
      </c>
      <c r="Z329">
        <v>3</v>
      </c>
      <c r="AA329" t="s">
        <v>83</v>
      </c>
      <c r="AB329" t="s">
        <v>84</v>
      </c>
      <c r="AC329" t="s">
        <v>106</v>
      </c>
      <c r="AD329" t="s">
        <v>106</v>
      </c>
      <c r="AE329" t="s">
        <v>106</v>
      </c>
      <c r="AF329" t="s">
        <v>107</v>
      </c>
      <c r="AG329">
        <v>700865.62662616628</v>
      </c>
      <c r="AH329">
        <v>701363.79115475086</v>
      </c>
      <c r="AI329">
        <v>701055.68212095159</v>
      </c>
      <c r="AJ329">
        <v>701298.14630991116</v>
      </c>
      <c r="AK329">
        <v>701572.08119797404</v>
      </c>
      <c r="AL329">
        <v>701755.11207612895</v>
      </c>
      <c r="AM329">
        <v>702468.64667651418</v>
      </c>
      <c r="AN329">
        <v>702500.61707189749</v>
      </c>
      <c r="AO329">
        <v>702530.45535099611</v>
      </c>
      <c r="AP329">
        <v>702292.64435710921</v>
      </c>
      <c r="AQ329">
        <v>702520.90713576984</v>
      </c>
      <c r="AR329">
        <v>702864.61733187153</v>
      </c>
      <c r="AS329">
        <v>702717.40852261405</v>
      </c>
      <c r="AT329">
        <v>702453.06476953649</v>
      </c>
      <c r="AU329">
        <v>702499.86473562289</v>
      </c>
      <c r="AV329">
        <v>702509.64679539413</v>
      </c>
      <c r="AW329">
        <v>702112.25498668512</v>
      </c>
      <c r="AX329">
        <v>702755.02723597293</v>
      </c>
      <c r="AY329">
        <v>702596.87237258791</v>
      </c>
      <c r="AZ329">
        <v>702932.6549034795</v>
      </c>
      <c r="BA329">
        <v>702519.93649450142</v>
      </c>
      <c r="BB329">
        <v>702202.12007080519</v>
      </c>
      <c r="BC329">
        <v>702462.46707156464</v>
      </c>
      <c r="BD329">
        <v>702318.67121016793</v>
      </c>
      <c r="BE329">
        <v>702344.95461125963</v>
      </c>
      <c r="BF329">
        <v>702730.71974516974</v>
      </c>
      <c r="BG329">
        <v>702715.43943641288</v>
      </c>
      <c r="BH329">
        <v>702719.29346031568</v>
      </c>
      <c r="BI329">
        <v>702414.04879920348</v>
      </c>
      <c r="BJ329">
        <v>702659.06604383385</v>
      </c>
      <c r="BK329">
        <v>702626.20663118979</v>
      </c>
      <c r="BL329">
        <v>702606.55704467581</v>
      </c>
      <c r="BM329">
        <v>702633.32860551751</v>
      </c>
      <c r="BN329">
        <v>702622.7521655279</v>
      </c>
      <c r="BO329">
        <v>702725.83651905518</v>
      </c>
      <c r="BP329">
        <v>702267.52841385768</v>
      </c>
      <c r="BQ329">
        <v>702200.18187109253</v>
      </c>
      <c r="BR329">
        <v>702176.607581074</v>
      </c>
      <c r="BS329">
        <v>701922.2407187979</v>
      </c>
      <c r="BT329">
        <v>702081.79517621268</v>
      </c>
      <c r="BU329">
        <v>699786.55893851293</v>
      </c>
    </row>
    <row r="330" spans="1:73">
      <c r="A330" t="s">
        <v>73</v>
      </c>
      <c r="B330" t="s">
        <v>200</v>
      </c>
      <c r="C330" t="s">
        <v>75</v>
      </c>
      <c r="E330" t="s">
        <v>73</v>
      </c>
      <c r="F330" t="s">
        <v>173</v>
      </c>
      <c r="I330" t="s">
        <v>73</v>
      </c>
      <c r="M330" t="s">
        <v>77</v>
      </c>
      <c r="N330" t="s">
        <v>174</v>
      </c>
      <c r="O330" t="s">
        <v>77</v>
      </c>
      <c r="P330">
        <v>32</v>
      </c>
      <c r="Q330">
        <v>25</v>
      </c>
      <c r="R330">
        <v>1</v>
      </c>
      <c r="S330" t="s">
        <v>79</v>
      </c>
      <c r="T330" t="s">
        <v>80</v>
      </c>
      <c r="U330" t="s">
        <v>81</v>
      </c>
      <c r="V330">
        <v>119</v>
      </c>
      <c r="W330">
        <v>2</v>
      </c>
      <c r="X330">
        <v>1</v>
      </c>
      <c r="Y330" t="s">
        <v>82</v>
      </c>
      <c r="Z330">
        <v>6</v>
      </c>
      <c r="AA330" t="s">
        <v>83</v>
      </c>
      <c r="AB330" t="s">
        <v>84</v>
      </c>
      <c r="AC330" t="s">
        <v>147</v>
      </c>
      <c r="AD330" t="s">
        <v>147</v>
      </c>
      <c r="AE330" t="s">
        <v>147</v>
      </c>
      <c r="AF330" t="s">
        <v>148</v>
      </c>
      <c r="AG330">
        <v>1308.0940206115929</v>
      </c>
      <c r="AH330">
        <v>1315.5447340515359</v>
      </c>
      <c r="AI330">
        <v>1312.8828000671599</v>
      </c>
      <c r="AJ330">
        <v>1313.3238784973371</v>
      </c>
      <c r="AK330">
        <v>1312.348978613303</v>
      </c>
      <c r="AL330">
        <v>1316.6946323181389</v>
      </c>
      <c r="AM330">
        <v>1312.258365368675</v>
      </c>
      <c r="AN330">
        <v>1303.6530582275609</v>
      </c>
      <c r="AO330">
        <v>1301.3467127380591</v>
      </c>
      <c r="AP330">
        <v>1299.217447888205</v>
      </c>
      <c r="AQ330">
        <v>1298.5978748108121</v>
      </c>
      <c r="AR330">
        <v>1297.890134692404</v>
      </c>
      <c r="AS330">
        <v>1301.704835778831</v>
      </c>
      <c r="AT330">
        <v>1298.4219613098369</v>
      </c>
      <c r="AU330">
        <v>1298.5129199768289</v>
      </c>
      <c r="AV330">
        <v>1305.962560467553</v>
      </c>
      <c r="AW330">
        <v>1303.746383575462</v>
      </c>
      <c r="AX330">
        <v>1306.58338419802</v>
      </c>
      <c r="AY330">
        <v>1308.003695672629</v>
      </c>
      <c r="AZ330">
        <v>1310.7532154785381</v>
      </c>
      <c r="BA330">
        <v>1304.369071337911</v>
      </c>
      <c r="BB330">
        <v>1306.496734808371</v>
      </c>
      <c r="BC330">
        <v>1302.5980621338099</v>
      </c>
      <c r="BD330">
        <v>1300.0247987304899</v>
      </c>
      <c r="BE330">
        <v>1303.5729374817111</v>
      </c>
      <c r="BF330">
        <v>1307.564761169456</v>
      </c>
      <c r="BG330">
        <v>1308.0094206726289</v>
      </c>
      <c r="BH330">
        <v>1310.582054241966</v>
      </c>
      <c r="BI330">
        <v>1310.936979296898</v>
      </c>
      <c r="BJ330">
        <v>1309.695406762718</v>
      </c>
      <c r="BK330">
        <v>1314.2199165039281</v>
      </c>
      <c r="BL330">
        <v>1315.4615889282461</v>
      </c>
      <c r="BM330">
        <v>1317.3258665710671</v>
      </c>
      <c r="BN330">
        <v>1319.984945758079</v>
      </c>
      <c r="BO330">
        <v>1320.4287456238019</v>
      </c>
      <c r="BP330">
        <v>1316.7895977417229</v>
      </c>
      <c r="BQ330">
        <v>1317.766395495629</v>
      </c>
      <c r="BR330">
        <v>1313.596862542747</v>
      </c>
      <c r="BS330">
        <v>1311.378496588158</v>
      </c>
      <c r="BT330">
        <v>1311.644331860376</v>
      </c>
      <c r="BU330">
        <v>1310.2257696777569</v>
      </c>
    </row>
    <row r="331" spans="1:73">
      <c r="A331" t="s">
        <v>73</v>
      </c>
      <c r="B331" t="s">
        <v>200</v>
      </c>
      <c r="C331" t="s">
        <v>75</v>
      </c>
      <c r="E331" t="s">
        <v>73</v>
      </c>
      <c r="F331" t="s">
        <v>173</v>
      </c>
      <c r="I331" t="s">
        <v>73</v>
      </c>
      <c r="M331" t="s">
        <v>77</v>
      </c>
      <c r="N331" t="s">
        <v>174</v>
      </c>
      <c r="O331" t="s">
        <v>77</v>
      </c>
      <c r="P331">
        <v>32</v>
      </c>
      <c r="Q331">
        <v>25</v>
      </c>
      <c r="R331">
        <v>1</v>
      </c>
      <c r="S331" t="s">
        <v>79</v>
      </c>
      <c r="T331" t="s">
        <v>80</v>
      </c>
      <c r="U331" t="s">
        <v>81</v>
      </c>
      <c r="V331">
        <v>119</v>
      </c>
      <c r="W331">
        <v>2</v>
      </c>
      <c r="X331">
        <v>1</v>
      </c>
      <c r="Y331" t="s">
        <v>82</v>
      </c>
      <c r="Z331">
        <v>21</v>
      </c>
      <c r="AA331" t="s">
        <v>87</v>
      </c>
      <c r="AB331" t="s">
        <v>88</v>
      </c>
      <c r="AC331" t="s">
        <v>89</v>
      </c>
      <c r="AD331" t="s">
        <v>89</v>
      </c>
      <c r="AE331" t="s">
        <v>89</v>
      </c>
      <c r="AF331" t="s">
        <v>90</v>
      </c>
      <c r="AG331">
        <v>75.621315985107429</v>
      </c>
      <c r="AH331">
        <v>79.166499023437481</v>
      </c>
      <c r="AI331">
        <v>70.475792016601517</v>
      </c>
      <c r="AJ331">
        <v>66.761180078124966</v>
      </c>
      <c r="AK331">
        <v>55.138779742431687</v>
      </c>
      <c r="AL331">
        <v>56.3737271789551</v>
      </c>
      <c r="AM331">
        <v>50.540738055419958</v>
      </c>
      <c r="AN331">
        <v>61.543178533935439</v>
      </c>
      <c r="AO331">
        <v>63.669706927490132</v>
      </c>
      <c r="AP331">
        <v>99.418789337158074</v>
      </c>
      <c r="AQ331">
        <v>112.0882076110838</v>
      </c>
      <c r="AR331">
        <v>87.155173724364971</v>
      </c>
      <c r="AS331">
        <v>106.3836865478514</v>
      </c>
      <c r="AT331">
        <v>119.14786151733379</v>
      </c>
      <c r="AU331">
        <v>114.6279350341795</v>
      </c>
      <c r="AV331">
        <v>106.5628326538083</v>
      </c>
      <c r="AW331">
        <v>132.18737952270479</v>
      </c>
      <c r="AX331">
        <v>122.26018864746059</v>
      </c>
      <c r="AY331">
        <v>124.1219153503414</v>
      </c>
      <c r="AZ331">
        <v>120.3101246337889</v>
      </c>
      <c r="BA331">
        <v>123.4158163330076</v>
      </c>
      <c r="BB331">
        <v>124.3054346313474</v>
      </c>
      <c r="BC331">
        <v>125.1571757629394</v>
      </c>
      <c r="BD331">
        <v>131.1798120300293</v>
      </c>
      <c r="BE331">
        <v>119.671852154541</v>
      </c>
      <c r="BF331">
        <v>102.1981307922363</v>
      </c>
      <c r="BG331">
        <v>90.11777818603521</v>
      </c>
      <c r="BH331">
        <v>84.436948663330156</v>
      </c>
      <c r="BI331">
        <v>96.585028106689521</v>
      </c>
      <c r="BJ331">
        <v>98.176243438720789</v>
      </c>
      <c r="BK331">
        <v>83.291407861328054</v>
      </c>
      <c r="BL331">
        <v>80.109145281982407</v>
      </c>
      <c r="BM331">
        <v>78.42035626220698</v>
      </c>
      <c r="BN331">
        <v>66.114651922607408</v>
      </c>
      <c r="BO331">
        <v>66.292844262695311</v>
      </c>
      <c r="BP331">
        <v>78.435743023681638</v>
      </c>
      <c r="BQ331">
        <v>86.065890234374962</v>
      </c>
      <c r="BR331">
        <v>81.647976464843723</v>
      </c>
      <c r="BS331">
        <v>87.767230285644558</v>
      </c>
      <c r="BT331">
        <v>106.5493898742676</v>
      </c>
      <c r="BU331">
        <v>110.3630461120605</v>
      </c>
    </row>
    <row r="332" spans="1:73">
      <c r="A332" t="s">
        <v>73</v>
      </c>
      <c r="B332" t="s">
        <v>200</v>
      </c>
      <c r="C332" t="s">
        <v>75</v>
      </c>
      <c r="E332" t="s">
        <v>73</v>
      </c>
      <c r="F332" t="s">
        <v>173</v>
      </c>
      <c r="I332" t="s">
        <v>73</v>
      </c>
      <c r="M332" t="s">
        <v>77</v>
      </c>
      <c r="N332" t="s">
        <v>174</v>
      </c>
      <c r="O332" t="s">
        <v>77</v>
      </c>
      <c r="P332">
        <v>32</v>
      </c>
      <c r="Q332">
        <v>25</v>
      </c>
      <c r="R332">
        <v>1</v>
      </c>
      <c r="S332" t="s">
        <v>79</v>
      </c>
      <c r="T332" t="s">
        <v>80</v>
      </c>
      <c r="U332" t="s">
        <v>81</v>
      </c>
      <c r="V332">
        <v>119</v>
      </c>
      <c r="W332">
        <v>2</v>
      </c>
      <c r="X332">
        <v>1</v>
      </c>
      <c r="Y332" t="s">
        <v>82</v>
      </c>
      <c r="Z332">
        <v>23</v>
      </c>
      <c r="AA332" t="s">
        <v>83</v>
      </c>
      <c r="AB332" t="s">
        <v>91</v>
      </c>
      <c r="AC332" t="s">
        <v>92</v>
      </c>
      <c r="AD332" t="s">
        <v>92</v>
      </c>
      <c r="AE332" t="s">
        <v>92</v>
      </c>
      <c r="AF332" t="s">
        <v>93</v>
      </c>
      <c r="AG332">
        <v>30.25833560180665</v>
      </c>
      <c r="AH332">
        <v>20.437265246582029</v>
      </c>
      <c r="AI332">
        <v>46.451984796142568</v>
      </c>
      <c r="AJ332">
        <v>50.698298712158198</v>
      </c>
      <c r="AK332">
        <v>31.93933743286135</v>
      </c>
      <c r="AL332">
        <v>43.977301477050787</v>
      </c>
      <c r="AM332">
        <v>72.913313684081899</v>
      </c>
      <c r="AN332">
        <v>72.293878027343638</v>
      </c>
      <c r="AO332">
        <v>40.172033428955103</v>
      </c>
      <c r="AP332">
        <v>83.081196423339819</v>
      </c>
      <c r="AQ332">
        <v>55.830172937011739</v>
      </c>
      <c r="AR332">
        <v>22.208745373535159</v>
      </c>
      <c r="AS332">
        <v>108.7367480346681</v>
      </c>
      <c r="AT332">
        <v>112.1893429748536</v>
      </c>
      <c r="AU332">
        <v>96.174397753906447</v>
      </c>
      <c r="AV332">
        <v>81.307324194336033</v>
      </c>
      <c r="AW332">
        <v>109.0004754882814</v>
      </c>
      <c r="AX332">
        <v>9.9090864440918018</v>
      </c>
      <c r="AY332">
        <v>63.613842364502041</v>
      </c>
      <c r="AZ332">
        <v>35.478289080810512</v>
      </c>
      <c r="BA332">
        <v>96.447084228515735</v>
      </c>
      <c r="BB332">
        <v>96.535708190918086</v>
      </c>
      <c r="BC332">
        <v>82.731542083740422</v>
      </c>
      <c r="BD332">
        <v>42.473544439697257</v>
      </c>
      <c r="BE332">
        <v>44.327893035888692</v>
      </c>
      <c r="BF332">
        <v>18.846172119140611</v>
      </c>
      <c r="BG332">
        <v>26.89679130859377</v>
      </c>
      <c r="BH332">
        <v>54.059436804199287</v>
      </c>
      <c r="BI332">
        <v>64.676994854736407</v>
      </c>
      <c r="BJ332">
        <v>55.120667028808597</v>
      </c>
      <c r="BK332">
        <v>86.002497204589886</v>
      </c>
      <c r="BL332">
        <v>129.26163460693371</v>
      </c>
      <c r="BM332">
        <v>93.604425787353634</v>
      </c>
      <c r="BN332">
        <v>158.63708707885721</v>
      </c>
      <c r="BO332">
        <v>134.04108836059521</v>
      </c>
      <c r="BP332">
        <v>123.870698413086</v>
      </c>
      <c r="BQ332">
        <v>162.00006921997019</v>
      </c>
      <c r="BR332">
        <v>138.2875494384763</v>
      </c>
      <c r="BS332">
        <v>130.05561522827119</v>
      </c>
      <c r="BT332">
        <v>183.16242660522431</v>
      </c>
      <c r="BU332">
        <v>43.79480300903316</v>
      </c>
    </row>
    <row r="333" spans="1:73">
      <c r="A333" t="s">
        <v>73</v>
      </c>
      <c r="B333" t="s">
        <v>200</v>
      </c>
      <c r="C333" t="s">
        <v>75</v>
      </c>
      <c r="E333" t="s">
        <v>73</v>
      </c>
      <c r="F333" t="s">
        <v>173</v>
      </c>
      <c r="I333" t="s">
        <v>73</v>
      </c>
      <c r="M333" t="s">
        <v>77</v>
      </c>
      <c r="N333" t="s">
        <v>174</v>
      </c>
      <c r="O333" t="s">
        <v>77</v>
      </c>
      <c r="P333">
        <v>32</v>
      </c>
      <c r="Q333">
        <v>25</v>
      </c>
      <c r="R333">
        <v>1</v>
      </c>
      <c r="S333" t="s">
        <v>79</v>
      </c>
      <c r="T333" t="s">
        <v>80</v>
      </c>
      <c r="U333" t="s">
        <v>81</v>
      </c>
      <c r="V333">
        <v>119</v>
      </c>
      <c r="W333">
        <v>2</v>
      </c>
      <c r="X333">
        <v>1</v>
      </c>
      <c r="Y333" t="s">
        <v>82</v>
      </c>
      <c r="Z333">
        <v>25</v>
      </c>
      <c r="AA333" t="s">
        <v>87</v>
      </c>
      <c r="AB333" t="s">
        <v>91</v>
      </c>
      <c r="AC333" t="s">
        <v>110</v>
      </c>
      <c r="AD333" t="s">
        <v>110</v>
      </c>
      <c r="AE333" t="s">
        <v>110</v>
      </c>
      <c r="AF333" t="s">
        <v>111</v>
      </c>
      <c r="AG333">
        <v>24.18925574951172</v>
      </c>
      <c r="AH333">
        <v>21.616432098388671</v>
      </c>
      <c r="AI333">
        <v>26.602202270507838</v>
      </c>
      <c r="AJ333">
        <v>29.867051287841811</v>
      </c>
      <c r="AK333">
        <v>19.49993664550783</v>
      </c>
      <c r="AL333">
        <v>15.51430433959961</v>
      </c>
      <c r="AM333">
        <v>25.014248052978509</v>
      </c>
      <c r="AN333">
        <v>12.504900201416021</v>
      </c>
      <c r="AO333">
        <v>25.699187341308601</v>
      </c>
      <c r="AP333">
        <v>14.105827722167961</v>
      </c>
      <c r="AQ333">
        <v>15.3333288269043</v>
      </c>
      <c r="AR333">
        <v>14.36266918334961</v>
      </c>
      <c r="AS333">
        <v>21.980107812499998</v>
      </c>
      <c r="AT333">
        <v>25.894987347412119</v>
      </c>
      <c r="AU333">
        <v>23.130957720947261</v>
      </c>
      <c r="AV333">
        <v>17.284318743896481</v>
      </c>
      <c r="AW333">
        <v>9.8432085449218736</v>
      </c>
      <c r="AX333">
        <v>15.59221809082031</v>
      </c>
      <c r="AY333">
        <v>11.96499164428711</v>
      </c>
      <c r="AZ333">
        <v>12.66852356567383</v>
      </c>
      <c r="BA333">
        <v>17.368541522216791</v>
      </c>
      <c r="BB333">
        <v>14.261772869873051</v>
      </c>
      <c r="BC333">
        <v>14.982331201171871</v>
      </c>
      <c r="BD333">
        <v>20.90452819213867</v>
      </c>
      <c r="BE333">
        <v>11.61436892700195</v>
      </c>
      <c r="BF333">
        <v>22.059568432617191</v>
      </c>
      <c r="BG333">
        <v>12.93582023925781</v>
      </c>
      <c r="BH333">
        <v>16.927168621826169</v>
      </c>
      <c r="BI333">
        <v>12.498052246093749</v>
      </c>
      <c r="BJ333">
        <v>7.3566305114746102</v>
      </c>
      <c r="BK333">
        <v>11.261263146972659</v>
      </c>
      <c r="BL333">
        <v>8.2414244567871098</v>
      </c>
      <c r="BM333">
        <v>15.152666625976559</v>
      </c>
      <c r="BN333">
        <v>9.0388305847167931</v>
      </c>
      <c r="BO333">
        <v>8.2398330871582015</v>
      </c>
      <c r="BP333">
        <v>14.532897674560539</v>
      </c>
      <c r="BQ333">
        <v>15.683839758300779</v>
      </c>
      <c r="BR333">
        <v>17.550491925048831</v>
      </c>
      <c r="BS333">
        <v>17.365844689941412</v>
      </c>
      <c r="BT333">
        <v>11.43462803344727</v>
      </c>
      <c r="BU333">
        <v>17.266794067382811</v>
      </c>
    </row>
    <row r="334" spans="1:73">
      <c r="A334" t="s">
        <v>73</v>
      </c>
      <c r="B334" t="s">
        <v>200</v>
      </c>
      <c r="C334" t="s">
        <v>75</v>
      </c>
      <c r="E334" t="s">
        <v>73</v>
      </c>
      <c r="F334" t="s">
        <v>173</v>
      </c>
      <c r="I334" t="s">
        <v>73</v>
      </c>
      <c r="M334" t="s">
        <v>77</v>
      </c>
      <c r="N334" t="s">
        <v>174</v>
      </c>
      <c r="O334" t="s">
        <v>77</v>
      </c>
      <c r="P334">
        <v>32</v>
      </c>
      <c r="Q334">
        <v>25</v>
      </c>
      <c r="R334">
        <v>1</v>
      </c>
      <c r="S334" t="s">
        <v>79</v>
      </c>
      <c r="T334" t="s">
        <v>80</v>
      </c>
      <c r="U334" t="s">
        <v>81</v>
      </c>
      <c r="V334">
        <v>119</v>
      </c>
      <c r="W334">
        <v>2</v>
      </c>
      <c r="X334">
        <v>1</v>
      </c>
      <c r="Y334" t="s">
        <v>82</v>
      </c>
      <c r="Z334">
        <v>33</v>
      </c>
      <c r="AA334" t="s">
        <v>83</v>
      </c>
      <c r="AB334" t="s">
        <v>94</v>
      </c>
      <c r="AC334" t="s">
        <v>95</v>
      </c>
      <c r="AD334" t="s">
        <v>95</v>
      </c>
      <c r="AE334" t="s">
        <v>95</v>
      </c>
      <c r="AF334" t="s">
        <v>96</v>
      </c>
      <c r="AG334">
        <v>2861.8513622680698</v>
      </c>
      <c r="AH334">
        <v>2659.3028277832018</v>
      </c>
      <c r="AI334">
        <v>2674.681405621337</v>
      </c>
      <c r="AJ334">
        <v>2594.300443109129</v>
      </c>
      <c r="AK334">
        <v>2579.9079751953132</v>
      </c>
      <c r="AL334">
        <v>2587.2309338928249</v>
      </c>
      <c r="AM334">
        <v>2406.4258062622089</v>
      </c>
      <c r="AN334">
        <v>2566.4097512390158</v>
      </c>
      <c r="AO334">
        <v>2624.7977089599608</v>
      </c>
      <c r="AP334">
        <v>2960.492591033938</v>
      </c>
      <c r="AQ334">
        <v>2752.3564167297391</v>
      </c>
      <c r="AR334">
        <v>2572.207939294437</v>
      </c>
      <c r="AS334">
        <v>2628.0587623596221</v>
      </c>
      <c r="AT334">
        <v>2904.2182826904309</v>
      </c>
      <c r="AU334">
        <v>2848.6262019165069</v>
      </c>
      <c r="AV334">
        <v>2819.604233703617</v>
      </c>
      <c r="AW334">
        <v>2920.7621041259758</v>
      </c>
      <c r="AX334">
        <v>2417.1473056152358</v>
      </c>
      <c r="AY334">
        <v>2481.311822973636</v>
      </c>
      <c r="AZ334">
        <v>2160.248855816656</v>
      </c>
      <c r="BA334">
        <v>2366.034688879397</v>
      </c>
      <c r="BB334">
        <v>2525.4958366821329</v>
      </c>
      <c r="BC334">
        <v>2380.117258648685</v>
      </c>
      <c r="BD334">
        <v>2447.1332349365262</v>
      </c>
      <c r="BE334">
        <v>2581.0060536438009</v>
      </c>
      <c r="BF334">
        <v>2266.6256739746141</v>
      </c>
      <c r="BG334">
        <v>2342.0965670288119</v>
      </c>
      <c r="BH334">
        <v>2320.9027027832049</v>
      </c>
      <c r="BI334">
        <v>2701.113322180182</v>
      </c>
      <c r="BJ334">
        <v>2531.5021473938041</v>
      </c>
      <c r="BK334">
        <v>2556.629446087652</v>
      </c>
      <c r="BL334">
        <v>2470.4097101440479</v>
      </c>
      <c r="BM334">
        <v>2518.1399714050331</v>
      </c>
      <c r="BN334">
        <v>2537.7476174987851</v>
      </c>
      <c r="BO334">
        <v>2412.4891230651888</v>
      </c>
      <c r="BP334">
        <v>2643.2871814392138</v>
      </c>
      <c r="BQ334">
        <v>2504.9653593322801</v>
      </c>
      <c r="BR334">
        <v>2538.5895343444881</v>
      </c>
      <c r="BS334">
        <v>2598.2573718261801</v>
      </c>
      <c r="BT334">
        <v>2516.187685266123</v>
      </c>
      <c r="BU334">
        <v>2910.0373709289629</v>
      </c>
    </row>
    <row r="335" spans="1:73">
      <c r="A335" t="s">
        <v>73</v>
      </c>
      <c r="B335" t="s">
        <v>200</v>
      </c>
      <c r="C335" t="s">
        <v>75</v>
      </c>
      <c r="E335" t="s">
        <v>73</v>
      </c>
      <c r="F335" t="s">
        <v>173</v>
      </c>
      <c r="I335" t="s">
        <v>73</v>
      </c>
      <c r="M335" t="s">
        <v>77</v>
      </c>
      <c r="N335" t="s">
        <v>174</v>
      </c>
      <c r="O335" t="s">
        <v>77</v>
      </c>
      <c r="P335">
        <v>32</v>
      </c>
      <c r="Q335">
        <v>25</v>
      </c>
      <c r="R335">
        <v>1</v>
      </c>
      <c r="S335" t="s">
        <v>79</v>
      </c>
      <c r="T335" t="s">
        <v>80</v>
      </c>
      <c r="U335" t="s">
        <v>81</v>
      </c>
      <c r="V335">
        <v>119</v>
      </c>
      <c r="W335">
        <v>2</v>
      </c>
      <c r="X335">
        <v>1</v>
      </c>
      <c r="Y335" t="s">
        <v>82</v>
      </c>
      <c r="Z335">
        <v>51</v>
      </c>
      <c r="AA335" t="s">
        <v>83</v>
      </c>
      <c r="AB335" t="s">
        <v>97</v>
      </c>
      <c r="AC335" t="s">
        <v>125</v>
      </c>
      <c r="AD335" t="s">
        <v>126</v>
      </c>
      <c r="AE335" t="s">
        <v>126</v>
      </c>
      <c r="AF335" t="s">
        <v>127</v>
      </c>
      <c r="AG335">
        <v>542.89614113159223</v>
      </c>
      <c r="AH335">
        <v>535.09419767456086</v>
      </c>
      <c r="AI335">
        <v>514.57397911987425</v>
      </c>
      <c r="AJ335">
        <v>531.65511954345743</v>
      </c>
      <c r="AK335">
        <v>535.25213151855587</v>
      </c>
      <c r="AL335">
        <v>491.64456154174923</v>
      </c>
      <c r="AM335">
        <v>349.35622786865213</v>
      </c>
      <c r="AN335">
        <v>350.71257360229481</v>
      </c>
      <c r="AO335">
        <v>391.77072119750937</v>
      </c>
      <c r="AP335">
        <v>357.2289013977047</v>
      </c>
      <c r="AQ335">
        <v>379.08851562500013</v>
      </c>
      <c r="AR335">
        <v>407.19703792724562</v>
      </c>
      <c r="AS335">
        <v>401.48476306762677</v>
      </c>
      <c r="AT335">
        <v>404.50093413085898</v>
      </c>
      <c r="AU335">
        <v>437.28999921874959</v>
      </c>
      <c r="AV335">
        <v>456.3333761535647</v>
      </c>
      <c r="AW335">
        <v>513.04315290527325</v>
      </c>
      <c r="AX335">
        <v>562.54664920654261</v>
      </c>
      <c r="AY335">
        <v>591.102140875244</v>
      </c>
      <c r="AZ335">
        <v>597.560593255615</v>
      </c>
      <c r="BA335">
        <v>589.61414330444381</v>
      </c>
      <c r="BB335">
        <v>585.09429660644616</v>
      </c>
      <c r="BC335">
        <v>498.01486815185609</v>
      </c>
      <c r="BD335">
        <v>533.63021972045897</v>
      </c>
      <c r="BE335">
        <v>485.65512279663062</v>
      </c>
      <c r="BF335">
        <v>499.32631743774368</v>
      </c>
      <c r="BG335">
        <v>506.21263226318308</v>
      </c>
      <c r="BH335">
        <v>518.42698798217737</v>
      </c>
      <c r="BI335">
        <v>487.58987629394539</v>
      </c>
      <c r="BJ335">
        <v>493.9031956909181</v>
      </c>
      <c r="BK335">
        <v>449.34068318481479</v>
      </c>
      <c r="BL335">
        <v>439.04237733764683</v>
      </c>
      <c r="BM335">
        <v>434.01388173828138</v>
      </c>
      <c r="BN335">
        <v>403.07663424682642</v>
      </c>
      <c r="BO335">
        <v>402.6176978698727</v>
      </c>
      <c r="BP335">
        <v>403.33738677368137</v>
      </c>
      <c r="BQ335">
        <v>503.82051644287139</v>
      </c>
      <c r="BR335">
        <v>522.59214500122107</v>
      </c>
      <c r="BS335">
        <v>626.69117103881854</v>
      </c>
      <c r="BT335">
        <v>694.65111520385904</v>
      </c>
      <c r="BU335">
        <v>638.576342559816</v>
      </c>
    </row>
    <row r="336" spans="1:73">
      <c r="A336" t="s">
        <v>73</v>
      </c>
      <c r="B336" t="s">
        <v>200</v>
      </c>
      <c r="C336" t="s">
        <v>75</v>
      </c>
      <c r="E336" t="s">
        <v>73</v>
      </c>
      <c r="F336" t="s">
        <v>173</v>
      </c>
      <c r="I336" t="s">
        <v>73</v>
      </c>
      <c r="M336" t="s">
        <v>77</v>
      </c>
      <c r="N336" t="s">
        <v>174</v>
      </c>
      <c r="O336" t="s">
        <v>77</v>
      </c>
      <c r="P336">
        <v>32</v>
      </c>
      <c r="Q336">
        <v>25</v>
      </c>
      <c r="R336">
        <v>1</v>
      </c>
      <c r="S336" t="s">
        <v>79</v>
      </c>
      <c r="T336" t="s">
        <v>80</v>
      </c>
      <c r="U336" t="s">
        <v>81</v>
      </c>
      <c r="V336">
        <v>119</v>
      </c>
      <c r="W336">
        <v>2</v>
      </c>
      <c r="X336">
        <v>1</v>
      </c>
      <c r="Y336" t="s">
        <v>82</v>
      </c>
      <c r="Z336">
        <v>66</v>
      </c>
      <c r="AA336" t="s">
        <v>83</v>
      </c>
      <c r="AB336" t="s">
        <v>97</v>
      </c>
      <c r="AC336" t="s">
        <v>98</v>
      </c>
      <c r="AD336" t="s">
        <v>99</v>
      </c>
      <c r="AE336" t="s">
        <v>99</v>
      </c>
      <c r="AF336" t="s">
        <v>100</v>
      </c>
      <c r="AG336">
        <v>0</v>
      </c>
      <c r="AH336">
        <v>0</v>
      </c>
      <c r="AI336">
        <v>0</v>
      </c>
      <c r="AJ336">
        <v>0</v>
      </c>
      <c r="AK336">
        <v>0</v>
      </c>
      <c r="AL336">
        <v>0</v>
      </c>
      <c r="AM336">
        <v>0.35493193969726572</v>
      </c>
      <c r="AN336">
        <v>0.35493193969726572</v>
      </c>
      <c r="AO336">
        <v>0.35493193969726572</v>
      </c>
      <c r="AP336">
        <v>0.35493193969726572</v>
      </c>
      <c r="AQ336">
        <v>0.35493193969726572</v>
      </c>
      <c r="AR336">
        <v>0.35493193969726572</v>
      </c>
      <c r="AS336">
        <v>0.44366482543945313</v>
      </c>
      <c r="AT336">
        <v>0.44366482543945313</v>
      </c>
      <c r="AU336">
        <v>0</v>
      </c>
      <c r="AV336">
        <v>0</v>
      </c>
      <c r="AW336">
        <v>0</v>
      </c>
      <c r="AX336">
        <v>0</v>
      </c>
      <c r="AY336">
        <v>0</v>
      </c>
      <c r="AZ336">
        <v>0</v>
      </c>
      <c r="BA336">
        <v>0</v>
      </c>
      <c r="BB336">
        <v>0</v>
      </c>
      <c r="BC336">
        <v>0</v>
      </c>
      <c r="BD336">
        <v>0</v>
      </c>
      <c r="BE336">
        <v>0</v>
      </c>
      <c r="BF336">
        <v>0</v>
      </c>
      <c r="BG336">
        <v>0</v>
      </c>
      <c r="BH336">
        <v>0</v>
      </c>
      <c r="BI336">
        <v>0</v>
      </c>
      <c r="BJ336">
        <v>0</v>
      </c>
      <c r="BK336">
        <v>0</v>
      </c>
      <c r="BL336">
        <v>0</v>
      </c>
      <c r="BM336">
        <v>0</v>
      </c>
      <c r="BN336">
        <v>0</v>
      </c>
      <c r="BO336">
        <v>0</v>
      </c>
      <c r="BP336">
        <v>0</v>
      </c>
      <c r="BQ336">
        <v>0</v>
      </c>
      <c r="BR336">
        <v>0</v>
      </c>
      <c r="BS336">
        <v>0</v>
      </c>
      <c r="BT336">
        <v>0</v>
      </c>
      <c r="BU336">
        <v>0</v>
      </c>
    </row>
    <row r="337" spans="1:73">
      <c r="A337" t="s">
        <v>73</v>
      </c>
      <c r="B337" t="s">
        <v>200</v>
      </c>
      <c r="C337" t="s">
        <v>75</v>
      </c>
      <c r="E337" t="s">
        <v>73</v>
      </c>
      <c r="F337" t="s">
        <v>173</v>
      </c>
      <c r="I337" t="s">
        <v>73</v>
      </c>
      <c r="M337" t="s">
        <v>77</v>
      </c>
      <c r="N337" t="s">
        <v>174</v>
      </c>
      <c r="O337" t="s">
        <v>77</v>
      </c>
      <c r="P337">
        <v>32</v>
      </c>
      <c r="Q337">
        <v>25</v>
      </c>
      <c r="R337">
        <v>1</v>
      </c>
      <c r="S337" t="s">
        <v>79</v>
      </c>
      <c r="T337" t="s">
        <v>80</v>
      </c>
      <c r="U337" t="s">
        <v>81</v>
      </c>
      <c r="V337">
        <v>119</v>
      </c>
      <c r="W337">
        <v>2</v>
      </c>
      <c r="X337">
        <v>1</v>
      </c>
      <c r="Y337" t="s">
        <v>82</v>
      </c>
      <c r="Z337">
        <v>68</v>
      </c>
      <c r="AA337" t="s">
        <v>101</v>
      </c>
      <c r="AB337" t="s">
        <v>91</v>
      </c>
      <c r="AC337" t="s">
        <v>102</v>
      </c>
      <c r="AD337" t="s">
        <v>102</v>
      </c>
      <c r="AE337" t="s">
        <v>102</v>
      </c>
      <c r="AF337" t="s">
        <v>103</v>
      </c>
      <c r="AG337">
        <v>4004.86115385741</v>
      </c>
      <c r="AH337">
        <v>3718.4451007385142</v>
      </c>
      <c r="AI337">
        <v>4012.047926519771</v>
      </c>
      <c r="AJ337">
        <v>3828.645930224603</v>
      </c>
      <c r="AK337">
        <v>3607.2298742431558</v>
      </c>
      <c r="AL337">
        <v>3446.850674487298</v>
      </c>
      <c r="AM337">
        <v>3027.8879036254789</v>
      </c>
      <c r="AN337">
        <v>2845.3088677062919</v>
      </c>
      <c r="AO337">
        <v>2735.13185784301</v>
      </c>
      <c r="AP337">
        <v>2606.8541685180589</v>
      </c>
      <c r="AQ337">
        <v>2578.841627117914</v>
      </c>
      <c r="AR337">
        <v>2447.4042473632749</v>
      </c>
      <c r="AS337">
        <v>2427.1971203246999</v>
      </c>
      <c r="AT337">
        <v>2395.5164070373471</v>
      </c>
      <c r="AU337">
        <v>2395.1710641235309</v>
      </c>
      <c r="AV337">
        <v>2416.6967700561459</v>
      </c>
      <c r="AW337">
        <v>2612.5605205139118</v>
      </c>
      <c r="AX337">
        <v>2524.3321431884701</v>
      </c>
      <c r="AY337">
        <v>2536.4074298950131</v>
      </c>
      <c r="AZ337">
        <v>2543.7237060546831</v>
      </c>
      <c r="BA337">
        <v>2696.212371258548</v>
      </c>
      <c r="BB337">
        <v>2859.088356768802</v>
      </c>
      <c r="BC337">
        <v>2847.3299018127382</v>
      </c>
      <c r="BD337">
        <v>2919.3808631408669</v>
      </c>
      <c r="BE337">
        <v>2822.5953720581001</v>
      </c>
      <c r="BF337">
        <v>2766.0578422668441</v>
      </c>
      <c r="BG337">
        <v>2711.6897652526791</v>
      </c>
      <c r="BH337">
        <v>2688.7694519531219</v>
      </c>
      <c r="BI337">
        <v>2625.9491591796818</v>
      </c>
      <c r="BJ337">
        <v>2558.5778767028792</v>
      </c>
      <c r="BK337">
        <v>2586.446366186522</v>
      </c>
      <c r="BL337">
        <v>2664.3152859252918</v>
      </c>
      <c r="BM337">
        <v>2623.4124374511712</v>
      </c>
      <c r="BN337">
        <v>2596.046278741454</v>
      </c>
      <c r="BO337">
        <v>2643.452360040279</v>
      </c>
      <c r="BP337">
        <v>2865.616292437739</v>
      </c>
      <c r="BQ337">
        <v>2922.9142697753859</v>
      </c>
      <c r="BR337">
        <v>2924.5260705566379</v>
      </c>
      <c r="BS337">
        <v>3019.641762902831</v>
      </c>
      <c r="BT337">
        <v>2807.973458294673</v>
      </c>
      <c r="BU337">
        <v>4896.5751464965842</v>
      </c>
    </row>
    <row r="338" spans="1:73">
      <c r="A338" t="s">
        <v>73</v>
      </c>
      <c r="B338" t="s">
        <v>201</v>
      </c>
      <c r="C338" t="s">
        <v>75</v>
      </c>
      <c r="E338" t="s">
        <v>73</v>
      </c>
      <c r="F338" t="s">
        <v>143</v>
      </c>
      <c r="I338" t="s">
        <v>73</v>
      </c>
      <c r="M338" t="s">
        <v>77</v>
      </c>
      <c r="N338" t="s">
        <v>144</v>
      </c>
      <c r="O338" t="s">
        <v>77</v>
      </c>
      <c r="P338">
        <v>33</v>
      </c>
      <c r="Q338">
        <v>11</v>
      </c>
      <c r="R338">
        <v>1</v>
      </c>
      <c r="S338" t="s">
        <v>79</v>
      </c>
      <c r="T338" t="s">
        <v>80</v>
      </c>
      <c r="U338" t="s">
        <v>81</v>
      </c>
      <c r="V338">
        <v>119</v>
      </c>
      <c r="W338">
        <v>2</v>
      </c>
      <c r="X338">
        <v>1</v>
      </c>
      <c r="Y338" t="s">
        <v>82</v>
      </c>
      <c r="Z338">
        <v>3</v>
      </c>
      <c r="AA338" t="s">
        <v>83</v>
      </c>
      <c r="AB338" t="s">
        <v>84</v>
      </c>
      <c r="AC338" t="s">
        <v>106</v>
      </c>
      <c r="AD338" t="s">
        <v>106</v>
      </c>
      <c r="AE338" t="s">
        <v>106</v>
      </c>
      <c r="AF338" t="s">
        <v>107</v>
      </c>
      <c r="AG338">
        <v>52860.966931758638</v>
      </c>
      <c r="AH338">
        <v>52883.541227205533</v>
      </c>
      <c r="AI338">
        <v>52893.347348110066</v>
      </c>
      <c r="AJ338">
        <v>52902.805509065853</v>
      </c>
      <c r="AK338">
        <v>52875.869913277143</v>
      </c>
      <c r="AL338">
        <v>52879.895915633082</v>
      </c>
      <c r="AM338">
        <v>52853.461154249962</v>
      </c>
      <c r="AN338">
        <v>52849.257867940149</v>
      </c>
      <c r="AO338">
        <v>52881.198862642363</v>
      </c>
      <c r="AP338">
        <v>52841.292815279077</v>
      </c>
      <c r="AQ338">
        <v>52842.1668765828</v>
      </c>
      <c r="AR338">
        <v>52763.423947926662</v>
      </c>
      <c r="AS338">
        <v>52765.001418104883</v>
      </c>
      <c r="AT338">
        <v>52779.499995228893</v>
      </c>
      <c r="AU338">
        <v>52554.657981832133</v>
      </c>
      <c r="AV338">
        <v>52507.10041803823</v>
      </c>
      <c r="AW338">
        <v>52713.917380342973</v>
      </c>
      <c r="AX338">
        <v>52913.824553304221</v>
      </c>
      <c r="AY338">
        <v>52909.44493691629</v>
      </c>
      <c r="AZ338">
        <v>52889.931593935362</v>
      </c>
      <c r="BA338">
        <v>52875.938232082161</v>
      </c>
      <c r="BB338">
        <v>52880.66810345056</v>
      </c>
      <c r="BC338">
        <v>52896.588196388853</v>
      </c>
      <c r="BD338">
        <v>52913.041703444607</v>
      </c>
      <c r="BE338">
        <v>52904.639180574748</v>
      </c>
      <c r="BF338">
        <v>52895.801487587683</v>
      </c>
      <c r="BG338">
        <v>52898.776678005197</v>
      </c>
      <c r="BH338">
        <v>52880.121783003939</v>
      </c>
      <c r="BI338">
        <v>52880.821400496621</v>
      </c>
      <c r="BJ338">
        <v>52898.598052101843</v>
      </c>
      <c r="BK338">
        <v>52903.414302229998</v>
      </c>
      <c r="BL338">
        <v>52905.86306775127</v>
      </c>
      <c r="BM338">
        <v>52895.443855074293</v>
      </c>
      <c r="BN338">
        <v>52896.927849648317</v>
      </c>
      <c r="BO338">
        <v>52853.762851693071</v>
      </c>
      <c r="BP338">
        <v>52852.711920552938</v>
      </c>
      <c r="BQ338">
        <v>52868.304427718409</v>
      </c>
      <c r="BR338">
        <v>52847.300917140907</v>
      </c>
      <c r="BS338">
        <v>52846.252736543953</v>
      </c>
      <c r="BT338">
        <v>52861.841834706807</v>
      </c>
      <c r="BU338">
        <v>52862.80598034888</v>
      </c>
    </row>
    <row r="339" spans="1:73">
      <c r="A339" t="s">
        <v>73</v>
      </c>
      <c r="B339" t="s">
        <v>201</v>
      </c>
      <c r="C339" t="s">
        <v>75</v>
      </c>
      <c r="E339" t="s">
        <v>73</v>
      </c>
      <c r="F339" t="s">
        <v>143</v>
      </c>
      <c r="I339" t="s">
        <v>73</v>
      </c>
      <c r="M339" t="s">
        <v>77</v>
      </c>
      <c r="N339" t="s">
        <v>144</v>
      </c>
      <c r="O339" t="s">
        <v>77</v>
      </c>
      <c r="P339">
        <v>33</v>
      </c>
      <c r="Q339">
        <v>11</v>
      </c>
      <c r="R339">
        <v>1</v>
      </c>
      <c r="S339" t="s">
        <v>79</v>
      </c>
      <c r="T339" t="s">
        <v>80</v>
      </c>
      <c r="U339" t="s">
        <v>81</v>
      </c>
      <c r="V339">
        <v>119</v>
      </c>
      <c r="W339">
        <v>2</v>
      </c>
      <c r="X339">
        <v>1</v>
      </c>
      <c r="Y339" t="s">
        <v>82</v>
      </c>
      <c r="Z339">
        <v>12</v>
      </c>
      <c r="AA339" t="s">
        <v>83</v>
      </c>
      <c r="AB339" t="s">
        <v>97</v>
      </c>
      <c r="AC339" t="s">
        <v>131</v>
      </c>
      <c r="AD339" t="s">
        <v>131</v>
      </c>
      <c r="AE339" t="s">
        <v>131</v>
      </c>
      <c r="AF339" t="s">
        <v>132</v>
      </c>
      <c r="AG339">
        <v>178.22383015136739</v>
      </c>
      <c r="AH339">
        <v>178.04902787475609</v>
      </c>
      <c r="AI339">
        <v>178.2238723083498</v>
      </c>
      <c r="AJ339">
        <v>178.57391766357441</v>
      </c>
      <c r="AK339">
        <v>179.53716802978539</v>
      </c>
      <c r="AL339">
        <v>179.36240903320339</v>
      </c>
      <c r="AM339">
        <v>179.44974689941429</v>
      </c>
      <c r="AN339">
        <v>179.09938106079119</v>
      </c>
      <c r="AO339">
        <v>179.53669218750019</v>
      </c>
      <c r="AP339">
        <v>179.27419074096699</v>
      </c>
      <c r="AQ339">
        <v>179.1867841613772</v>
      </c>
      <c r="AR339">
        <v>178.48688138427761</v>
      </c>
      <c r="AS339">
        <v>178.57426123046889</v>
      </c>
      <c r="AT339">
        <v>178.5743034729006</v>
      </c>
      <c r="AU339">
        <v>179.27447996215841</v>
      </c>
      <c r="AV339">
        <v>179.36186007080099</v>
      </c>
      <c r="AW339">
        <v>179.18715231933621</v>
      </c>
      <c r="AX339">
        <v>178.04895844116231</v>
      </c>
      <c r="AY339">
        <v>178.13616486206081</v>
      </c>
      <c r="AZ339">
        <v>178.1362058837893</v>
      </c>
      <c r="BA339">
        <v>178.92371987304719</v>
      </c>
      <c r="BB339">
        <v>179.18675864257841</v>
      </c>
      <c r="BC339">
        <v>178.92416436157251</v>
      </c>
      <c r="BD339">
        <v>179.7116221069339</v>
      </c>
      <c r="BE339">
        <v>178.92452916870141</v>
      </c>
      <c r="BF339">
        <v>178.83681806640649</v>
      </c>
      <c r="BG339">
        <v>178.3118545349123</v>
      </c>
      <c r="BH339">
        <v>177.87401127929709</v>
      </c>
      <c r="BI339">
        <v>178.13619244995141</v>
      </c>
      <c r="BJ339">
        <v>178.48655950317411</v>
      </c>
      <c r="BK339">
        <v>178.39917948608419</v>
      </c>
      <c r="BL339">
        <v>178.48655950317411</v>
      </c>
      <c r="BM339">
        <v>178.5739805480959</v>
      </c>
      <c r="BN339">
        <v>178.2242558044436</v>
      </c>
      <c r="BO339">
        <v>178.22374591064471</v>
      </c>
      <c r="BP339">
        <v>178.04893802490261</v>
      </c>
      <c r="BQ339">
        <v>177.34868875732451</v>
      </c>
      <c r="BR339">
        <v>178.66149180908229</v>
      </c>
      <c r="BS339">
        <v>178.13657242431671</v>
      </c>
      <c r="BT339">
        <v>178.22373668823269</v>
      </c>
      <c r="BU339">
        <v>178.22373668823261</v>
      </c>
    </row>
    <row r="340" spans="1:73">
      <c r="A340" t="s">
        <v>73</v>
      </c>
      <c r="B340" t="s">
        <v>201</v>
      </c>
      <c r="C340" t="s">
        <v>75</v>
      </c>
      <c r="E340" t="s">
        <v>73</v>
      </c>
      <c r="F340" t="s">
        <v>143</v>
      </c>
      <c r="I340" t="s">
        <v>73</v>
      </c>
      <c r="M340" t="s">
        <v>77</v>
      </c>
      <c r="N340" t="s">
        <v>144</v>
      </c>
      <c r="O340" t="s">
        <v>77</v>
      </c>
      <c r="P340">
        <v>33</v>
      </c>
      <c r="Q340">
        <v>11</v>
      </c>
      <c r="R340">
        <v>1</v>
      </c>
      <c r="S340" t="s">
        <v>79</v>
      </c>
      <c r="T340" t="s">
        <v>80</v>
      </c>
      <c r="U340" t="s">
        <v>81</v>
      </c>
      <c r="V340">
        <v>119</v>
      </c>
      <c r="W340">
        <v>2</v>
      </c>
      <c r="X340">
        <v>1</v>
      </c>
      <c r="Y340" t="s">
        <v>82</v>
      </c>
      <c r="Z340">
        <v>23</v>
      </c>
      <c r="AA340" t="s">
        <v>83</v>
      </c>
      <c r="AB340" t="s">
        <v>91</v>
      </c>
      <c r="AC340" t="s">
        <v>92</v>
      </c>
      <c r="AD340" t="s">
        <v>92</v>
      </c>
      <c r="AE340" t="s">
        <v>92</v>
      </c>
      <c r="AF340" t="s">
        <v>93</v>
      </c>
      <c r="AG340">
        <v>0</v>
      </c>
      <c r="AH340">
        <v>0</v>
      </c>
      <c r="AI340">
        <v>0</v>
      </c>
      <c r="AJ340">
        <v>0</v>
      </c>
      <c r="AK340">
        <v>0</v>
      </c>
      <c r="AL340">
        <v>0</v>
      </c>
      <c r="AM340">
        <v>0</v>
      </c>
      <c r="AN340">
        <v>0</v>
      </c>
      <c r="AO340">
        <v>0</v>
      </c>
      <c r="AP340">
        <v>0</v>
      </c>
      <c r="AQ340">
        <v>0</v>
      </c>
      <c r="AR340">
        <v>0</v>
      </c>
      <c r="AS340">
        <v>0</v>
      </c>
      <c r="AT340">
        <v>0</v>
      </c>
      <c r="AU340">
        <v>0</v>
      </c>
      <c r="AV340">
        <v>0</v>
      </c>
      <c r="AW340">
        <v>0</v>
      </c>
      <c r="AX340">
        <v>0</v>
      </c>
      <c r="AY340">
        <v>0</v>
      </c>
      <c r="AZ340">
        <v>0</v>
      </c>
      <c r="BA340">
        <v>0</v>
      </c>
      <c r="BB340">
        <v>0</v>
      </c>
      <c r="BC340">
        <v>0</v>
      </c>
      <c r="BD340">
        <v>0</v>
      </c>
      <c r="BE340">
        <v>0</v>
      </c>
      <c r="BF340">
        <v>0</v>
      </c>
      <c r="BG340">
        <v>0</v>
      </c>
      <c r="BH340">
        <v>0</v>
      </c>
      <c r="BI340">
        <v>0</v>
      </c>
      <c r="BJ340">
        <v>0</v>
      </c>
      <c r="BK340">
        <v>0</v>
      </c>
      <c r="BL340">
        <v>0</v>
      </c>
      <c r="BM340">
        <v>0</v>
      </c>
      <c r="BN340">
        <v>0</v>
      </c>
      <c r="BO340">
        <v>0</v>
      </c>
      <c r="BP340">
        <v>0</v>
      </c>
      <c r="BQ340">
        <v>0</v>
      </c>
      <c r="BR340">
        <v>0</v>
      </c>
      <c r="BS340">
        <v>0.5255195983886719</v>
      </c>
      <c r="BT340">
        <v>0</v>
      </c>
      <c r="BU340">
        <v>0</v>
      </c>
    </row>
    <row r="341" spans="1:73">
      <c r="A341" t="s">
        <v>73</v>
      </c>
      <c r="B341" t="s">
        <v>201</v>
      </c>
      <c r="C341" t="s">
        <v>75</v>
      </c>
      <c r="E341" t="s">
        <v>73</v>
      </c>
      <c r="F341" t="s">
        <v>143</v>
      </c>
      <c r="I341" t="s">
        <v>73</v>
      </c>
      <c r="M341" t="s">
        <v>77</v>
      </c>
      <c r="N341" t="s">
        <v>144</v>
      </c>
      <c r="O341" t="s">
        <v>77</v>
      </c>
      <c r="P341">
        <v>33</v>
      </c>
      <c r="Q341">
        <v>11</v>
      </c>
      <c r="R341">
        <v>1</v>
      </c>
      <c r="S341" t="s">
        <v>79</v>
      </c>
      <c r="T341" t="s">
        <v>80</v>
      </c>
      <c r="U341" t="s">
        <v>81</v>
      </c>
      <c r="V341">
        <v>119</v>
      </c>
      <c r="W341">
        <v>2</v>
      </c>
      <c r="X341">
        <v>1</v>
      </c>
      <c r="Y341" t="s">
        <v>82</v>
      </c>
      <c r="Z341">
        <v>25</v>
      </c>
      <c r="AA341" t="s">
        <v>87</v>
      </c>
      <c r="AB341" t="s">
        <v>91</v>
      </c>
      <c r="AC341" t="s">
        <v>110</v>
      </c>
      <c r="AD341" t="s">
        <v>110</v>
      </c>
      <c r="AE341" t="s">
        <v>110</v>
      </c>
      <c r="AF341" t="s">
        <v>111</v>
      </c>
      <c r="AG341">
        <v>0</v>
      </c>
      <c r="AH341">
        <v>0</v>
      </c>
      <c r="AI341">
        <v>0</v>
      </c>
      <c r="AJ341">
        <v>0</v>
      </c>
      <c r="AK341">
        <v>0</v>
      </c>
      <c r="AL341">
        <v>0</v>
      </c>
      <c r="AM341">
        <v>0</v>
      </c>
      <c r="AN341">
        <v>0</v>
      </c>
      <c r="AO341">
        <v>0</v>
      </c>
      <c r="AP341">
        <v>0</v>
      </c>
      <c r="AQ341">
        <v>0</v>
      </c>
      <c r="AR341">
        <v>0</v>
      </c>
      <c r="AS341">
        <v>0</v>
      </c>
      <c r="AT341">
        <v>0</v>
      </c>
      <c r="AU341">
        <v>0</v>
      </c>
      <c r="AV341">
        <v>0</v>
      </c>
      <c r="AW341">
        <v>0</v>
      </c>
      <c r="AX341">
        <v>0</v>
      </c>
      <c r="AY341">
        <v>0</v>
      </c>
      <c r="AZ341">
        <v>0</v>
      </c>
      <c r="BA341">
        <v>0</v>
      </c>
      <c r="BB341">
        <v>0</v>
      </c>
      <c r="BC341">
        <v>0</v>
      </c>
      <c r="BD341">
        <v>0</v>
      </c>
      <c r="BE341">
        <v>0</v>
      </c>
      <c r="BF341">
        <v>0</v>
      </c>
      <c r="BG341">
        <v>0</v>
      </c>
      <c r="BH341">
        <v>0.35009063110351563</v>
      </c>
      <c r="BI341">
        <v>0</v>
      </c>
      <c r="BJ341">
        <v>0</v>
      </c>
      <c r="BK341">
        <v>0</v>
      </c>
      <c r="BL341">
        <v>0</v>
      </c>
      <c r="BM341">
        <v>0</v>
      </c>
      <c r="BN341">
        <v>0</v>
      </c>
      <c r="BO341">
        <v>0</v>
      </c>
      <c r="BP341">
        <v>0</v>
      </c>
      <c r="BQ341">
        <v>0</v>
      </c>
      <c r="BR341">
        <v>0</v>
      </c>
      <c r="BS341">
        <v>0</v>
      </c>
      <c r="BT341">
        <v>0.43765289306640631</v>
      </c>
      <c r="BU341">
        <v>0</v>
      </c>
    </row>
    <row r="342" spans="1:73">
      <c r="A342" t="s">
        <v>73</v>
      </c>
      <c r="B342" t="s">
        <v>201</v>
      </c>
      <c r="C342" t="s">
        <v>75</v>
      </c>
      <c r="E342" t="s">
        <v>73</v>
      </c>
      <c r="F342" t="s">
        <v>143</v>
      </c>
      <c r="I342" t="s">
        <v>73</v>
      </c>
      <c r="M342" t="s">
        <v>77</v>
      </c>
      <c r="N342" t="s">
        <v>144</v>
      </c>
      <c r="O342" t="s">
        <v>77</v>
      </c>
      <c r="P342">
        <v>33</v>
      </c>
      <c r="Q342">
        <v>11</v>
      </c>
      <c r="R342">
        <v>1</v>
      </c>
      <c r="S342" t="s">
        <v>79</v>
      </c>
      <c r="T342" t="s">
        <v>80</v>
      </c>
      <c r="U342" t="s">
        <v>81</v>
      </c>
      <c r="V342">
        <v>119</v>
      </c>
      <c r="W342">
        <v>2</v>
      </c>
      <c r="X342">
        <v>1</v>
      </c>
      <c r="Y342" t="s">
        <v>82</v>
      </c>
      <c r="Z342">
        <v>33</v>
      </c>
      <c r="AA342" t="s">
        <v>83</v>
      </c>
      <c r="AB342" t="s">
        <v>94</v>
      </c>
      <c r="AC342" t="s">
        <v>95</v>
      </c>
      <c r="AD342" t="s">
        <v>95</v>
      </c>
      <c r="AE342" t="s">
        <v>95</v>
      </c>
      <c r="AF342" t="s">
        <v>96</v>
      </c>
      <c r="AG342">
        <v>8.4894476013183553</v>
      </c>
      <c r="AH342">
        <v>8.9270764770507753</v>
      </c>
      <c r="AI342">
        <v>15.932151995849621</v>
      </c>
      <c r="AJ342">
        <v>12.60406242065431</v>
      </c>
      <c r="AK342">
        <v>5.7747835998535146</v>
      </c>
      <c r="AL342">
        <v>5.8620425781250001</v>
      </c>
      <c r="AM342">
        <v>4.6367978271484382</v>
      </c>
      <c r="AN342">
        <v>8.2271153930664074</v>
      </c>
      <c r="AO342">
        <v>6.650978253173828</v>
      </c>
      <c r="AP342">
        <v>6.4762074157714844</v>
      </c>
      <c r="AQ342">
        <v>7.1755384765624983</v>
      </c>
      <c r="AR342">
        <v>5.6877905334472647</v>
      </c>
      <c r="AS342">
        <v>3.147990991210937</v>
      </c>
      <c r="AT342">
        <v>9.1029908752441386</v>
      </c>
      <c r="AU342">
        <v>5.7745538574218749</v>
      </c>
      <c r="AV342">
        <v>6.5625109802246087</v>
      </c>
      <c r="AW342">
        <v>5.8620961303710937</v>
      </c>
      <c r="AX342">
        <v>2.1845109802246099</v>
      </c>
      <c r="AY342">
        <v>3.6735592224121101</v>
      </c>
      <c r="AZ342">
        <v>6.0381848144531247</v>
      </c>
      <c r="BA342">
        <v>2.4475548583984379</v>
      </c>
      <c r="BB342">
        <v>2.0971309631347661</v>
      </c>
      <c r="BC342">
        <v>4.4613726989746096</v>
      </c>
      <c r="BD342">
        <v>4.1988973632812501</v>
      </c>
      <c r="BE342">
        <v>8.9269784973144564</v>
      </c>
      <c r="BF342">
        <v>10.32847166748047</v>
      </c>
      <c r="BG342">
        <v>7.3508821716308601</v>
      </c>
      <c r="BH342">
        <v>4.6359611022949219</v>
      </c>
      <c r="BI342">
        <v>7.8773237426757818</v>
      </c>
      <c r="BJ342">
        <v>10.592406652832031</v>
      </c>
      <c r="BK342">
        <v>5.2501327758789058</v>
      </c>
      <c r="BL342">
        <v>6.0385101501464842</v>
      </c>
      <c r="BM342">
        <v>14.70640150146485</v>
      </c>
      <c r="BN342">
        <v>10.153376422119139</v>
      </c>
      <c r="BO342">
        <v>8.5767796081542969</v>
      </c>
      <c r="BP342">
        <v>10.941125018310551</v>
      </c>
      <c r="BQ342">
        <v>6.037180358886717</v>
      </c>
      <c r="BR342">
        <v>4.3741513488769543</v>
      </c>
      <c r="BS342">
        <v>4.3735333740234372</v>
      </c>
      <c r="BT342">
        <v>8.751842749023437</v>
      </c>
      <c r="BU342">
        <v>4.1112154968261718</v>
      </c>
    </row>
    <row r="343" spans="1:73">
      <c r="A343" t="s">
        <v>73</v>
      </c>
      <c r="B343" t="s">
        <v>201</v>
      </c>
      <c r="C343" t="s">
        <v>75</v>
      </c>
      <c r="E343" t="s">
        <v>73</v>
      </c>
      <c r="F343" t="s">
        <v>143</v>
      </c>
      <c r="I343" t="s">
        <v>73</v>
      </c>
      <c r="M343" t="s">
        <v>77</v>
      </c>
      <c r="N343" t="s">
        <v>144</v>
      </c>
      <c r="O343" t="s">
        <v>77</v>
      </c>
      <c r="P343">
        <v>33</v>
      </c>
      <c r="Q343">
        <v>11</v>
      </c>
      <c r="R343">
        <v>1</v>
      </c>
      <c r="S343" t="s">
        <v>79</v>
      </c>
      <c r="T343" t="s">
        <v>80</v>
      </c>
      <c r="U343" t="s">
        <v>81</v>
      </c>
      <c r="V343">
        <v>119</v>
      </c>
      <c r="W343">
        <v>2</v>
      </c>
      <c r="X343">
        <v>1</v>
      </c>
      <c r="Y343" t="s">
        <v>82</v>
      </c>
      <c r="Z343">
        <v>66</v>
      </c>
      <c r="AA343" t="s">
        <v>83</v>
      </c>
      <c r="AB343" t="s">
        <v>97</v>
      </c>
      <c r="AC343" t="s">
        <v>98</v>
      </c>
      <c r="AD343" t="s">
        <v>99</v>
      </c>
      <c r="AE343" t="s">
        <v>99</v>
      </c>
      <c r="AF343" t="s">
        <v>100</v>
      </c>
      <c r="AG343">
        <v>645.68414938354545</v>
      </c>
      <c r="AH343">
        <v>645.68414938354545</v>
      </c>
      <c r="AI343">
        <v>645.68414938354556</v>
      </c>
      <c r="AJ343">
        <v>645.42139918212945</v>
      </c>
      <c r="AK343">
        <v>645.07108930664106</v>
      </c>
      <c r="AL343">
        <v>645.07108930664106</v>
      </c>
      <c r="AM343">
        <v>644.98362988281292</v>
      </c>
      <c r="AN343">
        <v>645.94683435669026</v>
      </c>
      <c r="AO343">
        <v>646.20944464111415</v>
      </c>
      <c r="AP343">
        <v>646.73487326049894</v>
      </c>
      <c r="AQ343">
        <v>645.85935230102609</v>
      </c>
      <c r="AR343">
        <v>645.85935230102609</v>
      </c>
      <c r="AS343">
        <v>645.85935230102598</v>
      </c>
      <c r="AT343">
        <v>645.85935230102598</v>
      </c>
      <c r="AU343">
        <v>646.20953106689524</v>
      </c>
      <c r="AV343">
        <v>646.20953106689512</v>
      </c>
      <c r="AW343">
        <v>646.12211140747138</v>
      </c>
      <c r="AX343">
        <v>647.34776845092847</v>
      </c>
      <c r="AY343">
        <v>647.26051987915105</v>
      </c>
      <c r="AZ343">
        <v>647.43541004028384</v>
      </c>
      <c r="BA343">
        <v>647.26011652832108</v>
      </c>
      <c r="BB343">
        <v>646.99744880371168</v>
      </c>
      <c r="BC343">
        <v>647.17229323730544</v>
      </c>
      <c r="BD343">
        <v>645.4213027709967</v>
      </c>
      <c r="BE343">
        <v>646.03367387695369</v>
      </c>
      <c r="BF343">
        <v>646.208817462159</v>
      </c>
      <c r="BG343">
        <v>646.38408449707106</v>
      </c>
      <c r="BH343">
        <v>646.90942001953204</v>
      </c>
      <c r="BI343">
        <v>647.17168402710047</v>
      </c>
      <c r="BJ343">
        <v>646.12105989379938</v>
      </c>
      <c r="BK343">
        <v>645.42092555542035</v>
      </c>
      <c r="BL343">
        <v>645.42092555542035</v>
      </c>
      <c r="BM343">
        <v>645.42092555542035</v>
      </c>
      <c r="BN343">
        <v>645.94649415893605</v>
      </c>
      <c r="BO343">
        <v>646.471849896241</v>
      </c>
      <c r="BP343">
        <v>646.03415765380919</v>
      </c>
      <c r="BQ343">
        <v>647.17235714721767</v>
      </c>
      <c r="BR343">
        <v>646.47222235717834</v>
      </c>
      <c r="BS343">
        <v>646.73482990112382</v>
      </c>
      <c r="BT343">
        <v>646.82212825927809</v>
      </c>
      <c r="BU343">
        <v>647.34725954589931</v>
      </c>
    </row>
    <row r="344" spans="1:73">
      <c r="A344" t="s">
        <v>73</v>
      </c>
      <c r="B344" t="s">
        <v>201</v>
      </c>
      <c r="C344" t="s">
        <v>75</v>
      </c>
      <c r="E344" t="s">
        <v>73</v>
      </c>
      <c r="F344" t="s">
        <v>143</v>
      </c>
      <c r="I344" t="s">
        <v>73</v>
      </c>
      <c r="M344" t="s">
        <v>77</v>
      </c>
      <c r="N344" t="s">
        <v>144</v>
      </c>
      <c r="O344" t="s">
        <v>77</v>
      </c>
      <c r="P344">
        <v>33</v>
      </c>
      <c r="Q344">
        <v>11</v>
      </c>
      <c r="R344">
        <v>1</v>
      </c>
      <c r="S344" t="s">
        <v>79</v>
      </c>
      <c r="T344" t="s">
        <v>80</v>
      </c>
      <c r="U344" t="s">
        <v>81</v>
      </c>
      <c r="V344">
        <v>119</v>
      </c>
      <c r="W344">
        <v>2</v>
      </c>
      <c r="X344">
        <v>1</v>
      </c>
      <c r="Y344" t="s">
        <v>82</v>
      </c>
      <c r="Z344">
        <v>68</v>
      </c>
      <c r="AA344" t="s">
        <v>101</v>
      </c>
      <c r="AB344" t="s">
        <v>91</v>
      </c>
      <c r="AC344" t="s">
        <v>102</v>
      </c>
      <c r="AD344" t="s">
        <v>102</v>
      </c>
      <c r="AE344" t="s">
        <v>102</v>
      </c>
      <c r="AF344" t="s">
        <v>103</v>
      </c>
      <c r="AG344">
        <v>71.774041931152311</v>
      </c>
      <c r="AH344">
        <v>48.936919885253872</v>
      </c>
      <c r="AI344">
        <v>31.950879028320308</v>
      </c>
      <c r="AJ344">
        <v>25.73351249389648</v>
      </c>
      <c r="AK344">
        <v>58.885446612548861</v>
      </c>
      <c r="AL344">
        <v>54.946944274902357</v>
      </c>
      <c r="AM344">
        <v>82.607071966552809</v>
      </c>
      <c r="AN344">
        <v>82.607202075195374</v>
      </c>
      <c r="AO344">
        <v>51.542423101806648</v>
      </c>
      <c r="AP344">
        <v>91.360314129638638</v>
      </c>
      <c r="AQ344">
        <v>90.749849304199188</v>
      </c>
      <c r="AR344">
        <v>171.68042868041991</v>
      </c>
      <c r="AS344">
        <v>172.5553781982421</v>
      </c>
      <c r="AT344">
        <v>152.10175894775409</v>
      </c>
      <c r="AU344">
        <v>379.22185410766718</v>
      </c>
      <c r="AV344">
        <v>425.90408067016671</v>
      </c>
      <c r="AW344">
        <v>220.0496606262208</v>
      </c>
      <c r="AX344">
        <v>23.732609649658201</v>
      </c>
      <c r="AY344">
        <v>26.623219946289051</v>
      </c>
      <c r="AZ344">
        <v>43.597006152343774</v>
      </c>
      <c r="BA344">
        <v>60.568777484130862</v>
      </c>
      <c r="BB344">
        <v>56.188958966064448</v>
      </c>
      <c r="BC344">
        <v>37.992374139404262</v>
      </c>
      <c r="BD344">
        <v>22.764875140380859</v>
      </c>
      <c r="BE344">
        <v>26.614038708496089</v>
      </c>
      <c r="BF344">
        <v>33.962806042480473</v>
      </c>
      <c r="BG344">
        <v>34.314901617431623</v>
      </c>
      <c r="BH344">
        <v>55.247134790039063</v>
      </c>
      <c r="BI344">
        <v>51.131800109863249</v>
      </c>
      <c r="BJ344">
        <v>31.340322674560539</v>
      </c>
      <c r="BK344">
        <v>32.653860778808593</v>
      </c>
      <c r="BL344">
        <v>29.329337866210931</v>
      </c>
      <c r="BM344">
        <v>30.993238146972651</v>
      </c>
      <c r="BN344">
        <v>33.886424792480447</v>
      </c>
      <c r="BO344">
        <v>78.10317371826153</v>
      </c>
      <c r="BP344">
        <v>77.402259576415815</v>
      </c>
      <c r="BQ344">
        <v>66.27574684448237</v>
      </c>
      <c r="BR344">
        <v>88.329618170165816</v>
      </c>
      <c r="BS344">
        <v>89.115208984374888</v>
      </c>
      <c r="BT344">
        <v>69.06120552978517</v>
      </c>
      <c r="BU344">
        <v>72.650208746337924</v>
      </c>
    </row>
    <row r="345" spans="1:73">
      <c r="A345" t="s">
        <v>73</v>
      </c>
      <c r="B345" t="s">
        <v>201</v>
      </c>
      <c r="C345" t="s">
        <v>75</v>
      </c>
      <c r="E345" t="s">
        <v>73</v>
      </c>
      <c r="F345" t="s">
        <v>129</v>
      </c>
      <c r="I345" t="s">
        <v>73</v>
      </c>
      <c r="M345" t="s">
        <v>77</v>
      </c>
      <c r="N345" t="s">
        <v>130</v>
      </c>
      <c r="O345" t="s">
        <v>77</v>
      </c>
      <c r="P345">
        <v>33</v>
      </c>
      <c r="Q345">
        <v>12</v>
      </c>
      <c r="R345">
        <v>1</v>
      </c>
      <c r="S345" t="s">
        <v>79</v>
      </c>
      <c r="T345" t="s">
        <v>80</v>
      </c>
      <c r="U345" t="s">
        <v>81</v>
      </c>
      <c r="V345">
        <v>119</v>
      </c>
      <c r="W345">
        <v>2</v>
      </c>
      <c r="X345">
        <v>1</v>
      </c>
      <c r="Y345" t="s">
        <v>82</v>
      </c>
      <c r="Z345">
        <v>3</v>
      </c>
      <c r="AA345" t="s">
        <v>83</v>
      </c>
      <c r="AB345" t="s">
        <v>84</v>
      </c>
      <c r="AC345" t="s">
        <v>106</v>
      </c>
      <c r="AD345" t="s">
        <v>106</v>
      </c>
      <c r="AE345" t="s">
        <v>106</v>
      </c>
      <c r="AF345" t="s">
        <v>107</v>
      </c>
      <c r="AG345">
        <v>229694.39315559581</v>
      </c>
      <c r="AH345">
        <v>229714.77104016009</v>
      </c>
      <c r="AI345">
        <v>229778.4809343745</v>
      </c>
      <c r="AJ345">
        <v>229785.7414789607</v>
      </c>
      <c r="AK345">
        <v>229759.8716352901</v>
      </c>
      <c r="AL345">
        <v>229783.50318194559</v>
      </c>
      <c r="AM345">
        <v>229825.7398462524</v>
      </c>
      <c r="AN345">
        <v>229770.3516877197</v>
      </c>
      <c r="AO345">
        <v>229759.93561336651</v>
      </c>
      <c r="AP345">
        <v>229726.64316353051</v>
      </c>
      <c r="AQ345">
        <v>229716.3887033803</v>
      </c>
      <c r="AR345">
        <v>229683.90457225239</v>
      </c>
      <c r="AS345">
        <v>229636.8287110157</v>
      </c>
      <c r="AT345">
        <v>229549.40632424271</v>
      </c>
      <c r="AU345">
        <v>229269.28188375989</v>
      </c>
      <c r="AV345">
        <v>229138.84148667089</v>
      </c>
      <c r="AW345">
        <v>229293.89507113199</v>
      </c>
      <c r="AX345">
        <v>229753.61223169439</v>
      </c>
      <c r="AY345">
        <v>229741.93640710341</v>
      </c>
      <c r="AZ345">
        <v>229720.83269354119</v>
      </c>
      <c r="BA345">
        <v>229766.7102599474</v>
      </c>
      <c r="BB345">
        <v>229773.64228066261</v>
      </c>
      <c r="BC345">
        <v>229795.0159560047</v>
      </c>
      <c r="BD345">
        <v>229836.08509874201</v>
      </c>
      <c r="BE345">
        <v>229833.1960119195</v>
      </c>
      <c r="BF345">
        <v>229679.0799341551</v>
      </c>
      <c r="BG345">
        <v>229603.28238643031</v>
      </c>
      <c r="BH345">
        <v>229608.7853344529</v>
      </c>
      <c r="BI345">
        <v>229708.83191812769</v>
      </c>
      <c r="BJ345">
        <v>229733.80792051979</v>
      </c>
      <c r="BK345">
        <v>229694.15732118601</v>
      </c>
      <c r="BL345">
        <v>229710.1766983096</v>
      </c>
      <c r="BM345">
        <v>229745.69819598901</v>
      </c>
      <c r="BN345">
        <v>229540.36617109051</v>
      </c>
      <c r="BO345">
        <v>229512.3508739775</v>
      </c>
      <c r="BP345">
        <v>229500.43815374409</v>
      </c>
      <c r="BQ345">
        <v>229522.56439686529</v>
      </c>
      <c r="BR345">
        <v>229338.34196118399</v>
      </c>
      <c r="BS345">
        <v>229276.90031217909</v>
      </c>
      <c r="BT345">
        <v>229370.7348438068</v>
      </c>
      <c r="BU345">
        <v>229344.9345030596</v>
      </c>
    </row>
    <row r="346" spans="1:73">
      <c r="A346" t="s">
        <v>73</v>
      </c>
      <c r="B346" t="s">
        <v>201</v>
      </c>
      <c r="C346" t="s">
        <v>75</v>
      </c>
      <c r="E346" t="s">
        <v>73</v>
      </c>
      <c r="F346" t="s">
        <v>129</v>
      </c>
      <c r="I346" t="s">
        <v>73</v>
      </c>
      <c r="M346" t="s">
        <v>77</v>
      </c>
      <c r="N346" t="s">
        <v>130</v>
      </c>
      <c r="O346" t="s">
        <v>77</v>
      </c>
      <c r="P346">
        <v>33</v>
      </c>
      <c r="Q346">
        <v>12</v>
      </c>
      <c r="R346">
        <v>1</v>
      </c>
      <c r="S346" t="s">
        <v>79</v>
      </c>
      <c r="T346" t="s">
        <v>80</v>
      </c>
      <c r="U346" t="s">
        <v>81</v>
      </c>
      <c r="V346">
        <v>119</v>
      </c>
      <c r="W346">
        <v>2</v>
      </c>
      <c r="X346">
        <v>1</v>
      </c>
      <c r="Y346" t="s">
        <v>82</v>
      </c>
      <c r="Z346">
        <v>4</v>
      </c>
      <c r="AA346" t="s">
        <v>83</v>
      </c>
      <c r="AB346" t="s">
        <v>84</v>
      </c>
      <c r="AC346" t="s">
        <v>85</v>
      </c>
      <c r="AD346" t="s">
        <v>85</v>
      </c>
      <c r="AE346" t="s">
        <v>85</v>
      </c>
      <c r="AF346" t="s">
        <v>86</v>
      </c>
      <c r="AG346">
        <v>1.841567700195313</v>
      </c>
      <c r="AH346">
        <v>1.841567700195313</v>
      </c>
      <c r="AI346">
        <v>1.841567700195313</v>
      </c>
      <c r="AJ346">
        <v>1.9292610107421879</v>
      </c>
      <c r="AK346">
        <v>1.9292610107421879</v>
      </c>
      <c r="AL346">
        <v>1.9292610107421879</v>
      </c>
      <c r="AM346">
        <v>1.9292610107421879</v>
      </c>
      <c r="AN346">
        <v>0.61385551757812507</v>
      </c>
      <c r="AO346">
        <v>0.61385551757812507</v>
      </c>
      <c r="AP346">
        <v>0.61385551757812507</v>
      </c>
      <c r="AQ346">
        <v>0.61385551757812507</v>
      </c>
      <c r="AR346">
        <v>0.61385551757812507</v>
      </c>
      <c r="AS346">
        <v>4.4724104858398439</v>
      </c>
      <c r="AT346">
        <v>4.8231815429687526</v>
      </c>
      <c r="AU346">
        <v>4.0339340576171887</v>
      </c>
      <c r="AV346">
        <v>5.1739703491210962</v>
      </c>
      <c r="AW346">
        <v>4.7354944213867203</v>
      </c>
      <c r="AX346">
        <v>4.1216365600585956</v>
      </c>
      <c r="AY346">
        <v>13.15412604980469</v>
      </c>
      <c r="AZ346">
        <v>14.118757739257809</v>
      </c>
      <c r="BA346">
        <v>0</v>
      </c>
      <c r="BB346">
        <v>0</v>
      </c>
      <c r="BC346">
        <v>0</v>
      </c>
      <c r="BD346">
        <v>0</v>
      </c>
      <c r="BE346">
        <v>0</v>
      </c>
      <c r="BF346">
        <v>0</v>
      </c>
      <c r="BG346">
        <v>0</v>
      </c>
      <c r="BH346">
        <v>0</v>
      </c>
      <c r="BI346">
        <v>0</v>
      </c>
      <c r="BJ346">
        <v>0</v>
      </c>
      <c r="BK346">
        <v>0</v>
      </c>
      <c r="BL346">
        <v>0</v>
      </c>
      <c r="BM346">
        <v>0</v>
      </c>
      <c r="BN346">
        <v>0</v>
      </c>
      <c r="BO346">
        <v>0</v>
      </c>
      <c r="BP346">
        <v>0</v>
      </c>
      <c r="BQ346">
        <v>0</v>
      </c>
      <c r="BR346">
        <v>0</v>
      </c>
      <c r="BS346">
        <v>0</v>
      </c>
      <c r="BT346">
        <v>0</v>
      </c>
      <c r="BU346">
        <v>0</v>
      </c>
    </row>
    <row r="347" spans="1:73">
      <c r="A347" t="s">
        <v>73</v>
      </c>
      <c r="B347" t="s">
        <v>201</v>
      </c>
      <c r="C347" t="s">
        <v>75</v>
      </c>
      <c r="E347" t="s">
        <v>73</v>
      </c>
      <c r="F347" t="s">
        <v>129</v>
      </c>
      <c r="I347" t="s">
        <v>73</v>
      </c>
      <c r="M347" t="s">
        <v>77</v>
      </c>
      <c r="N347" t="s">
        <v>130</v>
      </c>
      <c r="O347" t="s">
        <v>77</v>
      </c>
      <c r="P347">
        <v>33</v>
      </c>
      <c r="Q347">
        <v>12</v>
      </c>
      <c r="R347">
        <v>1</v>
      </c>
      <c r="S347" t="s">
        <v>79</v>
      </c>
      <c r="T347" t="s">
        <v>80</v>
      </c>
      <c r="U347" t="s">
        <v>81</v>
      </c>
      <c r="V347">
        <v>119</v>
      </c>
      <c r="W347">
        <v>2</v>
      </c>
      <c r="X347">
        <v>1</v>
      </c>
      <c r="Y347" t="s">
        <v>82</v>
      </c>
      <c r="Z347">
        <v>12</v>
      </c>
      <c r="AA347" t="s">
        <v>83</v>
      </c>
      <c r="AB347" t="s">
        <v>97</v>
      </c>
      <c r="AC347" t="s">
        <v>131</v>
      </c>
      <c r="AD347" t="s">
        <v>131</v>
      </c>
      <c r="AE347" t="s">
        <v>131</v>
      </c>
      <c r="AF347" t="s">
        <v>132</v>
      </c>
      <c r="AG347">
        <v>8618.678867059185</v>
      </c>
      <c r="AH347">
        <v>8611.5119425718913</v>
      </c>
      <c r="AI347">
        <v>8616.7632927305785</v>
      </c>
      <c r="AJ347">
        <v>8622.9713476683264</v>
      </c>
      <c r="AK347">
        <v>8621.6680040526044</v>
      </c>
      <c r="AL347">
        <v>8622.8980318419071</v>
      </c>
      <c r="AM347">
        <v>8624.1191850401483</v>
      </c>
      <c r="AN347">
        <v>8617.8222557982044</v>
      </c>
      <c r="AO347">
        <v>8622.7177417357016</v>
      </c>
      <c r="AP347">
        <v>8622.8910760984982</v>
      </c>
      <c r="AQ347">
        <v>8619.8330711180315</v>
      </c>
      <c r="AR347">
        <v>8619.1313350157379</v>
      </c>
      <c r="AS347">
        <v>8623.2398748594842</v>
      </c>
      <c r="AT347">
        <v>8614.9220988829256</v>
      </c>
      <c r="AU347">
        <v>8620.5248755674947</v>
      </c>
      <c r="AV347">
        <v>8618.2463801512367</v>
      </c>
      <c r="AW347">
        <v>8616.0598898314129</v>
      </c>
      <c r="AX347">
        <v>8608.1835266417147</v>
      </c>
      <c r="AY347">
        <v>8616.5826829954767</v>
      </c>
      <c r="AZ347">
        <v>8614.9202764036781</v>
      </c>
      <c r="BA347">
        <v>8618.6798208311739</v>
      </c>
      <c r="BB347">
        <v>8617.3717188719384</v>
      </c>
      <c r="BC347">
        <v>8615.3643457090948</v>
      </c>
      <c r="BD347">
        <v>8618.2573782103154</v>
      </c>
      <c r="BE347">
        <v>8618.9602934324867</v>
      </c>
      <c r="BF347">
        <v>8624.8139462339986</v>
      </c>
      <c r="BG347">
        <v>8620.6189829039231</v>
      </c>
      <c r="BH347">
        <v>8616.8485979612888</v>
      </c>
      <c r="BI347">
        <v>8608.0220279051482</v>
      </c>
      <c r="BJ347">
        <v>8614.1405685118298</v>
      </c>
      <c r="BK347">
        <v>8613.2641241636848</v>
      </c>
      <c r="BL347">
        <v>8616.5057026365866</v>
      </c>
      <c r="BM347">
        <v>8613.9658281920056</v>
      </c>
      <c r="BN347">
        <v>8613.8743471983489</v>
      </c>
      <c r="BO347">
        <v>8616.5015458067464</v>
      </c>
      <c r="BP347">
        <v>8612.8293741453726</v>
      </c>
      <c r="BQ347">
        <v>8613.0871821287692</v>
      </c>
      <c r="BR347">
        <v>8613.4347330931196</v>
      </c>
      <c r="BS347">
        <v>8615.88402475572</v>
      </c>
      <c r="BT347">
        <v>8615.1880902464454</v>
      </c>
      <c r="BU347">
        <v>8620.3421674253968</v>
      </c>
    </row>
    <row r="348" spans="1:73">
      <c r="A348" t="s">
        <v>73</v>
      </c>
      <c r="B348" t="s">
        <v>201</v>
      </c>
      <c r="C348" t="s">
        <v>75</v>
      </c>
      <c r="E348" t="s">
        <v>73</v>
      </c>
      <c r="F348" t="s">
        <v>129</v>
      </c>
      <c r="I348" t="s">
        <v>73</v>
      </c>
      <c r="M348" t="s">
        <v>77</v>
      </c>
      <c r="N348" t="s">
        <v>130</v>
      </c>
      <c r="O348" t="s">
        <v>77</v>
      </c>
      <c r="P348">
        <v>33</v>
      </c>
      <c r="Q348">
        <v>12</v>
      </c>
      <c r="R348">
        <v>1</v>
      </c>
      <c r="S348" t="s">
        <v>79</v>
      </c>
      <c r="T348" t="s">
        <v>80</v>
      </c>
      <c r="U348" t="s">
        <v>81</v>
      </c>
      <c r="V348">
        <v>119</v>
      </c>
      <c r="W348">
        <v>2</v>
      </c>
      <c r="X348">
        <v>1</v>
      </c>
      <c r="Y348" t="s">
        <v>82</v>
      </c>
      <c r="Z348">
        <v>23</v>
      </c>
      <c r="AA348" t="s">
        <v>83</v>
      </c>
      <c r="AB348" t="s">
        <v>91</v>
      </c>
      <c r="AC348" t="s">
        <v>92</v>
      </c>
      <c r="AD348" t="s">
        <v>92</v>
      </c>
      <c r="AE348" t="s">
        <v>92</v>
      </c>
      <c r="AF348" t="s">
        <v>93</v>
      </c>
      <c r="AG348">
        <v>2.0125550048828118</v>
      </c>
      <c r="AH348">
        <v>2.3625756591796869</v>
      </c>
      <c r="AI348">
        <v>4.2867728332519528</v>
      </c>
      <c r="AJ348">
        <v>2.6249609680175778</v>
      </c>
      <c r="AK348">
        <v>4.0250277160644536</v>
      </c>
      <c r="AL348">
        <v>4.8127885681152351</v>
      </c>
      <c r="AM348">
        <v>4.9002909301757827</v>
      </c>
      <c r="AN348">
        <v>5.337733239746095</v>
      </c>
      <c r="AO348">
        <v>0</v>
      </c>
      <c r="AP348">
        <v>0.78753800659179685</v>
      </c>
      <c r="AQ348">
        <v>2.7126409484863281</v>
      </c>
      <c r="AR348">
        <v>1.2250512573242189</v>
      </c>
      <c r="AS348">
        <v>11.46361513061523</v>
      </c>
      <c r="AT348">
        <v>9.4510973571777299</v>
      </c>
      <c r="AU348">
        <v>2.5377648559570312</v>
      </c>
      <c r="AV348">
        <v>4.9006263793945308</v>
      </c>
      <c r="AW348">
        <v>0</v>
      </c>
      <c r="AX348">
        <v>6.3868987365722667</v>
      </c>
      <c r="AY348">
        <v>2.8002165832519532</v>
      </c>
      <c r="AZ348">
        <v>5.9503588317871117</v>
      </c>
      <c r="BA348">
        <v>2.5376121643066401</v>
      </c>
      <c r="BB348">
        <v>8.9249779663085924</v>
      </c>
      <c r="BC348">
        <v>2.1875594482421881</v>
      </c>
      <c r="BD348">
        <v>4.5500915954589853</v>
      </c>
      <c r="BE348">
        <v>2.5375718261718752</v>
      </c>
      <c r="BF348">
        <v>10.85138599853515</v>
      </c>
      <c r="BG348">
        <v>35.616172808837902</v>
      </c>
      <c r="BH348">
        <v>33.603552563476569</v>
      </c>
      <c r="BI348">
        <v>24.413858160400391</v>
      </c>
      <c r="BJ348">
        <v>25.726947320556629</v>
      </c>
      <c r="BK348">
        <v>36.141054974365247</v>
      </c>
      <c r="BL348">
        <v>35.003314538574223</v>
      </c>
      <c r="BM348">
        <v>22.226920532226551</v>
      </c>
      <c r="BN348">
        <v>11.37558859863282</v>
      </c>
      <c r="BO348">
        <v>19.51443280029299</v>
      </c>
      <c r="BP348">
        <v>40.691821984863289</v>
      </c>
      <c r="BQ348">
        <v>9.5382485229492193</v>
      </c>
      <c r="BR348">
        <v>18.901780151367191</v>
      </c>
      <c r="BS348">
        <v>21.264152325439451</v>
      </c>
      <c r="BT348">
        <v>35.791480413818377</v>
      </c>
      <c r="BU348">
        <v>21.089741912841781</v>
      </c>
    </row>
    <row r="349" spans="1:73">
      <c r="A349" t="s">
        <v>73</v>
      </c>
      <c r="B349" t="s">
        <v>201</v>
      </c>
      <c r="C349" t="s">
        <v>75</v>
      </c>
      <c r="E349" t="s">
        <v>73</v>
      </c>
      <c r="F349" t="s">
        <v>129</v>
      </c>
      <c r="I349" t="s">
        <v>73</v>
      </c>
      <c r="M349" t="s">
        <v>77</v>
      </c>
      <c r="N349" t="s">
        <v>130</v>
      </c>
      <c r="O349" t="s">
        <v>77</v>
      </c>
      <c r="P349">
        <v>33</v>
      </c>
      <c r="Q349">
        <v>12</v>
      </c>
      <c r="R349">
        <v>1</v>
      </c>
      <c r="S349" t="s">
        <v>79</v>
      </c>
      <c r="T349" t="s">
        <v>80</v>
      </c>
      <c r="U349" t="s">
        <v>81</v>
      </c>
      <c r="V349">
        <v>119</v>
      </c>
      <c r="W349">
        <v>2</v>
      </c>
      <c r="X349">
        <v>1</v>
      </c>
      <c r="Y349" t="s">
        <v>82</v>
      </c>
      <c r="Z349">
        <v>25</v>
      </c>
      <c r="AA349" t="s">
        <v>87</v>
      </c>
      <c r="AB349" t="s">
        <v>91</v>
      </c>
      <c r="AC349" t="s">
        <v>110</v>
      </c>
      <c r="AD349" t="s">
        <v>110</v>
      </c>
      <c r="AE349" t="s">
        <v>110</v>
      </c>
      <c r="AF349" t="s">
        <v>111</v>
      </c>
      <c r="AG349">
        <v>3.9407491027832018</v>
      </c>
      <c r="AH349">
        <v>3.327726721191405</v>
      </c>
      <c r="AI349">
        <v>1.3130494323730471</v>
      </c>
      <c r="AJ349">
        <v>1.4031708129882809</v>
      </c>
      <c r="AK349">
        <v>1.928379040527344</v>
      </c>
      <c r="AL349">
        <v>8.7658520507812504E-2</v>
      </c>
      <c r="AM349">
        <v>0.43829145507812489</v>
      </c>
      <c r="AN349">
        <v>0.78812363281249986</v>
      </c>
      <c r="AO349">
        <v>0</v>
      </c>
      <c r="AP349">
        <v>0</v>
      </c>
      <c r="AQ349">
        <v>0.35004189453125001</v>
      </c>
      <c r="AR349">
        <v>0</v>
      </c>
      <c r="AS349">
        <v>0</v>
      </c>
      <c r="AT349">
        <v>2.1876521606445309</v>
      </c>
      <c r="AU349">
        <v>3.0627514221191401</v>
      </c>
      <c r="AV349">
        <v>4.0290591308593751</v>
      </c>
      <c r="AW349">
        <v>3.4165361328124999</v>
      </c>
      <c r="AX349">
        <v>0.35004197998046882</v>
      </c>
      <c r="AY349">
        <v>0.96256552734375</v>
      </c>
      <c r="AZ349">
        <v>1.837606860351563</v>
      </c>
      <c r="BA349">
        <v>1.9258960571289061</v>
      </c>
      <c r="BB349">
        <v>0.96330952758789057</v>
      </c>
      <c r="BC349">
        <v>1.049967565917969</v>
      </c>
      <c r="BD349">
        <v>1.2250354370117189</v>
      </c>
      <c r="BE349">
        <v>0.5250625854492188</v>
      </c>
      <c r="BF349">
        <v>3.2376774536132822</v>
      </c>
      <c r="BG349">
        <v>2.537770086669922</v>
      </c>
      <c r="BH349">
        <v>2.9752517639160159</v>
      </c>
      <c r="BI349">
        <v>0</v>
      </c>
      <c r="BJ349">
        <v>0.87496871948242183</v>
      </c>
      <c r="BK349">
        <v>0.78752297363281243</v>
      </c>
      <c r="BL349">
        <v>0</v>
      </c>
      <c r="BM349">
        <v>1.137537512207031</v>
      </c>
      <c r="BN349">
        <v>3.9378610778808589</v>
      </c>
      <c r="BO349">
        <v>2.975248614501953</v>
      </c>
      <c r="BP349">
        <v>2.62517474975586</v>
      </c>
      <c r="BQ349">
        <v>3.500269366455079</v>
      </c>
      <c r="BR349">
        <v>4.9003733032226551</v>
      </c>
      <c r="BS349">
        <v>6.4755460021972651</v>
      </c>
      <c r="BT349">
        <v>4.8128338806152344</v>
      </c>
      <c r="BU349">
        <v>0</v>
      </c>
    </row>
    <row r="350" spans="1:73">
      <c r="A350" t="s">
        <v>73</v>
      </c>
      <c r="B350" t="s">
        <v>201</v>
      </c>
      <c r="C350" t="s">
        <v>75</v>
      </c>
      <c r="E350" t="s">
        <v>73</v>
      </c>
      <c r="F350" t="s">
        <v>129</v>
      </c>
      <c r="I350" t="s">
        <v>73</v>
      </c>
      <c r="M350" t="s">
        <v>77</v>
      </c>
      <c r="N350" t="s">
        <v>130</v>
      </c>
      <c r="O350" t="s">
        <v>77</v>
      </c>
      <c r="P350">
        <v>33</v>
      </c>
      <c r="Q350">
        <v>12</v>
      </c>
      <c r="R350">
        <v>1</v>
      </c>
      <c r="S350" t="s">
        <v>79</v>
      </c>
      <c r="T350" t="s">
        <v>80</v>
      </c>
      <c r="U350" t="s">
        <v>81</v>
      </c>
      <c r="V350">
        <v>119</v>
      </c>
      <c r="W350">
        <v>2</v>
      </c>
      <c r="X350">
        <v>1</v>
      </c>
      <c r="Y350" t="s">
        <v>82</v>
      </c>
      <c r="Z350">
        <v>33</v>
      </c>
      <c r="AA350" t="s">
        <v>83</v>
      </c>
      <c r="AB350" t="s">
        <v>94</v>
      </c>
      <c r="AC350" t="s">
        <v>95</v>
      </c>
      <c r="AD350" t="s">
        <v>95</v>
      </c>
      <c r="AE350" t="s">
        <v>95</v>
      </c>
      <c r="AF350" t="s">
        <v>96</v>
      </c>
      <c r="AG350">
        <v>147.05948199462881</v>
      </c>
      <c r="AH350">
        <v>137.0774129455566</v>
      </c>
      <c r="AI350">
        <v>148.02081950683589</v>
      </c>
      <c r="AJ350">
        <v>138.572511340332</v>
      </c>
      <c r="AK350">
        <v>129.11878247680639</v>
      </c>
      <c r="AL350">
        <v>116.3414153625487</v>
      </c>
      <c r="AM350">
        <v>107.071023284912</v>
      </c>
      <c r="AN350">
        <v>137.5180623718262</v>
      </c>
      <c r="AO350">
        <v>140.75593799438471</v>
      </c>
      <c r="AP350">
        <v>133.93418243408209</v>
      </c>
      <c r="AQ350">
        <v>125.1809808288573</v>
      </c>
      <c r="AR350">
        <v>119.05735371093731</v>
      </c>
      <c r="AS350">
        <v>151.78297033081051</v>
      </c>
      <c r="AT350">
        <v>160.00681617431621</v>
      </c>
      <c r="AU350">
        <v>133.84141575317381</v>
      </c>
      <c r="AV350">
        <v>147.32215968627921</v>
      </c>
      <c r="AW350">
        <v>155.36912509155269</v>
      </c>
      <c r="AX350">
        <v>121.243299871826</v>
      </c>
      <c r="AY350">
        <v>130.1665140625</v>
      </c>
      <c r="AZ350">
        <v>140.40685054321301</v>
      </c>
      <c r="BA350">
        <v>130.9589054870606</v>
      </c>
      <c r="BB350">
        <v>138.82819953002931</v>
      </c>
      <c r="BC350">
        <v>141.89127763061521</v>
      </c>
      <c r="BD350">
        <v>122.9933213256834</v>
      </c>
      <c r="BE350">
        <v>127.1917621520994</v>
      </c>
      <c r="BF350">
        <v>167.36243255004871</v>
      </c>
      <c r="BG350">
        <v>160.44429145507809</v>
      </c>
      <c r="BH350">
        <v>150.12200304565431</v>
      </c>
      <c r="BI350">
        <v>164.99429523925781</v>
      </c>
      <c r="BJ350">
        <v>154.0589534790038</v>
      </c>
      <c r="BK350">
        <v>166.57113388671871</v>
      </c>
      <c r="BL350">
        <v>162.8104375732421</v>
      </c>
      <c r="BM350">
        <v>147.75896569213859</v>
      </c>
      <c r="BN350">
        <v>173.39959961547851</v>
      </c>
      <c r="BO350">
        <v>166.1403236877442</v>
      </c>
      <c r="BP350">
        <v>168.84590466308589</v>
      </c>
      <c r="BQ350">
        <v>169.63991744995121</v>
      </c>
      <c r="BR350">
        <v>172.44179135742201</v>
      </c>
      <c r="BS350">
        <v>165.00100340576179</v>
      </c>
      <c r="BT350">
        <v>155.28854273681651</v>
      </c>
      <c r="BU350">
        <v>143.4747453918456</v>
      </c>
    </row>
    <row r="351" spans="1:73">
      <c r="A351" t="s">
        <v>73</v>
      </c>
      <c r="B351" t="s">
        <v>201</v>
      </c>
      <c r="C351" t="s">
        <v>75</v>
      </c>
      <c r="E351" t="s">
        <v>73</v>
      </c>
      <c r="F351" t="s">
        <v>129</v>
      </c>
      <c r="I351" t="s">
        <v>73</v>
      </c>
      <c r="M351" t="s">
        <v>77</v>
      </c>
      <c r="N351" t="s">
        <v>130</v>
      </c>
      <c r="O351" t="s">
        <v>77</v>
      </c>
      <c r="P351">
        <v>33</v>
      </c>
      <c r="Q351">
        <v>12</v>
      </c>
      <c r="R351">
        <v>1</v>
      </c>
      <c r="S351" t="s">
        <v>79</v>
      </c>
      <c r="T351" t="s">
        <v>80</v>
      </c>
      <c r="U351" t="s">
        <v>81</v>
      </c>
      <c r="V351">
        <v>119</v>
      </c>
      <c r="W351">
        <v>2</v>
      </c>
      <c r="X351">
        <v>1</v>
      </c>
      <c r="Y351" t="s">
        <v>82</v>
      </c>
      <c r="Z351">
        <v>51</v>
      </c>
      <c r="AA351" t="s">
        <v>83</v>
      </c>
      <c r="AB351" t="s">
        <v>97</v>
      </c>
      <c r="AC351" t="s">
        <v>125</v>
      </c>
      <c r="AD351" t="s">
        <v>126</v>
      </c>
      <c r="AE351" t="s">
        <v>126</v>
      </c>
      <c r="AF351" t="s">
        <v>127</v>
      </c>
      <c r="AG351">
        <v>0</v>
      </c>
      <c r="AH351">
        <v>0</v>
      </c>
      <c r="AI351">
        <v>2.7112519653320319</v>
      </c>
      <c r="AJ351">
        <v>3.0610888916015631</v>
      </c>
      <c r="AK351">
        <v>1.9241123657226571</v>
      </c>
      <c r="AL351">
        <v>0.34983854980468748</v>
      </c>
      <c r="AM351">
        <v>0.34983854980468748</v>
      </c>
      <c r="AN351">
        <v>0.17491918945312501</v>
      </c>
      <c r="AO351">
        <v>0</v>
      </c>
      <c r="AP351">
        <v>0</v>
      </c>
      <c r="AQ351">
        <v>0</v>
      </c>
      <c r="AR351">
        <v>0</v>
      </c>
      <c r="AS351">
        <v>0</v>
      </c>
      <c r="AT351">
        <v>0</v>
      </c>
      <c r="AU351">
        <v>0</v>
      </c>
      <c r="AV351">
        <v>0</v>
      </c>
      <c r="AW351">
        <v>0</v>
      </c>
      <c r="AX351">
        <v>0</v>
      </c>
      <c r="AY351">
        <v>0</v>
      </c>
      <c r="AZ351">
        <v>0</v>
      </c>
      <c r="BA351">
        <v>0</v>
      </c>
      <c r="BB351">
        <v>0</v>
      </c>
      <c r="BC351">
        <v>0</v>
      </c>
      <c r="BD351">
        <v>0</v>
      </c>
      <c r="BE351">
        <v>0</v>
      </c>
      <c r="BF351">
        <v>0</v>
      </c>
      <c r="BG351">
        <v>0</v>
      </c>
      <c r="BH351">
        <v>0</v>
      </c>
      <c r="BI351">
        <v>2.7112507690429699</v>
      </c>
      <c r="BJ351">
        <v>3.1485482299804688</v>
      </c>
      <c r="BK351">
        <v>1.924112707519531</v>
      </c>
      <c r="BL351">
        <v>0</v>
      </c>
      <c r="BM351">
        <v>0</v>
      </c>
      <c r="BN351">
        <v>0</v>
      </c>
      <c r="BO351">
        <v>0</v>
      </c>
      <c r="BP351">
        <v>0</v>
      </c>
      <c r="BQ351">
        <v>0</v>
      </c>
      <c r="BR351">
        <v>0</v>
      </c>
      <c r="BS351">
        <v>0</v>
      </c>
      <c r="BT351">
        <v>0</v>
      </c>
      <c r="BU351">
        <v>0</v>
      </c>
    </row>
    <row r="352" spans="1:73">
      <c r="A352" t="s">
        <v>73</v>
      </c>
      <c r="B352" t="s">
        <v>201</v>
      </c>
      <c r="C352" t="s">
        <v>75</v>
      </c>
      <c r="E352" t="s">
        <v>73</v>
      </c>
      <c r="F352" t="s">
        <v>129</v>
      </c>
      <c r="I352" t="s">
        <v>73</v>
      </c>
      <c r="M352" t="s">
        <v>77</v>
      </c>
      <c r="N352" t="s">
        <v>130</v>
      </c>
      <c r="O352" t="s">
        <v>77</v>
      </c>
      <c r="P352">
        <v>33</v>
      </c>
      <c r="Q352">
        <v>12</v>
      </c>
      <c r="R352">
        <v>1</v>
      </c>
      <c r="S352" t="s">
        <v>79</v>
      </c>
      <c r="T352" t="s">
        <v>80</v>
      </c>
      <c r="U352" t="s">
        <v>81</v>
      </c>
      <c r="V352">
        <v>119</v>
      </c>
      <c r="W352">
        <v>2</v>
      </c>
      <c r="X352">
        <v>1</v>
      </c>
      <c r="Y352" t="s">
        <v>82</v>
      </c>
      <c r="Z352">
        <v>66</v>
      </c>
      <c r="AA352" t="s">
        <v>83</v>
      </c>
      <c r="AB352" t="s">
        <v>97</v>
      </c>
      <c r="AC352" t="s">
        <v>98</v>
      </c>
      <c r="AD352" t="s">
        <v>99</v>
      </c>
      <c r="AE352" t="s">
        <v>99</v>
      </c>
      <c r="AF352" t="s">
        <v>100</v>
      </c>
      <c r="AG352">
        <v>13658.295743310589</v>
      </c>
      <c r="AH352">
        <v>13659.17141419072</v>
      </c>
      <c r="AI352">
        <v>13660.48306919561</v>
      </c>
      <c r="AJ352">
        <v>13658.55739950566</v>
      </c>
      <c r="AK352">
        <v>13656.446673773229</v>
      </c>
      <c r="AL352">
        <v>13654.254836358679</v>
      </c>
      <c r="AM352">
        <v>13648.045807867469</v>
      </c>
      <c r="AN352">
        <v>13653.02950274662</v>
      </c>
      <c r="AO352">
        <v>13650.40928054203</v>
      </c>
      <c r="AP352">
        <v>13650.92949831547</v>
      </c>
      <c r="AQ352">
        <v>13651.802709997601</v>
      </c>
      <c r="AR352">
        <v>13647.77923762212</v>
      </c>
      <c r="AS352">
        <v>13645.150375781301</v>
      </c>
      <c r="AT352">
        <v>13650.489726953179</v>
      </c>
      <c r="AU352">
        <v>13651.71477255255</v>
      </c>
      <c r="AV352">
        <v>13649.87735407111</v>
      </c>
      <c r="AW352">
        <v>13647.94980534063</v>
      </c>
      <c r="AX352">
        <v>13654.68493803716</v>
      </c>
      <c r="AY352">
        <v>13640.138343695109</v>
      </c>
      <c r="AZ352">
        <v>13637.42222595219</v>
      </c>
      <c r="BA352">
        <v>13643.205634375039</v>
      </c>
      <c r="BB352">
        <v>13640.92517728886</v>
      </c>
      <c r="BC352">
        <v>13643.288129510531</v>
      </c>
      <c r="BD352">
        <v>13635.1386759949</v>
      </c>
      <c r="BE352">
        <v>13633.21482954716</v>
      </c>
      <c r="BF352">
        <v>13629.09969481816</v>
      </c>
      <c r="BG352">
        <v>13627.4331046143</v>
      </c>
      <c r="BH352">
        <v>13633.296339984159</v>
      </c>
      <c r="BI352">
        <v>13642.30278807984</v>
      </c>
      <c r="BJ352">
        <v>13640.201011792</v>
      </c>
      <c r="BK352">
        <v>13640.55795742189</v>
      </c>
      <c r="BL352">
        <v>13640.293563427749</v>
      </c>
      <c r="BM352">
        <v>13642.83467485964</v>
      </c>
      <c r="BN352">
        <v>13642.74883649904</v>
      </c>
      <c r="BO352">
        <v>13637.584041064491</v>
      </c>
      <c r="BP352">
        <v>13640.1212556885</v>
      </c>
      <c r="BQ352">
        <v>13636.182442907741</v>
      </c>
      <c r="BR352">
        <v>13641.434407348661</v>
      </c>
      <c r="BS352">
        <v>13636.70944169314</v>
      </c>
      <c r="BT352">
        <v>13637.406124530051</v>
      </c>
      <c r="BU352">
        <v>13677.47972836304</v>
      </c>
    </row>
    <row r="353" spans="1:73">
      <c r="A353" t="s">
        <v>73</v>
      </c>
      <c r="B353" t="s">
        <v>201</v>
      </c>
      <c r="C353" t="s">
        <v>75</v>
      </c>
      <c r="E353" t="s">
        <v>73</v>
      </c>
      <c r="F353" t="s">
        <v>129</v>
      </c>
      <c r="I353" t="s">
        <v>73</v>
      </c>
      <c r="M353" t="s">
        <v>77</v>
      </c>
      <c r="N353" t="s">
        <v>130</v>
      </c>
      <c r="O353" t="s">
        <v>77</v>
      </c>
      <c r="P353">
        <v>33</v>
      </c>
      <c r="Q353">
        <v>12</v>
      </c>
      <c r="R353">
        <v>1</v>
      </c>
      <c r="S353" t="s">
        <v>79</v>
      </c>
      <c r="T353" t="s">
        <v>80</v>
      </c>
      <c r="U353" t="s">
        <v>81</v>
      </c>
      <c r="V353">
        <v>119</v>
      </c>
      <c r="W353">
        <v>2</v>
      </c>
      <c r="X353">
        <v>1</v>
      </c>
      <c r="Y353" t="s">
        <v>82</v>
      </c>
      <c r="Z353">
        <v>68</v>
      </c>
      <c r="AA353" t="s">
        <v>101</v>
      </c>
      <c r="AB353" t="s">
        <v>91</v>
      </c>
      <c r="AC353" t="s">
        <v>102</v>
      </c>
      <c r="AD353" t="s">
        <v>102</v>
      </c>
      <c r="AE353" t="s">
        <v>102</v>
      </c>
      <c r="AF353" t="s">
        <v>103</v>
      </c>
      <c r="AG353">
        <v>152.2097544555663</v>
      </c>
      <c r="AH353">
        <v>148.36819427490221</v>
      </c>
      <c r="AI353">
        <v>64.53111648559566</v>
      </c>
      <c r="AJ353">
        <v>63.570655065917961</v>
      </c>
      <c r="AK353">
        <v>101.5199984985351</v>
      </c>
      <c r="AL353">
        <v>94.254862066650375</v>
      </c>
      <c r="AM353">
        <v>65.838329833984361</v>
      </c>
      <c r="AN353">
        <v>92.795734008789026</v>
      </c>
      <c r="AO353">
        <v>103.99944506835929</v>
      </c>
      <c r="AP353">
        <v>142.63256032104491</v>
      </c>
      <c r="AQ353">
        <v>161.5498705383302</v>
      </c>
      <c r="AR353">
        <v>206.72046884765621</v>
      </c>
      <c r="AS353">
        <v>205.49391661987309</v>
      </c>
      <c r="AT353">
        <v>287.14497691040071</v>
      </c>
      <c r="AU353">
        <v>593.43447625732381</v>
      </c>
      <c r="AV353">
        <v>710.04083778686538</v>
      </c>
      <c r="AW353">
        <v>557.00595227661074</v>
      </c>
      <c r="AX353">
        <v>129.84930070190421</v>
      </c>
      <c r="AY353">
        <v>132.69101820678699</v>
      </c>
      <c r="AZ353">
        <v>142.9431043518066</v>
      </c>
      <c r="BA353">
        <v>114.4137453613281</v>
      </c>
      <c r="BB353">
        <v>97.776210375976575</v>
      </c>
      <c r="BC353">
        <v>79.634638354492154</v>
      </c>
      <c r="BD353">
        <v>60.182272918701173</v>
      </c>
      <c r="BE353">
        <v>62.806342761230468</v>
      </c>
      <c r="BF353">
        <v>163.9868030151367</v>
      </c>
      <c r="BG353">
        <v>228.4991659240722</v>
      </c>
      <c r="BH353">
        <v>232.80079445190421</v>
      </c>
      <c r="BI353">
        <v>127.1557359436035</v>
      </c>
      <c r="BJ353">
        <v>106.4729556518555</v>
      </c>
      <c r="BK353">
        <v>125.0286469116211</v>
      </c>
      <c r="BL353">
        <v>113.6421577392578</v>
      </c>
      <c r="BM353">
        <v>104.8097514465332</v>
      </c>
      <c r="BN353">
        <v>292.7294701416007</v>
      </c>
      <c r="BO353">
        <v>323.36540827026141</v>
      </c>
      <c r="BP353">
        <v>312.88018924560498</v>
      </c>
      <c r="BQ353">
        <v>323.91941697998033</v>
      </c>
      <c r="BR353">
        <v>488.97682778320097</v>
      </c>
      <c r="BS353">
        <v>556.19739385986509</v>
      </c>
      <c r="BT353">
        <v>459.20995860595559</v>
      </c>
      <c r="BU353">
        <v>471.11098806762789</v>
      </c>
    </row>
    <row r="354" spans="1:73">
      <c r="A354" t="s">
        <v>73</v>
      </c>
      <c r="B354" t="s">
        <v>202</v>
      </c>
      <c r="C354" t="s">
        <v>75</v>
      </c>
      <c r="E354" t="s">
        <v>73</v>
      </c>
      <c r="F354" t="s">
        <v>145</v>
      </c>
      <c r="I354" t="s">
        <v>73</v>
      </c>
      <c r="M354" t="s">
        <v>77</v>
      </c>
      <c r="N354" t="s">
        <v>146</v>
      </c>
      <c r="O354" t="s">
        <v>77</v>
      </c>
      <c r="P354">
        <v>34</v>
      </c>
      <c r="Q354">
        <v>13</v>
      </c>
      <c r="R354">
        <v>1</v>
      </c>
      <c r="S354" t="s">
        <v>79</v>
      </c>
      <c r="T354" t="s">
        <v>80</v>
      </c>
      <c r="U354" t="s">
        <v>81</v>
      </c>
      <c r="V354">
        <v>119</v>
      </c>
      <c r="W354">
        <v>2</v>
      </c>
      <c r="X354">
        <v>1</v>
      </c>
      <c r="Y354" t="s">
        <v>82</v>
      </c>
      <c r="Z354">
        <v>3</v>
      </c>
      <c r="AA354" t="s">
        <v>83</v>
      </c>
      <c r="AB354" t="s">
        <v>84</v>
      </c>
      <c r="AC354" t="s">
        <v>106</v>
      </c>
      <c r="AD354" t="s">
        <v>106</v>
      </c>
      <c r="AE354" t="s">
        <v>106</v>
      </c>
      <c r="AF354" t="s">
        <v>107</v>
      </c>
      <c r="AG354">
        <v>1150110.851009873</v>
      </c>
      <c r="AH354">
        <v>1149987.0966667261</v>
      </c>
      <c r="AI354">
        <v>1149723.3053182031</v>
      </c>
      <c r="AJ354">
        <v>1149622.684304005</v>
      </c>
      <c r="AK354">
        <v>1149493.1512785431</v>
      </c>
      <c r="AL354">
        <v>1149423.582075252</v>
      </c>
      <c r="AM354">
        <v>1149404.928388952</v>
      </c>
      <c r="AN354">
        <v>1149388.9050894829</v>
      </c>
      <c r="AO354">
        <v>1149384.960803828</v>
      </c>
      <c r="AP354">
        <v>1149604.282384706</v>
      </c>
      <c r="AQ354">
        <v>1149580.7450400351</v>
      </c>
      <c r="AR354">
        <v>1149585.6481570699</v>
      </c>
      <c r="AS354">
        <v>1149644.9125803381</v>
      </c>
      <c r="AT354">
        <v>1149742.943633962</v>
      </c>
      <c r="AU354">
        <v>1149867.1964758451</v>
      </c>
      <c r="AV354">
        <v>1149878.337037341</v>
      </c>
      <c r="AW354">
        <v>1149860.233175257</v>
      </c>
      <c r="AX354">
        <v>1149768.397477105</v>
      </c>
      <c r="AY354">
        <v>1149714.9623864191</v>
      </c>
      <c r="AZ354">
        <v>1149623.180940215</v>
      </c>
      <c r="BA354">
        <v>1149528.8520993381</v>
      </c>
      <c r="BB354">
        <v>1149533.2471706399</v>
      </c>
      <c r="BC354">
        <v>1149552.72965466</v>
      </c>
      <c r="BD354">
        <v>1149590.1709152979</v>
      </c>
      <c r="BE354">
        <v>1149634.6460107139</v>
      </c>
      <c r="BF354">
        <v>1149668.7764061729</v>
      </c>
      <c r="BG354">
        <v>1149658.2788778639</v>
      </c>
      <c r="BH354">
        <v>1149221.2806974491</v>
      </c>
      <c r="BI354">
        <v>1149610.814408883</v>
      </c>
      <c r="BJ354">
        <v>1149650.94963503</v>
      </c>
      <c r="BK354">
        <v>1149772.365378439</v>
      </c>
      <c r="BL354">
        <v>1149883.6279650191</v>
      </c>
      <c r="BM354">
        <v>1149932.7006618271</v>
      </c>
      <c r="BN354">
        <v>1149970.101299291</v>
      </c>
      <c r="BO354">
        <v>1150001.506076837</v>
      </c>
      <c r="BP354">
        <v>1150118.8847875311</v>
      </c>
      <c r="BQ354">
        <v>1150552.619016936</v>
      </c>
      <c r="BR354">
        <v>1151092.9336013249</v>
      </c>
      <c r="BS354">
        <v>1151356.198814641</v>
      </c>
      <c r="BT354">
        <v>1151656.173947891</v>
      </c>
      <c r="BU354">
        <v>1151542.4430498991</v>
      </c>
    </row>
    <row r="355" spans="1:73">
      <c r="A355" t="s">
        <v>73</v>
      </c>
      <c r="B355" t="s">
        <v>202</v>
      </c>
      <c r="C355" t="s">
        <v>75</v>
      </c>
      <c r="E355" t="s">
        <v>73</v>
      </c>
      <c r="F355" t="s">
        <v>145</v>
      </c>
      <c r="I355" t="s">
        <v>73</v>
      </c>
      <c r="M355" t="s">
        <v>77</v>
      </c>
      <c r="N355" t="s">
        <v>146</v>
      </c>
      <c r="O355" t="s">
        <v>77</v>
      </c>
      <c r="P355">
        <v>34</v>
      </c>
      <c r="Q355">
        <v>13</v>
      </c>
      <c r="R355">
        <v>1</v>
      </c>
      <c r="S355" t="s">
        <v>79</v>
      </c>
      <c r="T355" t="s">
        <v>80</v>
      </c>
      <c r="U355" t="s">
        <v>81</v>
      </c>
      <c r="V355">
        <v>119</v>
      </c>
      <c r="W355">
        <v>2</v>
      </c>
      <c r="X355">
        <v>1</v>
      </c>
      <c r="Y355" t="s">
        <v>82</v>
      </c>
      <c r="Z355">
        <v>6</v>
      </c>
      <c r="AA355" t="s">
        <v>83</v>
      </c>
      <c r="AB355" t="s">
        <v>84</v>
      </c>
      <c r="AC355" t="s">
        <v>147</v>
      </c>
      <c r="AD355" t="s">
        <v>147</v>
      </c>
      <c r="AE355" t="s">
        <v>147</v>
      </c>
      <c r="AF355" t="s">
        <v>148</v>
      </c>
      <c r="AG355">
        <v>90400.662878798204</v>
      </c>
      <c r="AH355">
        <v>90299.671039308858</v>
      </c>
      <c r="AI355">
        <v>91042.861925277</v>
      </c>
      <c r="AJ355">
        <v>91328.297962026321</v>
      </c>
      <c r="AK355">
        <v>91378.854612990763</v>
      </c>
      <c r="AL355">
        <v>91313.763936873875</v>
      </c>
      <c r="AM355">
        <v>91613.693576772159</v>
      </c>
      <c r="AN355">
        <v>91525.737989998728</v>
      </c>
      <c r="AO355">
        <v>91657.647384682496</v>
      </c>
      <c r="AP355">
        <v>91455.080370265685</v>
      </c>
      <c r="AQ355">
        <v>91254.205899256922</v>
      </c>
      <c r="AR355">
        <v>91198.470108601337</v>
      </c>
      <c r="AS355">
        <v>91135.851712782169</v>
      </c>
      <c r="AT355">
        <v>91201.091679176141</v>
      </c>
      <c r="AU355">
        <v>91048.949107233959</v>
      </c>
      <c r="AV355">
        <v>90980.170663892917</v>
      </c>
      <c r="AW355">
        <v>91119.617734858635</v>
      </c>
      <c r="AX355">
        <v>91074.016710298019</v>
      </c>
      <c r="AY355">
        <v>91032.616777772244</v>
      </c>
      <c r="AZ355">
        <v>91019.479323676904</v>
      </c>
      <c r="BA355">
        <v>91395.019061587329</v>
      </c>
      <c r="BB355">
        <v>91324.596168575648</v>
      </c>
      <c r="BC355">
        <v>91366.201653292534</v>
      </c>
      <c r="BD355">
        <v>91318.501599435025</v>
      </c>
      <c r="BE355">
        <v>91277.18874395384</v>
      </c>
      <c r="BF355">
        <v>91415.663943355466</v>
      </c>
      <c r="BG355">
        <v>91416.890574453108</v>
      </c>
      <c r="BH355">
        <v>91248.094375045257</v>
      </c>
      <c r="BI355">
        <v>91292.50722622333</v>
      </c>
      <c r="BJ355">
        <v>91305.112219033239</v>
      </c>
      <c r="BK355">
        <v>91214.928453890228</v>
      </c>
      <c r="BL355">
        <v>91186.144414766779</v>
      </c>
      <c r="BM355">
        <v>91235.913035207617</v>
      </c>
      <c r="BN355">
        <v>91178.933670339218</v>
      </c>
      <c r="BO355">
        <v>91092.593855073908</v>
      </c>
      <c r="BP355">
        <v>91086.131770973574</v>
      </c>
      <c r="BQ355">
        <v>90409.933892951551</v>
      </c>
      <c r="BR355">
        <v>89852.776078218565</v>
      </c>
      <c r="BS355">
        <v>89538.32367515401</v>
      </c>
      <c r="BT355">
        <v>89210.021923652603</v>
      </c>
      <c r="BU355">
        <v>89159.892520350535</v>
      </c>
    </row>
    <row r="356" spans="1:73">
      <c r="A356" t="s">
        <v>73</v>
      </c>
      <c r="B356" t="s">
        <v>202</v>
      </c>
      <c r="C356" t="s">
        <v>75</v>
      </c>
      <c r="E356" t="s">
        <v>73</v>
      </c>
      <c r="F356" t="s">
        <v>145</v>
      </c>
      <c r="I356" t="s">
        <v>73</v>
      </c>
      <c r="M356" t="s">
        <v>77</v>
      </c>
      <c r="N356" t="s">
        <v>146</v>
      </c>
      <c r="O356" t="s">
        <v>77</v>
      </c>
      <c r="P356">
        <v>34</v>
      </c>
      <c r="Q356">
        <v>13</v>
      </c>
      <c r="R356">
        <v>1</v>
      </c>
      <c r="S356" t="s">
        <v>79</v>
      </c>
      <c r="T356" t="s">
        <v>80</v>
      </c>
      <c r="U356" t="s">
        <v>81</v>
      </c>
      <c r="V356">
        <v>119</v>
      </c>
      <c r="W356">
        <v>2</v>
      </c>
      <c r="X356">
        <v>1</v>
      </c>
      <c r="Y356" t="s">
        <v>82</v>
      </c>
      <c r="Z356">
        <v>21</v>
      </c>
      <c r="AA356" t="s">
        <v>87</v>
      </c>
      <c r="AB356" t="s">
        <v>88</v>
      </c>
      <c r="AC356" t="s">
        <v>89</v>
      </c>
      <c r="AD356" t="s">
        <v>89</v>
      </c>
      <c r="AE356" t="s">
        <v>89</v>
      </c>
      <c r="AF356" t="s">
        <v>90</v>
      </c>
      <c r="AG356">
        <v>0.52655282592773434</v>
      </c>
      <c r="AH356">
        <v>0.52655282592773434</v>
      </c>
      <c r="AI356">
        <v>0</v>
      </c>
      <c r="AJ356">
        <v>0</v>
      </c>
      <c r="AK356">
        <v>0</v>
      </c>
      <c r="AL356">
        <v>0</v>
      </c>
      <c r="AM356">
        <v>0</v>
      </c>
      <c r="AN356">
        <v>0</v>
      </c>
      <c r="AO356">
        <v>0</v>
      </c>
      <c r="AP356">
        <v>0</v>
      </c>
      <c r="AQ356">
        <v>0</v>
      </c>
      <c r="AR356">
        <v>0</v>
      </c>
      <c r="AS356">
        <v>0</v>
      </c>
      <c r="AT356">
        <v>0</v>
      </c>
      <c r="AU356">
        <v>0</v>
      </c>
      <c r="AV356">
        <v>0</v>
      </c>
      <c r="AW356">
        <v>0</v>
      </c>
      <c r="AX356">
        <v>0</v>
      </c>
      <c r="AY356">
        <v>0</v>
      </c>
      <c r="AZ356">
        <v>0</v>
      </c>
      <c r="BA356">
        <v>0</v>
      </c>
      <c r="BB356">
        <v>0</v>
      </c>
      <c r="BC356">
        <v>0</v>
      </c>
      <c r="BD356">
        <v>0</v>
      </c>
      <c r="BE356">
        <v>0</v>
      </c>
      <c r="BF356">
        <v>0</v>
      </c>
      <c r="BG356">
        <v>0</v>
      </c>
      <c r="BH356">
        <v>0</v>
      </c>
      <c r="BI356">
        <v>0.52629667968750005</v>
      </c>
      <c r="BJ356">
        <v>0</v>
      </c>
      <c r="BK356">
        <v>0</v>
      </c>
      <c r="BL356">
        <v>0</v>
      </c>
      <c r="BM356">
        <v>0</v>
      </c>
      <c r="BN356">
        <v>0</v>
      </c>
      <c r="BO356">
        <v>0</v>
      </c>
      <c r="BP356">
        <v>0</v>
      </c>
      <c r="BQ356">
        <v>0.52700900878906254</v>
      </c>
      <c r="BR356">
        <v>0.61484372558593747</v>
      </c>
      <c r="BS356">
        <v>1.1425644409179689</v>
      </c>
      <c r="BT356">
        <v>1.846205853271484</v>
      </c>
      <c r="BU356">
        <v>2.0221163757324221</v>
      </c>
    </row>
    <row r="357" spans="1:73">
      <c r="A357" t="s">
        <v>73</v>
      </c>
      <c r="B357" t="s">
        <v>202</v>
      </c>
      <c r="C357" t="s">
        <v>75</v>
      </c>
      <c r="E357" t="s">
        <v>73</v>
      </c>
      <c r="F357" t="s">
        <v>145</v>
      </c>
      <c r="I357" t="s">
        <v>73</v>
      </c>
      <c r="M357" t="s">
        <v>77</v>
      </c>
      <c r="N357" t="s">
        <v>146</v>
      </c>
      <c r="O357" t="s">
        <v>77</v>
      </c>
      <c r="P357">
        <v>34</v>
      </c>
      <c r="Q357">
        <v>13</v>
      </c>
      <c r="R357">
        <v>1</v>
      </c>
      <c r="S357" t="s">
        <v>79</v>
      </c>
      <c r="T357" t="s">
        <v>80</v>
      </c>
      <c r="U357" t="s">
        <v>81</v>
      </c>
      <c r="V357">
        <v>119</v>
      </c>
      <c r="W357">
        <v>2</v>
      </c>
      <c r="X357">
        <v>1</v>
      </c>
      <c r="Y357" t="s">
        <v>82</v>
      </c>
      <c r="Z357">
        <v>23</v>
      </c>
      <c r="AA357" t="s">
        <v>83</v>
      </c>
      <c r="AB357" t="s">
        <v>91</v>
      </c>
      <c r="AC357" t="s">
        <v>92</v>
      </c>
      <c r="AD357" t="s">
        <v>92</v>
      </c>
      <c r="AE357" t="s">
        <v>92</v>
      </c>
      <c r="AF357" t="s">
        <v>93</v>
      </c>
      <c r="AG357">
        <v>648.5278941955562</v>
      </c>
      <c r="AH357">
        <v>771.45026440429547</v>
      </c>
      <c r="AI357">
        <v>417.08633358764672</v>
      </c>
      <c r="AJ357">
        <v>465.32231943359392</v>
      </c>
      <c r="AK357">
        <v>391.11249569702142</v>
      </c>
      <c r="AL357">
        <v>472.10858372802733</v>
      </c>
      <c r="AM357">
        <v>596.2330081909181</v>
      </c>
      <c r="AN357">
        <v>407.16758328247079</v>
      </c>
      <c r="AO357">
        <v>391.40436298217782</v>
      </c>
      <c r="AP357">
        <v>473.89644059448278</v>
      </c>
      <c r="AQ357">
        <v>474.41483912963889</v>
      </c>
      <c r="AR357">
        <v>537.77938771972663</v>
      </c>
      <c r="AS357">
        <v>663.20438387451168</v>
      </c>
      <c r="AT357">
        <v>731.55171560058659</v>
      </c>
      <c r="AU357">
        <v>406.23203302612308</v>
      </c>
      <c r="AV357">
        <v>425.05269487915058</v>
      </c>
      <c r="AW357">
        <v>438.16018042602548</v>
      </c>
      <c r="AX357">
        <v>502.35764886474669</v>
      </c>
      <c r="AY357">
        <v>516.54684002685599</v>
      </c>
      <c r="AZ357">
        <v>583.3336456726073</v>
      </c>
      <c r="BA357">
        <v>486.99232774047891</v>
      </c>
      <c r="BB357">
        <v>659.47119698486313</v>
      </c>
      <c r="BC357">
        <v>474.54843979492188</v>
      </c>
      <c r="BD357">
        <v>497.85974979248022</v>
      </c>
      <c r="BE357">
        <v>437.25530955200202</v>
      </c>
      <c r="BF357">
        <v>601.30126852416936</v>
      </c>
      <c r="BG357">
        <v>462.75085914916951</v>
      </c>
      <c r="BH357">
        <v>536.41136926269496</v>
      </c>
      <c r="BI357">
        <v>409.39980307006829</v>
      </c>
      <c r="BJ357">
        <v>420.79068703002929</v>
      </c>
      <c r="BK357">
        <v>400.69647382202118</v>
      </c>
      <c r="BL357">
        <v>464.98263676147451</v>
      </c>
      <c r="BM357">
        <v>474.88419725341788</v>
      </c>
      <c r="BN357">
        <v>391.0562024536132</v>
      </c>
      <c r="BO357">
        <v>390.68592896728518</v>
      </c>
      <c r="BP357">
        <v>485.93830812377928</v>
      </c>
      <c r="BQ357">
        <v>450.78182181396483</v>
      </c>
      <c r="BR357">
        <v>664.45807054443299</v>
      </c>
      <c r="BS357">
        <v>919.48243075561379</v>
      </c>
      <c r="BT357">
        <v>1119.0957243041969</v>
      </c>
      <c r="BU357">
        <v>936.45661152953915</v>
      </c>
    </row>
    <row r="358" spans="1:73">
      <c r="A358" t="s">
        <v>73</v>
      </c>
      <c r="B358" t="s">
        <v>202</v>
      </c>
      <c r="C358" t="s">
        <v>75</v>
      </c>
      <c r="E358" t="s">
        <v>73</v>
      </c>
      <c r="F358" t="s">
        <v>145</v>
      </c>
      <c r="I358" t="s">
        <v>73</v>
      </c>
      <c r="M358" t="s">
        <v>77</v>
      </c>
      <c r="N358" t="s">
        <v>146</v>
      </c>
      <c r="O358" t="s">
        <v>77</v>
      </c>
      <c r="P358">
        <v>34</v>
      </c>
      <c r="Q358">
        <v>13</v>
      </c>
      <c r="R358">
        <v>1</v>
      </c>
      <c r="S358" t="s">
        <v>79</v>
      </c>
      <c r="T358" t="s">
        <v>80</v>
      </c>
      <c r="U358" t="s">
        <v>81</v>
      </c>
      <c r="V358">
        <v>119</v>
      </c>
      <c r="W358">
        <v>2</v>
      </c>
      <c r="X358">
        <v>1</v>
      </c>
      <c r="Y358" t="s">
        <v>82</v>
      </c>
      <c r="Z358">
        <v>25</v>
      </c>
      <c r="AA358" t="s">
        <v>87</v>
      </c>
      <c r="AB358" t="s">
        <v>91</v>
      </c>
      <c r="AC358" t="s">
        <v>110</v>
      </c>
      <c r="AD358" t="s">
        <v>110</v>
      </c>
      <c r="AE358" t="s">
        <v>110</v>
      </c>
      <c r="AF358" t="s">
        <v>111</v>
      </c>
      <c r="AG358">
        <v>36.782006781005833</v>
      </c>
      <c r="AH358">
        <v>36.782006781005833</v>
      </c>
      <c r="AI358">
        <v>3.1606926147460941</v>
      </c>
      <c r="AJ358">
        <v>0.87781769409179689</v>
      </c>
      <c r="AK358">
        <v>0.79003833618164054</v>
      </c>
      <c r="AL358">
        <v>0</v>
      </c>
      <c r="AM358">
        <v>0</v>
      </c>
      <c r="AN358">
        <v>0</v>
      </c>
      <c r="AO358">
        <v>0</v>
      </c>
      <c r="AP358">
        <v>0</v>
      </c>
      <c r="AQ358">
        <v>0.61375534667968745</v>
      </c>
      <c r="AR358">
        <v>0.61375534667968745</v>
      </c>
      <c r="AS358">
        <v>0.61375534667968745</v>
      </c>
      <c r="AT358">
        <v>0.61375534667968745</v>
      </c>
      <c r="AU358">
        <v>0</v>
      </c>
      <c r="AV358">
        <v>0</v>
      </c>
      <c r="AW358">
        <v>0.3513581787109375</v>
      </c>
      <c r="AX358">
        <v>0.3513581787109375</v>
      </c>
      <c r="AY358">
        <v>0</v>
      </c>
      <c r="AZ358">
        <v>0</v>
      </c>
      <c r="BA358">
        <v>0</v>
      </c>
      <c r="BB358">
        <v>0</v>
      </c>
      <c r="BC358">
        <v>0</v>
      </c>
      <c r="BD358">
        <v>0</v>
      </c>
      <c r="BE358">
        <v>0</v>
      </c>
      <c r="BF358">
        <v>0</v>
      </c>
      <c r="BG358">
        <v>0</v>
      </c>
      <c r="BH358">
        <v>0</v>
      </c>
      <c r="BI358">
        <v>0</v>
      </c>
      <c r="BJ358">
        <v>1.2283152038574221</v>
      </c>
      <c r="BK358">
        <v>1.2283152038574221</v>
      </c>
      <c r="BL358">
        <v>0.70189481811523435</v>
      </c>
      <c r="BM358">
        <v>0</v>
      </c>
      <c r="BN358">
        <v>0</v>
      </c>
      <c r="BO358">
        <v>0</v>
      </c>
      <c r="BP358">
        <v>0</v>
      </c>
      <c r="BQ358">
        <v>1.4046685058593751</v>
      </c>
      <c r="BR358">
        <v>5.0036741882324227</v>
      </c>
      <c r="BS358">
        <v>7.6374915832519541</v>
      </c>
      <c r="BT358">
        <v>8.7788166687011717</v>
      </c>
      <c r="BU358">
        <v>12.37581445922851</v>
      </c>
    </row>
    <row r="359" spans="1:73">
      <c r="A359" t="s">
        <v>73</v>
      </c>
      <c r="B359" t="s">
        <v>202</v>
      </c>
      <c r="C359" t="s">
        <v>75</v>
      </c>
      <c r="E359" t="s">
        <v>73</v>
      </c>
      <c r="F359" t="s">
        <v>145</v>
      </c>
      <c r="I359" t="s">
        <v>73</v>
      </c>
      <c r="M359" t="s">
        <v>77</v>
      </c>
      <c r="N359" t="s">
        <v>146</v>
      </c>
      <c r="O359" t="s">
        <v>77</v>
      </c>
      <c r="P359">
        <v>34</v>
      </c>
      <c r="Q359">
        <v>13</v>
      </c>
      <c r="R359">
        <v>1</v>
      </c>
      <c r="S359" t="s">
        <v>79</v>
      </c>
      <c r="T359" t="s">
        <v>80</v>
      </c>
      <c r="U359" t="s">
        <v>81</v>
      </c>
      <c r="V359">
        <v>119</v>
      </c>
      <c r="W359">
        <v>2</v>
      </c>
      <c r="X359">
        <v>1</v>
      </c>
      <c r="Y359" t="s">
        <v>82</v>
      </c>
      <c r="Z359">
        <v>33</v>
      </c>
      <c r="AA359" t="s">
        <v>83</v>
      </c>
      <c r="AB359" t="s">
        <v>94</v>
      </c>
      <c r="AC359" t="s">
        <v>95</v>
      </c>
      <c r="AD359" t="s">
        <v>95</v>
      </c>
      <c r="AE359" t="s">
        <v>95</v>
      </c>
      <c r="AF359" t="s">
        <v>96</v>
      </c>
      <c r="AG359">
        <v>4144.8143731811606</v>
      </c>
      <c r="AH359">
        <v>4245.936440350356</v>
      </c>
      <c r="AI359">
        <v>4167.4085612854124</v>
      </c>
      <c r="AJ359">
        <v>3992.059883178722</v>
      </c>
      <c r="AK359">
        <v>4163.6792669067536</v>
      </c>
      <c r="AL359">
        <v>4216.0222524780402</v>
      </c>
      <c r="AM359">
        <v>3786.2464013855028</v>
      </c>
      <c r="AN359">
        <v>4111.9160617370644</v>
      </c>
      <c r="AO359">
        <v>3991.4647000732498</v>
      </c>
      <c r="AP359">
        <v>3894.58325895997</v>
      </c>
      <c r="AQ359">
        <v>4119.1802489379961</v>
      </c>
      <c r="AR359">
        <v>4093.3941625061179</v>
      </c>
      <c r="AS359">
        <v>3969.3971473449819</v>
      </c>
      <c r="AT359">
        <v>3700.1972641296429</v>
      </c>
      <c r="AU359">
        <v>4076.059738433853</v>
      </c>
      <c r="AV359">
        <v>4128.060493652355</v>
      </c>
      <c r="AW359">
        <v>3988.2512544616811</v>
      </c>
      <c r="AX359">
        <v>4076.6757251892259</v>
      </c>
      <c r="AY359">
        <v>4119.3893873962534</v>
      </c>
      <c r="AZ359">
        <v>4118.6269451965509</v>
      </c>
      <c r="BA359">
        <v>3964.3113046508911</v>
      </c>
      <c r="BB359">
        <v>3868.6628407470762</v>
      </c>
      <c r="BC359">
        <v>3982.1273668518161</v>
      </c>
      <c r="BD359">
        <v>3972.5082099304282</v>
      </c>
      <c r="BE359">
        <v>4053.4854952941992</v>
      </c>
      <c r="BF359">
        <v>3705.8698199035712</v>
      </c>
      <c r="BG359">
        <v>3843.866252368171</v>
      </c>
      <c r="BH359">
        <v>3927.3216527832092</v>
      </c>
      <c r="BI359">
        <v>3978.606848376477</v>
      </c>
      <c r="BJ359">
        <v>3950.954517382821</v>
      </c>
      <c r="BK359">
        <v>3951.7499853454678</v>
      </c>
      <c r="BL359">
        <v>3796.2958772033812</v>
      </c>
      <c r="BM359">
        <v>3695.9695313171451</v>
      </c>
      <c r="BN359">
        <v>3777.7985890991281</v>
      </c>
      <c r="BO359">
        <v>3808.8617298889239</v>
      </c>
      <c r="BP359">
        <v>3664.2285205383341</v>
      </c>
      <c r="BQ359">
        <v>3937.9818076843299</v>
      </c>
      <c r="BR359">
        <v>3711.039862084966</v>
      </c>
      <c r="BS359">
        <v>3516.1631932189998</v>
      </c>
      <c r="BT359">
        <v>3220.9353055725092</v>
      </c>
      <c r="BU359">
        <v>3563.5746256469779</v>
      </c>
    </row>
    <row r="360" spans="1:73">
      <c r="A360" t="s">
        <v>73</v>
      </c>
      <c r="B360" t="s">
        <v>202</v>
      </c>
      <c r="C360" t="s">
        <v>75</v>
      </c>
      <c r="E360" t="s">
        <v>73</v>
      </c>
      <c r="F360" t="s">
        <v>145</v>
      </c>
      <c r="I360" t="s">
        <v>73</v>
      </c>
      <c r="M360" t="s">
        <v>77</v>
      </c>
      <c r="N360" t="s">
        <v>146</v>
      </c>
      <c r="O360" t="s">
        <v>77</v>
      </c>
      <c r="P360">
        <v>34</v>
      </c>
      <c r="Q360">
        <v>13</v>
      </c>
      <c r="R360">
        <v>1</v>
      </c>
      <c r="S360" t="s">
        <v>79</v>
      </c>
      <c r="T360" t="s">
        <v>80</v>
      </c>
      <c r="U360" t="s">
        <v>81</v>
      </c>
      <c r="V360">
        <v>119</v>
      </c>
      <c r="W360">
        <v>2</v>
      </c>
      <c r="X360">
        <v>1</v>
      </c>
      <c r="Y360" t="s">
        <v>82</v>
      </c>
      <c r="Z360">
        <v>51</v>
      </c>
      <c r="AA360" t="s">
        <v>83</v>
      </c>
      <c r="AB360" t="s">
        <v>97</v>
      </c>
      <c r="AC360" t="s">
        <v>125</v>
      </c>
      <c r="AD360" t="s">
        <v>126</v>
      </c>
      <c r="AE360" t="s">
        <v>126</v>
      </c>
      <c r="AF360" t="s">
        <v>127</v>
      </c>
      <c r="AG360">
        <v>144.85894049682619</v>
      </c>
      <c r="AH360">
        <v>145.56068575439451</v>
      </c>
      <c r="AI360">
        <v>133.20082518310551</v>
      </c>
      <c r="AJ360">
        <v>77.781369812011718</v>
      </c>
      <c r="AK360">
        <v>59.435963677978513</v>
      </c>
      <c r="AL360">
        <v>61.546807818603511</v>
      </c>
      <c r="AM360">
        <v>55.402302868652328</v>
      </c>
      <c r="AN360">
        <v>53.296931646728517</v>
      </c>
      <c r="AO360">
        <v>61.546404583740227</v>
      </c>
      <c r="AP360">
        <v>59.181201623535173</v>
      </c>
      <c r="AQ360">
        <v>57.863873443603531</v>
      </c>
      <c r="AR360">
        <v>71.118084906005862</v>
      </c>
      <c r="AS360">
        <v>73.044076464843741</v>
      </c>
      <c r="AT360">
        <v>110.6256079345704</v>
      </c>
      <c r="AU360">
        <v>88.586301611328139</v>
      </c>
      <c r="AV360">
        <v>75.402766387939451</v>
      </c>
      <c r="AW360">
        <v>80.4099529724121</v>
      </c>
      <c r="AX360">
        <v>65.22473651733398</v>
      </c>
      <c r="AY360">
        <v>103.5082645385742</v>
      </c>
      <c r="AZ360">
        <v>142.40280139160151</v>
      </c>
      <c r="BA360">
        <v>111.8488628356934</v>
      </c>
      <c r="BB360">
        <v>101.04627920532219</v>
      </c>
      <c r="BC360">
        <v>111.4165415527343</v>
      </c>
      <c r="BD360">
        <v>107.9831816955566</v>
      </c>
      <c r="BE360">
        <v>84.448096636962873</v>
      </c>
      <c r="BF360">
        <v>95.412218194580078</v>
      </c>
      <c r="BG360">
        <v>105.23709231567381</v>
      </c>
      <c r="BH360">
        <v>102.8769089294433</v>
      </c>
      <c r="BI360">
        <v>97.521353991699229</v>
      </c>
      <c r="BJ360">
        <v>127.01831362304679</v>
      </c>
      <c r="BK360">
        <v>135.00043104858389</v>
      </c>
      <c r="BL360">
        <v>141.9361647399902</v>
      </c>
      <c r="BM360">
        <v>144.74874002685539</v>
      </c>
      <c r="BN360">
        <v>166.85282699584971</v>
      </c>
      <c r="BO360">
        <v>190.83179290771491</v>
      </c>
      <c r="BP360">
        <v>129.12078087158201</v>
      </c>
      <c r="BQ360">
        <v>132.1962319763183</v>
      </c>
      <c r="BR360">
        <v>157.47777925415031</v>
      </c>
      <c r="BS360">
        <v>147.2858676086426</v>
      </c>
      <c r="BT360">
        <v>269.4698490356447</v>
      </c>
      <c r="BU360">
        <v>268.24112846679702</v>
      </c>
    </row>
    <row r="361" spans="1:73">
      <c r="A361" t="s">
        <v>73</v>
      </c>
      <c r="B361" t="s">
        <v>202</v>
      </c>
      <c r="C361" t="s">
        <v>75</v>
      </c>
      <c r="E361" t="s">
        <v>73</v>
      </c>
      <c r="F361" t="s">
        <v>145</v>
      </c>
      <c r="I361" t="s">
        <v>73</v>
      </c>
      <c r="M361" t="s">
        <v>77</v>
      </c>
      <c r="N361" t="s">
        <v>146</v>
      </c>
      <c r="O361" t="s">
        <v>77</v>
      </c>
      <c r="P361">
        <v>34</v>
      </c>
      <c r="Q361">
        <v>13</v>
      </c>
      <c r="R361">
        <v>1</v>
      </c>
      <c r="S361" t="s">
        <v>79</v>
      </c>
      <c r="T361" t="s">
        <v>80</v>
      </c>
      <c r="U361" t="s">
        <v>81</v>
      </c>
      <c r="V361">
        <v>119</v>
      </c>
      <c r="W361">
        <v>2</v>
      </c>
      <c r="X361">
        <v>1</v>
      </c>
      <c r="Y361" t="s">
        <v>82</v>
      </c>
      <c r="Z361">
        <v>68</v>
      </c>
      <c r="AA361" t="s">
        <v>101</v>
      </c>
      <c r="AB361" t="s">
        <v>91</v>
      </c>
      <c r="AC361" t="s">
        <v>102</v>
      </c>
      <c r="AD361" t="s">
        <v>102</v>
      </c>
      <c r="AE361" t="s">
        <v>102</v>
      </c>
      <c r="AF361" t="s">
        <v>103</v>
      </c>
      <c r="AG361">
        <v>0</v>
      </c>
      <c r="AH361">
        <v>0</v>
      </c>
      <c r="AI361">
        <v>0</v>
      </c>
      <c r="AJ361">
        <v>0</v>
      </c>
      <c r="AK361">
        <v>0</v>
      </c>
      <c r="AL361">
        <v>0</v>
      </c>
      <c r="AM361">
        <v>30.519977978515609</v>
      </c>
      <c r="AN361">
        <v>0</v>
      </c>
      <c r="AO361">
        <v>0</v>
      </c>
      <c r="AP361">
        <v>0</v>
      </c>
      <c r="AQ361">
        <v>0</v>
      </c>
      <c r="AR361">
        <v>0</v>
      </c>
      <c r="AS361">
        <v>0</v>
      </c>
      <c r="AT361">
        <v>0</v>
      </c>
      <c r="AU361">
        <v>0</v>
      </c>
      <c r="AV361">
        <v>0</v>
      </c>
      <c r="AW361">
        <v>0</v>
      </c>
      <c r="AX361">
        <v>0</v>
      </c>
      <c r="AY361">
        <v>0</v>
      </c>
      <c r="AZ361">
        <v>0</v>
      </c>
      <c r="BA361">
        <v>0</v>
      </c>
      <c r="BB361">
        <v>0</v>
      </c>
      <c r="BC361">
        <v>0</v>
      </c>
      <c r="BD361">
        <v>0</v>
      </c>
      <c r="BE361">
        <v>0</v>
      </c>
      <c r="BF361">
        <v>0</v>
      </c>
      <c r="BG361">
        <v>0</v>
      </c>
      <c r="BH361">
        <v>451.03865268554591</v>
      </c>
      <c r="BI361">
        <v>97.647718927001975</v>
      </c>
      <c r="BJ361">
        <v>30.969968847656251</v>
      </c>
      <c r="BK361">
        <v>11.05461840209961</v>
      </c>
      <c r="BL361">
        <v>13.334702844238279</v>
      </c>
      <c r="BM361">
        <v>2.8074905212402341</v>
      </c>
      <c r="BN361">
        <v>2.2810679748535159</v>
      </c>
      <c r="BO361">
        <v>2.544272479248046</v>
      </c>
      <c r="BP361">
        <v>2.7194881164550782</v>
      </c>
      <c r="BQ361">
        <v>1.5792072814941409</v>
      </c>
      <c r="BR361">
        <v>2.7197468261718751</v>
      </c>
      <c r="BS361">
        <v>0.78961876220703131</v>
      </c>
      <c r="BT361">
        <v>0.70188318481445322</v>
      </c>
      <c r="BU361">
        <v>2.0177894348144529</v>
      </c>
    </row>
    <row r="362" spans="1:73">
      <c r="A362" t="s">
        <v>73</v>
      </c>
      <c r="B362" t="s">
        <v>202</v>
      </c>
      <c r="C362" t="s">
        <v>75</v>
      </c>
      <c r="E362" t="s">
        <v>73</v>
      </c>
      <c r="F362" t="s">
        <v>153</v>
      </c>
      <c r="I362" t="s">
        <v>73</v>
      </c>
      <c r="M362" t="s">
        <v>77</v>
      </c>
      <c r="N362" t="s">
        <v>154</v>
      </c>
      <c r="O362" t="s">
        <v>77</v>
      </c>
      <c r="P362">
        <v>34</v>
      </c>
      <c r="Q362">
        <v>17</v>
      </c>
      <c r="R362">
        <v>1</v>
      </c>
      <c r="S362" t="s">
        <v>79</v>
      </c>
      <c r="T362" t="s">
        <v>80</v>
      </c>
      <c r="U362" t="s">
        <v>81</v>
      </c>
      <c r="V362">
        <v>119</v>
      </c>
      <c r="W362">
        <v>2</v>
      </c>
      <c r="X362">
        <v>1</v>
      </c>
      <c r="Y362" t="s">
        <v>82</v>
      </c>
      <c r="Z362">
        <v>3</v>
      </c>
      <c r="AA362" t="s">
        <v>83</v>
      </c>
      <c r="AB362" t="s">
        <v>84</v>
      </c>
      <c r="AC362" t="s">
        <v>106</v>
      </c>
      <c r="AD362" t="s">
        <v>106</v>
      </c>
      <c r="AE362" t="s">
        <v>106</v>
      </c>
      <c r="AF362" t="s">
        <v>107</v>
      </c>
      <c r="AG362">
        <v>1203551.2203453761</v>
      </c>
      <c r="AH362">
        <v>1203111.9434149121</v>
      </c>
      <c r="AI362">
        <v>1203281.1305388061</v>
      </c>
      <c r="AJ362">
        <v>1203189.2619391349</v>
      </c>
      <c r="AK362">
        <v>1203081.0026022161</v>
      </c>
      <c r="AL362">
        <v>1203083.9774149349</v>
      </c>
      <c r="AM362">
        <v>1203271.889049731</v>
      </c>
      <c r="AN362">
        <v>1203249.7629490241</v>
      </c>
      <c r="AO362">
        <v>1203281.4476901421</v>
      </c>
      <c r="AP362">
        <v>1203365.427241483</v>
      </c>
      <c r="AQ362">
        <v>1203281.133149998</v>
      </c>
      <c r="AR362">
        <v>1203244.2333173391</v>
      </c>
      <c r="AS362">
        <v>1203197.3557313781</v>
      </c>
      <c r="AT362">
        <v>1203210.379820073</v>
      </c>
      <c r="AU362">
        <v>1203460.8947461641</v>
      </c>
      <c r="AV362">
        <v>1203322.1616373321</v>
      </c>
      <c r="AW362">
        <v>1203414.998953511</v>
      </c>
      <c r="AX362">
        <v>1203243.737318506</v>
      </c>
      <c r="AY362">
        <v>1203374.188956022</v>
      </c>
      <c r="AZ362">
        <v>1203324.8453407399</v>
      </c>
      <c r="BA362">
        <v>1203366.6652028491</v>
      </c>
      <c r="BB362">
        <v>1203331.1098024461</v>
      </c>
      <c r="BC362">
        <v>1203291.499433802</v>
      </c>
      <c r="BD362">
        <v>1203259.5987174681</v>
      </c>
      <c r="BE362">
        <v>1203308.8868522879</v>
      </c>
      <c r="BF362">
        <v>1203525.0756339559</v>
      </c>
      <c r="BG362">
        <v>1203495.2145910489</v>
      </c>
      <c r="BH362">
        <v>1203540.2325425011</v>
      </c>
      <c r="BI362">
        <v>1203464.3688383631</v>
      </c>
      <c r="BJ362">
        <v>1203449.441981222</v>
      </c>
      <c r="BK362">
        <v>1203418.1601084571</v>
      </c>
      <c r="BL362">
        <v>1203506.5841252219</v>
      </c>
      <c r="BM362">
        <v>1203617.1998708949</v>
      </c>
      <c r="BN362">
        <v>1203564.7150210619</v>
      </c>
      <c r="BO362">
        <v>1203492.1101069511</v>
      </c>
      <c r="BP362">
        <v>1203743.4809007091</v>
      </c>
      <c r="BQ362">
        <v>1203849.971258125</v>
      </c>
      <c r="BR362">
        <v>1203979.5888562221</v>
      </c>
      <c r="BS362">
        <v>1204207.608463031</v>
      </c>
      <c r="BT362">
        <v>1204519.925307743</v>
      </c>
      <c r="BU362">
        <v>1204369.178515017</v>
      </c>
    </row>
    <row r="363" spans="1:73">
      <c r="A363" t="s">
        <v>73</v>
      </c>
      <c r="B363" t="s">
        <v>202</v>
      </c>
      <c r="C363" t="s">
        <v>75</v>
      </c>
      <c r="E363" t="s">
        <v>73</v>
      </c>
      <c r="F363" t="s">
        <v>153</v>
      </c>
      <c r="I363" t="s">
        <v>73</v>
      </c>
      <c r="M363" t="s">
        <v>77</v>
      </c>
      <c r="N363" t="s">
        <v>154</v>
      </c>
      <c r="O363" t="s">
        <v>77</v>
      </c>
      <c r="P363">
        <v>34</v>
      </c>
      <c r="Q363">
        <v>17</v>
      </c>
      <c r="R363">
        <v>1</v>
      </c>
      <c r="S363" t="s">
        <v>79</v>
      </c>
      <c r="T363" t="s">
        <v>80</v>
      </c>
      <c r="U363" t="s">
        <v>81</v>
      </c>
      <c r="V363">
        <v>119</v>
      </c>
      <c r="W363">
        <v>2</v>
      </c>
      <c r="X363">
        <v>1</v>
      </c>
      <c r="Y363" t="s">
        <v>82</v>
      </c>
      <c r="Z363">
        <v>6</v>
      </c>
      <c r="AA363" t="s">
        <v>83</v>
      </c>
      <c r="AB363" t="s">
        <v>84</v>
      </c>
      <c r="AC363" t="s">
        <v>147</v>
      </c>
      <c r="AD363" t="s">
        <v>147</v>
      </c>
      <c r="AE363" t="s">
        <v>147</v>
      </c>
      <c r="AF363" t="s">
        <v>148</v>
      </c>
      <c r="AG363">
        <v>46926.412761835643</v>
      </c>
      <c r="AH363">
        <v>46753.820952637427</v>
      </c>
      <c r="AI363">
        <v>46993.579678492417</v>
      </c>
      <c r="AJ363">
        <v>47121.2506252272</v>
      </c>
      <c r="AK363">
        <v>47200.04225175891</v>
      </c>
      <c r="AL363">
        <v>47269.97111599832</v>
      </c>
      <c r="AM363">
        <v>47518.471609430388</v>
      </c>
      <c r="AN363">
        <v>47559.035644226897</v>
      </c>
      <c r="AO363">
        <v>47598.122714850702</v>
      </c>
      <c r="AP363">
        <v>47660.56150021439</v>
      </c>
      <c r="AQ363">
        <v>47588.405188166027</v>
      </c>
      <c r="AR363">
        <v>47562.392254273283</v>
      </c>
      <c r="AS363">
        <v>47563.271020679371</v>
      </c>
      <c r="AT363">
        <v>47589.866810883323</v>
      </c>
      <c r="AU363">
        <v>47756.529808991058</v>
      </c>
      <c r="AV363">
        <v>47770.969768488423</v>
      </c>
      <c r="AW363">
        <v>47865.504117914912</v>
      </c>
      <c r="AX363">
        <v>47716.46718103101</v>
      </c>
      <c r="AY363">
        <v>47797.053655054478</v>
      </c>
      <c r="AZ363">
        <v>47797.765237842548</v>
      </c>
      <c r="BA363">
        <v>47847.080148175788</v>
      </c>
      <c r="BB363">
        <v>47784.890759912872</v>
      </c>
      <c r="BC363">
        <v>47681.575314576003</v>
      </c>
      <c r="BD363">
        <v>47611.912556568343</v>
      </c>
      <c r="BE363">
        <v>47608.584089094038</v>
      </c>
      <c r="BF363">
        <v>47778.792921527842</v>
      </c>
      <c r="BG363">
        <v>47797.103624957977</v>
      </c>
      <c r="BH363">
        <v>47758.495349457567</v>
      </c>
      <c r="BI363">
        <v>47727.536009900658</v>
      </c>
      <c r="BJ363">
        <v>47666.0579600165</v>
      </c>
      <c r="BK363">
        <v>47566.523587738593</v>
      </c>
      <c r="BL363">
        <v>47567.723047674794</v>
      </c>
      <c r="BM363">
        <v>47583.469669495011</v>
      </c>
      <c r="BN363">
        <v>47532.279472149901</v>
      </c>
      <c r="BO363">
        <v>47466.537482215128</v>
      </c>
      <c r="BP363">
        <v>47548.856497345623</v>
      </c>
      <c r="BQ363">
        <v>47372.912916456327</v>
      </c>
      <c r="BR363">
        <v>47216.169613807142</v>
      </c>
      <c r="BS363">
        <v>47145.468799561459</v>
      </c>
      <c r="BT363">
        <v>46993.467323243327</v>
      </c>
      <c r="BU363">
        <v>46941.593850690719</v>
      </c>
    </row>
    <row r="364" spans="1:73">
      <c r="A364" t="s">
        <v>73</v>
      </c>
      <c r="B364" t="s">
        <v>202</v>
      </c>
      <c r="C364" t="s">
        <v>75</v>
      </c>
      <c r="E364" t="s">
        <v>73</v>
      </c>
      <c r="F364" t="s">
        <v>153</v>
      </c>
      <c r="I364" t="s">
        <v>73</v>
      </c>
      <c r="M364" t="s">
        <v>77</v>
      </c>
      <c r="N364" t="s">
        <v>154</v>
      </c>
      <c r="O364" t="s">
        <v>77</v>
      </c>
      <c r="P364">
        <v>34</v>
      </c>
      <c r="Q364">
        <v>17</v>
      </c>
      <c r="R364">
        <v>1</v>
      </c>
      <c r="S364" t="s">
        <v>79</v>
      </c>
      <c r="T364" t="s">
        <v>80</v>
      </c>
      <c r="U364" t="s">
        <v>81</v>
      </c>
      <c r="V364">
        <v>119</v>
      </c>
      <c r="W364">
        <v>2</v>
      </c>
      <c r="X364">
        <v>1</v>
      </c>
      <c r="Y364" t="s">
        <v>82</v>
      </c>
      <c r="Z364">
        <v>21</v>
      </c>
      <c r="AA364" t="s">
        <v>87</v>
      </c>
      <c r="AB364" t="s">
        <v>88</v>
      </c>
      <c r="AC364" t="s">
        <v>89</v>
      </c>
      <c r="AD364" t="s">
        <v>89</v>
      </c>
      <c r="AE364" t="s">
        <v>89</v>
      </c>
      <c r="AF364" t="s">
        <v>90</v>
      </c>
      <c r="AG364">
        <v>2.727027343750001</v>
      </c>
      <c r="AH364">
        <v>2.462884283447266</v>
      </c>
      <c r="AI364">
        <v>0.70393532714843754</v>
      </c>
      <c r="AJ364">
        <v>0</v>
      </c>
      <c r="AK364">
        <v>0</v>
      </c>
      <c r="AL364">
        <v>0</v>
      </c>
      <c r="AM364">
        <v>0</v>
      </c>
      <c r="AN364">
        <v>0</v>
      </c>
      <c r="AO364">
        <v>0</v>
      </c>
      <c r="AP364">
        <v>0.70381975097656246</v>
      </c>
      <c r="AQ364">
        <v>0.70381975097656246</v>
      </c>
      <c r="AR364">
        <v>1.055729809570312</v>
      </c>
      <c r="AS364">
        <v>2.4632885864257821</v>
      </c>
      <c r="AT364">
        <v>3.0789852905273438</v>
      </c>
      <c r="AU364">
        <v>4.3108505554199237</v>
      </c>
      <c r="AV364">
        <v>4.0469667846679691</v>
      </c>
      <c r="AW364">
        <v>4.3108997131347664</v>
      </c>
      <c r="AX364">
        <v>4.3108997131347664</v>
      </c>
      <c r="AY364">
        <v>4.2229388549804696</v>
      </c>
      <c r="AZ364">
        <v>3.430880572509766</v>
      </c>
      <c r="BA364">
        <v>3.078986407470703</v>
      </c>
      <c r="BB364">
        <v>2.375247088623047</v>
      </c>
      <c r="BC364">
        <v>1.4074954345703119</v>
      </c>
      <c r="BD364">
        <v>0.52786541748046867</v>
      </c>
      <c r="BE364">
        <v>0.52786541748046867</v>
      </c>
      <c r="BF364">
        <v>0.52843936767578126</v>
      </c>
      <c r="BG364">
        <v>0.61649175415039059</v>
      </c>
      <c r="BH364">
        <v>0</v>
      </c>
      <c r="BI364">
        <v>0</v>
      </c>
      <c r="BJ364">
        <v>0</v>
      </c>
      <c r="BK364">
        <v>1.8473493896484381</v>
      </c>
      <c r="BL364">
        <v>1.847349389648437</v>
      </c>
      <c r="BM364">
        <v>1.8473493896484381</v>
      </c>
      <c r="BN364">
        <v>1.8473493896484381</v>
      </c>
      <c r="BO364">
        <v>0.61627354736328133</v>
      </c>
      <c r="BP364">
        <v>0.61627354736328133</v>
      </c>
      <c r="BQ364">
        <v>0.61627354736328133</v>
      </c>
      <c r="BR364">
        <v>0.61627354736328133</v>
      </c>
      <c r="BS364">
        <v>0</v>
      </c>
      <c r="BT364">
        <v>0</v>
      </c>
      <c r="BU364">
        <v>0</v>
      </c>
    </row>
    <row r="365" spans="1:73">
      <c r="A365" t="s">
        <v>73</v>
      </c>
      <c r="B365" t="s">
        <v>202</v>
      </c>
      <c r="C365" t="s">
        <v>75</v>
      </c>
      <c r="E365" t="s">
        <v>73</v>
      </c>
      <c r="F365" t="s">
        <v>153</v>
      </c>
      <c r="I365" t="s">
        <v>73</v>
      </c>
      <c r="M365" t="s">
        <v>77</v>
      </c>
      <c r="N365" t="s">
        <v>154</v>
      </c>
      <c r="O365" t="s">
        <v>77</v>
      </c>
      <c r="P365">
        <v>34</v>
      </c>
      <c r="Q365">
        <v>17</v>
      </c>
      <c r="R365">
        <v>1</v>
      </c>
      <c r="S365" t="s">
        <v>79</v>
      </c>
      <c r="T365" t="s">
        <v>80</v>
      </c>
      <c r="U365" t="s">
        <v>81</v>
      </c>
      <c r="V365">
        <v>119</v>
      </c>
      <c r="W365">
        <v>2</v>
      </c>
      <c r="X365">
        <v>1</v>
      </c>
      <c r="Y365" t="s">
        <v>82</v>
      </c>
      <c r="Z365">
        <v>23</v>
      </c>
      <c r="AA365" t="s">
        <v>83</v>
      </c>
      <c r="AB365" t="s">
        <v>91</v>
      </c>
      <c r="AC365" t="s">
        <v>92</v>
      </c>
      <c r="AD365" t="s">
        <v>92</v>
      </c>
      <c r="AE365" t="s">
        <v>92</v>
      </c>
      <c r="AF365" t="s">
        <v>93</v>
      </c>
      <c r="AG365">
        <v>233.84062451171869</v>
      </c>
      <c r="AH365">
        <v>368.48651738891613</v>
      </c>
      <c r="AI365">
        <v>166.91733563842769</v>
      </c>
      <c r="AJ365">
        <v>127.4442045593262</v>
      </c>
      <c r="AK365">
        <v>171.75326271972659</v>
      </c>
      <c r="AL365">
        <v>256.89659013671871</v>
      </c>
      <c r="AM365">
        <v>302.4228239807133</v>
      </c>
      <c r="AN365">
        <v>155.24315382690429</v>
      </c>
      <c r="AO365">
        <v>136.1572409118653</v>
      </c>
      <c r="AP365">
        <v>118.38191718750009</v>
      </c>
      <c r="AQ365">
        <v>231.33067973632799</v>
      </c>
      <c r="AR365">
        <v>238.61982097167979</v>
      </c>
      <c r="AS365">
        <v>402.93113126831059</v>
      </c>
      <c r="AT365">
        <v>371.87917705078132</v>
      </c>
      <c r="AU365">
        <v>200.37190272827141</v>
      </c>
      <c r="AV365">
        <v>157.8662845886231</v>
      </c>
      <c r="AW365">
        <v>133.5199933898927</v>
      </c>
      <c r="AX365">
        <v>241.69290883178709</v>
      </c>
      <c r="AY365">
        <v>126.8115480957033</v>
      </c>
      <c r="AZ365">
        <v>125.753393347168</v>
      </c>
      <c r="BA365">
        <v>179.7032539794923</v>
      </c>
      <c r="BB365">
        <v>176.6694195922851</v>
      </c>
      <c r="BC365">
        <v>137.81260812377931</v>
      </c>
      <c r="BD365">
        <v>210.1315771850586</v>
      </c>
      <c r="BE365">
        <v>140.46257644653329</v>
      </c>
      <c r="BF365">
        <v>264.09345491332982</v>
      </c>
      <c r="BG365">
        <v>127.5222811401368</v>
      </c>
      <c r="BH365">
        <v>232.53908333129871</v>
      </c>
      <c r="BI365">
        <v>164.57672398681649</v>
      </c>
      <c r="BJ365">
        <v>193.7800738586424</v>
      </c>
      <c r="BK365">
        <v>88.128130474853577</v>
      </c>
      <c r="BL365">
        <v>238.79869336547841</v>
      </c>
      <c r="BM365">
        <v>132.70732460327159</v>
      </c>
      <c r="BN365">
        <v>188.3897783386229</v>
      </c>
      <c r="BO365">
        <v>128.2272152282716</v>
      </c>
      <c r="BP365">
        <v>240.37038001098631</v>
      </c>
      <c r="BQ365">
        <v>222.50784129638649</v>
      </c>
      <c r="BR365">
        <v>220.48531217040991</v>
      </c>
      <c r="BS365">
        <v>387.45776643066449</v>
      </c>
      <c r="BT365">
        <v>545.66868657226621</v>
      </c>
      <c r="BU365">
        <v>317.27339743652408</v>
      </c>
    </row>
    <row r="366" spans="1:73">
      <c r="A366" t="s">
        <v>73</v>
      </c>
      <c r="B366" t="s">
        <v>202</v>
      </c>
      <c r="C366" t="s">
        <v>75</v>
      </c>
      <c r="E366" t="s">
        <v>73</v>
      </c>
      <c r="F366" t="s">
        <v>153</v>
      </c>
      <c r="I366" t="s">
        <v>73</v>
      </c>
      <c r="M366" t="s">
        <v>77</v>
      </c>
      <c r="N366" t="s">
        <v>154</v>
      </c>
      <c r="O366" t="s">
        <v>77</v>
      </c>
      <c r="P366">
        <v>34</v>
      </c>
      <c r="Q366">
        <v>17</v>
      </c>
      <c r="R366">
        <v>1</v>
      </c>
      <c r="S366" t="s">
        <v>79</v>
      </c>
      <c r="T366" t="s">
        <v>80</v>
      </c>
      <c r="U366" t="s">
        <v>81</v>
      </c>
      <c r="V366">
        <v>119</v>
      </c>
      <c r="W366">
        <v>2</v>
      </c>
      <c r="X366">
        <v>1</v>
      </c>
      <c r="Y366" t="s">
        <v>82</v>
      </c>
      <c r="Z366">
        <v>25</v>
      </c>
      <c r="AA366" t="s">
        <v>87</v>
      </c>
      <c r="AB366" t="s">
        <v>91</v>
      </c>
      <c r="AC366" t="s">
        <v>110</v>
      </c>
      <c r="AD366" t="s">
        <v>110</v>
      </c>
      <c r="AE366" t="s">
        <v>110</v>
      </c>
      <c r="AF366" t="s">
        <v>111</v>
      </c>
      <c r="AG366">
        <v>45.818098236083998</v>
      </c>
      <c r="AH366">
        <v>41.681067657470713</v>
      </c>
      <c r="AI366">
        <v>15.573592315673841</v>
      </c>
      <c r="AJ366">
        <v>1.6723790954589841</v>
      </c>
      <c r="AK366">
        <v>1.8480077880859369</v>
      </c>
      <c r="AL366">
        <v>3.3441413635253898</v>
      </c>
      <c r="AM366">
        <v>2.2880510620117192</v>
      </c>
      <c r="AN366">
        <v>2.1995310546875002</v>
      </c>
      <c r="AO366">
        <v>3.0789814208984372</v>
      </c>
      <c r="AP366">
        <v>1.318918896484375</v>
      </c>
      <c r="AQ366">
        <v>1.582607501220703</v>
      </c>
      <c r="AR366">
        <v>2.0222489746093748</v>
      </c>
      <c r="AS366">
        <v>1.6708007690429689</v>
      </c>
      <c r="AT366">
        <v>1.1428609558105469</v>
      </c>
      <c r="AU366">
        <v>1.1428609558105469</v>
      </c>
      <c r="AV366">
        <v>0.96715506591796874</v>
      </c>
      <c r="AW366">
        <v>0.96715506591796874</v>
      </c>
      <c r="AX366">
        <v>0</v>
      </c>
      <c r="AY366">
        <v>0</v>
      </c>
      <c r="AZ366">
        <v>0</v>
      </c>
      <c r="BA366">
        <v>0.52821569824218739</v>
      </c>
      <c r="BB366">
        <v>1.0566308959960939</v>
      </c>
      <c r="BC366">
        <v>0.96859504394531259</v>
      </c>
      <c r="BD366">
        <v>2.0250211120605468</v>
      </c>
      <c r="BE366">
        <v>2.2886790466308589</v>
      </c>
      <c r="BF366">
        <v>2.3766475341796869</v>
      </c>
      <c r="BG366">
        <v>0.96807329711914059</v>
      </c>
      <c r="BH366">
        <v>1.232293188476562</v>
      </c>
      <c r="BI366">
        <v>1.0563560668945311</v>
      </c>
      <c r="BJ366">
        <v>0.52843999633789063</v>
      </c>
      <c r="BK366">
        <v>0.35229323730468748</v>
      </c>
      <c r="BL366">
        <v>0.43915866699218747</v>
      </c>
      <c r="BM366">
        <v>0.43915866699218747</v>
      </c>
      <c r="BN366">
        <v>0.52699044799804695</v>
      </c>
      <c r="BO366">
        <v>0.52699044799804695</v>
      </c>
      <c r="BP366">
        <v>0.8790082702636719</v>
      </c>
      <c r="BQ366">
        <v>1.406764489746094</v>
      </c>
      <c r="BR366">
        <v>2.022490130615235</v>
      </c>
      <c r="BS366">
        <v>2.990841522216797</v>
      </c>
      <c r="BT366">
        <v>2.90285707397461</v>
      </c>
      <c r="BU366">
        <v>4.0467620910644531</v>
      </c>
    </row>
    <row r="367" spans="1:73">
      <c r="A367" t="s">
        <v>73</v>
      </c>
      <c r="B367" t="s">
        <v>202</v>
      </c>
      <c r="C367" t="s">
        <v>75</v>
      </c>
      <c r="E367" t="s">
        <v>73</v>
      </c>
      <c r="F367" t="s">
        <v>153</v>
      </c>
      <c r="I367" t="s">
        <v>73</v>
      </c>
      <c r="M367" t="s">
        <v>77</v>
      </c>
      <c r="N367" t="s">
        <v>154</v>
      </c>
      <c r="O367" t="s">
        <v>77</v>
      </c>
      <c r="P367">
        <v>34</v>
      </c>
      <c r="Q367">
        <v>17</v>
      </c>
      <c r="R367">
        <v>1</v>
      </c>
      <c r="S367" t="s">
        <v>79</v>
      </c>
      <c r="T367" t="s">
        <v>80</v>
      </c>
      <c r="U367" t="s">
        <v>81</v>
      </c>
      <c r="V367">
        <v>119</v>
      </c>
      <c r="W367">
        <v>2</v>
      </c>
      <c r="X367">
        <v>1</v>
      </c>
      <c r="Y367" t="s">
        <v>82</v>
      </c>
      <c r="Z367">
        <v>33</v>
      </c>
      <c r="AA367" t="s">
        <v>83</v>
      </c>
      <c r="AB367" t="s">
        <v>94</v>
      </c>
      <c r="AC367" t="s">
        <v>95</v>
      </c>
      <c r="AD367" t="s">
        <v>95</v>
      </c>
      <c r="AE367" t="s">
        <v>95</v>
      </c>
      <c r="AF367" t="s">
        <v>96</v>
      </c>
      <c r="AG367">
        <v>5917.7698713500449</v>
      </c>
      <c r="AH367">
        <v>6397.2849884582083</v>
      </c>
      <c r="AI367">
        <v>6240.3567358581149</v>
      </c>
      <c r="AJ367">
        <v>6287.2934336364306</v>
      </c>
      <c r="AK367">
        <v>6315.0187139098716</v>
      </c>
      <c r="AL367">
        <v>6144.833855676221</v>
      </c>
      <c r="AM367">
        <v>5691.4715648681149</v>
      </c>
      <c r="AN367">
        <v>5825.4013719420891</v>
      </c>
      <c r="AO367">
        <v>5800.444814941352</v>
      </c>
      <c r="AP367">
        <v>5675.5823691222549</v>
      </c>
      <c r="AQ367">
        <v>5714.1578769103471</v>
      </c>
      <c r="AR367">
        <v>5728.971727307071</v>
      </c>
      <c r="AS367">
        <v>5603.8912358702992</v>
      </c>
      <c r="AT367">
        <v>5569.9088649047262</v>
      </c>
      <c r="AU367">
        <v>5316.4069347167351</v>
      </c>
      <c r="AV367">
        <v>5539.4142116210314</v>
      </c>
      <c r="AW367">
        <v>5358.3536399108216</v>
      </c>
      <c r="AX367">
        <v>5602.317421203561</v>
      </c>
      <c r="AY367">
        <v>5479.2559319640523</v>
      </c>
      <c r="AZ367">
        <v>5538.0016790038562</v>
      </c>
      <c r="BA367">
        <v>5392.9214575744036</v>
      </c>
      <c r="BB367">
        <v>5494.4862960509663</v>
      </c>
      <c r="BC367">
        <v>5680.5741537780323</v>
      </c>
      <c r="BD367">
        <v>5694.7743471312988</v>
      </c>
      <c r="BE367">
        <v>5732.989896887153</v>
      </c>
      <c r="BF367">
        <v>5227.0835449584329</v>
      </c>
      <c r="BG367">
        <v>5394.3862375487633</v>
      </c>
      <c r="BH367">
        <v>5267.6616411925661</v>
      </c>
      <c r="BI367">
        <v>5474.813192413274</v>
      </c>
      <c r="BJ367">
        <v>5513.6623909728378</v>
      </c>
      <c r="BK367">
        <v>5721.9917608153783</v>
      </c>
      <c r="BL367">
        <v>5486.4481965392324</v>
      </c>
      <c r="BM367">
        <v>5478.2295138854279</v>
      </c>
      <c r="BN367">
        <v>5521.2959064269362</v>
      </c>
      <c r="BO367">
        <v>5704.5876272094138</v>
      </c>
      <c r="BP367">
        <v>5259.6354969848007</v>
      </c>
      <c r="BQ367">
        <v>5327.782118023616</v>
      </c>
      <c r="BR367">
        <v>5315.9555550475443</v>
      </c>
      <c r="BS367">
        <v>5013.3800281859803</v>
      </c>
      <c r="BT367">
        <v>4591.4551805663568</v>
      </c>
      <c r="BU367">
        <v>5020.0085863219683</v>
      </c>
    </row>
    <row r="368" spans="1:73">
      <c r="A368" t="s">
        <v>73</v>
      </c>
      <c r="B368" t="s">
        <v>202</v>
      </c>
      <c r="C368" t="s">
        <v>75</v>
      </c>
      <c r="E368" t="s">
        <v>73</v>
      </c>
      <c r="F368" t="s">
        <v>153</v>
      </c>
      <c r="I368" t="s">
        <v>73</v>
      </c>
      <c r="M368" t="s">
        <v>77</v>
      </c>
      <c r="N368" t="s">
        <v>154</v>
      </c>
      <c r="O368" t="s">
        <v>77</v>
      </c>
      <c r="P368">
        <v>34</v>
      </c>
      <c r="Q368">
        <v>17</v>
      </c>
      <c r="R368">
        <v>1</v>
      </c>
      <c r="S368" t="s">
        <v>79</v>
      </c>
      <c r="T368" t="s">
        <v>80</v>
      </c>
      <c r="U368" t="s">
        <v>81</v>
      </c>
      <c r="V368">
        <v>119</v>
      </c>
      <c r="W368">
        <v>2</v>
      </c>
      <c r="X368">
        <v>1</v>
      </c>
      <c r="Y368" t="s">
        <v>82</v>
      </c>
      <c r="Z368">
        <v>51</v>
      </c>
      <c r="AA368" t="s">
        <v>83</v>
      </c>
      <c r="AB368" t="s">
        <v>97</v>
      </c>
      <c r="AC368" t="s">
        <v>125</v>
      </c>
      <c r="AD368" t="s">
        <v>126</v>
      </c>
      <c r="AE368" t="s">
        <v>126</v>
      </c>
      <c r="AF368" t="s">
        <v>127</v>
      </c>
      <c r="AG368">
        <v>442.58205362548802</v>
      </c>
      <c r="AH368">
        <v>444.69095693969689</v>
      </c>
      <c r="AI368">
        <v>422.10896583862268</v>
      </c>
      <c r="AJ368">
        <v>393.44820062255872</v>
      </c>
      <c r="AK368">
        <v>350.70594388427821</v>
      </c>
      <c r="AL368">
        <v>361.34766416625928</v>
      </c>
      <c r="AM368">
        <v>333.30148003540069</v>
      </c>
      <c r="AN368">
        <v>328.72813220214931</v>
      </c>
      <c r="AO368">
        <v>301.11934000854558</v>
      </c>
      <c r="AP368">
        <v>298.39501561889648</v>
      </c>
      <c r="AQ368">
        <v>303.05746021118159</v>
      </c>
      <c r="AR368">
        <v>343.07568359985322</v>
      </c>
      <c r="AS368">
        <v>348.78757372436542</v>
      </c>
      <c r="AT368">
        <v>374.11426311645579</v>
      </c>
      <c r="AU368">
        <v>380.7136781616216</v>
      </c>
      <c r="AV368">
        <v>324.94475839233428</v>
      </c>
      <c r="AW368">
        <v>342.71602276611321</v>
      </c>
      <c r="AX368">
        <v>311.84505299072271</v>
      </c>
      <c r="AY368">
        <v>338.83775228271497</v>
      </c>
      <c r="AZ368">
        <v>330.57425076904258</v>
      </c>
      <c r="BA368">
        <v>330.39351759033173</v>
      </c>
      <c r="BB368">
        <v>329.78262628784188</v>
      </c>
      <c r="BC368">
        <v>326.53318151855439</v>
      </c>
      <c r="BD368">
        <v>341.40069739379879</v>
      </c>
      <c r="BE368">
        <v>326.63082309570308</v>
      </c>
      <c r="BF368">
        <v>322.42014001464798</v>
      </c>
      <c r="BG368">
        <v>304.55948252563439</v>
      </c>
      <c r="BH368">
        <v>320.20987260131852</v>
      </c>
      <c r="BI368">
        <v>288.01966154174761</v>
      </c>
      <c r="BJ368">
        <v>296.89993620605401</v>
      </c>
      <c r="BK368">
        <v>323.36755216064461</v>
      </c>
      <c r="BL368">
        <v>318.53021141357419</v>
      </c>
      <c r="BM368">
        <v>306.47789533691389</v>
      </c>
      <c r="BN368">
        <v>311.31626445922819</v>
      </c>
      <c r="BO368">
        <v>327.76508667602531</v>
      </c>
      <c r="BP368">
        <v>326.53222540893518</v>
      </c>
      <c r="BQ368">
        <v>345.17361033935612</v>
      </c>
      <c r="BR368">
        <v>385.53268135375941</v>
      </c>
      <c r="BS368">
        <v>363.46488355102588</v>
      </c>
      <c r="BT368">
        <v>466.95142708129941</v>
      </c>
      <c r="BU368">
        <v>468.26967072143668</v>
      </c>
    </row>
    <row r="369" spans="1:73">
      <c r="A369" t="s">
        <v>73</v>
      </c>
      <c r="B369" t="s">
        <v>202</v>
      </c>
      <c r="C369" t="s">
        <v>75</v>
      </c>
      <c r="E369" t="s">
        <v>73</v>
      </c>
      <c r="F369" t="s">
        <v>153</v>
      </c>
      <c r="I369" t="s">
        <v>73</v>
      </c>
      <c r="M369" t="s">
        <v>77</v>
      </c>
      <c r="N369" t="s">
        <v>154</v>
      </c>
      <c r="O369" t="s">
        <v>77</v>
      </c>
      <c r="P369">
        <v>34</v>
      </c>
      <c r="Q369">
        <v>17</v>
      </c>
      <c r="R369">
        <v>1</v>
      </c>
      <c r="S369" t="s">
        <v>79</v>
      </c>
      <c r="T369" t="s">
        <v>80</v>
      </c>
      <c r="U369" t="s">
        <v>81</v>
      </c>
      <c r="V369">
        <v>119</v>
      </c>
      <c r="W369">
        <v>2</v>
      </c>
      <c r="X369">
        <v>1</v>
      </c>
      <c r="Y369" t="s">
        <v>82</v>
      </c>
      <c r="Z369">
        <v>68</v>
      </c>
      <c r="AA369" t="s">
        <v>101</v>
      </c>
      <c r="AB369" t="s">
        <v>91</v>
      </c>
      <c r="AC369" t="s">
        <v>102</v>
      </c>
      <c r="AD369" t="s">
        <v>102</v>
      </c>
      <c r="AE369" t="s">
        <v>102</v>
      </c>
      <c r="AF369" t="s">
        <v>103</v>
      </c>
      <c r="AG369">
        <v>0</v>
      </c>
      <c r="AH369">
        <v>0</v>
      </c>
      <c r="AI369">
        <v>0</v>
      </c>
      <c r="AJ369">
        <v>0</v>
      </c>
      <c r="AK369">
        <v>0</v>
      </c>
      <c r="AL369">
        <v>0</v>
      </c>
      <c r="AM369">
        <v>0.52620316772460951</v>
      </c>
      <c r="AN369">
        <v>0</v>
      </c>
      <c r="AO369">
        <v>0</v>
      </c>
      <c r="AP369">
        <v>0</v>
      </c>
      <c r="AQ369">
        <v>0</v>
      </c>
      <c r="AR369">
        <v>0</v>
      </c>
      <c r="AS369">
        <v>0</v>
      </c>
      <c r="AT369">
        <v>0</v>
      </c>
      <c r="AU369">
        <v>0</v>
      </c>
      <c r="AV369">
        <v>0</v>
      </c>
      <c r="AW369">
        <v>0</v>
      </c>
      <c r="AX369">
        <v>0</v>
      </c>
      <c r="AY369">
        <v>0</v>
      </c>
      <c r="AZ369">
        <v>0</v>
      </c>
      <c r="BA369">
        <v>0</v>
      </c>
      <c r="BB369">
        <v>0</v>
      </c>
      <c r="BC369">
        <v>0</v>
      </c>
      <c r="BD369">
        <v>0</v>
      </c>
      <c r="BE369">
        <v>0</v>
      </c>
      <c r="BF369">
        <v>0</v>
      </c>
      <c r="BG369">
        <v>0</v>
      </c>
      <c r="BH369">
        <v>0</v>
      </c>
      <c r="BI369">
        <v>0</v>
      </c>
      <c r="BJ369">
        <v>0</v>
      </c>
      <c r="BK369">
        <v>0</v>
      </c>
      <c r="BL369">
        <v>0</v>
      </c>
      <c r="BM369">
        <v>0</v>
      </c>
      <c r="BN369">
        <v>0</v>
      </c>
      <c r="BO369">
        <v>0</v>
      </c>
      <c r="BP369">
        <v>0</v>
      </c>
      <c r="BQ369">
        <v>0</v>
      </c>
      <c r="BR369">
        <v>0</v>
      </c>
      <c r="BS369">
        <v>0</v>
      </c>
      <c r="BT369">
        <v>0</v>
      </c>
      <c r="BU369">
        <v>0</v>
      </c>
    </row>
    <row r="370" spans="1:73">
      <c r="A370" t="s">
        <v>73</v>
      </c>
      <c r="B370" t="s">
        <v>203</v>
      </c>
      <c r="C370" t="s">
        <v>75</v>
      </c>
      <c r="E370" t="s">
        <v>73</v>
      </c>
      <c r="F370" t="s">
        <v>157</v>
      </c>
      <c r="I370" t="s">
        <v>73</v>
      </c>
      <c r="M370" t="s">
        <v>77</v>
      </c>
      <c r="N370" t="s">
        <v>158</v>
      </c>
      <c r="O370" t="s">
        <v>77</v>
      </c>
      <c r="P370">
        <v>35</v>
      </c>
      <c r="Q370">
        <v>24</v>
      </c>
      <c r="R370">
        <v>1</v>
      </c>
      <c r="S370" t="s">
        <v>79</v>
      </c>
      <c r="T370" t="s">
        <v>80</v>
      </c>
      <c r="U370" t="s">
        <v>81</v>
      </c>
      <c r="V370">
        <v>119</v>
      </c>
      <c r="W370">
        <v>2</v>
      </c>
      <c r="X370">
        <v>1</v>
      </c>
      <c r="Y370" t="s">
        <v>82</v>
      </c>
      <c r="Z370">
        <v>3</v>
      </c>
      <c r="AA370" t="s">
        <v>83</v>
      </c>
      <c r="AB370" t="s">
        <v>84</v>
      </c>
      <c r="AC370" t="s">
        <v>106</v>
      </c>
      <c r="AD370" t="s">
        <v>106</v>
      </c>
      <c r="AE370" t="s">
        <v>106</v>
      </c>
      <c r="AF370" t="s">
        <v>107</v>
      </c>
      <c r="AG370">
        <v>83586.445423897181</v>
      </c>
      <c r="AH370">
        <v>83567.173242738703</v>
      </c>
      <c r="AI370">
        <v>83393.290793098509</v>
      </c>
      <c r="AJ370">
        <v>83378.388836830534</v>
      </c>
      <c r="AK370">
        <v>83435.861606276623</v>
      </c>
      <c r="AL370">
        <v>83746.677222170081</v>
      </c>
      <c r="AM370">
        <v>83794.333871455732</v>
      </c>
      <c r="AN370">
        <v>83780.680219924005</v>
      </c>
      <c r="AO370">
        <v>83716.248014016135</v>
      </c>
      <c r="AP370">
        <v>84026.879614979989</v>
      </c>
      <c r="AQ370">
        <v>83944.157985774844</v>
      </c>
      <c r="AR370">
        <v>84002.916116638808</v>
      </c>
      <c r="AS370">
        <v>84015.592681995622</v>
      </c>
      <c r="AT370">
        <v>83579.800739028404</v>
      </c>
      <c r="AU370">
        <v>83586.943168582191</v>
      </c>
      <c r="AV370">
        <v>83653.956308176232</v>
      </c>
      <c r="AW370">
        <v>83643.43213779066</v>
      </c>
      <c r="AX370">
        <v>83729.725434611944</v>
      </c>
      <c r="AY370">
        <v>83806.212746666977</v>
      </c>
      <c r="AZ370">
        <v>83724.463654202918</v>
      </c>
      <c r="BA370">
        <v>83778.990477494124</v>
      </c>
      <c r="BB370">
        <v>83878.236103477378</v>
      </c>
      <c r="BC370">
        <v>83683.235552274375</v>
      </c>
      <c r="BD370">
        <v>83787.837206060882</v>
      </c>
      <c r="BE370">
        <v>83819.690955969709</v>
      </c>
      <c r="BF370">
        <v>83868.772877765281</v>
      </c>
      <c r="BG370">
        <v>84072.439264638451</v>
      </c>
      <c r="BH370">
        <v>84163.292091963056</v>
      </c>
      <c r="BI370">
        <v>84141.15390875937</v>
      </c>
      <c r="BJ370">
        <v>84096.800056727137</v>
      </c>
      <c r="BK370">
        <v>83912.409617137411</v>
      </c>
      <c r="BL370">
        <v>83699.374376133899</v>
      </c>
      <c r="BM370">
        <v>83522.135255678993</v>
      </c>
      <c r="BN370">
        <v>83561.046601260517</v>
      </c>
      <c r="BO370">
        <v>83579.347599033907</v>
      </c>
      <c r="BP370">
        <v>83593.083972576962</v>
      </c>
      <c r="BQ370">
        <v>83657.33556258076</v>
      </c>
      <c r="BR370">
        <v>83774.246557303311</v>
      </c>
      <c r="BS370">
        <v>83860.366399594292</v>
      </c>
      <c r="BT370">
        <v>83850.27607121272</v>
      </c>
      <c r="BU370">
        <v>83873.38918002008</v>
      </c>
    </row>
    <row r="371" spans="1:73">
      <c r="A371" t="s">
        <v>73</v>
      </c>
      <c r="B371" t="s">
        <v>203</v>
      </c>
      <c r="C371" t="s">
        <v>75</v>
      </c>
      <c r="E371" t="s">
        <v>73</v>
      </c>
      <c r="F371" t="s">
        <v>157</v>
      </c>
      <c r="I371" t="s">
        <v>73</v>
      </c>
      <c r="M371" t="s">
        <v>77</v>
      </c>
      <c r="N371" t="s">
        <v>158</v>
      </c>
      <c r="O371" t="s">
        <v>77</v>
      </c>
      <c r="P371">
        <v>35</v>
      </c>
      <c r="Q371">
        <v>24</v>
      </c>
      <c r="R371">
        <v>1</v>
      </c>
      <c r="S371" t="s">
        <v>79</v>
      </c>
      <c r="T371" t="s">
        <v>80</v>
      </c>
      <c r="U371" t="s">
        <v>81</v>
      </c>
      <c r="V371">
        <v>119</v>
      </c>
      <c r="W371">
        <v>2</v>
      </c>
      <c r="X371">
        <v>1</v>
      </c>
      <c r="Y371" t="s">
        <v>82</v>
      </c>
      <c r="Z371">
        <v>6</v>
      </c>
      <c r="AA371" t="s">
        <v>83</v>
      </c>
      <c r="AB371" t="s">
        <v>84</v>
      </c>
      <c r="AC371" t="s">
        <v>147</v>
      </c>
      <c r="AD371" t="s">
        <v>147</v>
      </c>
      <c r="AE371" t="s">
        <v>147</v>
      </c>
      <c r="AF371" t="s">
        <v>148</v>
      </c>
      <c r="AG371">
        <v>2918.6716565489942</v>
      </c>
      <c r="AH371">
        <v>2918.5823845458199</v>
      </c>
      <c r="AI371">
        <v>3036.3353662962991</v>
      </c>
      <c r="AJ371">
        <v>3036.3353655211522</v>
      </c>
      <c r="AK371">
        <v>3036.6924542662691</v>
      </c>
      <c r="AL371">
        <v>3161.1405048888669</v>
      </c>
      <c r="AM371">
        <v>3161.4083245482911</v>
      </c>
      <c r="AN371">
        <v>3161.5868684020511</v>
      </c>
      <c r="AO371">
        <v>3161.2297771972171</v>
      </c>
      <c r="AP371">
        <v>2943.9353158873691</v>
      </c>
      <c r="AQ371">
        <v>2943.9353158873691</v>
      </c>
      <c r="AR371">
        <v>2830.9128139464569</v>
      </c>
      <c r="AS371">
        <v>2825.1100462401569</v>
      </c>
      <c r="AT371">
        <v>2809.040552825852</v>
      </c>
      <c r="AU371">
        <v>2807.255083575365</v>
      </c>
      <c r="AV371">
        <v>2806.005307781908</v>
      </c>
      <c r="AW371">
        <v>2802.7914330626709</v>
      </c>
      <c r="AX371">
        <v>2808.3264046935292</v>
      </c>
      <c r="AY371">
        <v>2807.433683880538</v>
      </c>
      <c r="AZ371">
        <v>2812.6116447325899</v>
      </c>
      <c r="BA371">
        <v>2812.1652766051488</v>
      </c>
      <c r="BB371">
        <v>2810.647553466722</v>
      </c>
      <c r="BC371">
        <v>2808.5943137267318</v>
      </c>
      <c r="BD371">
        <v>2796.3637943419722</v>
      </c>
      <c r="BE371">
        <v>2816.0041439757551</v>
      </c>
      <c r="BF371">
        <v>2814.8435856017331</v>
      </c>
      <c r="BG371">
        <v>2812.1652067076898</v>
      </c>
      <c r="BH371">
        <v>2811.0939320433831</v>
      </c>
      <c r="BI371">
        <v>2814.6648577574952</v>
      </c>
      <c r="BJ371">
        <v>2815.021949804614</v>
      </c>
      <c r="BK371">
        <v>2824.8421838866439</v>
      </c>
      <c r="BL371">
        <v>2821.6282879454811</v>
      </c>
      <c r="BM371">
        <v>2823.235161553881</v>
      </c>
      <c r="BN371">
        <v>2822.610135333176</v>
      </c>
      <c r="BO371">
        <v>2821.6280976073458</v>
      </c>
      <c r="BP371">
        <v>2824.0385876952369</v>
      </c>
      <c r="BQ371">
        <v>2836.7152003966539</v>
      </c>
      <c r="BR371">
        <v>2853.8554618651578</v>
      </c>
      <c r="BS371">
        <v>2875.9949791808608</v>
      </c>
      <c r="BT371">
        <v>2894.8320059569851</v>
      </c>
      <c r="BU371">
        <v>2893.3143701537629</v>
      </c>
    </row>
    <row r="372" spans="1:73">
      <c r="A372" t="s">
        <v>73</v>
      </c>
      <c r="B372" t="s">
        <v>203</v>
      </c>
      <c r="C372" t="s">
        <v>75</v>
      </c>
      <c r="E372" t="s">
        <v>73</v>
      </c>
      <c r="F372" t="s">
        <v>157</v>
      </c>
      <c r="I372" t="s">
        <v>73</v>
      </c>
      <c r="M372" t="s">
        <v>77</v>
      </c>
      <c r="N372" t="s">
        <v>158</v>
      </c>
      <c r="O372" t="s">
        <v>77</v>
      </c>
      <c r="P372">
        <v>35</v>
      </c>
      <c r="Q372">
        <v>24</v>
      </c>
      <c r="R372">
        <v>1</v>
      </c>
      <c r="S372" t="s">
        <v>79</v>
      </c>
      <c r="T372" t="s">
        <v>80</v>
      </c>
      <c r="U372" t="s">
        <v>81</v>
      </c>
      <c r="V372">
        <v>119</v>
      </c>
      <c r="W372">
        <v>2</v>
      </c>
      <c r="X372">
        <v>1</v>
      </c>
      <c r="Y372" t="s">
        <v>82</v>
      </c>
      <c r="Z372">
        <v>21</v>
      </c>
      <c r="AA372" t="s">
        <v>87</v>
      </c>
      <c r="AB372" t="s">
        <v>88</v>
      </c>
      <c r="AC372" t="s">
        <v>89</v>
      </c>
      <c r="AD372" t="s">
        <v>89</v>
      </c>
      <c r="AE372" t="s">
        <v>89</v>
      </c>
      <c r="AF372" t="s">
        <v>90</v>
      </c>
      <c r="AG372">
        <v>3.8388242736816438</v>
      </c>
      <c r="AH372">
        <v>3.8388242736816438</v>
      </c>
      <c r="AI372">
        <v>3.5709641113281241</v>
      </c>
      <c r="AJ372">
        <v>3.5709641113281241</v>
      </c>
      <c r="AK372">
        <v>3.5709641113281241</v>
      </c>
      <c r="AL372">
        <v>8.2124476318359374</v>
      </c>
      <c r="AM372">
        <v>8.2124476318359374</v>
      </c>
      <c r="AN372">
        <v>8.2124476318359374</v>
      </c>
      <c r="AO372">
        <v>8.2124476318359374</v>
      </c>
      <c r="AP372">
        <v>18.21115845947266</v>
      </c>
      <c r="AQ372">
        <v>18.21115845947266</v>
      </c>
      <c r="AR372">
        <v>20.08591003417968</v>
      </c>
      <c r="AS372">
        <v>22.317749505615229</v>
      </c>
      <c r="AT372">
        <v>16.783393341064439</v>
      </c>
      <c r="AU372">
        <v>16.872664074707021</v>
      </c>
      <c r="AV372">
        <v>16.51567358398437</v>
      </c>
      <c r="AW372">
        <v>17.854792694091799</v>
      </c>
      <c r="AX372">
        <v>17.67626127929687</v>
      </c>
      <c r="AY372">
        <v>14.99804918823243</v>
      </c>
      <c r="AZ372">
        <v>11.337792657470709</v>
      </c>
      <c r="BA372">
        <v>11.24851916503907</v>
      </c>
      <c r="BB372">
        <v>10.71287697143555</v>
      </c>
      <c r="BC372">
        <v>11.4270674987793</v>
      </c>
      <c r="BD372">
        <v>9.1059191162109361</v>
      </c>
      <c r="BE372">
        <v>3.8387859741210928</v>
      </c>
      <c r="BF372">
        <v>3.7495124816894529</v>
      </c>
      <c r="BG372">
        <v>6.4277019714355443</v>
      </c>
      <c r="BH372">
        <v>7.2311743530273418</v>
      </c>
      <c r="BI372">
        <v>6.695520886230466</v>
      </c>
      <c r="BJ372">
        <v>6.2491474365234341</v>
      </c>
      <c r="BK372">
        <v>5.2671567749023396</v>
      </c>
      <c r="BL372">
        <v>4.9993315734863266</v>
      </c>
      <c r="BM372">
        <v>4.0173146301269513</v>
      </c>
      <c r="BN372">
        <v>4.5529612976074203</v>
      </c>
      <c r="BO372">
        <v>4.0173173645019524</v>
      </c>
      <c r="BP372">
        <v>2.2318369628906249</v>
      </c>
      <c r="BQ372">
        <v>1.964017254638672</v>
      </c>
      <c r="BR372">
        <v>2.2318511230468752</v>
      </c>
      <c r="BS372">
        <v>2.9460391784667972</v>
      </c>
      <c r="BT372">
        <v>3.3028593261718751</v>
      </c>
      <c r="BU372">
        <v>4.8205105468749991</v>
      </c>
    </row>
    <row r="373" spans="1:73">
      <c r="A373" t="s">
        <v>73</v>
      </c>
      <c r="B373" t="s">
        <v>203</v>
      </c>
      <c r="C373" t="s">
        <v>75</v>
      </c>
      <c r="E373" t="s">
        <v>73</v>
      </c>
      <c r="F373" t="s">
        <v>157</v>
      </c>
      <c r="I373" t="s">
        <v>73</v>
      </c>
      <c r="M373" t="s">
        <v>77</v>
      </c>
      <c r="N373" t="s">
        <v>158</v>
      </c>
      <c r="O373" t="s">
        <v>77</v>
      </c>
      <c r="P373">
        <v>35</v>
      </c>
      <c r="Q373">
        <v>24</v>
      </c>
      <c r="R373">
        <v>1</v>
      </c>
      <c r="S373" t="s">
        <v>79</v>
      </c>
      <c r="T373" t="s">
        <v>80</v>
      </c>
      <c r="U373" t="s">
        <v>81</v>
      </c>
      <c r="V373">
        <v>119</v>
      </c>
      <c r="W373">
        <v>2</v>
      </c>
      <c r="X373">
        <v>1</v>
      </c>
      <c r="Y373" t="s">
        <v>82</v>
      </c>
      <c r="Z373">
        <v>23</v>
      </c>
      <c r="AA373" t="s">
        <v>83</v>
      </c>
      <c r="AB373" t="s">
        <v>91</v>
      </c>
      <c r="AC373" t="s">
        <v>92</v>
      </c>
      <c r="AD373" t="s">
        <v>92</v>
      </c>
      <c r="AE373" t="s">
        <v>92</v>
      </c>
      <c r="AF373" t="s">
        <v>93</v>
      </c>
      <c r="AG373">
        <v>1.7847164672851561</v>
      </c>
      <c r="AH373">
        <v>1.8739482604980471</v>
      </c>
      <c r="AI373">
        <v>0.98163036499023426</v>
      </c>
      <c r="AJ373">
        <v>1.249325891113281</v>
      </c>
      <c r="AK373">
        <v>1.4277895263671869</v>
      </c>
      <c r="AL373">
        <v>3.0340934814453129</v>
      </c>
      <c r="AM373">
        <v>3.0340934814453129</v>
      </c>
      <c r="AN373">
        <v>4.4618007568359372</v>
      </c>
      <c r="AO373">
        <v>4.7296623962402338</v>
      </c>
      <c r="AP373">
        <v>4.7296656921386706</v>
      </c>
      <c r="AQ373">
        <v>3.3019566650390622</v>
      </c>
      <c r="AR373">
        <v>6.6032359741210884</v>
      </c>
      <c r="AS373">
        <v>6.6924678649902276</v>
      </c>
      <c r="AT373">
        <v>7.6740823852539064</v>
      </c>
      <c r="AU373">
        <v>3.123047186279297</v>
      </c>
      <c r="AV373">
        <v>2.4095370788574222</v>
      </c>
      <c r="AW373">
        <v>2.2310597290039058</v>
      </c>
      <c r="AX373">
        <v>2.1416483642578128</v>
      </c>
      <c r="AY373">
        <v>1.517121649169922</v>
      </c>
      <c r="AZ373">
        <v>1.249242858886719</v>
      </c>
      <c r="BA373">
        <v>3.569567834472656</v>
      </c>
      <c r="BB373">
        <v>0.62462262573242189</v>
      </c>
      <c r="BC373">
        <v>5.443802056884766</v>
      </c>
      <c r="BD373">
        <v>6.604089410400392</v>
      </c>
      <c r="BE373">
        <v>4.1052280334472648</v>
      </c>
      <c r="BF373">
        <v>4.1052280334472648</v>
      </c>
      <c r="BG373">
        <v>1.874066638183594</v>
      </c>
      <c r="BH373">
        <v>0</v>
      </c>
      <c r="BI373">
        <v>1.0708938720703129</v>
      </c>
      <c r="BJ373">
        <v>1.339101306152344</v>
      </c>
      <c r="BK373">
        <v>0</v>
      </c>
      <c r="BL373">
        <v>2.1421764221191411</v>
      </c>
      <c r="BM373">
        <v>2.410389135742188</v>
      </c>
      <c r="BN373">
        <v>1.249591052246094</v>
      </c>
      <c r="BO373">
        <v>2.5888485046386722</v>
      </c>
      <c r="BP373">
        <v>1.338691125488281</v>
      </c>
      <c r="BQ373">
        <v>0.71396699218749993</v>
      </c>
      <c r="BR373">
        <v>0</v>
      </c>
      <c r="BS373">
        <v>0</v>
      </c>
      <c r="BT373">
        <v>0.71419031372070318</v>
      </c>
      <c r="BU373">
        <v>0</v>
      </c>
    </row>
    <row r="374" spans="1:73">
      <c r="A374" t="s">
        <v>73</v>
      </c>
      <c r="B374" t="s">
        <v>203</v>
      </c>
      <c r="C374" t="s">
        <v>75</v>
      </c>
      <c r="E374" t="s">
        <v>73</v>
      </c>
      <c r="F374" t="s">
        <v>157</v>
      </c>
      <c r="I374" t="s">
        <v>73</v>
      </c>
      <c r="M374" t="s">
        <v>77</v>
      </c>
      <c r="N374" t="s">
        <v>158</v>
      </c>
      <c r="O374" t="s">
        <v>77</v>
      </c>
      <c r="P374">
        <v>35</v>
      </c>
      <c r="Q374">
        <v>24</v>
      </c>
      <c r="R374">
        <v>1</v>
      </c>
      <c r="S374" t="s">
        <v>79</v>
      </c>
      <c r="T374" t="s">
        <v>80</v>
      </c>
      <c r="U374" t="s">
        <v>81</v>
      </c>
      <c r="V374">
        <v>119</v>
      </c>
      <c r="W374">
        <v>2</v>
      </c>
      <c r="X374">
        <v>1</v>
      </c>
      <c r="Y374" t="s">
        <v>82</v>
      </c>
      <c r="Z374">
        <v>25</v>
      </c>
      <c r="AA374" t="s">
        <v>87</v>
      </c>
      <c r="AB374" t="s">
        <v>91</v>
      </c>
      <c r="AC374" t="s">
        <v>110</v>
      </c>
      <c r="AD374" t="s">
        <v>110</v>
      </c>
      <c r="AE374" t="s">
        <v>110</v>
      </c>
      <c r="AF374" t="s">
        <v>111</v>
      </c>
      <c r="AG374">
        <v>2.6782488403320319</v>
      </c>
      <c r="AH374">
        <v>2.6782488403320319</v>
      </c>
      <c r="AI374">
        <v>6.8741170410156194</v>
      </c>
      <c r="AJ374">
        <v>6.8741170410156194</v>
      </c>
      <c r="AK374">
        <v>6.8741170410156194</v>
      </c>
      <c r="AL374">
        <v>0.89274932861328116</v>
      </c>
      <c r="AM374">
        <v>0.89274932861328116</v>
      </c>
      <c r="AN374">
        <v>0.89274932861328116</v>
      </c>
      <c r="AO374">
        <v>0.89274932861328116</v>
      </c>
      <c r="AP374">
        <v>7.4097856567382756</v>
      </c>
      <c r="AQ374">
        <v>7.4097856567382756</v>
      </c>
      <c r="AR374">
        <v>2.3211121520996092</v>
      </c>
      <c r="AS374">
        <v>1.428376361083985</v>
      </c>
      <c r="AT374">
        <v>4.7315466918945264</v>
      </c>
      <c r="AU374">
        <v>2.5889489685058602</v>
      </c>
      <c r="AV374">
        <v>5.7135659057617136</v>
      </c>
      <c r="AW374">
        <v>0.98202501220703131</v>
      </c>
      <c r="AX374">
        <v>2.856785467529297</v>
      </c>
      <c r="AY374">
        <v>0.9820248840332032</v>
      </c>
      <c r="AZ374">
        <v>1.785501892089844</v>
      </c>
      <c r="BA374">
        <v>1.785501892089844</v>
      </c>
      <c r="BB374">
        <v>1.428399670410156</v>
      </c>
      <c r="BC374">
        <v>0.80347500000000005</v>
      </c>
      <c r="BD374">
        <v>1.4283999267578129</v>
      </c>
      <c r="BE374">
        <v>0.53564995117187508</v>
      </c>
      <c r="BF374">
        <v>0.53564995117187508</v>
      </c>
      <c r="BG374">
        <v>1.8747676757812499</v>
      </c>
      <c r="BH374">
        <v>1.6962145507812501</v>
      </c>
      <c r="BI374">
        <v>2.231860186767578</v>
      </c>
      <c r="BJ374">
        <v>2.1425851074218749</v>
      </c>
      <c r="BK374">
        <v>1.9640367919921879</v>
      </c>
      <c r="BL374">
        <v>1.874763299560547</v>
      </c>
      <c r="BM374">
        <v>5.5350625671386711</v>
      </c>
      <c r="BN374">
        <v>1.7854881774902349</v>
      </c>
      <c r="BO374">
        <v>0.98202518920898429</v>
      </c>
      <c r="BP374">
        <v>1.5176662353515631</v>
      </c>
      <c r="BQ374">
        <v>1.0713001831054689</v>
      </c>
      <c r="BR374">
        <v>1.696205633544922</v>
      </c>
      <c r="BS374">
        <v>0.89275017089843756</v>
      </c>
      <c r="BT374">
        <v>0.89275006103515619</v>
      </c>
      <c r="BU374">
        <v>0.89275021362304685</v>
      </c>
    </row>
    <row r="375" spans="1:73">
      <c r="A375" t="s">
        <v>73</v>
      </c>
      <c r="B375" t="s">
        <v>203</v>
      </c>
      <c r="C375" t="s">
        <v>75</v>
      </c>
      <c r="E375" t="s">
        <v>73</v>
      </c>
      <c r="F375" t="s">
        <v>157</v>
      </c>
      <c r="I375" t="s">
        <v>73</v>
      </c>
      <c r="M375" t="s">
        <v>77</v>
      </c>
      <c r="N375" t="s">
        <v>158</v>
      </c>
      <c r="O375" t="s">
        <v>77</v>
      </c>
      <c r="P375">
        <v>35</v>
      </c>
      <c r="Q375">
        <v>24</v>
      </c>
      <c r="R375">
        <v>1</v>
      </c>
      <c r="S375" t="s">
        <v>79</v>
      </c>
      <c r="T375" t="s">
        <v>80</v>
      </c>
      <c r="U375" t="s">
        <v>81</v>
      </c>
      <c r="V375">
        <v>119</v>
      </c>
      <c r="W375">
        <v>2</v>
      </c>
      <c r="X375">
        <v>1</v>
      </c>
      <c r="Y375" t="s">
        <v>82</v>
      </c>
      <c r="Z375">
        <v>33</v>
      </c>
      <c r="AA375" t="s">
        <v>83</v>
      </c>
      <c r="AB375" t="s">
        <v>94</v>
      </c>
      <c r="AC375" t="s">
        <v>95</v>
      </c>
      <c r="AD375" t="s">
        <v>95</v>
      </c>
      <c r="AE375" t="s">
        <v>95</v>
      </c>
      <c r="AF375" t="s">
        <v>96</v>
      </c>
      <c r="AG375">
        <v>180.806775567627</v>
      </c>
      <c r="AH375">
        <v>200.07904296264661</v>
      </c>
      <c r="AI375">
        <v>216.05291446533209</v>
      </c>
      <c r="AJ375">
        <v>234.25830485839819</v>
      </c>
      <c r="AK375">
        <v>184.90521871948249</v>
      </c>
      <c r="AL375">
        <v>225.870037652588</v>
      </c>
      <c r="AM375">
        <v>177.85633686523431</v>
      </c>
      <c r="AN375">
        <v>190.7961276062012</v>
      </c>
      <c r="AO375">
        <v>240.9493143310545</v>
      </c>
      <c r="AP375">
        <v>155.19358921508791</v>
      </c>
      <c r="AQ375">
        <v>221.05078593139649</v>
      </c>
      <c r="AR375">
        <v>166.7941832336426</v>
      </c>
      <c r="AS375">
        <v>155.10139763183599</v>
      </c>
      <c r="AT375">
        <v>166.34648150634769</v>
      </c>
      <c r="AU375">
        <v>218.1055021423339</v>
      </c>
      <c r="AV375">
        <v>194.7255010803222</v>
      </c>
      <c r="AW375">
        <v>228.18750839233371</v>
      </c>
      <c r="AX375">
        <v>182.05267517700199</v>
      </c>
      <c r="AY375">
        <v>217.0347326171875</v>
      </c>
      <c r="AZ375">
        <v>222.03058278808581</v>
      </c>
      <c r="BA375">
        <v>178.03645505981439</v>
      </c>
      <c r="BB375">
        <v>164.91824321289059</v>
      </c>
      <c r="BC375">
        <v>193.830811932373</v>
      </c>
      <c r="BD375">
        <v>201.77397166748051</v>
      </c>
      <c r="BE375">
        <v>194.01117286987281</v>
      </c>
      <c r="BF375">
        <v>146.17908294067391</v>
      </c>
      <c r="BG375">
        <v>219.71204452514641</v>
      </c>
      <c r="BH375">
        <v>204.18510603637691</v>
      </c>
      <c r="BI375">
        <v>154.56826147460939</v>
      </c>
      <c r="BJ375">
        <v>203.38326620483389</v>
      </c>
      <c r="BK375">
        <v>192.8555089416503</v>
      </c>
      <c r="BL375">
        <v>200.26186672363269</v>
      </c>
      <c r="BM375">
        <v>166.1717161560058</v>
      </c>
      <c r="BN375">
        <v>151.09159721069329</v>
      </c>
      <c r="BO375">
        <v>200.17288111572259</v>
      </c>
      <c r="BP375">
        <v>174.92270141601571</v>
      </c>
      <c r="BQ375">
        <v>206.1593823730469</v>
      </c>
      <c r="BR375">
        <v>188.04300689086921</v>
      </c>
      <c r="BS375">
        <v>177.0662869079591</v>
      </c>
      <c r="BT375">
        <v>191.9686770935059</v>
      </c>
      <c r="BU375">
        <v>167.24953757324229</v>
      </c>
    </row>
    <row r="376" spans="1:73">
      <c r="A376" t="s">
        <v>73</v>
      </c>
      <c r="B376" t="s">
        <v>203</v>
      </c>
      <c r="C376" t="s">
        <v>75</v>
      </c>
      <c r="E376" t="s">
        <v>73</v>
      </c>
      <c r="F376" t="s">
        <v>157</v>
      </c>
      <c r="I376" t="s">
        <v>73</v>
      </c>
      <c r="M376" t="s">
        <v>77</v>
      </c>
      <c r="N376" t="s">
        <v>158</v>
      </c>
      <c r="O376" t="s">
        <v>77</v>
      </c>
      <c r="P376">
        <v>35</v>
      </c>
      <c r="Q376">
        <v>24</v>
      </c>
      <c r="R376">
        <v>1</v>
      </c>
      <c r="S376" t="s">
        <v>79</v>
      </c>
      <c r="T376" t="s">
        <v>80</v>
      </c>
      <c r="U376" t="s">
        <v>81</v>
      </c>
      <c r="V376">
        <v>119</v>
      </c>
      <c r="W376">
        <v>2</v>
      </c>
      <c r="X376">
        <v>1</v>
      </c>
      <c r="Y376" t="s">
        <v>82</v>
      </c>
      <c r="Z376">
        <v>51</v>
      </c>
      <c r="AA376" t="s">
        <v>83</v>
      </c>
      <c r="AB376" t="s">
        <v>97</v>
      </c>
      <c r="AC376" t="s">
        <v>125</v>
      </c>
      <c r="AD376" t="s">
        <v>126</v>
      </c>
      <c r="AE376" t="s">
        <v>126</v>
      </c>
      <c r="AF376" t="s">
        <v>127</v>
      </c>
      <c r="AG376">
        <v>0.6249446777343749</v>
      </c>
      <c r="AH376">
        <v>0.53566683349609368</v>
      </c>
      <c r="AI376">
        <v>0.53566683349609368</v>
      </c>
      <c r="AJ376">
        <v>0.6249446777343749</v>
      </c>
      <c r="AK376">
        <v>0.6249446777343749</v>
      </c>
      <c r="AL376">
        <v>0</v>
      </c>
      <c r="AM376">
        <v>0</v>
      </c>
      <c r="AN376">
        <v>0</v>
      </c>
      <c r="AO376">
        <v>0</v>
      </c>
      <c r="AP376">
        <v>0</v>
      </c>
      <c r="AQ376">
        <v>0</v>
      </c>
      <c r="AR376">
        <v>0</v>
      </c>
      <c r="AS376">
        <v>0</v>
      </c>
      <c r="AT376">
        <v>0</v>
      </c>
      <c r="AU376">
        <v>0</v>
      </c>
      <c r="AV376">
        <v>0.53566685180664064</v>
      </c>
      <c r="AW376">
        <v>0.3571112487792969</v>
      </c>
      <c r="AX376">
        <v>0.80349055786132806</v>
      </c>
      <c r="AY376">
        <v>0.35710141601562501</v>
      </c>
      <c r="AZ376">
        <v>0</v>
      </c>
      <c r="BA376">
        <v>0</v>
      </c>
      <c r="BB376">
        <v>0</v>
      </c>
      <c r="BC376">
        <v>0</v>
      </c>
      <c r="BD376">
        <v>0</v>
      </c>
      <c r="BE376">
        <v>0</v>
      </c>
      <c r="BF376">
        <v>0</v>
      </c>
      <c r="BG376">
        <v>0</v>
      </c>
      <c r="BH376">
        <v>0</v>
      </c>
      <c r="BI376">
        <v>0</v>
      </c>
      <c r="BJ376">
        <v>0</v>
      </c>
      <c r="BK376">
        <v>0</v>
      </c>
      <c r="BL376">
        <v>0</v>
      </c>
      <c r="BM376">
        <v>0</v>
      </c>
      <c r="BN376">
        <v>0</v>
      </c>
      <c r="BO376">
        <v>0</v>
      </c>
      <c r="BP376">
        <v>0</v>
      </c>
      <c r="BQ376">
        <v>0</v>
      </c>
      <c r="BR376">
        <v>0</v>
      </c>
      <c r="BS376">
        <v>1.606906420898438</v>
      </c>
      <c r="BT376">
        <v>1.517635717773437</v>
      </c>
      <c r="BU376">
        <v>1.517635717773437</v>
      </c>
    </row>
    <row r="377" spans="1:73">
      <c r="A377" t="s">
        <v>73</v>
      </c>
      <c r="B377" t="s">
        <v>203</v>
      </c>
      <c r="C377" t="s">
        <v>75</v>
      </c>
      <c r="E377" t="s">
        <v>73</v>
      </c>
      <c r="F377" t="s">
        <v>157</v>
      </c>
      <c r="I377" t="s">
        <v>73</v>
      </c>
      <c r="M377" t="s">
        <v>77</v>
      </c>
      <c r="N377" t="s">
        <v>158</v>
      </c>
      <c r="O377" t="s">
        <v>77</v>
      </c>
      <c r="P377">
        <v>35</v>
      </c>
      <c r="Q377">
        <v>24</v>
      </c>
      <c r="R377">
        <v>1</v>
      </c>
      <c r="S377" t="s">
        <v>79</v>
      </c>
      <c r="T377" t="s">
        <v>80</v>
      </c>
      <c r="U377" t="s">
        <v>81</v>
      </c>
      <c r="V377">
        <v>119</v>
      </c>
      <c r="W377">
        <v>2</v>
      </c>
      <c r="X377">
        <v>1</v>
      </c>
      <c r="Y377" t="s">
        <v>82</v>
      </c>
      <c r="Z377">
        <v>66</v>
      </c>
      <c r="AA377" t="s">
        <v>83</v>
      </c>
      <c r="AB377" t="s">
        <v>97</v>
      </c>
      <c r="AC377" t="s">
        <v>98</v>
      </c>
      <c r="AD377" t="s">
        <v>99</v>
      </c>
      <c r="AE377" t="s">
        <v>99</v>
      </c>
      <c r="AF377" t="s">
        <v>100</v>
      </c>
      <c r="AG377">
        <v>1457.6810921386179</v>
      </c>
      <c r="AH377">
        <v>1457.6810921386179</v>
      </c>
      <c r="AI377">
        <v>1497.388892047059</v>
      </c>
      <c r="AJ377">
        <v>1486.768599273631</v>
      </c>
      <c r="AK377">
        <v>1486.768599273631</v>
      </c>
      <c r="AL377">
        <v>993.40813663941424</v>
      </c>
      <c r="AM377">
        <v>993.40813663941424</v>
      </c>
      <c r="AN377">
        <v>992.24808289795874</v>
      </c>
      <c r="AO377">
        <v>1008.044128564459</v>
      </c>
      <c r="AP377">
        <v>986.53479878540725</v>
      </c>
      <c r="AQ377">
        <v>1007.950153424079</v>
      </c>
      <c r="AR377">
        <v>1114.064253332501</v>
      </c>
      <c r="AS377">
        <v>1113.9750238464169</v>
      </c>
      <c r="AT377">
        <v>1544.9524394164141</v>
      </c>
      <c r="AU377">
        <v>1515.859070819004</v>
      </c>
      <c r="AV377">
        <v>1469.814258380057</v>
      </c>
      <c r="AW377">
        <v>1448.12885795282</v>
      </c>
      <c r="AX377">
        <v>1376.91166921382</v>
      </c>
      <c r="AY377">
        <v>1292.2161367370161</v>
      </c>
      <c r="AZ377">
        <v>1362.275593255577</v>
      </c>
      <c r="BA377">
        <v>1355.0448577270149</v>
      </c>
      <c r="BB377">
        <v>1268.293600897206</v>
      </c>
      <c r="BC377">
        <v>1426.796978637683</v>
      </c>
      <c r="BD377">
        <v>1329.1606838744831</v>
      </c>
      <c r="BE377">
        <v>1300.8699847228629</v>
      </c>
      <c r="BF377">
        <v>1300.8699847228629</v>
      </c>
      <c r="BG377">
        <v>1024.563745526131</v>
      </c>
      <c r="BH377">
        <v>959.58955205688699</v>
      </c>
      <c r="BI377">
        <v>1027.14908049927</v>
      </c>
      <c r="BJ377">
        <v>1024.382727264408</v>
      </c>
      <c r="BK377">
        <v>1209.838513720638</v>
      </c>
      <c r="BL377">
        <v>1404.314695617644</v>
      </c>
      <c r="BM377">
        <v>1617.8715817870459</v>
      </c>
      <c r="BN377">
        <v>1599.12916887201</v>
      </c>
      <c r="BO377">
        <v>1535.0483098388399</v>
      </c>
      <c r="BP377">
        <v>1552.8986247131111</v>
      </c>
      <c r="BQ377">
        <v>1448.0359981627901</v>
      </c>
      <c r="BR377">
        <v>1328.6203668517819</v>
      </c>
      <c r="BS377">
        <v>1225.4479632324151</v>
      </c>
      <c r="BT377">
        <v>1208.93763439331</v>
      </c>
      <c r="BU377">
        <v>1208.93763439331</v>
      </c>
    </row>
    <row r="378" spans="1:73">
      <c r="A378" t="s">
        <v>73</v>
      </c>
      <c r="B378" t="s">
        <v>203</v>
      </c>
      <c r="C378" t="s">
        <v>75</v>
      </c>
      <c r="E378" t="s">
        <v>73</v>
      </c>
      <c r="F378" t="s">
        <v>157</v>
      </c>
      <c r="I378" t="s">
        <v>73</v>
      </c>
      <c r="M378" t="s">
        <v>77</v>
      </c>
      <c r="N378" t="s">
        <v>158</v>
      </c>
      <c r="O378" t="s">
        <v>77</v>
      </c>
      <c r="P378">
        <v>35</v>
      </c>
      <c r="Q378">
        <v>24</v>
      </c>
      <c r="R378">
        <v>1</v>
      </c>
      <c r="S378" t="s">
        <v>79</v>
      </c>
      <c r="T378" t="s">
        <v>80</v>
      </c>
      <c r="U378" t="s">
        <v>81</v>
      </c>
      <c r="V378">
        <v>119</v>
      </c>
      <c r="W378">
        <v>2</v>
      </c>
      <c r="X378">
        <v>1</v>
      </c>
      <c r="Y378" t="s">
        <v>82</v>
      </c>
      <c r="Z378">
        <v>68</v>
      </c>
      <c r="AA378" t="s">
        <v>101</v>
      </c>
      <c r="AB378" t="s">
        <v>91</v>
      </c>
      <c r="AC378" t="s">
        <v>102</v>
      </c>
      <c r="AD378" t="s">
        <v>102</v>
      </c>
      <c r="AE378" t="s">
        <v>102</v>
      </c>
      <c r="AF378" t="s">
        <v>103</v>
      </c>
      <c r="AG378">
        <v>16.419852075195319</v>
      </c>
      <c r="AH378">
        <v>16.509083892822272</v>
      </c>
      <c r="AI378">
        <v>13.92119022827149</v>
      </c>
      <c r="AJ378">
        <v>20.88107628173827</v>
      </c>
      <c r="AK378">
        <v>12.22584059448242</v>
      </c>
      <c r="AL378">
        <v>29.716342700195302</v>
      </c>
      <c r="AM378">
        <v>29.805574542236322</v>
      </c>
      <c r="AN378">
        <v>30.073237945556631</v>
      </c>
      <c r="AO378">
        <v>28.64544102783201</v>
      </c>
      <c r="AP378">
        <v>26.05760581665038</v>
      </c>
      <c r="AQ378">
        <v>22.934392694091819</v>
      </c>
      <c r="AR378">
        <v>25.253909179687501</v>
      </c>
      <c r="AS378">
        <v>28.733791046142581</v>
      </c>
      <c r="AT378">
        <v>39.622299291992121</v>
      </c>
      <c r="AU378">
        <v>18.20404913940429</v>
      </c>
      <c r="AV378">
        <v>19.27571564941406</v>
      </c>
      <c r="AW378">
        <v>24.98660860595702</v>
      </c>
      <c r="AX378">
        <v>48.457165124511739</v>
      </c>
      <c r="AY378">
        <v>28.199937451171841</v>
      </c>
      <c r="AZ378">
        <v>33.197522100830057</v>
      </c>
      <c r="BA378">
        <v>28.110878710937541</v>
      </c>
      <c r="BB378">
        <v>34.090134167480471</v>
      </c>
      <c r="BC378">
        <v>38.81953336181644</v>
      </c>
      <c r="BD378">
        <v>36.677470092773447</v>
      </c>
      <c r="BE378">
        <v>29.895612994384759</v>
      </c>
      <c r="BF378">
        <v>29.895612994384759</v>
      </c>
      <c r="BG378">
        <v>29.894736810302739</v>
      </c>
      <c r="BH378">
        <v>21.863463488769519</v>
      </c>
      <c r="BI378">
        <v>21.417151055908199</v>
      </c>
      <c r="BJ378">
        <v>19.632700640869139</v>
      </c>
      <c r="BK378">
        <v>21.774517236328109</v>
      </c>
      <c r="BL378">
        <v>34.35603677368163</v>
      </c>
      <c r="BM378">
        <v>27.575052978515629</v>
      </c>
      <c r="BN378">
        <v>27.485991284179679</v>
      </c>
      <c r="BO378">
        <v>25.166455834960932</v>
      </c>
      <c r="BP378">
        <v>18.919453765869111</v>
      </c>
      <c r="BQ378">
        <v>16.95610654907226</v>
      </c>
      <c r="BR378">
        <v>20.25808482666012</v>
      </c>
      <c r="BS378">
        <v>24.630209808349601</v>
      </c>
      <c r="BT378">
        <v>16.509710418701161</v>
      </c>
      <c r="BU378">
        <v>18.829915875244129</v>
      </c>
    </row>
    <row r="379" spans="1:73">
      <c r="A379" t="s">
        <v>73</v>
      </c>
      <c r="B379" t="s">
        <v>204</v>
      </c>
      <c r="C379" t="s">
        <v>75</v>
      </c>
      <c r="E379" t="s">
        <v>73</v>
      </c>
      <c r="F379" t="s">
        <v>173</v>
      </c>
      <c r="I379" t="s">
        <v>73</v>
      </c>
      <c r="M379" t="s">
        <v>77</v>
      </c>
      <c r="N379" t="s">
        <v>174</v>
      </c>
      <c r="O379" t="s">
        <v>77</v>
      </c>
      <c r="P379">
        <v>36</v>
      </c>
      <c r="Q379">
        <v>25</v>
      </c>
      <c r="R379">
        <v>1</v>
      </c>
      <c r="S379" t="s">
        <v>79</v>
      </c>
      <c r="T379" t="s">
        <v>80</v>
      </c>
      <c r="U379" t="s">
        <v>81</v>
      </c>
      <c r="V379">
        <v>119</v>
      </c>
      <c r="W379">
        <v>2</v>
      </c>
      <c r="X379">
        <v>1</v>
      </c>
      <c r="Y379" t="s">
        <v>82</v>
      </c>
      <c r="Z379">
        <v>3</v>
      </c>
      <c r="AA379" t="s">
        <v>83</v>
      </c>
      <c r="AB379" t="s">
        <v>84</v>
      </c>
      <c r="AC379" t="s">
        <v>106</v>
      </c>
      <c r="AD379" t="s">
        <v>106</v>
      </c>
      <c r="AE379" t="s">
        <v>106</v>
      </c>
      <c r="AF379" t="s">
        <v>107</v>
      </c>
      <c r="AG379">
        <v>170296.41545694511</v>
      </c>
      <c r="AH379">
        <v>170294.62755449751</v>
      </c>
      <c r="AI379">
        <v>170280.4136777407</v>
      </c>
      <c r="AJ379">
        <v>170284.7940367191</v>
      </c>
      <c r="AK379">
        <v>170291.0516639408</v>
      </c>
      <c r="AL379">
        <v>170290.78348358799</v>
      </c>
      <c r="AM379">
        <v>170144.4441668994</v>
      </c>
      <c r="AN379">
        <v>170146.94721002071</v>
      </c>
      <c r="AO379">
        <v>170149.3608140735</v>
      </c>
      <c r="AP379">
        <v>170146.5002222156</v>
      </c>
      <c r="AQ379">
        <v>170144.0865663928</v>
      </c>
      <c r="AR379">
        <v>170571.75287549381</v>
      </c>
      <c r="AS379">
        <v>171050.64406405529</v>
      </c>
      <c r="AT379">
        <v>171200.1127804353</v>
      </c>
      <c r="AU379">
        <v>171145.93890528331</v>
      </c>
      <c r="AV379">
        <v>171130.74177203741</v>
      </c>
      <c r="AW379">
        <v>171100.7945651648</v>
      </c>
      <c r="AX379">
        <v>171131.99332329471</v>
      </c>
      <c r="AY379">
        <v>171220.40544393001</v>
      </c>
      <c r="AZ379">
        <v>171132.53040850611</v>
      </c>
      <c r="BA379">
        <v>170919.41262788701</v>
      </c>
      <c r="BB379">
        <v>170923.52476148069</v>
      </c>
      <c r="BC379">
        <v>170924.50811803591</v>
      </c>
      <c r="BD379">
        <v>170920.93214863911</v>
      </c>
      <c r="BE379">
        <v>171199.66608059991</v>
      </c>
      <c r="BF379">
        <v>171267.51688262579</v>
      </c>
      <c r="BG379">
        <v>171272.97016416269</v>
      </c>
      <c r="BH379">
        <v>171240.07282058391</v>
      </c>
      <c r="BI379">
        <v>171241.68182040681</v>
      </c>
      <c r="BJ379">
        <v>171111.43354316801</v>
      </c>
      <c r="BK379">
        <v>171112.95333757121</v>
      </c>
      <c r="BL379">
        <v>171151.5718375037</v>
      </c>
      <c r="BM379">
        <v>171292.5481120997</v>
      </c>
      <c r="BN379">
        <v>171394.36882459259</v>
      </c>
      <c r="BO379">
        <v>171337.7812536397</v>
      </c>
      <c r="BP379">
        <v>171247.31324308761</v>
      </c>
      <c r="BQ379">
        <v>171100.88358234079</v>
      </c>
      <c r="BR379">
        <v>171093.73199803309</v>
      </c>
      <c r="BS379">
        <v>171125.82470502731</v>
      </c>
      <c r="BT379">
        <v>171102.22450305009</v>
      </c>
      <c r="BU379">
        <v>171113.13062869079</v>
      </c>
    </row>
    <row r="380" spans="1:73">
      <c r="A380" t="s">
        <v>73</v>
      </c>
      <c r="B380" t="s">
        <v>204</v>
      </c>
      <c r="C380" t="s">
        <v>75</v>
      </c>
      <c r="E380" t="s">
        <v>73</v>
      </c>
      <c r="F380" t="s">
        <v>173</v>
      </c>
      <c r="I380" t="s">
        <v>73</v>
      </c>
      <c r="M380" t="s">
        <v>77</v>
      </c>
      <c r="N380" t="s">
        <v>174</v>
      </c>
      <c r="O380" t="s">
        <v>77</v>
      </c>
      <c r="P380">
        <v>36</v>
      </c>
      <c r="Q380">
        <v>25</v>
      </c>
      <c r="R380">
        <v>1</v>
      </c>
      <c r="S380" t="s">
        <v>79</v>
      </c>
      <c r="T380" t="s">
        <v>80</v>
      </c>
      <c r="U380" t="s">
        <v>81</v>
      </c>
      <c r="V380">
        <v>119</v>
      </c>
      <c r="W380">
        <v>2</v>
      </c>
      <c r="X380">
        <v>1</v>
      </c>
      <c r="Y380" t="s">
        <v>82</v>
      </c>
      <c r="Z380">
        <v>6</v>
      </c>
      <c r="AA380" t="s">
        <v>83</v>
      </c>
      <c r="AB380" t="s">
        <v>84</v>
      </c>
      <c r="AC380" t="s">
        <v>147</v>
      </c>
      <c r="AD380" t="s">
        <v>147</v>
      </c>
      <c r="AE380" t="s">
        <v>147</v>
      </c>
      <c r="AF380" t="s">
        <v>148</v>
      </c>
      <c r="AG380">
        <v>33095.327826318891</v>
      </c>
      <c r="AH380">
        <v>33050.005521314037</v>
      </c>
      <c r="AI380">
        <v>33111.95679867619</v>
      </c>
      <c r="AJ380">
        <v>33189.193071832837</v>
      </c>
      <c r="AK380">
        <v>33223.163484637902</v>
      </c>
      <c r="AL380">
        <v>33236.482738782142</v>
      </c>
      <c r="AM380">
        <v>33247.032288183873</v>
      </c>
      <c r="AN380">
        <v>33284.935004156723</v>
      </c>
      <c r="AO380">
        <v>33256.4180555239</v>
      </c>
      <c r="AP380">
        <v>33230.136768127741</v>
      </c>
      <c r="AQ380">
        <v>33200.099481543177</v>
      </c>
      <c r="AR380">
        <v>32791.38549597899</v>
      </c>
      <c r="AS380">
        <v>32382.40032478733</v>
      </c>
      <c r="AT380">
        <v>32144.431041736399</v>
      </c>
      <c r="AU380">
        <v>32323.66760108143</v>
      </c>
      <c r="AV380">
        <v>32349.324025434369</v>
      </c>
      <c r="AW380">
        <v>32419.409417310439</v>
      </c>
      <c r="AX380">
        <v>32358.889587476689</v>
      </c>
      <c r="AY380">
        <v>32307.844304426209</v>
      </c>
      <c r="AZ380">
        <v>32351.379925886191</v>
      </c>
      <c r="BA380">
        <v>32539.824569409921</v>
      </c>
      <c r="BB380">
        <v>32516.492340509729</v>
      </c>
      <c r="BC380">
        <v>32532.762016602221</v>
      </c>
      <c r="BD380">
        <v>32434.250186176239</v>
      </c>
      <c r="BE380">
        <v>32281.651744184441</v>
      </c>
      <c r="BF380">
        <v>32254.65398454083</v>
      </c>
      <c r="BG380">
        <v>32198.335187238521</v>
      </c>
      <c r="BH380">
        <v>32199.58707951762</v>
      </c>
      <c r="BI380">
        <v>32229.62381989236</v>
      </c>
      <c r="BJ380">
        <v>32362.732493696039</v>
      </c>
      <c r="BK380">
        <v>32323.666983545842</v>
      </c>
      <c r="BL380">
        <v>32294.792540375671</v>
      </c>
      <c r="BM380">
        <v>32197.709275641901</v>
      </c>
      <c r="BN380">
        <v>32081.406487256849</v>
      </c>
      <c r="BO380">
        <v>32051.192388440679</v>
      </c>
      <c r="BP380">
        <v>32194.760509546839</v>
      </c>
      <c r="BQ380">
        <v>32370.064359839689</v>
      </c>
      <c r="BR380">
        <v>32349.592882550849</v>
      </c>
      <c r="BS380">
        <v>32363.359800171689</v>
      </c>
      <c r="BT380">
        <v>32331.8930087593</v>
      </c>
      <c r="BU380">
        <v>32335.289814484429</v>
      </c>
    </row>
    <row r="381" spans="1:73">
      <c r="A381" t="s">
        <v>73</v>
      </c>
      <c r="B381" t="s">
        <v>204</v>
      </c>
      <c r="C381" t="s">
        <v>75</v>
      </c>
      <c r="E381" t="s">
        <v>73</v>
      </c>
      <c r="F381" t="s">
        <v>173</v>
      </c>
      <c r="I381" t="s">
        <v>73</v>
      </c>
      <c r="M381" t="s">
        <v>77</v>
      </c>
      <c r="N381" t="s">
        <v>174</v>
      </c>
      <c r="O381" t="s">
        <v>77</v>
      </c>
      <c r="P381">
        <v>36</v>
      </c>
      <c r="Q381">
        <v>25</v>
      </c>
      <c r="R381">
        <v>1</v>
      </c>
      <c r="S381" t="s">
        <v>79</v>
      </c>
      <c r="T381" t="s">
        <v>80</v>
      </c>
      <c r="U381" t="s">
        <v>81</v>
      </c>
      <c r="V381">
        <v>119</v>
      </c>
      <c r="W381">
        <v>2</v>
      </c>
      <c r="X381">
        <v>1</v>
      </c>
      <c r="Y381" t="s">
        <v>82</v>
      </c>
      <c r="Z381">
        <v>21</v>
      </c>
      <c r="AA381" t="s">
        <v>87</v>
      </c>
      <c r="AB381" t="s">
        <v>88</v>
      </c>
      <c r="AC381" t="s">
        <v>89</v>
      </c>
      <c r="AD381" t="s">
        <v>89</v>
      </c>
      <c r="AE381" t="s">
        <v>89</v>
      </c>
      <c r="AF381" t="s">
        <v>90</v>
      </c>
      <c r="AG381">
        <v>28.69599368896484</v>
      </c>
      <c r="AH381">
        <v>28.69599368896484</v>
      </c>
      <c r="AI381">
        <v>1.6985488891601559</v>
      </c>
      <c r="AJ381">
        <v>1.6985488891601559</v>
      </c>
      <c r="AK381">
        <v>1.6985488891601559</v>
      </c>
      <c r="AL381">
        <v>1.6985488891601559</v>
      </c>
      <c r="AM381">
        <v>17.432019384765621</v>
      </c>
      <c r="AN381">
        <v>17.432019384765621</v>
      </c>
      <c r="AO381">
        <v>17.432019384765621</v>
      </c>
      <c r="AP381">
        <v>17.432019384765621</v>
      </c>
      <c r="AQ381">
        <v>17.253229382324211</v>
      </c>
      <c r="AR381">
        <v>11.263879211425779</v>
      </c>
      <c r="AS381">
        <v>25.299028472900371</v>
      </c>
      <c r="AT381">
        <v>20.02470012207031</v>
      </c>
      <c r="AU381">
        <v>23.15355411376952</v>
      </c>
      <c r="AV381">
        <v>26.64004364013671</v>
      </c>
      <c r="AW381">
        <v>26.103642065429689</v>
      </c>
      <c r="AX381">
        <v>24.673278875732422</v>
      </c>
      <c r="AY381">
        <v>25.030844525146492</v>
      </c>
      <c r="AZ381">
        <v>21.633764532470689</v>
      </c>
      <c r="BA381">
        <v>34.50655808715819</v>
      </c>
      <c r="BB381">
        <v>52.653740716552711</v>
      </c>
      <c r="BC381">
        <v>54.977986480712843</v>
      </c>
      <c r="BD381">
        <v>28.87471345214842</v>
      </c>
      <c r="BE381">
        <v>22.43822168579101</v>
      </c>
      <c r="BF381">
        <v>30.304959246826161</v>
      </c>
      <c r="BG381">
        <v>19.13059918823242</v>
      </c>
      <c r="BH381">
        <v>19.577578387451169</v>
      </c>
      <c r="BI381">
        <v>20.47153742065429</v>
      </c>
      <c r="BJ381">
        <v>32.897424139404308</v>
      </c>
      <c r="BK381">
        <v>66.152099316406293</v>
      </c>
      <c r="BL381">
        <v>63.112677618408242</v>
      </c>
      <c r="BM381">
        <v>8.9394599975585933</v>
      </c>
      <c r="BN381">
        <v>12.87283248901368</v>
      </c>
      <c r="BO381">
        <v>13.3198050354004</v>
      </c>
      <c r="BP381">
        <v>9.1182591247558626</v>
      </c>
      <c r="BQ381">
        <v>9.8334360412597626</v>
      </c>
      <c r="BR381">
        <v>8.7607021179199176</v>
      </c>
      <c r="BS381">
        <v>3.575792724609375</v>
      </c>
      <c r="BT381">
        <v>1.966686267089844</v>
      </c>
      <c r="BU381">
        <v>1.25152749633789</v>
      </c>
    </row>
    <row r="382" spans="1:73">
      <c r="A382" t="s">
        <v>73</v>
      </c>
      <c r="B382" t="s">
        <v>204</v>
      </c>
      <c r="C382" t="s">
        <v>75</v>
      </c>
      <c r="E382" t="s">
        <v>73</v>
      </c>
      <c r="F382" t="s">
        <v>173</v>
      </c>
      <c r="I382" t="s">
        <v>73</v>
      </c>
      <c r="M382" t="s">
        <v>77</v>
      </c>
      <c r="N382" t="s">
        <v>174</v>
      </c>
      <c r="O382" t="s">
        <v>77</v>
      </c>
      <c r="P382">
        <v>36</v>
      </c>
      <c r="Q382">
        <v>25</v>
      </c>
      <c r="R382">
        <v>1</v>
      </c>
      <c r="S382" t="s">
        <v>79</v>
      </c>
      <c r="T382" t="s">
        <v>80</v>
      </c>
      <c r="U382" t="s">
        <v>81</v>
      </c>
      <c r="V382">
        <v>119</v>
      </c>
      <c r="W382">
        <v>2</v>
      </c>
      <c r="X382">
        <v>1</v>
      </c>
      <c r="Y382" t="s">
        <v>82</v>
      </c>
      <c r="Z382">
        <v>23</v>
      </c>
      <c r="AA382" t="s">
        <v>83</v>
      </c>
      <c r="AB382" t="s">
        <v>91</v>
      </c>
      <c r="AC382" t="s">
        <v>92</v>
      </c>
      <c r="AD382" t="s">
        <v>92</v>
      </c>
      <c r="AE382" t="s">
        <v>92</v>
      </c>
      <c r="AF382" t="s">
        <v>93</v>
      </c>
      <c r="AG382">
        <v>0</v>
      </c>
      <c r="AH382">
        <v>0</v>
      </c>
      <c r="AI382">
        <v>0</v>
      </c>
      <c r="AJ382">
        <v>0</v>
      </c>
      <c r="AK382">
        <v>0</v>
      </c>
      <c r="AL382">
        <v>0</v>
      </c>
      <c r="AM382">
        <v>39.512455230712867</v>
      </c>
      <c r="AN382">
        <v>39.423056311035147</v>
      </c>
      <c r="AO382">
        <v>38.976085540771457</v>
      </c>
      <c r="AP382">
        <v>39.959426849365222</v>
      </c>
      <c r="AQ382">
        <v>38.618505938720681</v>
      </c>
      <c r="AR382">
        <v>7.1515388793945274</v>
      </c>
      <c r="AS382">
        <v>2.9499990783691401</v>
      </c>
      <c r="AT382">
        <v>0</v>
      </c>
      <c r="AU382">
        <v>0</v>
      </c>
      <c r="AV382">
        <v>8.5818671691894526</v>
      </c>
      <c r="AW382">
        <v>0</v>
      </c>
      <c r="AX382">
        <v>0</v>
      </c>
      <c r="AY382">
        <v>0.62575973510742189</v>
      </c>
      <c r="AZ382">
        <v>0</v>
      </c>
      <c r="BA382">
        <v>0</v>
      </c>
      <c r="BB382">
        <v>0</v>
      </c>
      <c r="BC382">
        <v>0</v>
      </c>
      <c r="BD382">
        <v>3.1288025207519512</v>
      </c>
      <c r="BE382">
        <v>1.34091538696289</v>
      </c>
      <c r="BF382">
        <v>0</v>
      </c>
      <c r="BG382">
        <v>0</v>
      </c>
      <c r="BH382">
        <v>0</v>
      </c>
      <c r="BI382">
        <v>0</v>
      </c>
      <c r="BJ382">
        <v>0</v>
      </c>
      <c r="BK382">
        <v>0</v>
      </c>
      <c r="BL382">
        <v>0</v>
      </c>
      <c r="BM382">
        <v>0</v>
      </c>
      <c r="BN382">
        <v>0</v>
      </c>
      <c r="BO382">
        <v>0</v>
      </c>
      <c r="BP382">
        <v>0</v>
      </c>
      <c r="BQ382">
        <v>0</v>
      </c>
      <c r="BR382">
        <v>0</v>
      </c>
      <c r="BS382">
        <v>0</v>
      </c>
      <c r="BT382">
        <v>0</v>
      </c>
      <c r="BU382">
        <v>0</v>
      </c>
    </row>
    <row r="383" spans="1:73">
      <c r="A383" t="s">
        <v>73</v>
      </c>
      <c r="B383" t="s">
        <v>204</v>
      </c>
      <c r="C383" t="s">
        <v>75</v>
      </c>
      <c r="E383" t="s">
        <v>73</v>
      </c>
      <c r="F383" t="s">
        <v>173</v>
      </c>
      <c r="I383" t="s">
        <v>73</v>
      </c>
      <c r="M383" t="s">
        <v>77</v>
      </c>
      <c r="N383" t="s">
        <v>174</v>
      </c>
      <c r="O383" t="s">
        <v>77</v>
      </c>
      <c r="P383">
        <v>36</v>
      </c>
      <c r="Q383">
        <v>25</v>
      </c>
      <c r="R383">
        <v>1</v>
      </c>
      <c r="S383" t="s">
        <v>79</v>
      </c>
      <c r="T383" t="s">
        <v>80</v>
      </c>
      <c r="U383" t="s">
        <v>81</v>
      </c>
      <c r="V383">
        <v>119</v>
      </c>
      <c r="W383">
        <v>2</v>
      </c>
      <c r="X383">
        <v>1</v>
      </c>
      <c r="Y383" t="s">
        <v>82</v>
      </c>
      <c r="Z383">
        <v>25</v>
      </c>
      <c r="AA383" t="s">
        <v>87</v>
      </c>
      <c r="AB383" t="s">
        <v>91</v>
      </c>
      <c r="AC383" t="s">
        <v>110</v>
      </c>
      <c r="AD383" t="s">
        <v>110</v>
      </c>
      <c r="AE383" t="s">
        <v>110</v>
      </c>
      <c r="AF383" t="s">
        <v>111</v>
      </c>
      <c r="AG383">
        <v>24.405261596679679</v>
      </c>
      <c r="AH383">
        <v>24.405261596679669</v>
      </c>
      <c r="AI383">
        <v>9.8335938659667903</v>
      </c>
      <c r="AJ383">
        <v>9.8335938659667903</v>
      </c>
      <c r="AK383">
        <v>9.9229888244628839</v>
      </c>
      <c r="AL383">
        <v>9.9229888244628839</v>
      </c>
      <c r="AM383">
        <v>9.5653749389648439</v>
      </c>
      <c r="AN383">
        <v>9.5653749389648439</v>
      </c>
      <c r="AO383">
        <v>9.5653749389648439</v>
      </c>
      <c r="AP383">
        <v>9.5653749389648439</v>
      </c>
      <c r="AQ383">
        <v>9.5653749389648439</v>
      </c>
      <c r="AR383">
        <v>11.889693646240231</v>
      </c>
      <c r="AS383">
        <v>12.4260787536621</v>
      </c>
      <c r="AT383">
        <v>13.32002612304686</v>
      </c>
      <c r="AU383">
        <v>14.124616540527329</v>
      </c>
      <c r="AV383">
        <v>12.515474041748041</v>
      </c>
      <c r="AW383">
        <v>11.71090666503906</v>
      </c>
      <c r="AX383">
        <v>11.80030606079101</v>
      </c>
      <c r="AY383">
        <v>9.5653961303710897</v>
      </c>
      <c r="AZ383">
        <v>9.2078067687988234</v>
      </c>
      <c r="BA383">
        <v>8.3138428833007794</v>
      </c>
      <c r="BB383">
        <v>8.1350505798339849</v>
      </c>
      <c r="BC383">
        <v>8.1350505798339849</v>
      </c>
      <c r="BD383">
        <v>7.330479486083985</v>
      </c>
      <c r="BE383">
        <v>7.4198720703125014</v>
      </c>
      <c r="BF383">
        <v>7.509269415283204</v>
      </c>
      <c r="BG383">
        <v>7.7774638122558581</v>
      </c>
      <c r="BH383">
        <v>7.59867626953125</v>
      </c>
      <c r="BI383">
        <v>7.6880712158203117</v>
      </c>
      <c r="BJ383">
        <v>7.7774661682128903</v>
      </c>
      <c r="BK383">
        <v>7.5986786437988272</v>
      </c>
      <c r="BL383">
        <v>7.5986786437988272</v>
      </c>
      <c r="BM383">
        <v>7.419886358642577</v>
      </c>
      <c r="BN383">
        <v>7.9562656249999986</v>
      </c>
      <c r="BO383">
        <v>7.6880807800292956</v>
      </c>
      <c r="BP383">
        <v>7.3304961791992156</v>
      </c>
      <c r="BQ383">
        <v>6.615336523437497</v>
      </c>
      <c r="BR383">
        <v>6.6153389160156211</v>
      </c>
      <c r="BS383">
        <v>6.5259439514160116</v>
      </c>
      <c r="BT383">
        <v>8.0456558837890615</v>
      </c>
      <c r="BU383">
        <v>7.9562585449218748</v>
      </c>
    </row>
    <row r="384" spans="1:73">
      <c r="A384" t="s">
        <v>73</v>
      </c>
      <c r="B384" t="s">
        <v>204</v>
      </c>
      <c r="C384" t="s">
        <v>75</v>
      </c>
      <c r="E384" t="s">
        <v>73</v>
      </c>
      <c r="F384" t="s">
        <v>173</v>
      </c>
      <c r="I384" t="s">
        <v>73</v>
      </c>
      <c r="M384" t="s">
        <v>77</v>
      </c>
      <c r="N384" t="s">
        <v>174</v>
      </c>
      <c r="O384" t="s">
        <v>77</v>
      </c>
      <c r="P384">
        <v>36</v>
      </c>
      <c r="Q384">
        <v>25</v>
      </c>
      <c r="R384">
        <v>1</v>
      </c>
      <c r="S384" t="s">
        <v>79</v>
      </c>
      <c r="T384" t="s">
        <v>80</v>
      </c>
      <c r="U384" t="s">
        <v>81</v>
      </c>
      <c r="V384">
        <v>119</v>
      </c>
      <c r="W384">
        <v>2</v>
      </c>
      <c r="X384">
        <v>1</v>
      </c>
      <c r="Y384" t="s">
        <v>82</v>
      </c>
      <c r="Z384">
        <v>33</v>
      </c>
      <c r="AA384" t="s">
        <v>83</v>
      </c>
      <c r="AB384" t="s">
        <v>94</v>
      </c>
      <c r="AC384" t="s">
        <v>95</v>
      </c>
      <c r="AD384" t="s">
        <v>95</v>
      </c>
      <c r="AE384" t="s">
        <v>95</v>
      </c>
      <c r="AF384" t="s">
        <v>96</v>
      </c>
      <c r="AG384">
        <v>320.21128895874182</v>
      </c>
      <c r="AH384">
        <v>367.32149641113529</v>
      </c>
      <c r="AI384">
        <v>361.1532083374035</v>
      </c>
      <c r="AJ384">
        <v>279.53657620239409</v>
      </c>
      <c r="AK384">
        <v>239.21914121703981</v>
      </c>
      <c r="AL384">
        <v>226.1680674255359</v>
      </c>
      <c r="AM384">
        <v>265.41174706420861</v>
      </c>
      <c r="AN384">
        <v>208.9149994689939</v>
      </c>
      <c r="AO384">
        <v>272.20644672851569</v>
      </c>
      <c r="AP384">
        <v>280.07242398071247</v>
      </c>
      <c r="AQ384">
        <v>343.18568006591983</v>
      </c>
      <c r="AR384">
        <v>353.37597402954248</v>
      </c>
      <c r="AS384">
        <v>287.22423538208182</v>
      </c>
      <c r="AT384">
        <v>388.77643074341393</v>
      </c>
      <c r="AU384">
        <v>239.75586166381871</v>
      </c>
      <c r="AV384">
        <v>230.72683099365341</v>
      </c>
      <c r="AW384">
        <v>204.2660834777827</v>
      </c>
      <c r="AX384">
        <v>238.14631837768701</v>
      </c>
      <c r="AY384">
        <v>201.58409293212841</v>
      </c>
      <c r="AZ384">
        <v>242.9735862426752</v>
      </c>
      <c r="BA384">
        <v>260.04821729736477</v>
      </c>
      <c r="BB384">
        <v>260.22719488525559</v>
      </c>
      <c r="BC384">
        <v>238.3256471313484</v>
      </c>
      <c r="BD384">
        <v>366.42735054321668</v>
      </c>
      <c r="BE384">
        <v>252.807197381593</v>
      </c>
      <c r="BF384">
        <v>158.85388627319259</v>
      </c>
      <c r="BG384">
        <v>259.60146334228671</v>
      </c>
      <c r="BH384">
        <v>296.34240143432822</v>
      </c>
      <c r="BI384">
        <v>265.7693921752948</v>
      </c>
      <c r="BJ384">
        <v>226.88305021972641</v>
      </c>
      <c r="BK384">
        <v>237.25286818237379</v>
      </c>
      <c r="BL384">
        <v>218.3906232116698</v>
      </c>
      <c r="BM384">
        <v>257.99216486816499</v>
      </c>
      <c r="BN384">
        <v>269.61358262329259</v>
      </c>
      <c r="BO384">
        <v>354.00159325561879</v>
      </c>
      <c r="BP384">
        <v>307.60608733520701</v>
      </c>
      <c r="BQ384">
        <v>278.37430405883958</v>
      </c>
      <c r="BR384">
        <v>307.338276342776</v>
      </c>
      <c r="BS384">
        <v>266.75295608520668</v>
      </c>
      <c r="BT384">
        <v>322.08813862915213</v>
      </c>
      <c r="BU384">
        <v>308.58976337280501</v>
      </c>
    </row>
    <row r="385" spans="1:73">
      <c r="A385" t="s">
        <v>73</v>
      </c>
      <c r="B385" t="s">
        <v>204</v>
      </c>
      <c r="C385" t="s">
        <v>75</v>
      </c>
      <c r="E385" t="s">
        <v>73</v>
      </c>
      <c r="F385" t="s">
        <v>173</v>
      </c>
      <c r="I385" t="s">
        <v>73</v>
      </c>
      <c r="M385" t="s">
        <v>77</v>
      </c>
      <c r="N385" t="s">
        <v>174</v>
      </c>
      <c r="O385" t="s">
        <v>77</v>
      </c>
      <c r="P385">
        <v>36</v>
      </c>
      <c r="Q385">
        <v>25</v>
      </c>
      <c r="R385">
        <v>1</v>
      </c>
      <c r="S385" t="s">
        <v>79</v>
      </c>
      <c r="T385" t="s">
        <v>80</v>
      </c>
      <c r="U385" t="s">
        <v>81</v>
      </c>
      <c r="V385">
        <v>119</v>
      </c>
      <c r="W385">
        <v>2</v>
      </c>
      <c r="X385">
        <v>1</v>
      </c>
      <c r="Y385" t="s">
        <v>82</v>
      </c>
      <c r="Z385">
        <v>68</v>
      </c>
      <c r="AA385" t="s">
        <v>101</v>
      </c>
      <c r="AB385" t="s">
        <v>91</v>
      </c>
      <c r="AC385" t="s">
        <v>102</v>
      </c>
      <c r="AD385" t="s">
        <v>102</v>
      </c>
      <c r="AE385" t="s">
        <v>102</v>
      </c>
      <c r="AF385" t="s">
        <v>103</v>
      </c>
      <c r="AG385">
        <v>1.6091516479492201</v>
      </c>
      <c r="AH385">
        <v>1.6091516479492201</v>
      </c>
      <c r="AI385">
        <v>1.6091516479492201</v>
      </c>
      <c r="AJ385">
        <v>1.6091516479492201</v>
      </c>
      <c r="AK385">
        <v>1.6091516479492201</v>
      </c>
      <c r="AL385">
        <v>1.6091516479492201</v>
      </c>
      <c r="AM385">
        <v>43.266927453613299</v>
      </c>
      <c r="AN385">
        <v>59.447314874267541</v>
      </c>
      <c r="AO385">
        <v>22.706182965087908</v>
      </c>
      <c r="AP385">
        <v>42.998743658447268</v>
      </c>
      <c r="AQ385">
        <v>13.85614089355469</v>
      </c>
      <c r="AR385">
        <v>19.845521923828159</v>
      </c>
      <c r="AS385">
        <v>5.7212486328125021</v>
      </c>
      <c r="AT385">
        <v>0</v>
      </c>
      <c r="AU385">
        <v>20.024440478515618</v>
      </c>
      <c r="AV385">
        <v>8.1349658447265636</v>
      </c>
      <c r="AW385">
        <v>4.3803644775390627</v>
      </c>
      <c r="AX385">
        <v>1.162165075683594</v>
      </c>
      <c r="AY385">
        <v>1.609137481689453</v>
      </c>
      <c r="AZ385">
        <v>8.9394872253417965</v>
      </c>
      <c r="BA385">
        <v>4.5591635986328152</v>
      </c>
      <c r="BB385">
        <v>5.6318909912109412</v>
      </c>
      <c r="BC385">
        <v>7.9561603332519546</v>
      </c>
      <c r="BD385">
        <v>5.721298345947269</v>
      </c>
      <c r="BE385">
        <v>1.3409478515625</v>
      </c>
      <c r="BF385">
        <v>47.825997058105472</v>
      </c>
      <c r="BG385">
        <v>8.8501014160156206</v>
      </c>
      <c r="BH385">
        <v>3.4864229675292968</v>
      </c>
      <c r="BI385">
        <v>1.430338049316406</v>
      </c>
      <c r="BJ385">
        <v>24.941001770019579</v>
      </c>
      <c r="BK385">
        <v>19.041011901855491</v>
      </c>
      <c r="BL385">
        <v>31.198621807861379</v>
      </c>
      <c r="BM385">
        <v>2.056080194091797</v>
      </c>
      <c r="BN385">
        <v>0.44698657226562499</v>
      </c>
      <c r="BO385">
        <v>2.6818580078125001</v>
      </c>
      <c r="BP385">
        <v>0.53638388671875004</v>
      </c>
      <c r="BQ385">
        <v>0.89396035766601567</v>
      </c>
      <c r="BR385">
        <v>0.62578120117187497</v>
      </c>
      <c r="BS385">
        <v>0.62578120117187497</v>
      </c>
      <c r="BT385">
        <v>0.44698657226562499</v>
      </c>
      <c r="BU385">
        <v>0.44698657226562499</v>
      </c>
    </row>
    <row r="386" spans="1:73">
      <c r="A386" t="s">
        <v>73</v>
      </c>
      <c r="B386" t="s">
        <v>205</v>
      </c>
      <c r="C386" t="s">
        <v>75</v>
      </c>
      <c r="E386" t="s">
        <v>73</v>
      </c>
      <c r="F386" t="s">
        <v>153</v>
      </c>
      <c r="I386" t="s">
        <v>73</v>
      </c>
      <c r="M386" t="s">
        <v>77</v>
      </c>
      <c r="N386" t="s">
        <v>154</v>
      </c>
      <c r="O386" t="s">
        <v>77</v>
      </c>
      <c r="P386">
        <v>37</v>
      </c>
      <c r="Q386">
        <v>17</v>
      </c>
      <c r="R386">
        <v>1</v>
      </c>
      <c r="S386" t="s">
        <v>79</v>
      </c>
      <c r="T386" t="s">
        <v>80</v>
      </c>
      <c r="U386" t="s">
        <v>81</v>
      </c>
      <c r="V386">
        <v>119</v>
      </c>
      <c r="W386">
        <v>2</v>
      </c>
      <c r="X386">
        <v>1</v>
      </c>
      <c r="Y386" t="s">
        <v>82</v>
      </c>
      <c r="Z386">
        <v>3</v>
      </c>
      <c r="AA386" t="s">
        <v>83</v>
      </c>
      <c r="AB386" t="s">
        <v>84</v>
      </c>
      <c r="AC386" t="s">
        <v>106</v>
      </c>
      <c r="AD386" t="s">
        <v>106</v>
      </c>
      <c r="AE386" t="s">
        <v>106</v>
      </c>
      <c r="AF386" t="s">
        <v>107</v>
      </c>
      <c r="AG386">
        <v>485832.83734713797</v>
      </c>
      <c r="AH386">
        <v>485891.75058548641</v>
      </c>
      <c r="AI386">
        <v>485861.28097694152</v>
      </c>
      <c r="AJ386">
        <v>485822.91472334671</v>
      </c>
      <c r="AK386">
        <v>485816.55133585923</v>
      </c>
      <c r="AL386">
        <v>485868.57413480378</v>
      </c>
      <c r="AM386">
        <v>485840.85917812109</v>
      </c>
      <c r="AN386">
        <v>485814.18630070501</v>
      </c>
      <c r="AO386">
        <v>485772.45881682337</v>
      </c>
      <c r="AP386">
        <v>485757.3110172865</v>
      </c>
      <c r="AQ386">
        <v>485782.73914541223</v>
      </c>
      <c r="AR386">
        <v>485781.85111443681</v>
      </c>
      <c r="AS386">
        <v>485815.16000885877</v>
      </c>
      <c r="AT386">
        <v>485836.51322556433</v>
      </c>
      <c r="AU386">
        <v>485812.32483476208</v>
      </c>
      <c r="AV386">
        <v>485782.10964977648</v>
      </c>
      <c r="AW386">
        <v>485783.1662886191</v>
      </c>
      <c r="AX386">
        <v>485822.76144180441</v>
      </c>
      <c r="AY386">
        <v>485842.17161220848</v>
      </c>
      <c r="AZ386">
        <v>485841.11032291967</v>
      </c>
      <c r="BA386">
        <v>485832.07376997778</v>
      </c>
      <c r="BB386">
        <v>485878.76323515142</v>
      </c>
      <c r="BC386">
        <v>485872.55816647469</v>
      </c>
      <c r="BD386">
        <v>485875.12141986808</v>
      </c>
      <c r="BE386">
        <v>485856.07705623913</v>
      </c>
      <c r="BF386">
        <v>485891.51172001462</v>
      </c>
      <c r="BG386">
        <v>485862.09363382071</v>
      </c>
      <c r="BH386">
        <v>485848.26502296928</v>
      </c>
      <c r="BI386">
        <v>485776.87825607578</v>
      </c>
      <c r="BJ386">
        <v>485759.43346948503</v>
      </c>
      <c r="BK386">
        <v>485757.83981212327</v>
      </c>
      <c r="BL386">
        <v>485782.55794800102</v>
      </c>
      <c r="BM386">
        <v>485799.13132450258</v>
      </c>
      <c r="BN386">
        <v>485820.03372770082</v>
      </c>
      <c r="BO386">
        <v>485823.3013774078</v>
      </c>
      <c r="BP386">
        <v>485766.05217675428</v>
      </c>
      <c r="BQ386">
        <v>485748.35752785392</v>
      </c>
      <c r="BR386">
        <v>485761.36964253843</v>
      </c>
      <c r="BS386">
        <v>485786.24474562041</v>
      </c>
      <c r="BT386">
        <v>485840.75554343581</v>
      </c>
      <c r="BU386">
        <v>485793.35496497521</v>
      </c>
    </row>
    <row r="387" spans="1:73">
      <c r="A387" t="s">
        <v>73</v>
      </c>
      <c r="B387" t="s">
        <v>205</v>
      </c>
      <c r="C387" t="s">
        <v>75</v>
      </c>
      <c r="E387" t="s">
        <v>73</v>
      </c>
      <c r="F387" t="s">
        <v>153</v>
      </c>
      <c r="I387" t="s">
        <v>73</v>
      </c>
      <c r="M387" t="s">
        <v>77</v>
      </c>
      <c r="N387" t="s">
        <v>154</v>
      </c>
      <c r="O387" t="s">
        <v>77</v>
      </c>
      <c r="P387">
        <v>37</v>
      </c>
      <c r="Q387">
        <v>17</v>
      </c>
      <c r="R387">
        <v>1</v>
      </c>
      <c r="S387" t="s">
        <v>79</v>
      </c>
      <c r="T387" t="s">
        <v>80</v>
      </c>
      <c r="U387" t="s">
        <v>81</v>
      </c>
      <c r="V387">
        <v>119</v>
      </c>
      <c r="W387">
        <v>2</v>
      </c>
      <c r="X387">
        <v>1</v>
      </c>
      <c r="Y387" t="s">
        <v>82</v>
      </c>
      <c r="Z387">
        <v>6</v>
      </c>
      <c r="AA387" t="s">
        <v>83</v>
      </c>
      <c r="AB387" t="s">
        <v>84</v>
      </c>
      <c r="AC387" t="s">
        <v>147</v>
      </c>
      <c r="AD387" t="s">
        <v>147</v>
      </c>
      <c r="AE387" t="s">
        <v>147</v>
      </c>
      <c r="AF387" t="s">
        <v>148</v>
      </c>
      <c r="AG387">
        <v>9622.4402468996541</v>
      </c>
      <c r="AH387">
        <v>9610.209611041495</v>
      </c>
      <c r="AI387">
        <v>9637.687849634036</v>
      </c>
      <c r="AJ387">
        <v>9627.2342858767279</v>
      </c>
      <c r="AK387">
        <v>9644.2609450381078</v>
      </c>
      <c r="AL387">
        <v>9716.8459578798975</v>
      </c>
      <c r="AM387">
        <v>9718.0859834963521</v>
      </c>
      <c r="AN387">
        <v>9736.1613349550971</v>
      </c>
      <c r="AO387">
        <v>9700.5400621218469</v>
      </c>
      <c r="AP387">
        <v>9699.830688293714</v>
      </c>
      <c r="AQ387">
        <v>9724.8153777895641</v>
      </c>
      <c r="AR387">
        <v>9708.6919437136494</v>
      </c>
      <c r="AS387">
        <v>9703.6327972536728</v>
      </c>
      <c r="AT387">
        <v>9703.0995043276653</v>
      </c>
      <c r="AU387">
        <v>9667.2945171084357</v>
      </c>
      <c r="AV387">
        <v>9621.3037992678492</v>
      </c>
      <c r="AW387">
        <v>9634.1456822878627</v>
      </c>
      <c r="AX387">
        <v>9681.1942129702311</v>
      </c>
      <c r="AY387">
        <v>9705.3872395449325</v>
      </c>
      <c r="AZ387">
        <v>9718.0566775637399</v>
      </c>
      <c r="BA387">
        <v>9724.4443911135259</v>
      </c>
      <c r="BB387">
        <v>9756.1725282900443</v>
      </c>
      <c r="BC387">
        <v>9765.9173711245367</v>
      </c>
      <c r="BD387">
        <v>9735.9689955873982</v>
      </c>
      <c r="BE387">
        <v>9720.9937275759494</v>
      </c>
      <c r="BF387">
        <v>9726.5750020754585</v>
      </c>
      <c r="BG387">
        <v>9701.8508912966499</v>
      </c>
      <c r="BH387">
        <v>9711.1576758059164</v>
      </c>
      <c r="BI387">
        <v>9682.0913302004519</v>
      </c>
      <c r="BJ387">
        <v>9690.9528520022213</v>
      </c>
      <c r="BK387">
        <v>9691.1328259585007</v>
      </c>
      <c r="BL387">
        <v>9717.450638751483</v>
      </c>
      <c r="BM387">
        <v>9731.8981726504044</v>
      </c>
      <c r="BN387">
        <v>9750.0616361941011</v>
      </c>
      <c r="BO387">
        <v>9740.1373902468349</v>
      </c>
      <c r="BP387">
        <v>9681.3865361941134</v>
      </c>
      <c r="BQ387">
        <v>9675.6248871462631</v>
      </c>
      <c r="BR387">
        <v>9669.5986372500174</v>
      </c>
      <c r="BS387">
        <v>9677.391664306906</v>
      </c>
      <c r="BT387">
        <v>9671.552121997327</v>
      </c>
      <c r="BU387">
        <v>9592.0519496157303</v>
      </c>
    </row>
    <row r="388" spans="1:73">
      <c r="A388" t="s">
        <v>73</v>
      </c>
      <c r="B388" t="s">
        <v>205</v>
      </c>
      <c r="C388" t="s">
        <v>75</v>
      </c>
      <c r="E388" t="s">
        <v>73</v>
      </c>
      <c r="F388" t="s">
        <v>153</v>
      </c>
      <c r="I388" t="s">
        <v>73</v>
      </c>
      <c r="M388" t="s">
        <v>77</v>
      </c>
      <c r="N388" t="s">
        <v>154</v>
      </c>
      <c r="O388" t="s">
        <v>77</v>
      </c>
      <c r="P388">
        <v>37</v>
      </c>
      <c r="Q388">
        <v>17</v>
      </c>
      <c r="R388">
        <v>1</v>
      </c>
      <c r="S388" t="s">
        <v>79</v>
      </c>
      <c r="T388" t="s">
        <v>80</v>
      </c>
      <c r="U388" t="s">
        <v>81</v>
      </c>
      <c r="V388">
        <v>119</v>
      </c>
      <c r="W388">
        <v>2</v>
      </c>
      <c r="X388">
        <v>1</v>
      </c>
      <c r="Y388" t="s">
        <v>82</v>
      </c>
      <c r="Z388">
        <v>21</v>
      </c>
      <c r="AA388" t="s">
        <v>87</v>
      </c>
      <c r="AB388" t="s">
        <v>88</v>
      </c>
      <c r="AC388" t="s">
        <v>89</v>
      </c>
      <c r="AD388" t="s">
        <v>89</v>
      </c>
      <c r="AE388" t="s">
        <v>89</v>
      </c>
      <c r="AF388" t="s">
        <v>90</v>
      </c>
      <c r="AG388">
        <v>18.95494727783203</v>
      </c>
      <c r="AH388">
        <v>21.435049761962901</v>
      </c>
      <c r="AI388">
        <v>18.866503192138669</v>
      </c>
      <c r="AJ388">
        <v>22.852177416992191</v>
      </c>
      <c r="AK388">
        <v>32.15364432983398</v>
      </c>
      <c r="AL388">
        <v>43.935283099365201</v>
      </c>
      <c r="AM388">
        <v>57.841228137206997</v>
      </c>
      <c r="AN388">
        <v>119.9416583801268</v>
      </c>
      <c r="AO388">
        <v>164.49968025512689</v>
      </c>
      <c r="AP388">
        <v>179.73719982910151</v>
      </c>
      <c r="AQ388">
        <v>172.38593428344731</v>
      </c>
      <c r="AR388">
        <v>164.2347409118652</v>
      </c>
      <c r="AS388">
        <v>119.94287023315439</v>
      </c>
      <c r="AT388">
        <v>99.213062963867287</v>
      </c>
      <c r="AU388">
        <v>100.8956648315431</v>
      </c>
      <c r="AV388">
        <v>93.543074481201259</v>
      </c>
      <c r="AW388">
        <v>83.444175634765699</v>
      </c>
      <c r="AX388">
        <v>56.071478076171907</v>
      </c>
      <c r="AY388">
        <v>47.567757806396543</v>
      </c>
      <c r="AZ388">
        <v>40.21457844848635</v>
      </c>
      <c r="BA388">
        <v>31.621471459960979</v>
      </c>
      <c r="BB388">
        <v>25.598292071533201</v>
      </c>
      <c r="BC388">
        <v>29.584676220703141</v>
      </c>
      <c r="BD388">
        <v>22.233197601318349</v>
      </c>
      <c r="BE388">
        <v>36.672039770507837</v>
      </c>
      <c r="BF388">
        <v>39.239813800048857</v>
      </c>
      <c r="BG388">
        <v>51.019906591796861</v>
      </c>
      <c r="BH388">
        <v>73.519190148925929</v>
      </c>
      <c r="BI388">
        <v>124.1867896484376</v>
      </c>
      <c r="BJ388">
        <v>145.3561811462402</v>
      </c>
      <c r="BK388">
        <v>152.97368066406219</v>
      </c>
      <c r="BL388">
        <v>158.81925928955039</v>
      </c>
      <c r="BM388">
        <v>155.18682006835911</v>
      </c>
      <c r="BN388">
        <v>144.91200112915041</v>
      </c>
      <c r="BO388">
        <v>120.55261987304689</v>
      </c>
      <c r="BP388">
        <v>115.8585332092286</v>
      </c>
      <c r="BQ388">
        <v>110.72098379516611</v>
      </c>
      <c r="BR388">
        <v>115.7690494506838</v>
      </c>
      <c r="BS388">
        <v>126.0420542480469</v>
      </c>
      <c r="BT388">
        <v>162.98082523803669</v>
      </c>
      <c r="BU388">
        <v>177.15680439453061</v>
      </c>
    </row>
    <row r="389" spans="1:73">
      <c r="A389" t="s">
        <v>73</v>
      </c>
      <c r="B389" t="s">
        <v>205</v>
      </c>
      <c r="C389" t="s">
        <v>75</v>
      </c>
      <c r="E389" t="s">
        <v>73</v>
      </c>
      <c r="F389" t="s">
        <v>153</v>
      </c>
      <c r="I389" t="s">
        <v>73</v>
      </c>
      <c r="M389" t="s">
        <v>77</v>
      </c>
      <c r="N389" t="s">
        <v>154</v>
      </c>
      <c r="O389" t="s">
        <v>77</v>
      </c>
      <c r="P389">
        <v>37</v>
      </c>
      <c r="Q389">
        <v>17</v>
      </c>
      <c r="R389">
        <v>1</v>
      </c>
      <c r="S389" t="s">
        <v>79</v>
      </c>
      <c r="T389" t="s">
        <v>80</v>
      </c>
      <c r="U389" t="s">
        <v>81</v>
      </c>
      <c r="V389">
        <v>119</v>
      </c>
      <c r="W389">
        <v>2</v>
      </c>
      <c r="X389">
        <v>1</v>
      </c>
      <c r="Y389" t="s">
        <v>82</v>
      </c>
      <c r="Z389">
        <v>23</v>
      </c>
      <c r="AA389" t="s">
        <v>83</v>
      </c>
      <c r="AB389" t="s">
        <v>91</v>
      </c>
      <c r="AC389" t="s">
        <v>92</v>
      </c>
      <c r="AD389" t="s">
        <v>92</v>
      </c>
      <c r="AE389" t="s">
        <v>92</v>
      </c>
      <c r="AF389" t="s">
        <v>93</v>
      </c>
      <c r="AG389">
        <v>0</v>
      </c>
      <c r="AH389">
        <v>0</v>
      </c>
      <c r="AI389">
        <v>0</v>
      </c>
      <c r="AJ389">
        <v>0</v>
      </c>
      <c r="AK389">
        <v>0.35448078613281248</v>
      </c>
      <c r="AL389">
        <v>0</v>
      </c>
      <c r="AM389">
        <v>0</v>
      </c>
      <c r="AN389">
        <v>0</v>
      </c>
      <c r="AO389">
        <v>0</v>
      </c>
      <c r="AP389">
        <v>0</v>
      </c>
      <c r="AQ389">
        <v>0</v>
      </c>
      <c r="AR389">
        <v>0</v>
      </c>
      <c r="AS389">
        <v>0</v>
      </c>
      <c r="AT389">
        <v>0</v>
      </c>
      <c r="AU389">
        <v>0</v>
      </c>
      <c r="AV389">
        <v>0</v>
      </c>
      <c r="AW389">
        <v>0</v>
      </c>
      <c r="AX389">
        <v>0</v>
      </c>
      <c r="AY389">
        <v>0</v>
      </c>
      <c r="AZ389">
        <v>0</v>
      </c>
      <c r="BA389">
        <v>0</v>
      </c>
      <c r="BB389">
        <v>0</v>
      </c>
      <c r="BC389">
        <v>0</v>
      </c>
      <c r="BD389">
        <v>0</v>
      </c>
      <c r="BE389">
        <v>0</v>
      </c>
      <c r="BF389">
        <v>0</v>
      </c>
      <c r="BG389">
        <v>0</v>
      </c>
      <c r="BH389">
        <v>0</v>
      </c>
      <c r="BI389">
        <v>0</v>
      </c>
      <c r="BJ389">
        <v>0</v>
      </c>
      <c r="BK389">
        <v>3.452368701171876</v>
      </c>
      <c r="BL389">
        <v>3.629416278076171</v>
      </c>
      <c r="BM389">
        <v>3.540894976806642</v>
      </c>
      <c r="BN389">
        <v>1.504877355957031</v>
      </c>
      <c r="BO389">
        <v>3.9834992614746092</v>
      </c>
      <c r="BP389">
        <v>7.7900839599609393</v>
      </c>
      <c r="BQ389">
        <v>34.790805865478568</v>
      </c>
      <c r="BR389">
        <v>18.679209222412101</v>
      </c>
      <c r="BS389">
        <v>1.9474864868164059</v>
      </c>
      <c r="BT389">
        <v>2.3908831176757821</v>
      </c>
      <c r="BU389">
        <v>1.416354608154297</v>
      </c>
    </row>
    <row r="390" spans="1:73">
      <c r="A390" t="s">
        <v>73</v>
      </c>
      <c r="B390" t="s">
        <v>205</v>
      </c>
      <c r="C390" t="s">
        <v>75</v>
      </c>
      <c r="E390" t="s">
        <v>73</v>
      </c>
      <c r="F390" t="s">
        <v>153</v>
      </c>
      <c r="I390" t="s">
        <v>73</v>
      </c>
      <c r="M390" t="s">
        <v>77</v>
      </c>
      <c r="N390" t="s">
        <v>154</v>
      </c>
      <c r="O390" t="s">
        <v>77</v>
      </c>
      <c r="P390">
        <v>37</v>
      </c>
      <c r="Q390">
        <v>17</v>
      </c>
      <c r="R390">
        <v>1</v>
      </c>
      <c r="S390" t="s">
        <v>79</v>
      </c>
      <c r="T390" t="s">
        <v>80</v>
      </c>
      <c r="U390" t="s">
        <v>81</v>
      </c>
      <c r="V390">
        <v>119</v>
      </c>
      <c r="W390">
        <v>2</v>
      </c>
      <c r="X390">
        <v>1</v>
      </c>
      <c r="Y390" t="s">
        <v>82</v>
      </c>
      <c r="Z390">
        <v>25</v>
      </c>
      <c r="AA390" t="s">
        <v>87</v>
      </c>
      <c r="AB390" t="s">
        <v>91</v>
      </c>
      <c r="AC390" t="s">
        <v>110</v>
      </c>
      <c r="AD390" t="s">
        <v>110</v>
      </c>
      <c r="AE390" t="s">
        <v>110</v>
      </c>
      <c r="AF390" t="s">
        <v>111</v>
      </c>
      <c r="AG390">
        <v>0.4432865356445313</v>
      </c>
      <c r="AH390">
        <v>8.8595092773437509E-2</v>
      </c>
      <c r="AI390">
        <v>0.61971583862304691</v>
      </c>
      <c r="AJ390">
        <v>0</v>
      </c>
      <c r="AK390">
        <v>15.67851716308593</v>
      </c>
      <c r="AL390">
        <v>17.62726683349608</v>
      </c>
      <c r="AM390">
        <v>29.493953588867171</v>
      </c>
      <c r="AN390">
        <v>18.867329827880859</v>
      </c>
      <c r="AO390">
        <v>9.47815246582031</v>
      </c>
      <c r="AP390">
        <v>5.4923955505371076</v>
      </c>
      <c r="AQ390">
        <v>9.8334874328613253</v>
      </c>
      <c r="AR390">
        <v>9.744904736328122</v>
      </c>
      <c r="AS390">
        <v>8.5045222106933558</v>
      </c>
      <c r="AT390">
        <v>4.4292330688476564</v>
      </c>
      <c r="AU390">
        <v>0.97436305541992174</v>
      </c>
      <c r="AV390">
        <v>1.3284863952636721</v>
      </c>
      <c r="AW390">
        <v>1.2399553344726559</v>
      </c>
      <c r="AX390">
        <v>0.6197154479980469</v>
      </c>
      <c r="AY390">
        <v>0.53118449707031257</v>
      </c>
      <c r="AZ390">
        <v>3.098408569335938</v>
      </c>
      <c r="BA390">
        <v>7.3475922546386716</v>
      </c>
      <c r="BB390">
        <v>1.504913592529296</v>
      </c>
      <c r="BC390">
        <v>0.44284397583007817</v>
      </c>
      <c r="BD390">
        <v>1.062515356445312</v>
      </c>
      <c r="BE390">
        <v>2.9217029663085938</v>
      </c>
      <c r="BF390">
        <v>0</v>
      </c>
      <c r="BG390">
        <v>0</v>
      </c>
      <c r="BH390">
        <v>0.53118374023437498</v>
      </c>
      <c r="BI390">
        <v>0.88580321044921895</v>
      </c>
      <c r="BJ390">
        <v>1.3287009155273439</v>
      </c>
      <c r="BK390">
        <v>1.062912005615235</v>
      </c>
      <c r="BL390">
        <v>0</v>
      </c>
      <c r="BM390">
        <v>0.61966540527343739</v>
      </c>
      <c r="BN390">
        <v>0</v>
      </c>
      <c r="BO390">
        <v>0.79671292114257797</v>
      </c>
      <c r="BP390">
        <v>0.53114161987304687</v>
      </c>
      <c r="BQ390">
        <v>1.062283355712891</v>
      </c>
      <c r="BR390">
        <v>0.61966552124023433</v>
      </c>
      <c r="BS390">
        <v>0</v>
      </c>
      <c r="BT390">
        <v>0.53114214477539057</v>
      </c>
      <c r="BU390">
        <v>0</v>
      </c>
    </row>
    <row r="391" spans="1:73">
      <c r="A391" t="s">
        <v>73</v>
      </c>
      <c r="B391" t="s">
        <v>205</v>
      </c>
      <c r="C391" t="s">
        <v>75</v>
      </c>
      <c r="E391" t="s">
        <v>73</v>
      </c>
      <c r="F391" t="s">
        <v>153</v>
      </c>
      <c r="I391" t="s">
        <v>73</v>
      </c>
      <c r="M391" t="s">
        <v>77</v>
      </c>
      <c r="N391" t="s">
        <v>154</v>
      </c>
      <c r="O391" t="s">
        <v>77</v>
      </c>
      <c r="P391">
        <v>37</v>
      </c>
      <c r="Q391">
        <v>17</v>
      </c>
      <c r="R391">
        <v>1</v>
      </c>
      <c r="S391" t="s">
        <v>79</v>
      </c>
      <c r="T391" t="s">
        <v>80</v>
      </c>
      <c r="U391" t="s">
        <v>81</v>
      </c>
      <c r="V391">
        <v>119</v>
      </c>
      <c r="W391">
        <v>2</v>
      </c>
      <c r="X391">
        <v>1</v>
      </c>
      <c r="Y391" t="s">
        <v>82</v>
      </c>
      <c r="Z391">
        <v>33</v>
      </c>
      <c r="AA391" t="s">
        <v>83</v>
      </c>
      <c r="AB391" t="s">
        <v>94</v>
      </c>
      <c r="AC391" t="s">
        <v>95</v>
      </c>
      <c r="AD391" t="s">
        <v>95</v>
      </c>
      <c r="AE391" t="s">
        <v>95</v>
      </c>
      <c r="AF391" t="s">
        <v>96</v>
      </c>
      <c r="AG391">
        <v>532.61983018798833</v>
      </c>
      <c r="AH391">
        <v>482.30699078369128</v>
      </c>
      <c r="AI391">
        <v>486.27047666625998</v>
      </c>
      <c r="AJ391">
        <v>530.74949906005861</v>
      </c>
      <c r="AK391">
        <v>495.99216983642611</v>
      </c>
      <c r="AL391">
        <v>361.81922327270479</v>
      </c>
      <c r="AM391">
        <v>360.21630268554668</v>
      </c>
      <c r="AN391">
        <v>318.49257521972669</v>
      </c>
      <c r="AO391">
        <v>361.5583705139158</v>
      </c>
      <c r="AP391">
        <v>365.6325373474117</v>
      </c>
      <c r="AQ391">
        <v>320.17879638671889</v>
      </c>
      <c r="AR391">
        <v>344.18772482910163</v>
      </c>
      <c r="AS391">
        <v>362.80153344116212</v>
      </c>
      <c r="AT391">
        <v>363.23942456665048</v>
      </c>
      <c r="AU391">
        <v>424.47319691772412</v>
      </c>
      <c r="AV391">
        <v>508.65327882690428</v>
      </c>
      <c r="AW391">
        <v>505.03086597900398</v>
      </c>
      <c r="AX391">
        <v>444.69504291992212</v>
      </c>
      <c r="AY391">
        <v>412.8765839294436</v>
      </c>
      <c r="AZ391">
        <v>405.34409108276401</v>
      </c>
      <c r="BA391">
        <v>412.33846555175779</v>
      </c>
      <c r="BB391">
        <v>344.72303109741222</v>
      </c>
      <c r="BC391">
        <v>336.57192451171869</v>
      </c>
      <c r="BD391">
        <v>374.50180930786138</v>
      </c>
      <c r="BE391">
        <v>390.71659595336888</v>
      </c>
      <c r="BF391">
        <v>351.03215001831052</v>
      </c>
      <c r="BG391">
        <v>394.01407247314432</v>
      </c>
      <c r="BH391">
        <v>364.77364449462868</v>
      </c>
      <c r="BI391">
        <v>426.53149107055668</v>
      </c>
      <c r="BJ391">
        <v>413.14757599487308</v>
      </c>
      <c r="BK391">
        <v>403.31465480957041</v>
      </c>
      <c r="BL391">
        <v>345.63386943359342</v>
      </c>
      <c r="BM391">
        <v>317.89271746215832</v>
      </c>
      <c r="BN391">
        <v>290.16099909667992</v>
      </c>
      <c r="BO391">
        <v>310.80635693359392</v>
      </c>
      <c r="BP391">
        <v>427.78065444335931</v>
      </c>
      <c r="BQ391">
        <v>429.28701789550752</v>
      </c>
      <c r="BR391">
        <v>432.47673168945289</v>
      </c>
      <c r="BS391">
        <v>388.53629201049779</v>
      </c>
      <c r="BT391">
        <v>306.91456311035171</v>
      </c>
      <c r="BU391">
        <v>422.03160491943339</v>
      </c>
    </row>
    <row r="392" spans="1:73">
      <c r="A392" t="s">
        <v>73</v>
      </c>
      <c r="B392" t="s">
        <v>205</v>
      </c>
      <c r="C392" t="s">
        <v>75</v>
      </c>
      <c r="E392" t="s">
        <v>73</v>
      </c>
      <c r="F392" t="s">
        <v>153</v>
      </c>
      <c r="I392" t="s">
        <v>73</v>
      </c>
      <c r="M392" t="s">
        <v>77</v>
      </c>
      <c r="N392" t="s">
        <v>154</v>
      </c>
      <c r="O392" t="s">
        <v>77</v>
      </c>
      <c r="P392">
        <v>37</v>
      </c>
      <c r="Q392">
        <v>17</v>
      </c>
      <c r="R392">
        <v>1</v>
      </c>
      <c r="S392" t="s">
        <v>79</v>
      </c>
      <c r="T392" t="s">
        <v>80</v>
      </c>
      <c r="U392" t="s">
        <v>81</v>
      </c>
      <c r="V392">
        <v>119</v>
      </c>
      <c r="W392">
        <v>2</v>
      </c>
      <c r="X392">
        <v>1</v>
      </c>
      <c r="Y392" t="s">
        <v>82</v>
      </c>
      <c r="Z392">
        <v>51</v>
      </c>
      <c r="AA392" t="s">
        <v>83</v>
      </c>
      <c r="AB392" t="s">
        <v>97</v>
      </c>
      <c r="AC392" t="s">
        <v>125</v>
      </c>
      <c r="AD392" t="s">
        <v>126</v>
      </c>
      <c r="AE392" t="s">
        <v>126</v>
      </c>
      <c r="AF392" t="s">
        <v>127</v>
      </c>
      <c r="AG392">
        <v>0.79805705566406249</v>
      </c>
      <c r="AH392">
        <v>0.88673005981445319</v>
      </c>
      <c r="AI392">
        <v>1.862133929443359</v>
      </c>
      <c r="AJ392">
        <v>2.4828448669433598</v>
      </c>
      <c r="AK392">
        <v>1.330096099853515</v>
      </c>
      <c r="AL392">
        <v>0</v>
      </c>
      <c r="AM392">
        <v>0</v>
      </c>
      <c r="AN392">
        <v>0</v>
      </c>
      <c r="AO392">
        <v>0</v>
      </c>
      <c r="AP392">
        <v>0</v>
      </c>
      <c r="AQ392">
        <v>0</v>
      </c>
      <c r="AR392">
        <v>0</v>
      </c>
      <c r="AS392">
        <v>0</v>
      </c>
      <c r="AT392">
        <v>4.0792133239746091</v>
      </c>
      <c r="AU392">
        <v>3.6358428222656252</v>
      </c>
      <c r="AV392">
        <v>3.8132013000488278</v>
      </c>
      <c r="AW392">
        <v>3.7245221923828131</v>
      </c>
      <c r="AX392">
        <v>1.1528310485839841</v>
      </c>
      <c r="AY392">
        <v>1.4189649841308589</v>
      </c>
      <c r="AZ392">
        <v>2.2169842163085942</v>
      </c>
      <c r="BA392">
        <v>1.950980017089843</v>
      </c>
      <c r="BB392">
        <v>2.2170289367675782</v>
      </c>
      <c r="BC392">
        <v>2.9266483886718748</v>
      </c>
      <c r="BD392">
        <v>1.6851288391113279</v>
      </c>
      <c r="BE392">
        <v>0.62078067626953126</v>
      </c>
      <c r="BF392">
        <v>0.62078067626953126</v>
      </c>
      <c r="BG392">
        <v>0.62078067626953126</v>
      </c>
      <c r="BH392">
        <v>1.064160791015625</v>
      </c>
      <c r="BI392">
        <v>0</v>
      </c>
      <c r="BJ392">
        <v>0.6207530395507812</v>
      </c>
      <c r="BK392">
        <v>0.6207530395507812</v>
      </c>
      <c r="BL392">
        <v>1.1528242858886719</v>
      </c>
      <c r="BM392">
        <v>1.152832312011719</v>
      </c>
      <c r="BN392">
        <v>0.97547445678710931</v>
      </c>
      <c r="BO392">
        <v>0.6207530883789063</v>
      </c>
      <c r="BP392">
        <v>1.862470471191406</v>
      </c>
      <c r="BQ392">
        <v>2.660602893066407</v>
      </c>
      <c r="BR392">
        <v>3.9021278625488272</v>
      </c>
      <c r="BS392">
        <v>19.953580566406259</v>
      </c>
      <c r="BT392">
        <v>19.59886381835938</v>
      </c>
      <c r="BU392">
        <v>19.59886381835938</v>
      </c>
    </row>
    <row r="393" spans="1:73">
      <c r="A393" t="s">
        <v>73</v>
      </c>
      <c r="B393" t="s">
        <v>205</v>
      </c>
      <c r="C393" t="s">
        <v>75</v>
      </c>
      <c r="E393" t="s">
        <v>73</v>
      </c>
      <c r="F393" t="s">
        <v>153</v>
      </c>
      <c r="I393" t="s">
        <v>73</v>
      </c>
      <c r="M393" t="s">
        <v>77</v>
      </c>
      <c r="N393" t="s">
        <v>154</v>
      </c>
      <c r="O393" t="s">
        <v>77</v>
      </c>
      <c r="P393">
        <v>37</v>
      </c>
      <c r="Q393">
        <v>17</v>
      </c>
      <c r="R393">
        <v>1</v>
      </c>
      <c r="S393" t="s">
        <v>79</v>
      </c>
      <c r="T393" t="s">
        <v>80</v>
      </c>
      <c r="U393" t="s">
        <v>81</v>
      </c>
      <c r="V393">
        <v>119</v>
      </c>
      <c r="W393">
        <v>2</v>
      </c>
      <c r="X393">
        <v>1</v>
      </c>
      <c r="Y393" t="s">
        <v>82</v>
      </c>
      <c r="Z393">
        <v>68</v>
      </c>
      <c r="AA393" t="s">
        <v>101</v>
      </c>
      <c r="AB393" t="s">
        <v>91</v>
      </c>
      <c r="AC393" t="s">
        <v>102</v>
      </c>
      <c r="AD393" t="s">
        <v>102</v>
      </c>
      <c r="AE393" t="s">
        <v>102</v>
      </c>
      <c r="AF393" t="s">
        <v>103</v>
      </c>
      <c r="AG393">
        <v>3.1889096313476561</v>
      </c>
      <c r="AH393">
        <v>4.6050624999999998</v>
      </c>
      <c r="AI393">
        <v>4.6949685241699211</v>
      </c>
      <c r="AJ393">
        <v>5.0490941589355476</v>
      </c>
      <c r="AK393">
        <v>4.9614356140136726</v>
      </c>
      <c r="AL393">
        <v>2.4807588378906251</v>
      </c>
      <c r="AM393">
        <v>4.78597869873047</v>
      </c>
      <c r="AN393">
        <v>3.6334256408691412</v>
      </c>
      <c r="AO393">
        <v>2.7475425476074218</v>
      </c>
      <c r="AP393">
        <v>3.278786419677735</v>
      </c>
      <c r="AQ393">
        <v>1.329883422851563</v>
      </c>
      <c r="AR393">
        <v>2.5721960998535152</v>
      </c>
      <c r="AS393">
        <v>1.240892730712891</v>
      </c>
      <c r="AT393">
        <v>0.70896091308593745</v>
      </c>
      <c r="AU393">
        <v>1.684205230712891</v>
      </c>
      <c r="AV393">
        <v>0.53113468017578125</v>
      </c>
      <c r="AW393">
        <v>0.53113468017578125</v>
      </c>
      <c r="AX393">
        <v>4.7879024597167952</v>
      </c>
      <c r="AY393">
        <v>1.3292817565917969</v>
      </c>
      <c r="AZ393">
        <v>1.241561926269531</v>
      </c>
      <c r="BA393">
        <v>1.5059543518066409</v>
      </c>
      <c r="BB393">
        <v>2.303595587158203</v>
      </c>
      <c r="BC393">
        <v>3.28099403076172</v>
      </c>
      <c r="BD393">
        <v>0.70955816650390624</v>
      </c>
      <c r="BE393">
        <v>3.2807215454101559</v>
      </c>
      <c r="BF393">
        <v>2.3031581420898442</v>
      </c>
      <c r="BG393">
        <v>1.683339868164063</v>
      </c>
      <c r="BH393">
        <v>11.97174677734375</v>
      </c>
      <c r="BI393">
        <v>0.70895452270507819</v>
      </c>
      <c r="BJ393">
        <v>0.44309214477539061</v>
      </c>
      <c r="BK393">
        <v>0.88561742553710943</v>
      </c>
      <c r="BL393">
        <v>2.0386686889648442</v>
      </c>
      <c r="BM393">
        <v>1.8601973510742189</v>
      </c>
      <c r="BN393">
        <v>3.6339087951660152</v>
      </c>
      <c r="BO393">
        <v>11.08391499633789</v>
      </c>
      <c r="BP393">
        <v>10.021028076171881</v>
      </c>
      <c r="BQ393">
        <v>8.7785159240722646</v>
      </c>
      <c r="BR393">
        <v>8.8675611938476582</v>
      </c>
      <c r="BS393">
        <v>11.166801489257811</v>
      </c>
      <c r="BT393">
        <v>6.5586818664550783</v>
      </c>
      <c r="BU393">
        <v>5.6720823974609367</v>
      </c>
    </row>
    <row r="394" spans="1:73">
      <c r="A394" t="s">
        <v>73</v>
      </c>
      <c r="B394" t="s">
        <v>205</v>
      </c>
      <c r="C394" t="s">
        <v>75</v>
      </c>
      <c r="E394" t="s">
        <v>73</v>
      </c>
      <c r="F394" t="s">
        <v>173</v>
      </c>
      <c r="I394" t="s">
        <v>73</v>
      </c>
      <c r="M394" t="s">
        <v>77</v>
      </c>
      <c r="N394" t="s">
        <v>174</v>
      </c>
      <c r="O394" t="s">
        <v>77</v>
      </c>
      <c r="P394">
        <v>37</v>
      </c>
      <c r="Q394">
        <v>25</v>
      </c>
      <c r="R394">
        <v>1</v>
      </c>
      <c r="S394" t="s">
        <v>79</v>
      </c>
      <c r="T394" t="s">
        <v>80</v>
      </c>
      <c r="U394" t="s">
        <v>81</v>
      </c>
      <c r="V394">
        <v>119</v>
      </c>
      <c r="W394">
        <v>2</v>
      </c>
      <c r="X394">
        <v>1</v>
      </c>
      <c r="Y394" t="s">
        <v>82</v>
      </c>
      <c r="Z394">
        <v>3</v>
      </c>
      <c r="AA394" t="s">
        <v>83</v>
      </c>
      <c r="AB394" t="s">
        <v>84</v>
      </c>
      <c r="AC394" t="s">
        <v>106</v>
      </c>
      <c r="AD394" t="s">
        <v>106</v>
      </c>
      <c r="AE394" t="s">
        <v>106</v>
      </c>
      <c r="AF394" t="s">
        <v>107</v>
      </c>
      <c r="AG394">
        <v>835553.85472431686</v>
      </c>
      <c r="AH394">
        <v>835805.2067193574</v>
      </c>
      <c r="AI394">
        <v>835780.61809855676</v>
      </c>
      <c r="AJ394">
        <v>835693.99698683282</v>
      </c>
      <c r="AK394">
        <v>835746.74271162588</v>
      </c>
      <c r="AL394">
        <v>835841.10695665912</v>
      </c>
      <c r="AM394">
        <v>835925.29081069329</v>
      </c>
      <c r="AN394">
        <v>835970.08309274912</v>
      </c>
      <c r="AO394">
        <v>835871.05244830996</v>
      </c>
      <c r="AP394">
        <v>835836.05772313965</v>
      </c>
      <c r="AQ394">
        <v>835881.15380824055</v>
      </c>
      <c r="AR394">
        <v>835858.44675643346</v>
      </c>
      <c r="AS394">
        <v>835755.64636846504</v>
      </c>
      <c r="AT394">
        <v>835789.10809508851</v>
      </c>
      <c r="AU394">
        <v>835645.56178569549</v>
      </c>
      <c r="AV394">
        <v>835627.6269086391</v>
      </c>
      <c r="AW394">
        <v>835576.00453258981</v>
      </c>
      <c r="AX394">
        <v>835617.79316072131</v>
      </c>
      <c r="AY394">
        <v>835666.63881803956</v>
      </c>
      <c r="AZ394">
        <v>835696.90141153277</v>
      </c>
      <c r="BA394">
        <v>835661.76769068919</v>
      </c>
      <c r="BB394">
        <v>835728.88355328015</v>
      </c>
      <c r="BC394">
        <v>835685.95556416898</v>
      </c>
      <c r="BD394">
        <v>835689.74127579574</v>
      </c>
      <c r="BE394">
        <v>835645.52479322138</v>
      </c>
      <c r="BF394">
        <v>835691.77422338468</v>
      </c>
      <c r="BG394">
        <v>835595.18484855071</v>
      </c>
      <c r="BH394">
        <v>835583.74083276861</v>
      </c>
      <c r="BI394">
        <v>835491.41848958621</v>
      </c>
      <c r="BJ394">
        <v>835529.30856238294</v>
      </c>
      <c r="BK394">
        <v>835576.98901274265</v>
      </c>
      <c r="BL394">
        <v>835680.21885778685</v>
      </c>
      <c r="BM394">
        <v>835605.65408734034</v>
      </c>
      <c r="BN394">
        <v>835688.03676622687</v>
      </c>
      <c r="BO394">
        <v>835619.3572068545</v>
      </c>
      <c r="BP394">
        <v>835605.04527479701</v>
      </c>
      <c r="BQ394">
        <v>835489.23289028823</v>
      </c>
      <c r="BR394">
        <v>834007.14360673679</v>
      </c>
      <c r="BS394">
        <v>834044.52109384513</v>
      </c>
      <c r="BT394">
        <v>834366.55850165826</v>
      </c>
      <c r="BU394">
        <v>834260.57476809307</v>
      </c>
    </row>
    <row r="395" spans="1:73">
      <c r="A395" t="s">
        <v>73</v>
      </c>
      <c r="B395" t="s">
        <v>205</v>
      </c>
      <c r="C395" t="s">
        <v>75</v>
      </c>
      <c r="E395" t="s">
        <v>73</v>
      </c>
      <c r="F395" t="s">
        <v>173</v>
      </c>
      <c r="I395" t="s">
        <v>73</v>
      </c>
      <c r="M395" t="s">
        <v>77</v>
      </c>
      <c r="N395" t="s">
        <v>174</v>
      </c>
      <c r="O395" t="s">
        <v>77</v>
      </c>
      <c r="P395">
        <v>37</v>
      </c>
      <c r="Q395">
        <v>25</v>
      </c>
      <c r="R395">
        <v>1</v>
      </c>
      <c r="S395" t="s">
        <v>79</v>
      </c>
      <c r="T395" t="s">
        <v>80</v>
      </c>
      <c r="U395" t="s">
        <v>81</v>
      </c>
      <c r="V395">
        <v>119</v>
      </c>
      <c r="W395">
        <v>2</v>
      </c>
      <c r="X395">
        <v>1</v>
      </c>
      <c r="Y395" t="s">
        <v>82</v>
      </c>
      <c r="Z395">
        <v>6</v>
      </c>
      <c r="AA395" t="s">
        <v>83</v>
      </c>
      <c r="AB395" t="s">
        <v>84</v>
      </c>
      <c r="AC395" t="s">
        <v>147</v>
      </c>
      <c r="AD395" t="s">
        <v>147</v>
      </c>
      <c r="AE395" t="s">
        <v>147</v>
      </c>
      <c r="AF395" t="s">
        <v>148</v>
      </c>
      <c r="AG395">
        <v>21801.80282045875</v>
      </c>
      <c r="AH395">
        <v>21792.852944170911</v>
      </c>
      <c r="AI395">
        <v>21821.27450728738</v>
      </c>
      <c r="AJ395">
        <v>21794.629087469239</v>
      </c>
      <c r="AK395">
        <v>21783.260477715801</v>
      </c>
      <c r="AL395">
        <v>21726.417138091761</v>
      </c>
      <c r="AM395">
        <v>21780.368028551991</v>
      </c>
      <c r="AN395">
        <v>21710.90668299529</v>
      </c>
      <c r="AO395">
        <v>21734.839520318321</v>
      </c>
      <c r="AP395">
        <v>21733.513965624719</v>
      </c>
      <c r="AQ395">
        <v>21765.367509588359</v>
      </c>
      <c r="AR395">
        <v>21768.73782559179</v>
      </c>
      <c r="AS395">
        <v>21776.366145031479</v>
      </c>
      <c r="AT395">
        <v>21709.07667673926</v>
      </c>
      <c r="AU395">
        <v>21784.093103344439</v>
      </c>
      <c r="AV395">
        <v>21779.64966818818</v>
      </c>
      <c r="AW395">
        <v>21818.831819787301</v>
      </c>
      <c r="AX395">
        <v>21836.058481487751</v>
      </c>
      <c r="AY395">
        <v>21802.566895953089</v>
      </c>
      <c r="AZ395">
        <v>21806.572157696261</v>
      </c>
      <c r="BA395">
        <v>21796.715074670119</v>
      </c>
      <c r="BB395">
        <v>21738.32075930151</v>
      </c>
      <c r="BC395">
        <v>21797.065596282679</v>
      </c>
      <c r="BD395">
        <v>21770.468556689171</v>
      </c>
      <c r="BE395">
        <v>21765.22833272065</v>
      </c>
      <c r="BF395">
        <v>21792.6543652402</v>
      </c>
      <c r="BG395">
        <v>21752.071003966968</v>
      </c>
      <c r="BH395">
        <v>21695.381198833929</v>
      </c>
      <c r="BI395">
        <v>21699.04718862884</v>
      </c>
      <c r="BJ395">
        <v>21712.69978909272</v>
      </c>
      <c r="BK395">
        <v>21678.74758194551</v>
      </c>
      <c r="BL395">
        <v>21661.940613207731</v>
      </c>
      <c r="BM395">
        <v>21704.70339118013</v>
      </c>
      <c r="BN395">
        <v>21687.2875511899</v>
      </c>
      <c r="BO395">
        <v>21722.329945751651</v>
      </c>
      <c r="BP395">
        <v>21712.028043987732</v>
      </c>
      <c r="BQ395">
        <v>21738.868304790951</v>
      </c>
      <c r="BR395">
        <v>21737.346207238479</v>
      </c>
      <c r="BS395">
        <v>21743.910556310751</v>
      </c>
      <c r="BT395">
        <v>21774.327551934552</v>
      </c>
      <c r="BU395">
        <v>21753.557197875711</v>
      </c>
    </row>
    <row r="396" spans="1:73">
      <c r="A396" t="s">
        <v>73</v>
      </c>
      <c r="B396" t="s">
        <v>205</v>
      </c>
      <c r="C396" t="s">
        <v>75</v>
      </c>
      <c r="E396" t="s">
        <v>73</v>
      </c>
      <c r="F396" t="s">
        <v>173</v>
      </c>
      <c r="I396" t="s">
        <v>73</v>
      </c>
      <c r="M396" t="s">
        <v>77</v>
      </c>
      <c r="N396" t="s">
        <v>174</v>
      </c>
      <c r="O396" t="s">
        <v>77</v>
      </c>
      <c r="P396">
        <v>37</v>
      </c>
      <c r="Q396">
        <v>25</v>
      </c>
      <c r="R396">
        <v>1</v>
      </c>
      <c r="S396" t="s">
        <v>79</v>
      </c>
      <c r="T396" t="s">
        <v>80</v>
      </c>
      <c r="U396" t="s">
        <v>81</v>
      </c>
      <c r="V396">
        <v>119</v>
      </c>
      <c r="W396">
        <v>2</v>
      </c>
      <c r="X396">
        <v>1</v>
      </c>
      <c r="Y396" t="s">
        <v>82</v>
      </c>
      <c r="Z396">
        <v>15</v>
      </c>
      <c r="AA396" t="s">
        <v>87</v>
      </c>
      <c r="AB396" t="s">
        <v>88</v>
      </c>
      <c r="AC396" t="s">
        <v>133</v>
      </c>
      <c r="AD396" t="s">
        <v>133</v>
      </c>
      <c r="AE396" t="s">
        <v>133</v>
      </c>
      <c r="AF396" t="s">
        <v>134</v>
      </c>
      <c r="AG396">
        <v>0</v>
      </c>
      <c r="AH396">
        <v>0</v>
      </c>
      <c r="AI396">
        <v>0</v>
      </c>
      <c r="AJ396">
        <v>0</v>
      </c>
      <c r="AK396">
        <v>0</v>
      </c>
      <c r="AL396">
        <v>0</v>
      </c>
      <c r="AM396">
        <v>0</v>
      </c>
      <c r="AN396">
        <v>0</v>
      </c>
      <c r="AO396">
        <v>0</v>
      </c>
      <c r="AP396">
        <v>0</v>
      </c>
      <c r="AQ396">
        <v>0</v>
      </c>
      <c r="AR396">
        <v>0</v>
      </c>
      <c r="AS396">
        <v>0</v>
      </c>
      <c r="AT396">
        <v>0</v>
      </c>
      <c r="AU396">
        <v>0</v>
      </c>
      <c r="AV396">
        <v>0</v>
      </c>
      <c r="AW396">
        <v>0</v>
      </c>
      <c r="AX396">
        <v>0</v>
      </c>
      <c r="AY396">
        <v>0</v>
      </c>
      <c r="AZ396">
        <v>0</v>
      </c>
      <c r="BA396">
        <v>0</v>
      </c>
      <c r="BB396">
        <v>0</v>
      </c>
      <c r="BC396">
        <v>0</v>
      </c>
      <c r="BD396">
        <v>0</v>
      </c>
      <c r="BE396">
        <v>0</v>
      </c>
      <c r="BF396">
        <v>0.17736901855468751</v>
      </c>
      <c r="BG396">
        <v>0.26605352783203118</v>
      </c>
      <c r="BH396">
        <v>0.97553125610351543</v>
      </c>
      <c r="BI396">
        <v>1.2415856140136721</v>
      </c>
      <c r="BJ396">
        <v>1.2415856140136721</v>
      </c>
      <c r="BK396">
        <v>1.0642161804199219</v>
      </c>
      <c r="BL396">
        <v>1.0642161804199219</v>
      </c>
      <c r="BM396">
        <v>1.0642161804199219</v>
      </c>
      <c r="BN396">
        <v>0.62079181518554694</v>
      </c>
      <c r="BO396">
        <v>0.53210720214843754</v>
      </c>
      <c r="BP396">
        <v>0</v>
      </c>
      <c r="BQ396">
        <v>0</v>
      </c>
      <c r="BR396">
        <v>0</v>
      </c>
      <c r="BS396">
        <v>0</v>
      </c>
      <c r="BT396">
        <v>0</v>
      </c>
      <c r="BU396">
        <v>0</v>
      </c>
    </row>
    <row r="397" spans="1:73">
      <c r="A397" t="s">
        <v>73</v>
      </c>
      <c r="B397" t="s">
        <v>205</v>
      </c>
      <c r="C397" t="s">
        <v>75</v>
      </c>
      <c r="E397" t="s">
        <v>73</v>
      </c>
      <c r="F397" t="s">
        <v>173</v>
      </c>
      <c r="I397" t="s">
        <v>73</v>
      </c>
      <c r="M397" t="s">
        <v>77</v>
      </c>
      <c r="N397" t="s">
        <v>174</v>
      </c>
      <c r="O397" t="s">
        <v>77</v>
      </c>
      <c r="P397">
        <v>37</v>
      </c>
      <c r="Q397">
        <v>25</v>
      </c>
      <c r="R397">
        <v>1</v>
      </c>
      <c r="S397" t="s">
        <v>79</v>
      </c>
      <c r="T397" t="s">
        <v>80</v>
      </c>
      <c r="U397" t="s">
        <v>81</v>
      </c>
      <c r="V397">
        <v>119</v>
      </c>
      <c r="W397">
        <v>2</v>
      </c>
      <c r="X397">
        <v>1</v>
      </c>
      <c r="Y397" t="s">
        <v>82</v>
      </c>
      <c r="Z397">
        <v>21</v>
      </c>
      <c r="AA397" t="s">
        <v>87</v>
      </c>
      <c r="AB397" t="s">
        <v>88</v>
      </c>
      <c r="AC397" t="s">
        <v>89</v>
      </c>
      <c r="AD397" t="s">
        <v>89</v>
      </c>
      <c r="AE397" t="s">
        <v>89</v>
      </c>
      <c r="AF397" t="s">
        <v>90</v>
      </c>
      <c r="AG397">
        <v>119.1700268859864</v>
      </c>
      <c r="AH397">
        <v>113.9268724792481</v>
      </c>
      <c r="AI397">
        <v>112.06104054565429</v>
      </c>
      <c r="AJ397">
        <v>105.75287862548819</v>
      </c>
      <c r="AK397">
        <v>93.577255895996075</v>
      </c>
      <c r="AL397">
        <v>94.376831695556632</v>
      </c>
      <c r="AM397">
        <v>91.711501776123072</v>
      </c>
      <c r="AN397">
        <v>79.803631622314427</v>
      </c>
      <c r="AO397">
        <v>78.381882861328123</v>
      </c>
      <c r="AP397">
        <v>83.623300311279266</v>
      </c>
      <c r="AQ397">
        <v>110.0161965515136</v>
      </c>
      <c r="AR397">
        <v>110.637908392334</v>
      </c>
      <c r="AS397">
        <v>113.48089745483399</v>
      </c>
      <c r="AT397">
        <v>112.76968580932621</v>
      </c>
      <c r="AU397">
        <v>105.6600872741699</v>
      </c>
      <c r="AV397">
        <v>99.527731176757769</v>
      </c>
      <c r="AW397">
        <v>105.2156289550781</v>
      </c>
      <c r="AX397">
        <v>106.8145615722656</v>
      </c>
      <c r="AY397">
        <v>109.2139742370605</v>
      </c>
      <c r="AZ397">
        <v>108.6811800354004</v>
      </c>
      <c r="BA397">
        <v>106.81503027954101</v>
      </c>
      <c r="BB397">
        <v>109.480726763916</v>
      </c>
      <c r="BC397">
        <v>96.061091802978467</v>
      </c>
      <c r="BD397">
        <v>94.37245994873048</v>
      </c>
      <c r="BE397">
        <v>88.596681683349573</v>
      </c>
      <c r="BF397">
        <v>90.553258764648419</v>
      </c>
      <c r="BG397">
        <v>101.9276096191406</v>
      </c>
      <c r="BH397">
        <v>101.9265570678711</v>
      </c>
      <c r="BI397">
        <v>104.1486638183593</v>
      </c>
      <c r="BJ397">
        <v>110.1921753967285</v>
      </c>
      <c r="BK397">
        <v>109.303316027832</v>
      </c>
      <c r="BL397">
        <v>118.3684327392578</v>
      </c>
      <c r="BM397">
        <v>128.6782496948243</v>
      </c>
      <c r="BN397">
        <v>136.4989936157227</v>
      </c>
      <c r="BO397">
        <v>136.9445310974121</v>
      </c>
      <c r="BP397">
        <v>163.78389027099621</v>
      </c>
      <c r="BQ397">
        <v>165.9172755004883</v>
      </c>
      <c r="BR397">
        <v>169.91837536621091</v>
      </c>
      <c r="BS397">
        <v>183.4275793579101</v>
      </c>
      <c r="BT397">
        <v>205.20100673828139</v>
      </c>
      <c r="BU397">
        <v>222.26689515380869</v>
      </c>
    </row>
    <row r="398" spans="1:73">
      <c r="A398" t="s">
        <v>73</v>
      </c>
      <c r="B398" t="s">
        <v>205</v>
      </c>
      <c r="C398" t="s">
        <v>75</v>
      </c>
      <c r="E398" t="s">
        <v>73</v>
      </c>
      <c r="F398" t="s">
        <v>173</v>
      </c>
      <c r="I398" t="s">
        <v>73</v>
      </c>
      <c r="M398" t="s">
        <v>77</v>
      </c>
      <c r="N398" t="s">
        <v>174</v>
      </c>
      <c r="O398" t="s">
        <v>77</v>
      </c>
      <c r="P398">
        <v>37</v>
      </c>
      <c r="Q398">
        <v>25</v>
      </c>
      <c r="R398">
        <v>1</v>
      </c>
      <c r="S398" t="s">
        <v>79</v>
      </c>
      <c r="T398" t="s">
        <v>80</v>
      </c>
      <c r="U398" t="s">
        <v>81</v>
      </c>
      <c r="V398">
        <v>119</v>
      </c>
      <c r="W398">
        <v>2</v>
      </c>
      <c r="X398">
        <v>1</v>
      </c>
      <c r="Y398" t="s">
        <v>82</v>
      </c>
      <c r="Z398">
        <v>25</v>
      </c>
      <c r="AA398" t="s">
        <v>87</v>
      </c>
      <c r="AB398" t="s">
        <v>91</v>
      </c>
      <c r="AC398" t="s">
        <v>110</v>
      </c>
      <c r="AD398" t="s">
        <v>110</v>
      </c>
      <c r="AE398" t="s">
        <v>110</v>
      </c>
      <c r="AF398" t="s">
        <v>111</v>
      </c>
      <c r="AG398">
        <v>2.310402581787109</v>
      </c>
      <c r="AH398">
        <v>7.9085401916503928</v>
      </c>
      <c r="AI398">
        <v>8.6197858154296902</v>
      </c>
      <c r="AJ398">
        <v>5.2428685363769549</v>
      </c>
      <c r="AK398">
        <v>2.3994565917968749</v>
      </c>
      <c r="AL398">
        <v>0</v>
      </c>
      <c r="AM398">
        <v>0</v>
      </c>
      <c r="AN398">
        <v>2.9321143737792972</v>
      </c>
      <c r="AO398">
        <v>7.1080521179199208</v>
      </c>
      <c r="AP398">
        <v>0</v>
      </c>
      <c r="AQ398">
        <v>2.3100356811523439</v>
      </c>
      <c r="AR398">
        <v>2.7542543334960938</v>
      </c>
      <c r="AS398">
        <v>2.3990566833496101</v>
      </c>
      <c r="AT398">
        <v>5.597854565429687</v>
      </c>
      <c r="AU398">
        <v>3.7318584777832031</v>
      </c>
      <c r="AV398">
        <v>1.6883281311035161</v>
      </c>
      <c r="AW398">
        <v>1.5993642150878911</v>
      </c>
      <c r="AX398">
        <v>0.17771424560546881</v>
      </c>
      <c r="AY398">
        <v>2.665682379150391</v>
      </c>
      <c r="AZ398">
        <v>8.886300659179687E-2</v>
      </c>
      <c r="BA398">
        <v>3.5544049926757819</v>
      </c>
      <c r="BB398">
        <v>2.9321294616699221</v>
      </c>
      <c r="BC398">
        <v>2.132671099853515</v>
      </c>
      <c r="BD398">
        <v>1.06629185180664</v>
      </c>
      <c r="BE398">
        <v>0.53313517456054693</v>
      </c>
      <c r="BF398">
        <v>1.8658787719726571</v>
      </c>
      <c r="BG398">
        <v>3.7320549865722659</v>
      </c>
      <c r="BH398">
        <v>3.287662945556642</v>
      </c>
      <c r="BI398">
        <v>0.88855673217773434</v>
      </c>
      <c r="BJ398">
        <v>2.1324147888183589</v>
      </c>
      <c r="BK398">
        <v>1.9547805236816409</v>
      </c>
      <c r="BL398">
        <v>9.1526437500000011</v>
      </c>
      <c r="BM398">
        <v>8.1752134277343771</v>
      </c>
      <c r="BN398">
        <v>10.75170139770508</v>
      </c>
      <c r="BO398">
        <v>7.1973591125488277</v>
      </c>
      <c r="BP398">
        <v>4.4427460815429676</v>
      </c>
      <c r="BQ398">
        <v>3.5542362731933599</v>
      </c>
      <c r="BR398">
        <v>7.8188376220703129</v>
      </c>
      <c r="BS398">
        <v>8.4408460876464844</v>
      </c>
      <c r="BT398">
        <v>8.5294062377929691</v>
      </c>
      <c r="BU398">
        <v>3.820885424804688</v>
      </c>
    </row>
    <row r="399" spans="1:73">
      <c r="A399" t="s">
        <v>73</v>
      </c>
      <c r="B399" t="s">
        <v>205</v>
      </c>
      <c r="C399" t="s">
        <v>75</v>
      </c>
      <c r="E399" t="s">
        <v>73</v>
      </c>
      <c r="F399" t="s">
        <v>173</v>
      </c>
      <c r="I399" t="s">
        <v>73</v>
      </c>
      <c r="M399" t="s">
        <v>77</v>
      </c>
      <c r="N399" t="s">
        <v>174</v>
      </c>
      <c r="O399" t="s">
        <v>77</v>
      </c>
      <c r="P399">
        <v>37</v>
      </c>
      <c r="Q399">
        <v>25</v>
      </c>
      <c r="R399">
        <v>1</v>
      </c>
      <c r="S399" t="s">
        <v>79</v>
      </c>
      <c r="T399" t="s">
        <v>80</v>
      </c>
      <c r="U399" t="s">
        <v>81</v>
      </c>
      <c r="V399">
        <v>119</v>
      </c>
      <c r="W399">
        <v>2</v>
      </c>
      <c r="X399">
        <v>1</v>
      </c>
      <c r="Y399" t="s">
        <v>82</v>
      </c>
      <c r="Z399">
        <v>33</v>
      </c>
      <c r="AA399" t="s">
        <v>83</v>
      </c>
      <c r="AB399" t="s">
        <v>94</v>
      </c>
      <c r="AC399" t="s">
        <v>95</v>
      </c>
      <c r="AD399" t="s">
        <v>95</v>
      </c>
      <c r="AE399" t="s">
        <v>95</v>
      </c>
      <c r="AF399" t="s">
        <v>96</v>
      </c>
      <c r="AG399">
        <v>1320.255370959472</v>
      </c>
      <c r="AH399">
        <v>1089.566892974854</v>
      </c>
      <c r="AI399">
        <v>1090.2420262695309</v>
      </c>
      <c r="AJ399">
        <v>1210.725243841553</v>
      </c>
      <c r="AK399">
        <v>1210.715830926513</v>
      </c>
      <c r="AL399">
        <v>1217.0290659606931</v>
      </c>
      <c r="AM399">
        <v>1081.645451159668</v>
      </c>
      <c r="AN399">
        <v>1102.1390340515129</v>
      </c>
      <c r="AO399">
        <v>1196.4974804382321</v>
      </c>
      <c r="AP399">
        <v>1242.7673108703609</v>
      </c>
      <c r="AQ399">
        <v>1128.5819494079581</v>
      </c>
      <c r="AR399">
        <v>1131.5975370483391</v>
      </c>
      <c r="AS399">
        <v>1208.914457177734</v>
      </c>
      <c r="AT399">
        <v>1214.606422143554</v>
      </c>
      <c r="AU399">
        <v>1286.616468835449</v>
      </c>
      <c r="AV399">
        <v>1314.8593517883301</v>
      </c>
      <c r="AW399">
        <v>1320.3652692504879</v>
      </c>
      <c r="AX399">
        <v>1271.3757839660641</v>
      </c>
      <c r="AY399">
        <v>1272.0809061035161</v>
      </c>
      <c r="AZ399">
        <v>1266.307799487304</v>
      </c>
      <c r="BA399">
        <v>1288.1381362976069</v>
      </c>
      <c r="BB399">
        <v>1207.180385260009</v>
      </c>
      <c r="BC399">
        <v>1215.714103344726</v>
      </c>
      <c r="BD399">
        <v>1294.255826678467</v>
      </c>
      <c r="BE399">
        <v>1351.174192303467</v>
      </c>
      <c r="BF399">
        <v>1275.177065362549</v>
      </c>
      <c r="BG399">
        <v>1315.9890081359849</v>
      </c>
      <c r="BH399">
        <v>1326.5574378845211</v>
      </c>
      <c r="BI399">
        <v>1425.337286254882</v>
      </c>
      <c r="BJ399">
        <v>1379.541225421141</v>
      </c>
      <c r="BK399">
        <v>1384.1846254821769</v>
      </c>
      <c r="BL399">
        <v>1315.6484478698731</v>
      </c>
      <c r="BM399">
        <v>1368.370035650634</v>
      </c>
      <c r="BN399">
        <v>1305.3347292785641</v>
      </c>
      <c r="BO399">
        <v>1349.0043754272449</v>
      </c>
      <c r="BP399">
        <v>1344.9246052490221</v>
      </c>
      <c r="BQ399">
        <v>1392.5323068359371</v>
      </c>
      <c r="BR399">
        <v>1425.703819812011</v>
      </c>
      <c r="BS399">
        <v>1472.477905493163</v>
      </c>
      <c r="BT399">
        <v>1353.373841796875</v>
      </c>
      <c r="BU399">
        <v>1564.0805087585441</v>
      </c>
    </row>
    <row r="400" spans="1:73">
      <c r="A400" t="s">
        <v>73</v>
      </c>
      <c r="B400" t="s">
        <v>205</v>
      </c>
      <c r="C400" t="s">
        <v>75</v>
      </c>
      <c r="E400" t="s">
        <v>73</v>
      </c>
      <c r="F400" t="s">
        <v>173</v>
      </c>
      <c r="I400" t="s">
        <v>73</v>
      </c>
      <c r="M400" t="s">
        <v>77</v>
      </c>
      <c r="N400" t="s">
        <v>174</v>
      </c>
      <c r="O400" t="s">
        <v>77</v>
      </c>
      <c r="P400">
        <v>37</v>
      </c>
      <c r="Q400">
        <v>25</v>
      </c>
      <c r="R400">
        <v>1</v>
      </c>
      <c r="S400" t="s">
        <v>79</v>
      </c>
      <c r="T400" t="s">
        <v>80</v>
      </c>
      <c r="U400" t="s">
        <v>81</v>
      </c>
      <c r="V400">
        <v>119</v>
      </c>
      <c r="W400">
        <v>2</v>
      </c>
      <c r="X400">
        <v>1</v>
      </c>
      <c r="Y400" t="s">
        <v>82</v>
      </c>
      <c r="Z400">
        <v>51</v>
      </c>
      <c r="AA400" t="s">
        <v>83</v>
      </c>
      <c r="AB400" t="s">
        <v>97</v>
      </c>
      <c r="AC400" t="s">
        <v>125</v>
      </c>
      <c r="AD400" t="s">
        <v>126</v>
      </c>
      <c r="AE400" t="s">
        <v>126</v>
      </c>
      <c r="AF400" t="s">
        <v>127</v>
      </c>
      <c r="AG400">
        <v>73.017526635742229</v>
      </c>
      <c r="AH400">
        <v>84.106930224609428</v>
      </c>
      <c r="AI400">
        <v>78.982218267822219</v>
      </c>
      <c r="AJ400">
        <v>84.738552294921817</v>
      </c>
      <c r="AK400">
        <v>66.731320373535098</v>
      </c>
      <c r="AL400">
        <v>47.828378289794919</v>
      </c>
      <c r="AM400">
        <v>37.541665301513682</v>
      </c>
      <c r="AN400">
        <v>49.535780853271497</v>
      </c>
      <c r="AO400">
        <v>38.345312371826182</v>
      </c>
      <c r="AP400">
        <v>34.965288385009757</v>
      </c>
      <c r="AQ400">
        <v>45.539783489990249</v>
      </c>
      <c r="AR400">
        <v>60.351322027587898</v>
      </c>
      <c r="AS400">
        <v>71.091527148437521</v>
      </c>
      <c r="AT400">
        <v>89.823554095458974</v>
      </c>
      <c r="AU400">
        <v>85.29142648925783</v>
      </c>
      <c r="AV400">
        <v>83.427443023681676</v>
      </c>
      <c r="AW400">
        <v>82.189454876709007</v>
      </c>
      <c r="AX400">
        <v>69.9457187866211</v>
      </c>
      <c r="AY400">
        <v>59.472592663574218</v>
      </c>
      <c r="AZ400">
        <v>50.421716607666013</v>
      </c>
      <c r="BA400">
        <v>57.343189831542993</v>
      </c>
      <c r="BB400">
        <v>71.015241296386733</v>
      </c>
      <c r="BC400">
        <v>64.793278710937514</v>
      </c>
      <c r="BD400">
        <v>63.899660058593732</v>
      </c>
      <c r="BE400">
        <v>64.608348297119122</v>
      </c>
      <c r="BF400">
        <v>73.488175299072239</v>
      </c>
      <c r="BG400">
        <v>79.437322595214795</v>
      </c>
      <c r="BH400">
        <v>84.499255346679632</v>
      </c>
      <c r="BI400">
        <v>74.463962493896446</v>
      </c>
      <c r="BJ400">
        <v>71.981842474365237</v>
      </c>
      <c r="BK400">
        <v>63.369228405761731</v>
      </c>
      <c r="BL400">
        <v>58.22692536010743</v>
      </c>
      <c r="BM400">
        <v>52.364976293945318</v>
      </c>
      <c r="BN400">
        <v>46.242363574218743</v>
      </c>
      <c r="BO400">
        <v>45.265926666259759</v>
      </c>
      <c r="BP400">
        <v>48.100563391113283</v>
      </c>
      <c r="BQ400">
        <v>59.275776672363278</v>
      </c>
      <c r="BR400">
        <v>390.82542962036263</v>
      </c>
      <c r="BS400">
        <v>593.52411675415362</v>
      </c>
      <c r="BT400">
        <v>537.27671917724808</v>
      </c>
      <c r="BU400">
        <v>547.38601763916245</v>
      </c>
    </row>
    <row r="401" spans="1:73">
      <c r="A401" t="s">
        <v>73</v>
      </c>
      <c r="B401" t="s">
        <v>205</v>
      </c>
      <c r="C401" t="s">
        <v>75</v>
      </c>
      <c r="E401" t="s">
        <v>73</v>
      </c>
      <c r="F401" t="s">
        <v>173</v>
      </c>
      <c r="I401" t="s">
        <v>73</v>
      </c>
      <c r="M401" t="s">
        <v>77</v>
      </c>
      <c r="N401" t="s">
        <v>174</v>
      </c>
      <c r="O401" t="s">
        <v>77</v>
      </c>
      <c r="P401">
        <v>37</v>
      </c>
      <c r="Q401">
        <v>25</v>
      </c>
      <c r="R401">
        <v>1</v>
      </c>
      <c r="S401" t="s">
        <v>79</v>
      </c>
      <c r="T401" t="s">
        <v>80</v>
      </c>
      <c r="U401" t="s">
        <v>81</v>
      </c>
      <c r="V401">
        <v>119</v>
      </c>
      <c r="W401">
        <v>2</v>
      </c>
      <c r="X401">
        <v>1</v>
      </c>
      <c r="Y401" t="s">
        <v>82</v>
      </c>
      <c r="Z401">
        <v>68</v>
      </c>
      <c r="AA401" t="s">
        <v>101</v>
      </c>
      <c r="AB401" t="s">
        <v>91</v>
      </c>
      <c r="AC401" t="s">
        <v>102</v>
      </c>
      <c r="AD401" t="s">
        <v>102</v>
      </c>
      <c r="AE401" t="s">
        <v>102</v>
      </c>
      <c r="AF401" t="s">
        <v>103</v>
      </c>
      <c r="AG401">
        <v>76.136394024658216</v>
      </c>
      <c r="AH401">
        <v>52.978366461181658</v>
      </c>
      <c r="AI401">
        <v>54.74958911743164</v>
      </c>
      <c r="AJ401">
        <v>51.461648260498052</v>
      </c>
      <c r="AK401">
        <v>43.120212731933591</v>
      </c>
      <c r="AL401">
        <v>19.788895166015621</v>
      </c>
      <c r="AM401">
        <v>29.989808380126942</v>
      </c>
      <c r="AN401">
        <v>31.146929217529291</v>
      </c>
      <c r="AO401">
        <v>20.322569445800781</v>
      </c>
      <c r="AP401">
        <v>15.619677532958979</v>
      </c>
      <c r="AQ401">
        <v>13.577982904052741</v>
      </c>
      <c r="AR401">
        <v>14.02166203613281</v>
      </c>
      <c r="AS401">
        <v>18.648813903808598</v>
      </c>
      <c r="AT401">
        <v>25.56497742309573</v>
      </c>
      <c r="AU401">
        <v>35.592535748291077</v>
      </c>
      <c r="AV401">
        <v>39.767834918212898</v>
      </c>
      <c r="AW401">
        <v>42.341196191406247</v>
      </c>
      <c r="AX401">
        <v>44.381845086669927</v>
      </c>
      <c r="AY401">
        <v>33.908396490478488</v>
      </c>
      <c r="AZ401">
        <v>17.574137499999988</v>
      </c>
      <c r="BA401">
        <v>32.213739105224597</v>
      </c>
      <c r="BB401">
        <v>88.734470501708984</v>
      </c>
      <c r="BC401">
        <v>84.824960455322255</v>
      </c>
      <c r="BD401">
        <v>32.743194842529299</v>
      </c>
      <c r="BE401">
        <v>30.88178246459961</v>
      </c>
      <c r="BF401">
        <v>20.85693002319336</v>
      </c>
      <c r="BG401">
        <v>97.93936448364272</v>
      </c>
      <c r="BH401">
        <v>150.1787897644044</v>
      </c>
      <c r="BI401">
        <v>150.0015327392577</v>
      </c>
      <c r="BJ401">
        <v>139.4496706970215</v>
      </c>
      <c r="BK401">
        <v>130.93450455932609</v>
      </c>
      <c r="BL401">
        <v>101.9271289733888</v>
      </c>
      <c r="BM401">
        <v>77.537096099853557</v>
      </c>
      <c r="BN401">
        <v>71.774368768310538</v>
      </c>
      <c r="BO401">
        <v>65.915813757324216</v>
      </c>
      <c r="BP401">
        <v>68.222142089843757</v>
      </c>
      <c r="BQ401">
        <v>97.166475506591837</v>
      </c>
      <c r="BR401">
        <v>1207.7909894836421</v>
      </c>
      <c r="BS401">
        <v>900.24516802980656</v>
      </c>
      <c r="BT401">
        <v>701.28023833618568</v>
      </c>
      <c r="BU401">
        <v>594.86099293823361</v>
      </c>
    </row>
    <row r="402" spans="1:73">
      <c r="A402" t="s">
        <v>73</v>
      </c>
      <c r="B402" t="s">
        <v>206</v>
      </c>
      <c r="C402" t="s">
        <v>75</v>
      </c>
      <c r="E402" t="s">
        <v>73</v>
      </c>
      <c r="F402" t="s">
        <v>173</v>
      </c>
      <c r="I402" t="s">
        <v>73</v>
      </c>
      <c r="M402" t="s">
        <v>77</v>
      </c>
      <c r="N402" t="s">
        <v>174</v>
      </c>
      <c r="O402" t="s">
        <v>77</v>
      </c>
      <c r="P402">
        <v>38</v>
      </c>
      <c r="Q402">
        <v>25</v>
      </c>
      <c r="R402">
        <v>1</v>
      </c>
      <c r="S402" t="s">
        <v>79</v>
      </c>
      <c r="T402" t="s">
        <v>80</v>
      </c>
      <c r="U402" t="s">
        <v>81</v>
      </c>
      <c r="V402">
        <v>119</v>
      </c>
      <c r="W402">
        <v>2</v>
      </c>
      <c r="X402">
        <v>1</v>
      </c>
      <c r="Y402" t="s">
        <v>82</v>
      </c>
      <c r="Z402">
        <v>3</v>
      </c>
      <c r="AA402" t="s">
        <v>83</v>
      </c>
      <c r="AB402" t="s">
        <v>84</v>
      </c>
      <c r="AC402" t="s">
        <v>106</v>
      </c>
      <c r="AD402" t="s">
        <v>106</v>
      </c>
      <c r="AE402" t="s">
        <v>106</v>
      </c>
      <c r="AF402" t="s">
        <v>107</v>
      </c>
      <c r="AG402">
        <v>818077.63446399989</v>
      </c>
      <c r="AH402">
        <v>818070.22228581354</v>
      </c>
      <c r="AI402">
        <v>818105.49426923541</v>
      </c>
      <c r="AJ402">
        <v>818150.40857729758</v>
      </c>
      <c r="AK402">
        <v>818073.52830777399</v>
      </c>
      <c r="AL402">
        <v>818056.20514144166</v>
      </c>
      <c r="AM402">
        <v>818141.12379726279</v>
      </c>
      <c r="AN402">
        <v>818159.16021165461</v>
      </c>
      <c r="AO402">
        <v>818071.47441296233</v>
      </c>
      <c r="AP402">
        <v>818024.14973021706</v>
      </c>
      <c r="AQ402">
        <v>818053.52414336987</v>
      </c>
      <c r="AR402">
        <v>818083.43875131651</v>
      </c>
      <c r="AS402">
        <v>818105.67381832073</v>
      </c>
      <c r="AT402">
        <v>818072.63589990092</v>
      </c>
      <c r="AU402">
        <v>818123.97926119831</v>
      </c>
      <c r="AV402">
        <v>818076.29654873512</v>
      </c>
      <c r="AW402">
        <v>818116.47753238934</v>
      </c>
      <c r="AX402">
        <v>818098.08374858834</v>
      </c>
      <c r="AY402">
        <v>818110.58506387111</v>
      </c>
      <c r="AZ402">
        <v>818099.2444992594</v>
      </c>
      <c r="BA402">
        <v>818132.46231131931</v>
      </c>
      <c r="BB402">
        <v>818105.67440992221</v>
      </c>
      <c r="BC402">
        <v>818129.78239323467</v>
      </c>
      <c r="BD402">
        <v>818172.55430356169</v>
      </c>
      <c r="BE402">
        <v>818108.08403745468</v>
      </c>
      <c r="BF402">
        <v>818105.40439384582</v>
      </c>
      <c r="BG402">
        <v>818115.49544321676</v>
      </c>
      <c r="BH402">
        <v>818137.81798248691</v>
      </c>
      <c r="BI402">
        <v>818092.45814686106</v>
      </c>
      <c r="BJ402">
        <v>818077.01143665041</v>
      </c>
      <c r="BK402">
        <v>818127.37245472241</v>
      </c>
      <c r="BL402">
        <v>818095.40616872394</v>
      </c>
      <c r="BM402">
        <v>818116.92583020427</v>
      </c>
      <c r="BN402">
        <v>818095.31603151676</v>
      </c>
      <c r="BO402">
        <v>818081.92233407439</v>
      </c>
      <c r="BP402">
        <v>818130.9432027383</v>
      </c>
      <c r="BQ402">
        <v>818169.07192641927</v>
      </c>
      <c r="BR402">
        <v>818062.36648293945</v>
      </c>
      <c r="BS402">
        <v>818120.31671822222</v>
      </c>
      <c r="BT402">
        <v>818101.83692243381</v>
      </c>
      <c r="BU402">
        <v>818026.02648196742</v>
      </c>
    </row>
    <row r="403" spans="1:73">
      <c r="A403" t="s">
        <v>73</v>
      </c>
      <c r="B403" t="s">
        <v>206</v>
      </c>
      <c r="C403" t="s">
        <v>75</v>
      </c>
      <c r="E403" t="s">
        <v>73</v>
      </c>
      <c r="F403" t="s">
        <v>173</v>
      </c>
      <c r="I403" t="s">
        <v>73</v>
      </c>
      <c r="M403" t="s">
        <v>77</v>
      </c>
      <c r="N403" t="s">
        <v>174</v>
      </c>
      <c r="O403" t="s">
        <v>77</v>
      </c>
      <c r="P403">
        <v>38</v>
      </c>
      <c r="Q403">
        <v>25</v>
      </c>
      <c r="R403">
        <v>1</v>
      </c>
      <c r="S403" t="s">
        <v>79</v>
      </c>
      <c r="T403" t="s">
        <v>80</v>
      </c>
      <c r="U403" t="s">
        <v>81</v>
      </c>
      <c r="V403">
        <v>119</v>
      </c>
      <c r="W403">
        <v>2</v>
      </c>
      <c r="X403">
        <v>1</v>
      </c>
      <c r="Y403" t="s">
        <v>82</v>
      </c>
      <c r="Z403">
        <v>6</v>
      </c>
      <c r="AA403" t="s">
        <v>83</v>
      </c>
      <c r="AB403" t="s">
        <v>84</v>
      </c>
      <c r="AC403" t="s">
        <v>147</v>
      </c>
      <c r="AD403" t="s">
        <v>147</v>
      </c>
      <c r="AE403" t="s">
        <v>147</v>
      </c>
      <c r="AF403" t="s">
        <v>148</v>
      </c>
      <c r="AG403">
        <v>47009.606371579866</v>
      </c>
      <c r="AH403">
        <v>46773.42577189095</v>
      </c>
      <c r="AI403">
        <v>46961.921925302857</v>
      </c>
      <c r="AJ403">
        <v>47144.348719785638</v>
      </c>
      <c r="AK403">
        <v>46863.16903152236</v>
      </c>
      <c r="AL403">
        <v>46740.566975846108</v>
      </c>
      <c r="AM403">
        <v>47169.444552317</v>
      </c>
      <c r="AN403">
        <v>47114.708682822267</v>
      </c>
      <c r="AO403">
        <v>46839.326742960329</v>
      </c>
      <c r="AP403">
        <v>46610.021509781531</v>
      </c>
      <c r="AQ403">
        <v>46743.332229538719</v>
      </c>
      <c r="AR403">
        <v>46868.345676468889</v>
      </c>
      <c r="AS403">
        <v>47009.78747217833</v>
      </c>
      <c r="AT403">
        <v>46880.044520786432</v>
      </c>
      <c r="AU403">
        <v>46816.730149124924</v>
      </c>
      <c r="AV403">
        <v>46900.40220018103</v>
      </c>
      <c r="AW403">
        <v>46975.944598758957</v>
      </c>
      <c r="AX403">
        <v>46898.435264090564</v>
      </c>
      <c r="AY403">
        <v>46847.096595365147</v>
      </c>
      <c r="AZ403">
        <v>46929.24518886509</v>
      </c>
      <c r="BA403">
        <v>47025.056776603356</v>
      </c>
      <c r="BB403">
        <v>46919.869388590392</v>
      </c>
      <c r="BC403">
        <v>46972.81932176929</v>
      </c>
      <c r="BD403">
        <v>47080.775618009509</v>
      </c>
      <c r="BE403">
        <v>46997.105653739483</v>
      </c>
      <c r="BF403">
        <v>47056.036941202838</v>
      </c>
      <c r="BG403">
        <v>47018.713532645597</v>
      </c>
      <c r="BH403">
        <v>47099.344301517762</v>
      </c>
      <c r="BI403">
        <v>47058.806736869381</v>
      </c>
      <c r="BJ403">
        <v>46902.630455722567</v>
      </c>
      <c r="BK403">
        <v>47075.237784812518</v>
      </c>
      <c r="BL403">
        <v>47008.446899235052</v>
      </c>
      <c r="BM403">
        <v>47141.851405173882</v>
      </c>
      <c r="BN403">
        <v>47040.678739573057</v>
      </c>
      <c r="BO403">
        <v>46980.674857242637</v>
      </c>
      <c r="BP403">
        <v>47153.277064634378</v>
      </c>
      <c r="BQ403">
        <v>47228.461618266098</v>
      </c>
      <c r="BR403">
        <v>46909.865294205403</v>
      </c>
      <c r="BS403">
        <v>47210.693009971328</v>
      </c>
      <c r="BT403">
        <v>47429.724968112518</v>
      </c>
      <c r="BU403">
        <v>47130.145234421667</v>
      </c>
    </row>
    <row r="404" spans="1:73">
      <c r="A404" t="s">
        <v>73</v>
      </c>
      <c r="B404" t="s">
        <v>206</v>
      </c>
      <c r="C404" t="s">
        <v>75</v>
      </c>
      <c r="E404" t="s">
        <v>73</v>
      </c>
      <c r="F404" t="s">
        <v>173</v>
      </c>
      <c r="I404" t="s">
        <v>73</v>
      </c>
      <c r="M404" t="s">
        <v>77</v>
      </c>
      <c r="N404" t="s">
        <v>174</v>
      </c>
      <c r="O404" t="s">
        <v>77</v>
      </c>
      <c r="P404">
        <v>38</v>
      </c>
      <c r="Q404">
        <v>25</v>
      </c>
      <c r="R404">
        <v>1</v>
      </c>
      <c r="S404" t="s">
        <v>79</v>
      </c>
      <c r="T404" t="s">
        <v>80</v>
      </c>
      <c r="U404" t="s">
        <v>81</v>
      </c>
      <c r="V404">
        <v>119</v>
      </c>
      <c r="W404">
        <v>2</v>
      </c>
      <c r="X404">
        <v>1</v>
      </c>
      <c r="Y404" t="s">
        <v>82</v>
      </c>
      <c r="Z404">
        <v>33</v>
      </c>
      <c r="AA404" t="s">
        <v>83</v>
      </c>
      <c r="AB404" t="s">
        <v>94</v>
      </c>
      <c r="AC404" t="s">
        <v>95</v>
      </c>
      <c r="AD404" t="s">
        <v>95</v>
      </c>
      <c r="AE404" t="s">
        <v>95</v>
      </c>
      <c r="AF404" t="s">
        <v>96</v>
      </c>
      <c r="AG404">
        <v>3181.0084735168148</v>
      </c>
      <c r="AH404">
        <v>3422.8153343688541</v>
      </c>
      <c r="AI404">
        <v>3201.4580192077319</v>
      </c>
      <c r="AJ404">
        <v>2976.7065584167181</v>
      </c>
      <c r="AK404">
        <v>3335.3022650695539</v>
      </c>
      <c r="AL404">
        <v>3475.6739607848672</v>
      </c>
      <c r="AM404">
        <v>2961.8777284911812</v>
      </c>
      <c r="AN404">
        <v>2988.397480010959</v>
      </c>
      <c r="AO404">
        <v>3361.644922149615</v>
      </c>
      <c r="AP404">
        <v>3638.2748380736821</v>
      </c>
      <c r="AQ404">
        <v>3475.5897051635329</v>
      </c>
      <c r="AR404">
        <v>3319.9473321288851</v>
      </c>
      <c r="AS404">
        <v>3156.9847875732171</v>
      </c>
      <c r="AT404">
        <v>3319.2298808959649</v>
      </c>
      <c r="AU404">
        <v>3331.7366677489931</v>
      </c>
      <c r="AV404">
        <v>3295.747329156472</v>
      </c>
      <c r="AW404">
        <v>3180.0239469238049</v>
      </c>
      <c r="AX404">
        <v>3275.9270653930421</v>
      </c>
      <c r="AY404">
        <v>3314.7644188354279</v>
      </c>
      <c r="AZ404">
        <v>3243.599228820779</v>
      </c>
      <c r="BA404">
        <v>3095.9960522216561</v>
      </c>
      <c r="BB404">
        <v>3246.902279559306</v>
      </c>
      <c r="BC404">
        <v>3169.8443630676052</v>
      </c>
      <c r="BD404">
        <v>3015.5442947936849</v>
      </c>
      <c r="BE404">
        <v>3166.8991885741939</v>
      </c>
      <c r="BF404">
        <v>3111.00474302367</v>
      </c>
      <c r="BG404">
        <v>3138.237102209448</v>
      </c>
      <c r="BH404">
        <v>3027.425816198705</v>
      </c>
      <c r="BI404">
        <v>3119.8417851806371</v>
      </c>
      <c r="BJ404">
        <v>3291.7328737548651</v>
      </c>
      <c r="BK404">
        <v>3042.5116519775129</v>
      </c>
      <c r="BL404">
        <v>3165.0213409118442</v>
      </c>
      <c r="BM404">
        <v>2997.863683496068</v>
      </c>
      <c r="BN404">
        <v>3136.004860150128</v>
      </c>
      <c r="BO404">
        <v>3208.241584228485</v>
      </c>
      <c r="BP404">
        <v>2987.332826361056</v>
      </c>
      <c r="BQ404">
        <v>2855.5355576293659</v>
      </c>
      <c r="BR404">
        <v>3300.214300927712</v>
      </c>
      <c r="BS404">
        <v>2939.561169342011</v>
      </c>
      <c r="BT404">
        <v>2734.187114416482</v>
      </c>
      <c r="BU404">
        <v>3116.2743616820999</v>
      </c>
    </row>
    <row r="405" spans="1:73">
      <c r="A405" t="s">
        <v>73</v>
      </c>
      <c r="B405" t="s">
        <v>206</v>
      </c>
      <c r="C405" t="s">
        <v>75</v>
      </c>
      <c r="E405" t="s">
        <v>73</v>
      </c>
      <c r="F405" t="s">
        <v>173</v>
      </c>
      <c r="I405" t="s">
        <v>73</v>
      </c>
      <c r="M405" t="s">
        <v>77</v>
      </c>
      <c r="N405" t="s">
        <v>174</v>
      </c>
      <c r="O405" t="s">
        <v>77</v>
      </c>
      <c r="P405">
        <v>38</v>
      </c>
      <c r="Q405">
        <v>25</v>
      </c>
      <c r="R405">
        <v>1</v>
      </c>
      <c r="S405" t="s">
        <v>79</v>
      </c>
      <c r="T405" t="s">
        <v>80</v>
      </c>
      <c r="U405" t="s">
        <v>81</v>
      </c>
      <c r="V405">
        <v>119</v>
      </c>
      <c r="W405">
        <v>2</v>
      </c>
      <c r="X405">
        <v>1</v>
      </c>
      <c r="Y405" t="s">
        <v>82</v>
      </c>
      <c r="Z405">
        <v>68</v>
      </c>
      <c r="AA405" t="s">
        <v>101</v>
      </c>
      <c r="AB405" t="s">
        <v>91</v>
      </c>
      <c r="AC405" t="s">
        <v>102</v>
      </c>
      <c r="AD405" t="s">
        <v>102</v>
      </c>
      <c r="AE405" t="s">
        <v>102</v>
      </c>
      <c r="AF405" t="s">
        <v>103</v>
      </c>
      <c r="AG405">
        <v>4.1967689758300759</v>
      </c>
      <c r="AH405">
        <v>5.9826859985351541</v>
      </c>
      <c r="AI405">
        <v>3.5718643249511719</v>
      </c>
      <c r="AJ405">
        <v>0.98222257080078124</v>
      </c>
      <c r="AK405">
        <v>0.44647370605468739</v>
      </c>
      <c r="AL405">
        <v>0</v>
      </c>
      <c r="AM405">
        <v>0</v>
      </c>
      <c r="AN405">
        <v>10.17970358276367</v>
      </c>
      <c r="AO405">
        <v>0</v>
      </c>
      <c r="AP405">
        <v>0</v>
      </c>
      <c r="AQ405">
        <v>0</v>
      </c>
      <c r="AR405">
        <v>0.71431815795898446</v>
      </c>
      <c r="AS405">
        <v>0</v>
      </c>
      <c r="AT405">
        <v>0.53577648925781252</v>
      </c>
      <c r="AU405">
        <v>0</v>
      </c>
      <c r="AV405">
        <v>0</v>
      </c>
      <c r="AW405">
        <v>0</v>
      </c>
      <c r="AX405">
        <v>0</v>
      </c>
      <c r="AY405">
        <v>0</v>
      </c>
      <c r="AZ405">
        <v>0.35716112670898442</v>
      </c>
      <c r="BA405">
        <v>18.930937927246081</v>
      </c>
      <c r="BB405">
        <v>0</v>
      </c>
      <c r="BC405">
        <v>0</v>
      </c>
      <c r="BD405">
        <v>3.5718617065429679</v>
      </c>
      <c r="BE405">
        <v>0.35719830322265622</v>
      </c>
      <c r="BF405">
        <v>0</v>
      </c>
      <c r="BG405">
        <v>0</v>
      </c>
      <c r="BH405">
        <v>7.8579778686523412</v>
      </c>
      <c r="BI405">
        <v>1.339409161376953</v>
      </c>
      <c r="BJ405">
        <v>1.0713119445800781</v>
      </c>
      <c r="BK405">
        <v>27.324186560058589</v>
      </c>
      <c r="BL405">
        <v>3.5716692016601561</v>
      </c>
      <c r="BM405">
        <v>15.805159197998041</v>
      </c>
      <c r="BN405">
        <v>0.44644683227539061</v>
      </c>
      <c r="BO405">
        <v>1.607302526855469</v>
      </c>
      <c r="BP405">
        <v>0.89298433837890623</v>
      </c>
      <c r="BQ405">
        <v>19.37697575683594</v>
      </c>
      <c r="BR405">
        <v>0</v>
      </c>
      <c r="BS405">
        <v>1.875180535888672</v>
      </c>
      <c r="BT405">
        <v>6.6970731079101551</v>
      </c>
      <c r="BU405">
        <v>0</v>
      </c>
    </row>
    <row r="406" spans="1:73">
      <c r="A406" t="s">
        <v>73</v>
      </c>
      <c r="B406" t="s">
        <v>207</v>
      </c>
      <c r="C406" t="s">
        <v>117</v>
      </c>
      <c r="E406" t="s">
        <v>73</v>
      </c>
      <c r="F406" t="s">
        <v>118</v>
      </c>
      <c r="I406" t="s">
        <v>73</v>
      </c>
      <c r="M406" t="s">
        <v>77</v>
      </c>
      <c r="N406" t="s">
        <v>119</v>
      </c>
      <c r="O406" t="s">
        <v>77</v>
      </c>
      <c r="P406">
        <v>39</v>
      </c>
      <c r="Q406">
        <v>16</v>
      </c>
      <c r="R406">
        <v>1</v>
      </c>
      <c r="S406" t="s">
        <v>79</v>
      </c>
      <c r="T406" t="s">
        <v>80</v>
      </c>
      <c r="U406" t="s">
        <v>81</v>
      </c>
      <c r="V406">
        <v>119</v>
      </c>
      <c r="W406">
        <v>2</v>
      </c>
      <c r="X406">
        <v>1</v>
      </c>
      <c r="Y406" t="s">
        <v>82</v>
      </c>
      <c r="Z406">
        <v>33</v>
      </c>
      <c r="AA406" t="s">
        <v>83</v>
      </c>
      <c r="AB406" t="s">
        <v>94</v>
      </c>
      <c r="AC406" t="s">
        <v>95</v>
      </c>
      <c r="AD406" t="s">
        <v>95</v>
      </c>
      <c r="AE406" t="s">
        <v>95</v>
      </c>
      <c r="AF406" t="s">
        <v>96</v>
      </c>
      <c r="AG406">
        <v>3.7814949890136722</v>
      </c>
      <c r="AH406">
        <v>3.25384673461914</v>
      </c>
      <c r="AI406">
        <v>3.2538468078613279</v>
      </c>
      <c r="AJ406">
        <v>3.4297294128417959</v>
      </c>
      <c r="AK406">
        <v>3.3417881103515619</v>
      </c>
      <c r="AL406">
        <v>3.0779642089843748</v>
      </c>
      <c r="AM406">
        <v>3.2538468078613279</v>
      </c>
      <c r="AN406">
        <v>3.5176710083007801</v>
      </c>
      <c r="AO406">
        <v>3.4297294128417959</v>
      </c>
      <c r="AP406">
        <v>3.3417881103515619</v>
      </c>
      <c r="AQ406">
        <v>3.3417881103515619</v>
      </c>
      <c r="AR406">
        <v>3.0779642089843748</v>
      </c>
      <c r="AS406">
        <v>3.2538468872070312</v>
      </c>
      <c r="AT406">
        <v>3.5176708618164061</v>
      </c>
      <c r="AU406">
        <v>3.3417881103515619</v>
      </c>
      <c r="AV406">
        <v>3.3417881103515619</v>
      </c>
      <c r="AW406">
        <v>3.4297294128417959</v>
      </c>
      <c r="AX406">
        <v>3.4297294128417959</v>
      </c>
      <c r="AY406">
        <v>3.3417881103515619</v>
      </c>
      <c r="AZ406">
        <v>3.3417881103515619</v>
      </c>
      <c r="BA406">
        <v>3.605612310791015</v>
      </c>
      <c r="BB406">
        <v>3.605612310791015</v>
      </c>
      <c r="BC406">
        <v>3.3417881103515619</v>
      </c>
      <c r="BD406">
        <v>3.5176708618164061</v>
      </c>
      <c r="BE406">
        <v>3.165905432128906</v>
      </c>
      <c r="BF406">
        <v>3.5176708618164061</v>
      </c>
      <c r="BG406">
        <v>3.5176710083007801</v>
      </c>
      <c r="BH406">
        <v>3.2538468078613279</v>
      </c>
      <c r="BI406">
        <v>3.341788037109374</v>
      </c>
      <c r="BJ406">
        <v>3.341788037109374</v>
      </c>
      <c r="BK406">
        <v>3.3417881103515619</v>
      </c>
      <c r="BL406">
        <v>3.165905432128906</v>
      </c>
      <c r="BM406">
        <v>3.4297294128417959</v>
      </c>
      <c r="BN406">
        <v>3.165905432128906</v>
      </c>
      <c r="BO406">
        <v>3.25384673461914</v>
      </c>
      <c r="BP406">
        <v>3.341788037109374</v>
      </c>
      <c r="BQ406">
        <v>3.0779641296386711</v>
      </c>
      <c r="BR406">
        <v>3.25384673461914</v>
      </c>
      <c r="BS406">
        <v>3.341788037109374</v>
      </c>
      <c r="BT406">
        <v>3.0779641296386711</v>
      </c>
      <c r="BU406">
        <v>3.2538459899902339</v>
      </c>
    </row>
    <row r="407" spans="1:73">
      <c r="A407" t="s">
        <v>73</v>
      </c>
      <c r="B407" t="s">
        <v>207</v>
      </c>
      <c r="C407" t="s">
        <v>117</v>
      </c>
      <c r="E407" t="s">
        <v>73</v>
      </c>
      <c r="F407" t="s">
        <v>118</v>
      </c>
      <c r="I407" t="s">
        <v>73</v>
      </c>
      <c r="M407" t="s">
        <v>77</v>
      </c>
      <c r="N407" t="s">
        <v>119</v>
      </c>
      <c r="O407" t="s">
        <v>77</v>
      </c>
      <c r="P407">
        <v>39</v>
      </c>
      <c r="Q407">
        <v>16</v>
      </c>
      <c r="R407">
        <v>1</v>
      </c>
      <c r="S407" t="s">
        <v>79</v>
      </c>
      <c r="T407" t="s">
        <v>80</v>
      </c>
      <c r="U407" t="s">
        <v>81</v>
      </c>
      <c r="V407">
        <v>119</v>
      </c>
      <c r="W407">
        <v>2</v>
      </c>
      <c r="X407">
        <v>1</v>
      </c>
      <c r="Y407" t="s">
        <v>82</v>
      </c>
      <c r="Z407">
        <v>68</v>
      </c>
      <c r="AA407" t="s">
        <v>101</v>
      </c>
      <c r="AB407" t="s">
        <v>91</v>
      </c>
      <c r="AC407" t="s">
        <v>102</v>
      </c>
      <c r="AD407" t="s">
        <v>102</v>
      </c>
      <c r="AE407" t="s">
        <v>102</v>
      </c>
      <c r="AF407" t="s">
        <v>103</v>
      </c>
      <c r="AG407">
        <v>19.962859820556641</v>
      </c>
      <c r="AH407">
        <v>20.49050807495118</v>
      </c>
      <c r="AI407">
        <v>20.490508001708989</v>
      </c>
      <c r="AJ407">
        <v>20.31462539672852</v>
      </c>
      <c r="AK407">
        <v>20.40256669921876</v>
      </c>
      <c r="AL407">
        <v>20.666390600585949</v>
      </c>
      <c r="AM407">
        <v>20.490508001708989</v>
      </c>
      <c r="AN407">
        <v>20.22668380126953</v>
      </c>
      <c r="AO407">
        <v>20.31462539672852</v>
      </c>
      <c r="AP407">
        <v>20.40256669921876</v>
      </c>
      <c r="AQ407">
        <v>20.40256669921876</v>
      </c>
      <c r="AR407">
        <v>20.666390600585949</v>
      </c>
      <c r="AS407">
        <v>20.490507922363289</v>
      </c>
      <c r="AT407">
        <v>20.226683947753909</v>
      </c>
      <c r="AU407">
        <v>20.40256669921876</v>
      </c>
      <c r="AV407">
        <v>20.40256669921876</v>
      </c>
      <c r="AW407">
        <v>20.31462539672852</v>
      </c>
      <c r="AX407">
        <v>20.31462539672852</v>
      </c>
      <c r="AY407">
        <v>20.40256669921876</v>
      </c>
      <c r="AZ407">
        <v>20.40256669921876</v>
      </c>
      <c r="BA407">
        <v>20.138742498779301</v>
      </c>
      <c r="BB407">
        <v>20.138742498779301</v>
      </c>
      <c r="BC407">
        <v>20.40256669921876</v>
      </c>
      <c r="BD407">
        <v>20.226683947753909</v>
      </c>
      <c r="BE407">
        <v>20.578449377441409</v>
      </c>
      <c r="BF407">
        <v>20.226683947753909</v>
      </c>
      <c r="BG407">
        <v>20.22668380126953</v>
      </c>
      <c r="BH407">
        <v>20.490508001708989</v>
      </c>
      <c r="BI407">
        <v>20.40256677246094</v>
      </c>
      <c r="BJ407">
        <v>20.40256677246094</v>
      </c>
      <c r="BK407">
        <v>20.40256669921876</v>
      </c>
      <c r="BL407">
        <v>20.578449377441409</v>
      </c>
      <c r="BM407">
        <v>20.31462539672852</v>
      </c>
      <c r="BN407">
        <v>20.578449377441409</v>
      </c>
      <c r="BO407">
        <v>20.49050807495118</v>
      </c>
      <c r="BP407">
        <v>20.40256677246094</v>
      </c>
      <c r="BQ407">
        <v>20.666390679931649</v>
      </c>
      <c r="BR407">
        <v>20.49050807495118</v>
      </c>
      <c r="BS407">
        <v>20.40256677246094</v>
      </c>
      <c r="BT407">
        <v>20.666390679931649</v>
      </c>
      <c r="BU407">
        <v>20.490508819580079</v>
      </c>
    </row>
    <row r="408" spans="1:73">
      <c r="A408" t="s">
        <v>73</v>
      </c>
      <c r="B408" t="s">
        <v>208</v>
      </c>
      <c r="C408" t="s">
        <v>117</v>
      </c>
      <c r="E408" t="s">
        <v>73</v>
      </c>
      <c r="F408" t="s">
        <v>114</v>
      </c>
      <c r="I408" t="s">
        <v>73</v>
      </c>
      <c r="M408" t="s">
        <v>77</v>
      </c>
      <c r="N408" t="s">
        <v>115</v>
      </c>
      <c r="O408" t="s">
        <v>77</v>
      </c>
      <c r="P408">
        <v>40</v>
      </c>
      <c r="Q408">
        <v>1</v>
      </c>
      <c r="R408">
        <v>1</v>
      </c>
      <c r="S408" t="s">
        <v>79</v>
      </c>
      <c r="T408" t="s">
        <v>80</v>
      </c>
      <c r="U408" t="s">
        <v>81</v>
      </c>
      <c r="V408">
        <v>119</v>
      </c>
      <c r="W408">
        <v>2</v>
      </c>
      <c r="X408">
        <v>1</v>
      </c>
      <c r="Y408" t="s">
        <v>82</v>
      </c>
      <c r="Z408">
        <v>33</v>
      </c>
      <c r="AA408" t="s">
        <v>83</v>
      </c>
      <c r="AB408" t="s">
        <v>94</v>
      </c>
      <c r="AC408" t="s">
        <v>95</v>
      </c>
      <c r="AD408" t="s">
        <v>95</v>
      </c>
      <c r="AE408" t="s">
        <v>95</v>
      </c>
      <c r="AF408" t="s">
        <v>96</v>
      </c>
      <c r="AG408">
        <v>3.0767705139160162</v>
      </c>
      <c r="AH408">
        <v>1.6702457031249991</v>
      </c>
      <c r="AI408">
        <v>1.7581521728515619</v>
      </c>
      <c r="AJ408">
        <v>1.7581525512695311</v>
      </c>
      <c r="AK408">
        <v>2.0218768493652339</v>
      </c>
      <c r="AL408">
        <v>1.6702444274902339</v>
      </c>
      <c r="AM408">
        <v>1.230706665039063</v>
      </c>
      <c r="AN408">
        <v>1.4944296813964839</v>
      </c>
      <c r="AO408">
        <v>1.9339681213378901</v>
      </c>
      <c r="AP408">
        <v>5.9777318603515628</v>
      </c>
      <c r="AQ408">
        <v>1.846060070800781</v>
      </c>
      <c r="AR408">
        <v>1.406521862792969</v>
      </c>
      <c r="AS408">
        <v>1.5823368286132811</v>
      </c>
      <c r="AT408">
        <v>1.846060070800781</v>
      </c>
      <c r="AU408">
        <v>1.670244799804687</v>
      </c>
      <c r="AV408">
        <v>1.758152850341796</v>
      </c>
      <c r="AW408">
        <v>2.1097840698242192</v>
      </c>
      <c r="AX408">
        <v>1.230708325195313</v>
      </c>
      <c r="AY408">
        <v>0.96698493041992195</v>
      </c>
      <c r="AZ408">
        <v>1.4065220092773429</v>
      </c>
      <c r="BA408">
        <v>2.0218754150390619</v>
      </c>
      <c r="BB408">
        <v>0.87907786254882814</v>
      </c>
      <c r="BC408">
        <v>1.846060223388672</v>
      </c>
      <c r="BD408">
        <v>2.0218747375488282</v>
      </c>
      <c r="BE408">
        <v>1.582337054443359</v>
      </c>
      <c r="BF408">
        <v>1.7581521728515619</v>
      </c>
      <c r="BG408">
        <v>1.5823373535156251</v>
      </c>
      <c r="BH408">
        <v>1.406521862792969</v>
      </c>
      <c r="BI408">
        <v>1.9339676696777339</v>
      </c>
      <c r="BJ408">
        <v>1.142799444580078</v>
      </c>
      <c r="BK408">
        <v>1.758153753662109</v>
      </c>
      <c r="BL408">
        <v>1.758152703857421</v>
      </c>
      <c r="BM408">
        <v>1.758152703857421</v>
      </c>
      <c r="BN408">
        <v>1.9339681213378901</v>
      </c>
      <c r="BO408">
        <v>2.1097836914062502</v>
      </c>
      <c r="BP408">
        <v>2.3735061096191412</v>
      </c>
      <c r="BQ408">
        <v>1.670244274902343</v>
      </c>
      <c r="BR408">
        <v>1.846060675048828</v>
      </c>
      <c r="BS408">
        <v>1.846059692382813</v>
      </c>
      <c r="BT408">
        <v>1.933967590332031</v>
      </c>
      <c r="BU408">
        <v>1.6702451049804681</v>
      </c>
    </row>
    <row r="409" spans="1:73">
      <c r="A409" t="s">
        <v>73</v>
      </c>
      <c r="B409" t="s">
        <v>208</v>
      </c>
      <c r="C409" t="s">
        <v>117</v>
      </c>
      <c r="E409" t="s">
        <v>73</v>
      </c>
      <c r="F409" t="s">
        <v>114</v>
      </c>
      <c r="I409" t="s">
        <v>73</v>
      </c>
      <c r="M409" t="s">
        <v>77</v>
      </c>
      <c r="N409" t="s">
        <v>115</v>
      </c>
      <c r="O409" t="s">
        <v>77</v>
      </c>
      <c r="P409">
        <v>40</v>
      </c>
      <c r="Q409">
        <v>1</v>
      </c>
      <c r="R409">
        <v>1</v>
      </c>
      <c r="S409" t="s">
        <v>79</v>
      </c>
      <c r="T409" t="s">
        <v>80</v>
      </c>
      <c r="U409" t="s">
        <v>81</v>
      </c>
      <c r="V409">
        <v>119</v>
      </c>
      <c r="W409">
        <v>2</v>
      </c>
      <c r="X409">
        <v>1</v>
      </c>
      <c r="Y409" t="s">
        <v>82</v>
      </c>
      <c r="Z409">
        <v>68</v>
      </c>
      <c r="AA409" t="s">
        <v>101</v>
      </c>
      <c r="AB409" t="s">
        <v>91</v>
      </c>
      <c r="AC409" t="s">
        <v>102</v>
      </c>
      <c r="AD409" t="s">
        <v>102</v>
      </c>
      <c r="AE409" t="s">
        <v>102</v>
      </c>
      <c r="AF409" t="s">
        <v>103</v>
      </c>
      <c r="AG409">
        <v>58.547150109863423</v>
      </c>
      <c r="AH409">
        <v>59.95367492065435</v>
      </c>
      <c r="AI409">
        <v>59.865768450927789</v>
      </c>
      <c r="AJ409">
        <v>59.86576807250983</v>
      </c>
      <c r="AK409">
        <v>59.602043774414128</v>
      </c>
      <c r="AL409">
        <v>59.953676196289123</v>
      </c>
      <c r="AM409">
        <v>60.393213958740269</v>
      </c>
      <c r="AN409">
        <v>60.129490942382859</v>
      </c>
      <c r="AO409">
        <v>59.689952502441479</v>
      </c>
      <c r="AP409">
        <v>55.646188763427929</v>
      </c>
      <c r="AQ409">
        <v>59.777860552978581</v>
      </c>
      <c r="AR409">
        <v>60.21739876098637</v>
      </c>
      <c r="AS409">
        <v>60.041583795166062</v>
      </c>
      <c r="AT409">
        <v>59.777860552978581</v>
      </c>
      <c r="AU409">
        <v>59.953675823974663</v>
      </c>
      <c r="AV409">
        <v>59.865767773437561</v>
      </c>
      <c r="AW409">
        <v>59.514136553955169</v>
      </c>
      <c r="AX409">
        <v>60.393212298584018</v>
      </c>
      <c r="AY409">
        <v>60.656935693359422</v>
      </c>
      <c r="AZ409">
        <v>60.217398614502002</v>
      </c>
      <c r="BA409">
        <v>59.602045208740307</v>
      </c>
      <c r="BB409">
        <v>60.744842761230508</v>
      </c>
      <c r="BC409">
        <v>59.777860400390693</v>
      </c>
      <c r="BD409">
        <v>59.602045886230549</v>
      </c>
      <c r="BE409">
        <v>60.041583569335991</v>
      </c>
      <c r="BF409">
        <v>59.865768450927789</v>
      </c>
      <c r="BG409">
        <v>60.041583270263722</v>
      </c>
      <c r="BH409">
        <v>60.21739876098637</v>
      </c>
      <c r="BI409">
        <v>59.689952954101628</v>
      </c>
      <c r="BJ409">
        <v>60.481121179199249</v>
      </c>
      <c r="BK409">
        <v>59.865766870117262</v>
      </c>
      <c r="BL409">
        <v>59.865767919921943</v>
      </c>
      <c r="BM409">
        <v>59.865767919921943</v>
      </c>
      <c r="BN409">
        <v>59.689952502441479</v>
      </c>
      <c r="BO409">
        <v>59.514136932373127</v>
      </c>
      <c r="BP409">
        <v>59.250414514160248</v>
      </c>
      <c r="BQ409">
        <v>59.953676348877018</v>
      </c>
      <c r="BR409">
        <v>59.777859948730537</v>
      </c>
      <c r="BS409">
        <v>59.777860931396553</v>
      </c>
      <c r="BT409">
        <v>59.689953033447338</v>
      </c>
      <c r="BU409">
        <v>59.953675518798889</v>
      </c>
    </row>
    <row r="410" spans="1:73">
      <c r="A410" t="s">
        <v>73</v>
      </c>
      <c r="B410" t="s">
        <v>208</v>
      </c>
      <c r="C410" t="s">
        <v>117</v>
      </c>
      <c r="E410" t="s">
        <v>73</v>
      </c>
      <c r="F410" t="s">
        <v>118</v>
      </c>
      <c r="I410" t="s">
        <v>73</v>
      </c>
      <c r="M410" t="s">
        <v>77</v>
      </c>
      <c r="N410" t="s">
        <v>119</v>
      </c>
      <c r="O410" t="s">
        <v>77</v>
      </c>
      <c r="P410">
        <v>40</v>
      </c>
      <c r="Q410">
        <v>16</v>
      </c>
      <c r="R410">
        <v>1</v>
      </c>
      <c r="S410" t="s">
        <v>79</v>
      </c>
      <c r="T410" t="s">
        <v>80</v>
      </c>
      <c r="U410" t="s">
        <v>81</v>
      </c>
      <c r="V410">
        <v>119</v>
      </c>
      <c r="W410">
        <v>2</v>
      </c>
      <c r="X410">
        <v>1</v>
      </c>
      <c r="Y410" t="s">
        <v>82</v>
      </c>
      <c r="Z410">
        <v>23</v>
      </c>
      <c r="AA410" t="s">
        <v>83</v>
      </c>
      <c r="AB410" t="s">
        <v>91</v>
      </c>
      <c r="AC410" t="s">
        <v>92</v>
      </c>
      <c r="AD410" t="s">
        <v>92</v>
      </c>
      <c r="AE410" t="s">
        <v>92</v>
      </c>
      <c r="AF410" t="s">
        <v>93</v>
      </c>
      <c r="AG410">
        <v>0.35164011840820308</v>
      </c>
      <c r="AH410">
        <v>0.35164011840820308</v>
      </c>
      <c r="AI410">
        <v>0.26373010864257812</v>
      </c>
      <c r="AJ410">
        <v>0.35164011840820308</v>
      </c>
      <c r="AK410">
        <v>0.26373010864257812</v>
      </c>
      <c r="AL410">
        <v>0.35164011840820308</v>
      </c>
      <c r="AM410">
        <v>0.17582001953125001</v>
      </c>
      <c r="AN410">
        <v>0.43955028076171881</v>
      </c>
      <c r="AO410">
        <v>0.43955028076171881</v>
      </c>
      <c r="AP410">
        <v>0</v>
      </c>
      <c r="AQ410">
        <v>0.43955028076171881</v>
      </c>
      <c r="AR410">
        <v>0.61537060546875</v>
      </c>
      <c r="AS410">
        <v>0.52746051635742186</v>
      </c>
      <c r="AT410">
        <v>0.5274603698730469</v>
      </c>
      <c r="AU410">
        <v>0.43955035400390619</v>
      </c>
      <c r="AV410">
        <v>0.43955028076171881</v>
      </c>
      <c r="AW410">
        <v>0.43955028076171881</v>
      </c>
      <c r="AX410">
        <v>0.61537060546875</v>
      </c>
      <c r="AY410">
        <v>0.61537060546875</v>
      </c>
      <c r="AZ410">
        <v>0.61537060546875</v>
      </c>
      <c r="BA410">
        <v>0.52746051635742186</v>
      </c>
      <c r="BB410">
        <v>0.61537060546875</v>
      </c>
      <c r="BC410">
        <v>0.61537060546875</v>
      </c>
      <c r="BD410">
        <v>0.52746051635742186</v>
      </c>
      <c r="BE410">
        <v>0.35164027099609368</v>
      </c>
      <c r="BF410">
        <v>0.17582001953125001</v>
      </c>
      <c r="BG410">
        <v>0.35164027099609368</v>
      </c>
      <c r="BH410">
        <v>0.52746051635742186</v>
      </c>
      <c r="BI410">
        <v>0.43955028076171881</v>
      </c>
      <c r="BJ410">
        <v>0.52746051635742186</v>
      </c>
      <c r="BK410">
        <v>0.43955028076171881</v>
      </c>
      <c r="BL410">
        <v>0.52746051635742186</v>
      </c>
      <c r="BM410">
        <v>0.52746051635742186</v>
      </c>
      <c r="BN410">
        <v>0.43955028076171881</v>
      </c>
      <c r="BO410">
        <v>0.43955028076171881</v>
      </c>
      <c r="BP410">
        <v>0.26373010864257812</v>
      </c>
      <c r="BQ410">
        <v>0.52746051635742186</v>
      </c>
      <c r="BR410">
        <v>0.61537060546875</v>
      </c>
      <c r="BS410">
        <v>0.61537060546875</v>
      </c>
      <c r="BT410">
        <v>0.61537060546875</v>
      </c>
      <c r="BU410">
        <v>0.61537060546875</v>
      </c>
    </row>
    <row r="411" spans="1:73">
      <c r="A411" t="s">
        <v>73</v>
      </c>
      <c r="B411" t="s">
        <v>208</v>
      </c>
      <c r="C411" t="s">
        <v>117</v>
      </c>
      <c r="E411" t="s">
        <v>73</v>
      </c>
      <c r="F411" t="s">
        <v>118</v>
      </c>
      <c r="I411" t="s">
        <v>73</v>
      </c>
      <c r="M411" t="s">
        <v>77</v>
      </c>
      <c r="N411" t="s">
        <v>119</v>
      </c>
      <c r="O411" t="s">
        <v>77</v>
      </c>
      <c r="P411">
        <v>40</v>
      </c>
      <c r="Q411">
        <v>16</v>
      </c>
      <c r="R411">
        <v>1</v>
      </c>
      <c r="S411" t="s">
        <v>79</v>
      </c>
      <c r="T411" t="s">
        <v>80</v>
      </c>
      <c r="U411" t="s">
        <v>81</v>
      </c>
      <c r="V411">
        <v>119</v>
      </c>
      <c r="W411">
        <v>2</v>
      </c>
      <c r="X411">
        <v>1</v>
      </c>
      <c r="Y411" t="s">
        <v>82</v>
      </c>
      <c r="Z411">
        <v>33</v>
      </c>
      <c r="AA411" t="s">
        <v>83</v>
      </c>
      <c r="AB411" t="s">
        <v>94</v>
      </c>
      <c r="AC411" t="s">
        <v>95</v>
      </c>
      <c r="AD411" t="s">
        <v>95</v>
      </c>
      <c r="AE411" t="s">
        <v>95</v>
      </c>
      <c r="AF411" t="s">
        <v>96</v>
      </c>
      <c r="AG411">
        <v>5.1866531494140613</v>
      </c>
      <c r="AH411">
        <v>4.3954728515625003</v>
      </c>
      <c r="AI411">
        <v>4.4833822570800788</v>
      </c>
      <c r="AJ411">
        <v>3.7801080444335931</v>
      </c>
      <c r="AK411">
        <v>4.2196571960449223</v>
      </c>
      <c r="AL411">
        <v>3.8680183593750002</v>
      </c>
      <c r="AM411">
        <v>3.7801127929687501</v>
      </c>
      <c r="AN411">
        <v>3.6042889282226569</v>
      </c>
      <c r="AO411">
        <v>3.8680173034667971</v>
      </c>
      <c r="AP411">
        <v>6.5932024658203137</v>
      </c>
      <c r="AQ411">
        <v>3.955927087402344</v>
      </c>
      <c r="AR411">
        <v>3.3405592651367191</v>
      </c>
      <c r="AS411">
        <v>3.7801056335449221</v>
      </c>
      <c r="AT411">
        <v>3.868014434814453</v>
      </c>
      <c r="AU411">
        <v>3.6921965270996089</v>
      </c>
      <c r="AV411">
        <v>4.3075598205566408</v>
      </c>
      <c r="AW411">
        <v>3.9559243713378911</v>
      </c>
      <c r="AX411">
        <v>3.9559233947753909</v>
      </c>
      <c r="AY411">
        <v>3.1647396240234369</v>
      </c>
      <c r="AZ411">
        <v>3.604284100341796</v>
      </c>
      <c r="BA411">
        <v>3.6921957702636719</v>
      </c>
      <c r="BB411">
        <v>3.3405563232421871</v>
      </c>
      <c r="BC411">
        <v>3.7801040466308602</v>
      </c>
      <c r="BD411">
        <v>3.8680155700683589</v>
      </c>
      <c r="BE411">
        <v>4.0438346069335944</v>
      </c>
      <c r="BF411">
        <v>4.483382482910157</v>
      </c>
      <c r="BG411">
        <v>4.1317455993652352</v>
      </c>
      <c r="BH411">
        <v>3.8680131530761721</v>
      </c>
      <c r="BI411">
        <v>4.0438346862792969</v>
      </c>
      <c r="BJ411">
        <v>3.6042864379882809</v>
      </c>
      <c r="BK411">
        <v>4.5712875915527338</v>
      </c>
      <c r="BL411">
        <v>3.516376501464844</v>
      </c>
      <c r="BM411">
        <v>3.340557080078125</v>
      </c>
      <c r="BN411">
        <v>4.1317416809082026</v>
      </c>
      <c r="BO411">
        <v>4.1317426635742196</v>
      </c>
      <c r="BP411">
        <v>4.0438363464355467</v>
      </c>
      <c r="BQ411">
        <v>3.6921963012695311</v>
      </c>
      <c r="BR411">
        <v>3.9559224121093748</v>
      </c>
      <c r="BS411">
        <v>3.6921959228515631</v>
      </c>
      <c r="BT411">
        <v>4.0438318969726561</v>
      </c>
      <c r="BU411">
        <v>4.2196477722167964</v>
      </c>
    </row>
    <row r="412" spans="1:73">
      <c r="A412" t="s">
        <v>73</v>
      </c>
      <c r="B412" t="s">
        <v>208</v>
      </c>
      <c r="C412" t="s">
        <v>117</v>
      </c>
      <c r="E412" t="s">
        <v>73</v>
      </c>
      <c r="F412" t="s">
        <v>118</v>
      </c>
      <c r="I412" t="s">
        <v>73</v>
      </c>
      <c r="M412" t="s">
        <v>77</v>
      </c>
      <c r="N412" t="s">
        <v>119</v>
      </c>
      <c r="O412" t="s">
        <v>77</v>
      </c>
      <c r="P412">
        <v>40</v>
      </c>
      <c r="Q412">
        <v>16</v>
      </c>
      <c r="R412">
        <v>1</v>
      </c>
      <c r="S412" t="s">
        <v>79</v>
      </c>
      <c r="T412" t="s">
        <v>80</v>
      </c>
      <c r="U412" t="s">
        <v>81</v>
      </c>
      <c r="V412">
        <v>119</v>
      </c>
      <c r="W412">
        <v>2</v>
      </c>
      <c r="X412">
        <v>1</v>
      </c>
      <c r="Y412" t="s">
        <v>82</v>
      </c>
      <c r="Z412">
        <v>68</v>
      </c>
      <c r="AA412" t="s">
        <v>101</v>
      </c>
      <c r="AB412" t="s">
        <v>91</v>
      </c>
      <c r="AC412" t="s">
        <v>102</v>
      </c>
      <c r="AD412" t="s">
        <v>102</v>
      </c>
      <c r="AE412" t="s">
        <v>102</v>
      </c>
      <c r="AF412" t="s">
        <v>103</v>
      </c>
      <c r="AG412">
        <v>14.153421777343761</v>
      </c>
      <c r="AH412">
        <v>14.94460207519532</v>
      </c>
      <c r="AI412">
        <v>14.944602679443371</v>
      </c>
      <c r="AJ412">
        <v>15.559966882324231</v>
      </c>
      <c r="AK412">
        <v>15.20832774047852</v>
      </c>
      <c r="AL412">
        <v>15.47205656738282</v>
      </c>
      <c r="AM412">
        <v>15.73578223266602</v>
      </c>
      <c r="AN412">
        <v>15.647875836181649</v>
      </c>
      <c r="AO412">
        <v>15.384147460937511</v>
      </c>
      <c r="AP412">
        <v>13.09851257934571</v>
      </c>
      <c r="AQ412">
        <v>15.29623767700196</v>
      </c>
      <c r="AR412">
        <v>15.735785174560551</v>
      </c>
      <c r="AS412">
        <v>15.38414889526368</v>
      </c>
      <c r="AT412">
        <v>15.29624024047852</v>
      </c>
      <c r="AU412">
        <v>15.559968164062511</v>
      </c>
      <c r="AV412">
        <v>14.94460494384766</v>
      </c>
      <c r="AW412">
        <v>15.296240393066411</v>
      </c>
      <c r="AX412">
        <v>15.12042104492188</v>
      </c>
      <c r="AY412">
        <v>15.911604815673829</v>
      </c>
      <c r="AZ412">
        <v>15.472060339355471</v>
      </c>
      <c r="BA412">
        <v>15.472058758544931</v>
      </c>
      <c r="BB412">
        <v>15.73578811645509</v>
      </c>
      <c r="BC412">
        <v>15.296240393066411</v>
      </c>
      <c r="BD412">
        <v>15.29623895874024</v>
      </c>
      <c r="BE412">
        <v>15.29624016723634</v>
      </c>
      <c r="BF412">
        <v>15.03251254272462</v>
      </c>
      <c r="BG412">
        <v>15.208329174804691</v>
      </c>
      <c r="BH412">
        <v>15.29624137573243</v>
      </c>
      <c r="BI412">
        <v>15.208330078125011</v>
      </c>
      <c r="BJ412">
        <v>15.55996809082032</v>
      </c>
      <c r="BK412">
        <v>14.68087717285157</v>
      </c>
      <c r="BL412">
        <v>15.64787802734376</v>
      </c>
      <c r="BM412">
        <v>15.82369744873048</v>
      </c>
      <c r="BN412">
        <v>15.1204230834961</v>
      </c>
      <c r="BO412">
        <v>15.12042210083008</v>
      </c>
      <c r="BP412">
        <v>15.3841485900879</v>
      </c>
      <c r="BQ412">
        <v>15.472058227539071</v>
      </c>
      <c r="BR412">
        <v>15.1204220275879</v>
      </c>
      <c r="BS412">
        <v>15.384148516845711</v>
      </c>
      <c r="BT412">
        <v>15.03251254272462</v>
      </c>
      <c r="BU412">
        <v>14.85669666748047</v>
      </c>
    </row>
    <row r="413" spans="1:73">
      <c r="A413" t="s">
        <v>73</v>
      </c>
      <c r="B413" t="s">
        <v>209</v>
      </c>
      <c r="C413" t="s">
        <v>142</v>
      </c>
      <c r="E413" t="s">
        <v>73</v>
      </c>
      <c r="F413" t="s">
        <v>186</v>
      </c>
      <c r="I413" t="s">
        <v>73</v>
      </c>
      <c r="M413" t="s">
        <v>77</v>
      </c>
      <c r="N413" t="s">
        <v>187</v>
      </c>
      <c r="O413" t="s">
        <v>77</v>
      </c>
      <c r="P413">
        <v>42</v>
      </c>
      <c r="Q413">
        <v>14</v>
      </c>
      <c r="R413">
        <v>1</v>
      </c>
      <c r="S413" t="s">
        <v>79</v>
      </c>
      <c r="T413" t="s">
        <v>80</v>
      </c>
      <c r="U413" t="s">
        <v>81</v>
      </c>
      <c r="V413">
        <v>119</v>
      </c>
      <c r="W413">
        <v>2</v>
      </c>
      <c r="X413">
        <v>1</v>
      </c>
      <c r="Y413" t="s">
        <v>82</v>
      </c>
      <c r="Z413">
        <v>3</v>
      </c>
      <c r="AA413" t="s">
        <v>83</v>
      </c>
      <c r="AB413" t="s">
        <v>84</v>
      </c>
      <c r="AC413" t="s">
        <v>106</v>
      </c>
      <c r="AD413" t="s">
        <v>106</v>
      </c>
      <c r="AE413" t="s">
        <v>106</v>
      </c>
      <c r="AF413" t="s">
        <v>107</v>
      </c>
      <c r="AG413">
        <v>334423.20869752532</v>
      </c>
      <c r="AH413">
        <v>334475.4110991116</v>
      </c>
      <c r="AI413">
        <v>334755.17618336569</v>
      </c>
      <c r="AJ413">
        <v>334715.67955441627</v>
      </c>
      <c r="AK413">
        <v>334654.64459775097</v>
      </c>
      <c r="AL413">
        <v>334646.11564818519</v>
      </c>
      <c r="AM413">
        <v>334722.778855087</v>
      </c>
      <c r="AN413">
        <v>334707.83770202921</v>
      </c>
      <c r="AO413">
        <v>334666.90546490211</v>
      </c>
      <c r="AP413">
        <v>334717.84230658342</v>
      </c>
      <c r="AQ413">
        <v>334806.85277263599</v>
      </c>
      <c r="AR413">
        <v>334833.29881804559</v>
      </c>
      <c r="AS413">
        <v>334919.90761419962</v>
      </c>
      <c r="AT413">
        <v>334893.56522479421</v>
      </c>
      <c r="AU413">
        <v>334923.34976114752</v>
      </c>
      <c r="AV413">
        <v>334911.5786613301</v>
      </c>
      <c r="AW413">
        <v>334961.00075734168</v>
      </c>
      <c r="AX413">
        <v>334955.4269523538</v>
      </c>
      <c r="AY413">
        <v>334909.10216135537</v>
      </c>
      <c r="AZ413">
        <v>334883.37372863019</v>
      </c>
      <c r="BA413">
        <v>334980.76909965638</v>
      </c>
      <c r="BB413">
        <v>334831.32145216438</v>
      </c>
      <c r="BC413">
        <v>334752.4012462172</v>
      </c>
      <c r="BD413">
        <v>334330.25329973683</v>
      </c>
      <c r="BE413">
        <v>334401.31032762822</v>
      </c>
      <c r="BF413">
        <v>334355.92895359133</v>
      </c>
      <c r="BG413">
        <v>334221.4713418032</v>
      </c>
      <c r="BH413">
        <v>334420.67215296341</v>
      </c>
      <c r="BI413">
        <v>334418.6654522004</v>
      </c>
      <c r="BJ413">
        <v>334387.42411904561</v>
      </c>
      <c r="BK413">
        <v>334350.10839420487</v>
      </c>
      <c r="BL413">
        <v>334479.76584323321</v>
      </c>
      <c r="BM413">
        <v>334405.7707396202</v>
      </c>
      <c r="BN413">
        <v>334288.72799985617</v>
      </c>
      <c r="BO413">
        <v>334169.36534156109</v>
      </c>
      <c r="BP413">
        <v>334253.95804154902</v>
      </c>
      <c r="BQ413">
        <v>334235.60871217778</v>
      </c>
      <c r="BR413">
        <v>334146.62634871987</v>
      </c>
      <c r="BS413">
        <v>334091.77269432473</v>
      </c>
      <c r="BT413">
        <v>334091.18406503962</v>
      </c>
      <c r="BU413">
        <v>333813.67813711893</v>
      </c>
    </row>
    <row r="414" spans="1:73">
      <c r="A414" t="s">
        <v>73</v>
      </c>
      <c r="B414" t="s">
        <v>209</v>
      </c>
      <c r="C414" t="s">
        <v>142</v>
      </c>
      <c r="E414" t="s">
        <v>73</v>
      </c>
      <c r="F414" t="s">
        <v>186</v>
      </c>
      <c r="I414" t="s">
        <v>73</v>
      </c>
      <c r="M414" t="s">
        <v>77</v>
      </c>
      <c r="N414" t="s">
        <v>187</v>
      </c>
      <c r="O414" t="s">
        <v>77</v>
      </c>
      <c r="P414">
        <v>42</v>
      </c>
      <c r="Q414">
        <v>14</v>
      </c>
      <c r="R414">
        <v>1</v>
      </c>
      <c r="S414" t="s">
        <v>79</v>
      </c>
      <c r="T414" t="s">
        <v>80</v>
      </c>
      <c r="U414" t="s">
        <v>81</v>
      </c>
      <c r="V414">
        <v>119</v>
      </c>
      <c r="W414">
        <v>2</v>
      </c>
      <c r="X414">
        <v>1</v>
      </c>
      <c r="Y414" t="s">
        <v>82</v>
      </c>
      <c r="Z414">
        <v>4</v>
      </c>
      <c r="AA414" t="s">
        <v>83</v>
      </c>
      <c r="AB414" t="s">
        <v>84</v>
      </c>
      <c r="AC414" t="s">
        <v>85</v>
      </c>
      <c r="AD414" t="s">
        <v>85</v>
      </c>
      <c r="AE414" t="s">
        <v>85</v>
      </c>
      <c r="AF414" t="s">
        <v>86</v>
      </c>
      <c r="AG414">
        <v>0</v>
      </c>
      <c r="AH414">
        <v>0</v>
      </c>
      <c r="AI414">
        <v>0</v>
      </c>
      <c r="AJ414">
        <v>0.35172910156249998</v>
      </c>
      <c r="AK414">
        <v>0</v>
      </c>
      <c r="AL414">
        <v>0</v>
      </c>
      <c r="AM414">
        <v>0</v>
      </c>
      <c r="AN414">
        <v>0</v>
      </c>
      <c r="AO414">
        <v>0</v>
      </c>
      <c r="AP414">
        <v>0</v>
      </c>
      <c r="AQ414">
        <v>0</v>
      </c>
      <c r="AR414">
        <v>0</v>
      </c>
      <c r="AS414">
        <v>0</v>
      </c>
      <c r="AT414">
        <v>0</v>
      </c>
      <c r="AU414">
        <v>0</v>
      </c>
      <c r="AV414">
        <v>0</v>
      </c>
      <c r="AW414">
        <v>0</v>
      </c>
      <c r="AX414">
        <v>0.5274604492187499</v>
      </c>
      <c r="AY414">
        <v>0</v>
      </c>
      <c r="AZ414">
        <v>0</v>
      </c>
      <c r="BA414">
        <v>0</v>
      </c>
      <c r="BB414">
        <v>0</v>
      </c>
      <c r="BC414">
        <v>0</v>
      </c>
      <c r="BD414">
        <v>0</v>
      </c>
      <c r="BE414">
        <v>0</v>
      </c>
      <c r="BF414">
        <v>0</v>
      </c>
      <c r="BG414">
        <v>0</v>
      </c>
      <c r="BH414">
        <v>0</v>
      </c>
      <c r="BI414">
        <v>0</v>
      </c>
      <c r="BJ414">
        <v>0</v>
      </c>
      <c r="BK414">
        <v>0</v>
      </c>
      <c r="BL414">
        <v>0</v>
      </c>
      <c r="BM414">
        <v>0</v>
      </c>
      <c r="BN414">
        <v>0</v>
      </c>
      <c r="BO414">
        <v>0</v>
      </c>
      <c r="BP414">
        <v>0</v>
      </c>
      <c r="BQ414">
        <v>0</v>
      </c>
      <c r="BR414">
        <v>0</v>
      </c>
      <c r="BS414">
        <v>0</v>
      </c>
      <c r="BT414">
        <v>0</v>
      </c>
      <c r="BU414">
        <v>0</v>
      </c>
    </row>
    <row r="415" spans="1:73">
      <c r="A415" t="s">
        <v>73</v>
      </c>
      <c r="B415" t="s">
        <v>209</v>
      </c>
      <c r="C415" t="s">
        <v>142</v>
      </c>
      <c r="E415" t="s">
        <v>73</v>
      </c>
      <c r="F415" t="s">
        <v>186</v>
      </c>
      <c r="I415" t="s">
        <v>73</v>
      </c>
      <c r="M415" t="s">
        <v>77</v>
      </c>
      <c r="N415" t="s">
        <v>187</v>
      </c>
      <c r="O415" t="s">
        <v>77</v>
      </c>
      <c r="P415">
        <v>42</v>
      </c>
      <c r="Q415">
        <v>14</v>
      </c>
      <c r="R415">
        <v>1</v>
      </c>
      <c r="S415" t="s">
        <v>79</v>
      </c>
      <c r="T415" t="s">
        <v>80</v>
      </c>
      <c r="U415" t="s">
        <v>81</v>
      </c>
      <c r="V415">
        <v>119</v>
      </c>
      <c r="W415">
        <v>2</v>
      </c>
      <c r="X415">
        <v>1</v>
      </c>
      <c r="Y415" t="s">
        <v>82</v>
      </c>
      <c r="Z415">
        <v>6</v>
      </c>
      <c r="AA415" t="s">
        <v>83</v>
      </c>
      <c r="AB415" t="s">
        <v>84</v>
      </c>
      <c r="AC415" t="s">
        <v>147</v>
      </c>
      <c r="AD415" t="s">
        <v>147</v>
      </c>
      <c r="AE415" t="s">
        <v>147</v>
      </c>
      <c r="AF415" t="s">
        <v>148</v>
      </c>
      <c r="AG415">
        <v>0</v>
      </c>
      <c r="AH415">
        <v>0</v>
      </c>
      <c r="AI415">
        <v>0</v>
      </c>
      <c r="AJ415">
        <v>0</v>
      </c>
      <c r="AK415">
        <v>0</v>
      </c>
      <c r="AL415">
        <v>0</v>
      </c>
      <c r="AM415">
        <v>0</v>
      </c>
      <c r="AN415">
        <v>0</v>
      </c>
      <c r="AO415">
        <v>0</v>
      </c>
      <c r="AP415">
        <v>0</v>
      </c>
      <c r="AQ415">
        <v>0</v>
      </c>
      <c r="AR415">
        <v>0</v>
      </c>
      <c r="AS415">
        <v>0</v>
      </c>
      <c r="AT415">
        <v>0</v>
      </c>
      <c r="AU415">
        <v>0</v>
      </c>
      <c r="AV415">
        <v>0</v>
      </c>
      <c r="AW415">
        <v>0</v>
      </c>
      <c r="AX415">
        <v>0</v>
      </c>
      <c r="AY415">
        <v>0</v>
      </c>
      <c r="AZ415">
        <v>0</v>
      </c>
      <c r="BA415">
        <v>0</v>
      </c>
      <c r="BB415">
        <v>1.58395166015625</v>
      </c>
      <c r="BC415">
        <v>0.70395898437499993</v>
      </c>
      <c r="BD415">
        <v>0.70395898437499993</v>
      </c>
      <c r="BE415">
        <v>1.4079441894531251</v>
      </c>
      <c r="BF415">
        <v>0.70398520507812501</v>
      </c>
      <c r="BG415">
        <v>1.4079630126953131</v>
      </c>
      <c r="BH415">
        <v>1.231968286132813</v>
      </c>
      <c r="BI415">
        <v>3.079868713378906</v>
      </c>
      <c r="BJ415">
        <v>4.1358099731445304</v>
      </c>
      <c r="BK415">
        <v>3.959825500488281</v>
      </c>
      <c r="BL415">
        <v>3.9598213256835928</v>
      </c>
      <c r="BM415">
        <v>3.3438270751953132</v>
      </c>
      <c r="BN415">
        <v>2.991827880859375</v>
      </c>
      <c r="BO415">
        <v>3.167817993164062</v>
      </c>
      <c r="BP415">
        <v>2.287866845703125</v>
      </c>
      <c r="BQ415">
        <v>2.2878671386718752</v>
      </c>
      <c r="BR415">
        <v>3.4318513549804681</v>
      </c>
      <c r="BS415">
        <v>2.4638826660156261</v>
      </c>
      <c r="BT415">
        <v>4.7517775634765611</v>
      </c>
      <c r="BU415">
        <v>16.54362155761719</v>
      </c>
    </row>
    <row r="416" spans="1:73">
      <c r="A416" t="s">
        <v>73</v>
      </c>
      <c r="B416" t="s">
        <v>209</v>
      </c>
      <c r="C416" t="s">
        <v>142</v>
      </c>
      <c r="E416" t="s">
        <v>73</v>
      </c>
      <c r="F416" t="s">
        <v>186</v>
      </c>
      <c r="I416" t="s">
        <v>73</v>
      </c>
      <c r="M416" t="s">
        <v>77</v>
      </c>
      <c r="N416" t="s">
        <v>187</v>
      </c>
      <c r="O416" t="s">
        <v>77</v>
      </c>
      <c r="P416">
        <v>42</v>
      </c>
      <c r="Q416">
        <v>14</v>
      </c>
      <c r="R416">
        <v>1</v>
      </c>
      <c r="S416" t="s">
        <v>79</v>
      </c>
      <c r="T416" t="s">
        <v>80</v>
      </c>
      <c r="U416" t="s">
        <v>81</v>
      </c>
      <c r="V416">
        <v>119</v>
      </c>
      <c r="W416">
        <v>2</v>
      </c>
      <c r="X416">
        <v>1</v>
      </c>
      <c r="Y416" t="s">
        <v>82</v>
      </c>
      <c r="Z416">
        <v>12</v>
      </c>
      <c r="AA416" t="s">
        <v>83</v>
      </c>
      <c r="AB416" t="s">
        <v>97</v>
      </c>
      <c r="AC416" t="s">
        <v>131</v>
      </c>
      <c r="AD416" t="s">
        <v>131</v>
      </c>
      <c r="AE416" t="s">
        <v>131</v>
      </c>
      <c r="AF416" t="s">
        <v>132</v>
      </c>
      <c r="AG416">
        <v>0</v>
      </c>
      <c r="AH416">
        <v>0</v>
      </c>
      <c r="AI416">
        <v>0</v>
      </c>
      <c r="AJ416">
        <v>0.7033690917968749</v>
      </c>
      <c r="AK416">
        <v>0</v>
      </c>
      <c r="AL416">
        <v>0</v>
      </c>
      <c r="AM416">
        <v>0</v>
      </c>
      <c r="AN416">
        <v>0</v>
      </c>
      <c r="AO416">
        <v>0</v>
      </c>
      <c r="AP416">
        <v>0</v>
      </c>
      <c r="AQ416">
        <v>0</v>
      </c>
      <c r="AR416">
        <v>0</v>
      </c>
      <c r="AS416">
        <v>0</v>
      </c>
      <c r="AT416">
        <v>0</v>
      </c>
      <c r="AU416">
        <v>0</v>
      </c>
      <c r="AV416">
        <v>0</v>
      </c>
      <c r="AW416">
        <v>0</v>
      </c>
      <c r="AX416">
        <v>0</v>
      </c>
      <c r="AY416">
        <v>0.61538810424804691</v>
      </c>
      <c r="AZ416">
        <v>0</v>
      </c>
      <c r="BA416">
        <v>0</v>
      </c>
      <c r="BB416">
        <v>0</v>
      </c>
      <c r="BC416">
        <v>0</v>
      </c>
      <c r="BD416">
        <v>0</v>
      </c>
      <c r="BE416">
        <v>0</v>
      </c>
      <c r="BF416">
        <v>0</v>
      </c>
      <c r="BG416">
        <v>0</v>
      </c>
      <c r="BH416">
        <v>0</v>
      </c>
      <c r="BI416">
        <v>0</v>
      </c>
      <c r="BJ416">
        <v>0</v>
      </c>
      <c r="BK416">
        <v>0</v>
      </c>
      <c r="BL416">
        <v>0.96704337158203135</v>
      </c>
      <c r="BM416">
        <v>2.1977686401367191</v>
      </c>
      <c r="BN416">
        <v>1.4066380432128911</v>
      </c>
      <c r="BO416">
        <v>0.61539164428710935</v>
      </c>
      <c r="BP416">
        <v>0.61539164428710935</v>
      </c>
      <c r="BQ416">
        <v>2.6373776672363278</v>
      </c>
      <c r="BR416">
        <v>2.1098848327636728</v>
      </c>
      <c r="BS416">
        <v>1.054956854248047</v>
      </c>
      <c r="BT416">
        <v>0</v>
      </c>
      <c r="BU416">
        <v>0</v>
      </c>
    </row>
    <row r="417" spans="1:73">
      <c r="A417" t="s">
        <v>73</v>
      </c>
      <c r="B417" t="s">
        <v>209</v>
      </c>
      <c r="C417" t="s">
        <v>142</v>
      </c>
      <c r="E417" t="s">
        <v>73</v>
      </c>
      <c r="F417" t="s">
        <v>186</v>
      </c>
      <c r="I417" t="s">
        <v>73</v>
      </c>
      <c r="M417" t="s">
        <v>77</v>
      </c>
      <c r="N417" t="s">
        <v>187</v>
      </c>
      <c r="O417" t="s">
        <v>77</v>
      </c>
      <c r="P417">
        <v>42</v>
      </c>
      <c r="Q417">
        <v>14</v>
      </c>
      <c r="R417">
        <v>1</v>
      </c>
      <c r="S417" t="s">
        <v>79</v>
      </c>
      <c r="T417" t="s">
        <v>80</v>
      </c>
      <c r="U417" t="s">
        <v>81</v>
      </c>
      <c r="V417">
        <v>119</v>
      </c>
      <c r="W417">
        <v>2</v>
      </c>
      <c r="X417">
        <v>1</v>
      </c>
      <c r="Y417" t="s">
        <v>82</v>
      </c>
      <c r="Z417">
        <v>21</v>
      </c>
      <c r="AA417" t="s">
        <v>87</v>
      </c>
      <c r="AB417" t="s">
        <v>88</v>
      </c>
      <c r="AC417" t="s">
        <v>89</v>
      </c>
      <c r="AD417" t="s">
        <v>89</v>
      </c>
      <c r="AE417" t="s">
        <v>89</v>
      </c>
      <c r="AF417" t="s">
        <v>90</v>
      </c>
      <c r="AG417">
        <v>51.632105029296852</v>
      </c>
      <c r="AH417">
        <v>45.121753491210889</v>
      </c>
      <c r="AI417">
        <v>24.88606404418945</v>
      </c>
      <c r="AJ417">
        <v>22.422064483642568</v>
      </c>
      <c r="AK417">
        <v>18.375501464843751</v>
      </c>
      <c r="AL417">
        <v>20.046488000488289</v>
      </c>
      <c r="AM417">
        <v>24.269300677490239</v>
      </c>
      <c r="AN417">
        <v>24.35722190551758</v>
      </c>
      <c r="AO417">
        <v>26.644673559570311</v>
      </c>
      <c r="AP417">
        <v>31.04424841308596</v>
      </c>
      <c r="AQ417">
        <v>30.692136669921901</v>
      </c>
      <c r="AR417">
        <v>34.562186627197271</v>
      </c>
      <c r="AS417">
        <v>34.826858795166018</v>
      </c>
      <c r="AT417">
        <v>35.26749749755858</v>
      </c>
      <c r="AU417">
        <v>37.73103575439454</v>
      </c>
      <c r="AV417">
        <v>43.976302252197279</v>
      </c>
      <c r="AW417">
        <v>47.760703857421888</v>
      </c>
      <c r="AX417">
        <v>50.224226013183582</v>
      </c>
      <c r="AY417">
        <v>51.983113714599632</v>
      </c>
      <c r="AZ417">
        <v>58.933512884521512</v>
      </c>
      <c r="BA417">
        <v>62.365473034667907</v>
      </c>
      <c r="BB417">
        <v>78.377036352538923</v>
      </c>
      <c r="BC417">
        <v>103.1873929443357</v>
      </c>
      <c r="BD417">
        <v>113.39235534667969</v>
      </c>
      <c r="BE417">
        <v>119.9020011047363</v>
      </c>
      <c r="BF417">
        <v>132.13006698608399</v>
      </c>
      <c r="BG417">
        <v>129.93110860595709</v>
      </c>
      <c r="BH417">
        <v>127.112602734375</v>
      </c>
      <c r="BI417">
        <v>132.83294766845731</v>
      </c>
      <c r="BJ417">
        <v>137.05316337280291</v>
      </c>
      <c r="BK417">
        <v>135.73270912475601</v>
      </c>
      <c r="BL417">
        <v>133.0080364074708</v>
      </c>
      <c r="BM417">
        <v>125.2698284851074</v>
      </c>
      <c r="BN417">
        <v>118.7580327697751</v>
      </c>
      <c r="BO417">
        <v>113.3936488281247</v>
      </c>
      <c r="BP417">
        <v>107.5020230346677</v>
      </c>
      <c r="BQ417">
        <v>115.5941519592284</v>
      </c>
      <c r="BR417">
        <v>115.1535024902343</v>
      </c>
      <c r="BS417">
        <v>126.67581350708021</v>
      </c>
      <c r="BT417">
        <v>156.7632918029787</v>
      </c>
      <c r="BU417">
        <v>174.52824122924781</v>
      </c>
    </row>
    <row r="418" spans="1:73">
      <c r="A418" t="s">
        <v>73</v>
      </c>
      <c r="B418" t="s">
        <v>209</v>
      </c>
      <c r="C418" t="s">
        <v>142</v>
      </c>
      <c r="E418" t="s">
        <v>73</v>
      </c>
      <c r="F418" t="s">
        <v>186</v>
      </c>
      <c r="I418" t="s">
        <v>73</v>
      </c>
      <c r="M418" t="s">
        <v>77</v>
      </c>
      <c r="N418" t="s">
        <v>187</v>
      </c>
      <c r="O418" t="s">
        <v>77</v>
      </c>
      <c r="P418">
        <v>42</v>
      </c>
      <c r="Q418">
        <v>14</v>
      </c>
      <c r="R418">
        <v>1</v>
      </c>
      <c r="S418" t="s">
        <v>79</v>
      </c>
      <c r="T418" t="s">
        <v>80</v>
      </c>
      <c r="U418" t="s">
        <v>81</v>
      </c>
      <c r="V418">
        <v>119</v>
      </c>
      <c r="W418">
        <v>2</v>
      </c>
      <c r="X418">
        <v>1</v>
      </c>
      <c r="Y418" t="s">
        <v>82</v>
      </c>
      <c r="Z418">
        <v>23</v>
      </c>
      <c r="AA418" t="s">
        <v>83</v>
      </c>
      <c r="AB418" t="s">
        <v>91</v>
      </c>
      <c r="AC418" t="s">
        <v>92</v>
      </c>
      <c r="AD418" t="s">
        <v>92</v>
      </c>
      <c r="AE418" t="s">
        <v>92</v>
      </c>
      <c r="AF418" t="s">
        <v>93</v>
      </c>
      <c r="AG418">
        <v>216.527057910156</v>
      </c>
      <c r="AH418">
        <v>179.49144836425759</v>
      </c>
      <c r="AI418">
        <v>282.10231292724649</v>
      </c>
      <c r="AJ418">
        <v>181.409695324707</v>
      </c>
      <c r="AK418">
        <v>172.15287522582989</v>
      </c>
      <c r="AL418">
        <v>151.1069133789062</v>
      </c>
      <c r="AM418">
        <v>142.76075373535139</v>
      </c>
      <c r="AN418">
        <v>143.64748640136699</v>
      </c>
      <c r="AO418">
        <v>173.73536753540029</v>
      </c>
      <c r="AP418">
        <v>153.61057628784181</v>
      </c>
      <c r="AQ418">
        <v>206.02722855834969</v>
      </c>
      <c r="AR418">
        <v>180.26945202636711</v>
      </c>
      <c r="AS418">
        <v>162.44639024047839</v>
      </c>
      <c r="AT418">
        <v>184.5380548583984</v>
      </c>
      <c r="AU418">
        <v>193.25708586425779</v>
      </c>
      <c r="AV418">
        <v>170.28619772949219</v>
      </c>
      <c r="AW418">
        <v>220.58270526123039</v>
      </c>
      <c r="AX418">
        <v>144.23863097534169</v>
      </c>
      <c r="AY418">
        <v>123.66617343749991</v>
      </c>
      <c r="AZ418">
        <v>234.73133928833019</v>
      </c>
      <c r="BA418">
        <v>221.5426561584471</v>
      </c>
      <c r="BB418">
        <v>186.98021704711931</v>
      </c>
      <c r="BC418">
        <v>137.9977929260254</v>
      </c>
      <c r="BD418">
        <v>239.02146318969719</v>
      </c>
      <c r="BE418">
        <v>102.9527593078613</v>
      </c>
      <c r="BF418">
        <v>222.82661301879921</v>
      </c>
      <c r="BG418">
        <v>95.548699291992236</v>
      </c>
      <c r="BH418">
        <v>140.95095571899421</v>
      </c>
      <c r="BI418">
        <v>133.02829987182619</v>
      </c>
      <c r="BJ418">
        <v>97.398848779296827</v>
      </c>
      <c r="BK418">
        <v>101.4504099182128</v>
      </c>
      <c r="BL418">
        <v>152.74552834472641</v>
      </c>
      <c r="BM418">
        <v>166.56418214111321</v>
      </c>
      <c r="BN418">
        <v>245.31914824829099</v>
      </c>
      <c r="BO418">
        <v>211.6480303466798</v>
      </c>
      <c r="BP418">
        <v>231.8038620849608</v>
      </c>
      <c r="BQ418">
        <v>290.36765393676791</v>
      </c>
      <c r="BR418">
        <v>246.92393446655291</v>
      </c>
      <c r="BS418">
        <v>393.45234492797852</v>
      </c>
      <c r="BT418">
        <v>201.1297637634278</v>
      </c>
      <c r="BU418">
        <v>266.53348778076167</v>
      </c>
    </row>
    <row r="419" spans="1:73">
      <c r="A419" t="s">
        <v>73</v>
      </c>
      <c r="B419" t="s">
        <v>209</v>
      </c>
      <c r="C419" t="s">
        <v>142</v>
      </c>
      <c r="E419" t="s">
        <v>73</v>
      </c>
      <c r="F419" t="s">
        <v>186</v>
      </c>
      <c r="I419" t="s">
        <v>73</v>
      </c>
      <c r="M419" t="s">
        <v>77</v>
      </c>
      <c r="N419" t="s">
        <v>187</v>
      </c>
      <c r="O419" t="s">
        <v>77</v>
      </c>
      <c r="P419">
        <v>42</v>
      </c>
      <c r="Q419">
        <v>14</v>
      </c>
      <c r="R419">
        <v>1</v>
      </c>
      <c r="S419" t="s">
        <v>79</v>
      </c>
      <c r="T419" t="s">
        <v>80</v>
      </c>
      <c r="U419" t="s">
        <v>81</v>
      </c>
      <c r="V419">
        <v>119</v>
      </c>
      <c r="W419">
        <v>2</v>
      </c>
      <c r="X419">
        <v>1</v>
      </c>
      <c r="Y419" t="s">
        <v>82</v>
      </c>
      <c r="Z419">
        <v>25</v>
      </c>
      <c r="AA419" t="s">
        <v>87</v>
      </c>
      <c r="AB419" t="s">
        <v>91</v>
      </c>
      <c r="AC419" t="s">
        <v>110</v>
      </c>
      <c r="AD419" t="s">
        <v>110</v>
      </c>
      <c r="AE419" t="s">
        <v>110</v>
      </c>
      <c r="AF419" t="s">
        <v>111</v>
      </c>
      <c r="AG419">
        <v>5.8049418395996124</v>
      </c>
      <c r="AH419">
        <v>6.3329276000976567</v>
      </c>
      <c r="AI419">
        <v>5.3658863647460953</v>
      </c>
      <c r="AJ419">
        <v>5.3659820617675793</v>
      </c>
      <c r="AK419">
        <v>6.0698197998046881</v>
      </c>
      <c r="AL419">
        <v>7.4772828857421869</v>
      </c>
      <c r="AM419">
        <v>6.5972549438476564</v>
      </c>
      <c r="AN419">
        <v>6.5972549438476564</v>
      </c>
      <c r="AO419">
        <v>8.6216711486816404</v>
      </c>
      <c r="AP419">
        <v>4.1349278747558582</v>
      </c>
      <c r="AQ419">
        <v>6.0706250549316403</v>
      </c>
      <c r="AR419">
        <v>5.4547617309570304</v>
      </c>
      <c r="AS419">
        <v>10.64482931518555</v>
      </c>
      <c r="AT419">
        <v>11.70042141113281</v>
      </c>
      <c r="AU419">
        <v>11.08456990966797</v>
      </c>
      <c r="AV419">
        <v>10.29322267456055</v>
      </c>
      <c r="AW419">
        <v>4.5750198242187494</v>
      </c>
      <c r="AX419">
        <v>5.542743963623046</v>
      </c>
      <c r="AY419">
        <v>9.9415201049804693</v>
      </c>
      <c r="AZ419">
        <v>6.7745685119628929</v>
      </c>
      <c r="BA419">
        <v>10.645630999755859</v>
      </c>
      <c r="BB419">
        <v>15.6599730895996</v>
      </c>
      <c r="BC419">
        <v>5.9823854064941404</v>
      </c>
      <c r="BD419">
        <v>13.456761895751949</v>
      </c>
      <c r="BE419">
        <v>10.114629925537111</v>
      </c>
      <c r="BF419">
        <v>8.3566355590820329</v>
      </c>
      <c r="BG419">
        <v>6.5090163391113283</v>
      </c>
      <c r="BH419">
        <v>5.3654409790039059</v>
      </c>
      <c r="BI419">
        <v>5.3652729797363294</v>
      </c>
      <c r="BJ419">
        <v>3.95818784790039</v>
      </c>
      <c r="BK419">
        <v>5.8948072998046879</v>
      </c>
      <c r="BL419">
        <v>4.4872984497070307</v>
      </c>
      <c r="BM419">
        <v>4.4873679077148436</v>
      </c>
      <c r="BN419">
        <v>5.7191422363281248</v>
      </c>
      <c r="BO419">
        <v>6.2470223449707021</v>
      </c>
      <c r="BP419">
        <v>6.9501732727050767</v>
      </c>
      <c r="BQ419">
        <v>7.3905751647949183</v>
      </c>
      <c r="BR419">
        <v>10.47037820434571</v>
      </c>
      <c r="BS419">
        <v>11.96574139404297</v>
      </c>
      <c r="BT419">
        <v>19.00276186523438</v>
      </c>
      <c r="BU419">
        <v>47.67305855102537</v>
      </c>
    </row>
    <row r="420" spans="1:73">
      <c r="A420" t="s">
        <v>73</v>
      </c>
      <c r="B420" t="s">
        <v>209</v>
      </c>
      <c r="C420" t="s">
        <v>142</v>
      </c>
      <c r="E420" t="s">
        <v>73</v>
      </c>
      <c r="F420" t="s">
        <v>186</v>
      </c>
      <c r="I420" t="s">
        <v>73</v>
      </c>
      <c r="M420" t="s">
        <v>77</v>
      </c>
      <c r="N420" t="s">
        <v>187</v>
      </c>
      <c r="O420" t="s">
        <v>77</v>
      </c>
      <c r="P420">
        <v>42</v>
      </c>
      <c r="Q420">
        <v>14</v>
      </c>
      <c r="R420">
        <v>1</v>
      </c>
      <c r="S420" t="s">
        <v>79</v>
      </c>
      <c r="T420" t="s">
        <v>80</v>
      </c>
      <c r="U420" t="s">
        <v>81</v>
      </c>
      <c r="V420">
        <v>119</v>
      </c>
      <c r="W420">
        <v>2</v>
      </c>
      <c r="X420">
        <v>1</v>
      </c>
      <c r="Y420" t="s">
        <v>82</v>
      </c>
      <c r="Z420">
        <v>33</v>
      </c>
      <c r="AA420" t="s">
        <v>83</v>
      </c>
      <c r="AB420" t="s">
        <v>94</v>
      </c>
      <c r="AC420" t="s">
        <v>95</v>
      </c>
      <c r="AD420" t="s">
        <v>95</v>
      </c>
      <c r="AE420" t="s">
        <v>95</v>
      </c>
      <c r="AF420" t="s">
        <v>96</v>
      </c>
      <c r="AG420">
        <v>912.3780349060047</v>
      </c>
      <c r="AH420">
        <v>902.05503401489227</v>
      </c>
      <c r="AI420">
        <v>589.36514981079154</v>
      </c>
      <c r="AJ420">
        <v>788.80223573608384</v>
      </c>
      <c r="AK420">
        <v>840.95274887084963</v>
      </c>
      <c r="AL420">
        <v>917.84740206298898</v>
      </c>
      <c r="AM420">
        <v>824.7576241638194</v>
      </c>
      <c r="AN420">
        <v>840.663900433349</v>
      </c>
      <c r="AO420">
        <v>848.07467555542178</v>
      </c>
      <c r="AP420">
        <v>851.36975136108526</v>
      </c>
      <c r="AQ420">
        <v>721.11103488769618</v>
      </c>
      <c r="AR420">
        <v>715.51204075317355</v>
      </c>
      <c r="AS420">
        <v>690.37324454956115</v>
      </c>
      <c r="AT420">
        <v>738.16253103027316</v>
      </c>
      <c r="AU420">
        <v>731.40497672119159</v>
      </c>
      <c r="AV420">
        <v>777.70130267334048</v>
      </c>
      <c r="AW420">
        <v>632.87726282959102</v>
      </c>
      <c r="AX420">
        <v>755.12808769531318</v>
      </c>
      <c r="AY420">
        <v>811.2890935424806</v>
      </c>
      <c r="AZ420">
        <v>648.47823410644639</v>
      </c>
      <c r="BA420">
        <v>537.05605457153422</v>
      </c>
      <c r="BB420">
        <v>697.09270745849653</v>
      </c>
      <c r="BC420">
        <v>784.43588244628768</v>
      </c>
      <c r="BD420">
        <v>602.29733985595783</v>
      </c>
      <c r="BE420">
        <v>800.86698101196271</v>
      </c>
      <c r="BF420">
        <v>543.48753781738344</v>
      </c>
      <c r="BG420">
        <v>861.07467993163937</v>
      </c>
      <c r="BH420">
        <v>694.35023352661017</v>
      </c>
      <c r="BI420">
        <v>673.3383691589363</v>
      </c>
      <c r="BJ420">
        <v>795.73845916137782</v>
      </c>
      <c r="BK420">
        <v>815.54297655639675</v>
      </c>
      <c r="BL420">
        <v>673.75102913208048</v>
      </c>
      <c r="BM420">
        <v>707.86713285522524</v>
      </c>
      <c r="BN420">
        <v>695.4229307128918</v>
      </c>
      <c r="BO420">
        <v>780.48779750976621</v>
      </c>
      <c r="BP420">
        <v>688.57716168823288</v>
      </c>
      <c r="BQ420">
        <v>649.4444855590832</v>
      </c>
      <c r="BR420">
        <v>742.75549248657285</v>
      </c>
      <c r="BS420">
        <v>518.95453359985368</v>
      </c>
      <c r="BT420">
        <v>706.60420490722811</v>
      </c>
      <c r="BU420">
        <v>743.05825792846724</v>
      </c>
    </row>
    <row r="421" spans="1:73">
      <c r="A421" t="s">
        <v>73</v>
      </c>
      <c r="B421" t="s">
        <v>209</v>
      </c>
      <c r="C421" t="s">
        <v>142</v>
      </c>
      <c r="E421" t="s">
        <v>73</v>
      </c>
      <c r="F421" t="s">
        <v>186</v>
      </c>
      <c r="I421" t="s">
        <v>73</v>
      </c>
      <c r="M421" t="s">
        <v>77</v>
      </c>
      <c r="N421" t="s">
        <v>187</v>
      </c>
      <c r="O421" t="s">
        <v>77</v>
      </c>
      <c r="P421">
        <v>42</v>
      </c>
      <c r="Q421">
        <v>14</v>
      </c>
      <c r="R421">
        <v>1</v>
      </c>
      <c r="S421" t="s">
        <v>79</v>
      </c>
      <c r="T421" t="s">
        <v>80</v>
      </c>
      <c r="U421" t="s">
        <v>81</v>
      </c>
      <c r="V421">
        <v>119</v>
      </c>
      <c r="W421">
        <v>2</v>
      </c>
      <c r="X421">
        <v>1</v>
      </c>
      <c r="Y421" t="s">
        <v>82</v>
      </c>
      <c r="Z421">
        <v>51</v>
      </c>
      <c r="AA421" t="s">
        <v>83</v>
      </c>
      <c r="AB421" t="s">
        <v>97</v>
      </c>
      <c r="AC421" t="s">
        <v>125</v>
      </c>
      <c r="AD421" t="s">
        <v>126</v>
      </c>
      <c r="AE421" t="s">
        <v>126</v>
      </c>
      <c r="AF421" t="s">
        <v>127</v>
      </c>
      <c r="AG421">
        <v>21.383370739746091</v>
      </c>
      <c r="AH421">
        <v>21.383370739746091</v>
      </c>
      <c r="AI421">
        <v>21.383370739746091</v>
      </c>
      <c r="AJ421">
        <v>21.383370739746091</v>
      </c>
      <c r="AK421">
        <v>21.295374218749998</v>
      </c>
      <c r="AL421">
        <v>21.295374218749998</v>
      </c>
      <c r="AM421">
        <v>21.383378796386719</v>
      </c>
      <c r="AN421">
        <v>21.383378796386719</v>
      </c>
      <c r="AO421">
        <v>20.327386486816408</v>
      </c>
      <c r="AP421">
        <v>20.151388317871099</v>
      </c>
      <c r="AQ421">
        <v>20.855378649902349</v>
      </c>
      <c r="AR421">
        <v>20.239384838867188</v>
      </c>
      <c r="AS421">
        <v>21.031377185058592</v>
      </c>
      <c r="AT421">
        <v>21.119377587890622</v>
      </c>
      <c r="AU421">
        <v>21.647379125976549</v>
      </c>
      <c r="AV421">
        <v>21.647379125976549</v>
      </c>
      <c r="AW421">
        <v>21.647379125976549</v>
      </c>
      <c r="AX421">
        <v>21.03138377685546</v>
      </c>
      <c r="AY421">
        <v>21.03138377685546</v>
      </c>
      <c r="AZ421">
        <v>20.679391613769521</v>
      </c>
      <c r="BA421">
        <v>20.679391613769521</v>
      </c>
      <c r="BB421">
        <v>20.679391613769521</v>
      </c>
      <c r="BC421">
        <v>20.679391613769521</v>
      </c>
      <c r="BD421">
        <v>20.679391613769521</v>
      </c>
      <c r="BE421">
        <v>20.679391613769521</v>
      </c>
      <c r="BF421">
        <v>20.679391613769521</v>
      </c>
      <c r="BG421">
        <v>20.327405969238271</v>
      </c>
      <c r="BH421">
        <v>20.503400695800771</v>
      </c>
      <c r="BI421">
        <v>20.415403369140609</v>
      </c>
      <c r="BJ421">
        <v>21.38339564208983</v>
      </c>
      <c r="BK421">
        <v>21.999376049804681</v>
      </c>
      <c r="BL421">
        <v>21.999376049804681</v>
      </c>
      <c r="BM421">
        <v>21.03138377685546</v>
      </c>
      <c r="BN421">
        <v>21.735378210449209</v>
      </c>
      <c r="BO421">
        <v>21.823374365234368</v>
      </c>
      <c r="BP421">
        <v>22.17537165527343</v>
      </c>
      <c r="BQ421">
        <v>21.823375903320301</v>
      </c>
      <c r="BR421">
        <v>21.471378833007812</v>
      </c>
      <c r="BS421">
        <v>21.64737795410155</v>
      </c>
      <c r="BT421">
        <v>20.151408020019531</v>
      </c>
      <c r="BU421">
        <v>28.07130533447269</v>
      </c>
    </row>
    <row r="422" spans="1:73">
      <c r="A422" t="s">
        <v>73</v>
      </c>
      <c r="B422" t="s">
        <v>209</v>
      </c>
      <c r="C422" t="s">
        <v>142</v>
      </c>
      <c r="E422" t="s">
        <v>73</v>
      </c>
      <c r="F422" t="s">
        <v>186</v>
      </c>
      <c r="I422" t="s">
        <v>73</v>
      </c>
      <c r="M422" t="s">
        <v>77</v>
      </c>
      <c r="N422" t="s">
        <v>187</v>
      </c>
      <c r="O422" t="s">
        <v>77</v>
      </c>
      <c r="P422">
        <v>42</v>
      </c>
      <c r="Q422">
        <v>14</v>
      </c>
      <c r="R422">
        <v>1</v>
      </c>
      <c r="S422" t="s">
        <v>79</v>
      </c>
      <c r="T422" t="s">
        <v>80</v>
      </c>
      <c r="U422" t="s">
        <v>81</v>
      </c>
      <c r="V422">
        <v>119</v>
      </c>
      <c r="W422">
        <v>2</v>
      </c>
      <c r="X422">
        <v>1</v>
      </c>
      <c r="Y422" t="s">
        <v>82</v>
      </c>
      <c r="Z422">
        <v>66</v>
      </c>
      <c r="AA422" t="s">
        <v>83</v>
      </c>
      <c r="AB422" t="s">
        <v>97</v>
      </c>
      <c r="AC422" t="s">
        <v>98</v>
      </c>
      <c r="AD422" t="s">
        <v>99</v>
      </c>
      <c r="AE422" t="s">
        <v>99</v>
      </c>
      <c r="AF422" t="s">
        <v>100</v>
      </c>
      <c r="AG422">
        <v>1094.249700933841</v>
      </c>
      <c r="AH422">
        <v>1090.2023844055209</v>
      </c>
      <c r="AI422">
        <v>1050.5162624084489</v>
      </c>
      <c r="AJ422">
        <v>1009.321147827151</v>
      </c>
      <c r="AK422">
        <v>1021.219069659429</v>
      </c>
      <c r="AL422">
        <v>977.76339094238858</v>
      </c>
      <c r="AM422">
        <v>1000.602998083497</v>
      </c>
      <c r="AN422">
        <v>1000.8677986083979</v>
      </c>
      <c r="AO422">
        <v>1002.016058905029</v>
      </c>
      <c r="AP422">
        <v>973.53426363525716</v>
      </c>
      <c r="AQ422">
        <v>947.23732053223091</v>
      </c>
      <c r="AR422">
        <v>960.85794168091286</v>
      </c>
      <c r="AS422">
        <v>908.41434547730296</v>
      </c>
      <c r="AT422">
        <v>865.49075372315269</v>
      </c>
      <c r="AU422">
        <v>830.48572871094348</v>
      </c>
      <c r="AV422">
        <v>814.97464184571038</v>
      </c>
      <c r="AW422">
        <v>865.97796983033038</v>
      </c>
      <c r="AX422">
        <v>820.62932848511491</v>
      </c>
      <c r="AY422">
        <v>823.53474411011473</v>
      </c>
      <c r="AZ422">
        <v>899.6009834228621</v>
      </c>
      <c r="BA422">
        <v>906.23750249634543</v>
      </c>
      <c r="BB422">
        <v>917.53021805420474</v>
      </c>
      <c r="BC422">
        <v>926.59194846191929</v>
      </c>
      <c r="BD422">
        <v>951.17398300782077</v>
      </c>
      <c r="BE422">
        <v>947.38811811524113</v>
      </c>
      <c r="BF422">
        <v>1033.369770886236</v>
      </c>
      <c r="BG422">
        <v>1048.6845748596249</v>
      </c>
      <c r="BH422">
        <v>1074.5740929321339</v>
      </c>
      <c r="BI422">
        <v>1099.0025134582511</v>
      </c>
      <c r="BJ422">
        <v>1098.94947218628</v>
      </c>
      <c r="BK422">
        <v>1127.9656229187019</v>
      </c>
      <c r="BL422">
        <v>1106.4811572082531</v>
      </c>
      <c r="BM422">
        <v>1150.5609116516141</v>
      </c>
      <c r="BN422">
        <v>1221.2559562744259</v>
      </c>
      <c r="BO422">
        <v>1284.4750229797421</v>
      </c>
      <c r="BP422">
        <v>1298.5486789001509</v>
      </c>
      <c r="BQ422">
        <v>1286.6414322570849</v>
      </c>
      <c r="BR422">
        <v>1318.717453131107</v>
      </c>
      <c r="BS422">
        <v>1405.170507086179</v>
      </c>
      <c r="BT422">
        <v>1381.400861932379</v>
      </c>
      <c r="BU422">
        <v>1438.314081805426</v>
      </c>
    </row>
    <row r="423" spans="1:73">
      <c r="A423" t="s">
        <v>73</v>
      </c>
      <c r="B423" t="s">
        <v>209</v>
      </c>
      <c r="C423" t="s">
        <v>142</v>
      </c>
      <c r="E423" t="s">
        <v>73</v>
      </c>
      <c r="F423" t="s">
        <v>186</v>
      </c>
      <c r="I423" t="s">
        <v>73</v>
      </c>
      <c r="M423" t="s">
        <v>77</v>
      </c>
      <c r="N423" t="s">
        <v>187</v>
      </c>
      <c r="O423" t="s">
        <v>77</v>
      </c>
      <c r="P423">
        <v>42</v>
      </c>
      <c r="Q423">
        <v>14</v>
      </c>
      <c r="R423">
        <v>1</v>
      </c>
      <c r="S423" t="s">
        <v>79</v>
      </c>
      <c r="T423" t="s">
        <v>80</v>
      </c>
      <c r="U423" t="s">
        <v>81</v>
      </c>
      <c r="V423">
        <v>119</v>
      </c>
      <c r="W423">
        <v>2</v>
      </c>
      <c r="X423">
        <v>1</v>
      </c>
      <c r="Y423" t="s">
        <v>82</v>
      </c>
      <c r="Z423">
        <v>68</v>
      </c>
      <c r="AA423" t="s">
        <v>101</v>
      </c>
      <c r="AB423" t="s">
        <v>91</v>
      </c>
      <c r="AC423" t="s">
        <v>102</v>
      </c>
      <c r="AD423" t="s">
        <v>102</v>
      </c>
      <c r="AE423" t="s">
        <v>102</v>
      </c>
      <c r="AF423" t="s">
        <v>103</v>
      </c>
      <c r="AG423">
        <v>47.471454656982438</v>
      </c>
      <c r="AH423">
        <v>52.657345812988289</v>
      </c>
      <c r="AI423">
        <v>43.860133880615237</v>
      </c>
      <c r="AJ423">
        <v>27.216214758300779</v>
      </c>
      <c r="AK423">
        <v>37.94537655029297</v>
      </c>
      <c r="AL423">
        <v>31.002863867187511</v>
      </c>
      <c r="AM423">
        <v>29.505198052978521</v>
      </c>
      <c r="AN423">
        <v>27.300620422363291</v>
      </c>
      <c r="AO423">
        <v>26.330065447998042</v>
      </c>
      <c r="AP423">
        <v>20.967901068115239</v>
      </c>
      <c r="AQ423">
        <v>33.808866552734372</v>
      </c>
      <c r="AR423">
        <v>22.460777838134771</v>
      </c>
      <c r="AS423">
        <v>25.01070377807617</v>
      </c>
      <c r="AT423">
        <v>22.81150263671875</v>
      </c>
      <c r="AU423">
        <v>23.69482630615234</v>
      </c>
      <c r="AV423">
        <v>22.197655908203121</v>
      </c>
      <c r="AW423">
        <v>18.23356547241211</v>
      </c>
      <c r="AX423">
        <v>19.906549829101561</v>
      </c>
      <c r="AY423">
        <v>21.49178539428711</v>
      </c>
      <c r="AZ423">
        <v>20.08360508422852</v>
      </c>
      <c r="BA423">
        <v>33.359555010986327</v>
      </c>
      <c r="BB423">
        <v>23.430416101074218</v>
      </c>
      <c r="BC423">
        <v>40.675364538574179</v>
      </c>
      <c r="BD423">
        <v>501.67680991210767</v>
      </c>
      <c r="BE423">
        <v>368.03321064453041</v>
      </c>
      <c r="BF423">
        <v>455.17240886230348</v>
      </c>
      <c r="BG423">
        <v>387.7005737304678</v>
      </c>
      <c r="BH423">
        <v>287.89451570434579</v>
      </c>
      <c r="BI423">
        <v>286.92723612060558</v>
      </c>
      <c r="BJ423">
        <v>226.61390753173859</v>
      </c>
      <c r="BK423">
        <v>210.00124196777361</v>
      </c>
      <c r="BL423">
        <v>195.49023001708991</v>
      </c>
      <c r="BM423">
        <v>185.56222138671879</v>
      </c>
      <c r="BN423">
        <v>171.31830930786151</v>
      </c>
      <c r="BO423">
        <v>181.43191596679699</v>
      </c>
      <c r="BP423">
        <v>160.23679286499029</v>
      </c>
      <c r="BQ423">
        <v>160.85973177490251</v>
      </c>
      <c r="BR423">
        <v>164.99513901977539</v>
      </c>
      <c r="BS423">
        <v>199.49751122436521</v>
      </c>
      <c r="BT423">
        <v>191.66722864379901</v>
      </c>
      <c r="BU423">
        <v>244.2551722351073</v>
      </c>
    </row>
    <row r="424" spans="1:73">
      <c r="A424" t="s">
        <v>73</v>
      </c>
      <c r="B424" t="s">
        <v>209</v>
      </c>
      <c r="C424" t="s">
        <v>142</v>
      </c>
      <c r="E424" t="s">
        <v>73</v>
      </c>
      <c r="F424" t="s">
        <v>190</v>
      </c>
      <c r="I424" t="s">
        <v>73</v>
      </c>
      <c r="M424" t="s">
        <v>77</v>
      </c>
      <c r="N424" t="s">
        <v>191</v>
      </c>
      <c r="O424" t="s">
        <v>77</v>
      </c>
      <c r="P424">
        <v>42</v>
      </c>
      <c r="Q424">
        <v>15</v>
      </c>
      <c r="R424">
        <v>1</v>
      </c>
      <c r="S424" t="s">
        <v>79</v>
      </c>
      <c r="T424" t="s">
        <v>80</v>
      </c>
      <c r="U424" t="s">
        <v>81</v>
      </c>
      <c r="V424">
        <v>119</v>
      </c>
      <c r="W424">
        <v>2</v>
      </c>
      <c r="X424">
        <v>1</v>
      </c>
      <c r="Y424" t="s">
        <v>82</v>
      </c>
      <c r="Z424">
        <v>3</v>
      </c>
      <c r="AA424" t="s">
        <v>83</v>
      </c>
      <c r="AB424" t="s">
        <v>84</v>
      </c>
      <c r="AC424" t="s">
        <v>106</v>
      </c>
      <c r="AD424" t="s">
        <v>106</v>
      </c>
      <c r="AE424" t="s">
        <v>106</v>
      </c>
      <c r="AF424" t="s">
        <v>107</v>
      </c>
      <c r="AG424">
        <v>51122.93930014778</v>
      </c>
      <c r="AH424">
        <v>51108.021641810221</v>
      </c>
      <c r="AI424">
        <v>51152.497395643368</v>
      </c>
      <c r="AJ424">
        <v>51137.221291633206</v>
      </c>
      <c r="AK424">
        <v>51154.253188715782</v>
      </c>
      <c r="AL424">
        <v>51152.043789753319</v>
      </c>
      <c r="AM424">
        <v>51171.813158674493</v>
      </c>
      <c r="AN424">
        <v>51161.745389899937</v>
      </c>
      <c r="AO424">
        <v>51159.005583668208</v>
      </c>
      <c r="AP424">
        <v>51156.788768781669</v>
      </c>
      <c r="AQ424">
        <v>51144.87333115346</v>
      </c>
      <c r="AR424">
        <v>51180.88870597069</v>
      </c>
      <c r="AS424">
        <v>51181.510100178442</v>
      </c>
      <c r="AT424">
        <v>51177.540304279901</v>
      </c>
      <c r="AU424">
        <v>51157.245050306323</v>
      </c>
      <c r="AV424">
        <v>51131.379285767667</v>
      </c>
      <c r="AW424">
        <v>51159.885113300697</v>
      </c>
      <c r="AX424">
        <v>51139.675078309207</v>
      </c>
      <c r="AY424">
        <v>51165.88769900029</v>
      </c>
      <c r="AZ424">
        <v>51145.493746619817</v>
      </c>
      <c r="BA424">
        <v>51144.343748182378</v>
      </c>
      <c r="BB424">
        <v>51144.159006312308</v>
      </c>
      <c r="BC424">
        <v>51105.772065992263</v>
      </c>
      <c r="BD424">
        <v>51079.07698368025</v>
      </c>
      <c r="BE424">
        <v>51075.096155726133</v>
      </c>
      <c r="BF424">
        <v>51065.285723908608</v>
      </c>
      <c r="BG424">
        <v>51029.352291779571</v>
      </c>
      <c r="BH424">
        <v>51043.903327039683</v>
      </c>
      <c r="BI424">
        <v>51038.688939960848</v>
      </c>
      <c r="BJ424">
        <v>51043.619264118861</v>
      </c>
      <c r="BK424">
        <v>51034.786736738417</v>
      </c>
      <c r="BL424">
        <v>51039.466313014207</v>
      </c>
      <c r="BM424">
        <v>51024.628662690702</v>
      </c>
      <c r="BN424">
        <v>51006.081117433147</v>
      </c>
      <c r="BO424">
        <v>51016.751681922869</v>
      </c>
      <c r="BP424">
        <v>51003.412930714447</v>
      </c>
      <c r="BQ424">
        <v>50990.969272029222</v>
      </c>
      <c r="BR424">
        <v>50966.78114414242</v>
      </c>
      <c r="BS424">
        <v>50934.016763826367</v>
      </c>
      <c r="BT424">
        <v>50909.658451558178</v>
      </c>
      <c r="BU424">
        <v>50836.896544245923</v>
      </c>
    </row>
    <row r="425" spans="1:73">
      <c r="A425" t="s">
        <v>73</v>
      </c>
      <c r="B425" t="s">
        <v>209</v>
      </c>
      <c r="C425" t="s">
        <v>142</v>
      </c>
      <c r="E425" t="s">
        <v>73</v>
      </c>
      <c r="F425" t="s">
        <v>190</v>
      </c>
      <c r="I425" t="s">
        <v>73</v>
      </c>
      <c r="M425" t="s">
        <v>77</v>
      </c>
      <c r="N425" t="s">
        <v>191</v>
      </c>
      <c r="O425" t="s">
        <v>77</v>
      </c>
      <c r="P425">
        <v>42</v>
      </c>
      <c r="Q425">
        <v>15</v>
      </c>
      <c r="R425">
        <v>1</v>
      </c>
      <c r="S425" t="s">
        <v>79</v>
      </c>
      <c r="T425" t="s">
        <v>80</v>
      </c>
      <c r="U425" t="s">
        <v>81</v>
      </c>
      <c r="V425">
        <v>119</v>
      </c>
      <c r="W425">
        <v>2</v>
      </c>
      <c r="X425">
        <v>1</v>
      </c>
      <c r="Y425" t="s">
        <v>82</v>
      </c>
      <c r="Z425">
        <v>6</v>
      </c>
      <c r="AA425" t="s">
        <v>83</v>
      </c>
      <c r="AB425" t="s">
        <v>84</v>
      </c>
      <c r="AC425" t="s">
        <v>147</v>
      </c>
      <c r="AD425" t="s">
        <v>147</v>
      </c>
      <c r="AE425" t="s">
        <v>147</v>
      </c>
      <c r="AF425" t="s">
        <v>148</v>
      </c>
      <c r="AG425">
        <v>1919.8411170898571</v>
      </c>
      <c r="AH425">
        <v>1920.0178791870251</v>
      </c>
      <c r="AI425">
        <v>1919.929507269301</v>
      </c>
      <c r="AJ425">
        <v>1919.9295141113421</v>
      </c>
      <c r="AK425">
        <v>1915.7762117981169</v>
      </c>
      <c r="AL425">
        <v>1913.390272583033</v>
      </c>
      <c r="AM425">
        <v>1911.446246868921</v>
      </c>
      <c r="AN425">
        <v>1908.883418786646</v>
      </c>
      <c r="AO425">
        <v>1911.0042887573491</v>
      </c>
      <c r="AP425">
        <v>1913.2135424682861</v>
      </c>
      <c r="AQ425">
        <v>1914.804242224144</v>
      </c>
      <c r="AR425">
        <v>1915.1577225342021</v>
      </c>
      <c r="AS425">
        <v>1915.6879657287809</v>
      </c>
      <c r="AT425">
        <v>1915.5996066345419</v>
      </c>
      <c r="AU425">
        <v>1914.892616723655</v>
      </c>
      <c r="AV425">
        <v>1914.539122247337</v>
      </c>
      <c r="AW425">
        <v>1917.7203710754559</v>
      </c>
      <c r="AX425">
        <v>1917.8087062439131</v>
      </c>
      <c r="AY425">
        <v>1918.9575106445459</v>
      </c>
      <c r="AZ425">
        <v>1918.3387417419569</v>
      </c>
      <c r="BA425">
        <v>1915.687204486097</v>
      </c>
      <c r="BB425">
        <v>1910.207658398451</v>
      </c>
      <c r="BC425">
        <v>1904.727990448011</v>
      </c>
      <c r="BD425">
        <v>1891.559930267357</v>
      </c>
      <c r="BE425">
        <v>1889.6152688110551</v>
      </c>
      <c r="BF425">
        <v>1884.312646191431</v>
      </c>
      <c r="BG425">
        <v>1881.661360467554</v>
      </c>
      <c r="BH425">
        <v>1879.6286501159921</v>
      </c>
      <c r="BI425">
        <v>1876.7122292480719</v>
      </c>
      <c r="BJ425">
        <v>1874.679352252225</v>
      </c>
      <c r="BK425">
        <v>1866.903172894316</v>
      </c>
      <c r="BL425">
        <v>1860.805699316443</v>
      </c>
      <c r="BM425">
        <v>1854.266713354531</v>
      </c>
      <c r="BN425">
        <v>1839.9515609558471</v>
      </c>
      <c r="BO425">
        <v>1828.288344140662</v>
      </c>
      <c r="BP425">
        <v>1817.419480853308</v>
      </c>
      <c r="BQ425">
        <v>1751.9384089477801</v>
      </c>
      <c r="BR425">
        <v>1734.529469824234</v>
      </c>
      <c r="BS425">
        <v>1655.706914440945</v>
      </c>
      <c r="BT425">
        <v>1584.6567421753109</v>
      </c>
      <c r="BU425">
        <v>1540.122729077164</v>
      </c>
    </row>
    <row r="426" spans="1:73">
      <c r="A426" t="s">
        <v>73</v>
      </c>
      <c r="B426" t="s">
        <v>209</v>
      </c>
      <c r="C426" t="s">
        <v>142</v>
      </c>
      <c r="E426" t="s">
        <v>73</v>
      </c>
      <c r="F426" t="s">
        <v>190</v>
      </c>
      <c r="I426" t="s">
        <v>73</v>
      </c>
      <c r="M426" t="s">
        <v>77</v>
      </c>
      <c r="N426" t="s">
        <v>191</v>
      </c>
      <c r="O426" t="s">
        <v>77</v>
      </c>
      <c r="P426">
        <v>42</v>
      </c>
      <c r="Q426">
        <v>15</v>
      </c>
      <c r="R426">
        <v>1</v>
      </c>
      <c r="S426" t="s">
        <v>79</v>
      </c>
      <c r="T426" t="s">
        <v>80</v>
      </c>
      <c r="U426" t="s">
        <v>81</v>
      </c>
      <c r="V426">
        <v>119</v>
      </c>
      <c r="W426">
        <v>2</v>
      </c>
      <c r="X426">
        <v>1</v>
      </c>
      <c r="Y426" t="s">
        <v>82</v>
      </c>
      <c r="Z426">
        <v>15</v>
      </c>
      <c r="AA426" t="s">
        <v>87</v>
      </c>
      <c r="AB426" t="s">
        <v>88</v>
      </c>
      <c r="AC426" t="s">
        <v>133</v>
      </c>
      <c r="AD426" t="s">
        <v>133</v>
      </c>
      <c r="AE426" t="s">
        <v>133</v>
      </c>
      <c r="AF426" t="s">
        <v>134</v>
      </c>
      <c r="AG426">
        <v>0</v>
      </c>
      <c r="AH426">
        <v>0</v>
      </c>
      <c r="AI426">
        <v>0</v>
      </c>
      <c r="AJ426">
        <v>0</v>
      </c>
      <c r="AK426">
        <v>0</v>
      </c>
      <c r="AL426">
        <v>0</v>
      </c>
      <c r="AM426">
        <v>0</v>
      </c>
      <c r="AN426">
        <v>0</v>
      </c>
      <c r="AO426">
        <v>0</v>
      </c>
      <c r="AP426">
        <v>0</v>
      </c>
      <c r="AQ426">
        <v>0</v>
      </c>
      <c r="AR426">
        <v>0</v>
      </c>
      <c r="AS426">
        <v>0</v>
      </c>
      <c r="AT426">
        <v>0.35273638916015632</v>
      </c>
      <c r="AU426">
        <v>0</v>
      </c>
      <c r="AV426">
        <v>0</v>
      </c>
      <c r="AW426">
        <v>0.70547277832031252</v>
      </c>
      <c r="AX426">
        <v>0.70547277832031252</v>
      </c>
      <c r="AY426">
        <v>0</v>
      </c>
      <c r="AZ426">
        <v>0</v>
      </c>
      <c r="BA426">
        <v>0</v>
      </c>
      <c r="BB426">
        <v>0</v>
      </c>
      <c r="BC426">
        <v>0</v>
      </c>
      <c r="BD426">
        <v>0</v>
      </c>
      <c r="BE426">
        <v>0.17669292602539061</v>
      </c>
      <c r="BF426">
        <v>0.17669292602539061</v>
      </c>
      <c r="BG426">
        <v>0.17669292602539061</v>
      </c>
      <c r="BH426">
        <v>2.4738539794921879</v>
      </c>
      <c r="BI426">
        <v>4.9477431884765641</v>
      </c>
      <c r="BJ426">
        <v>5.7429214538574218</v>
      </c>
      <c r="BK426">
        <v>15.991815881347639</v>
      </c>
      <c r="BL426">
        <v>19.172546667480461</v>
      </c>
      <c r="BM426">
        <v>21.734795825195299</v>
      </c>
      <c r="BN426">
        <v>27.56612093505861</v>
      </c>
      <c r="BO426">
        <v>38.168713562011739</v>
      </c>
      <c r="BP426">
        <v>37.196637377929697</v>
      </c>
      <c r="BQ426">
        <v>49.744379046630868</v>
      </c>
      <c r="BR426">
        <v>43.824229919433613</v>
      </c>
      <c r="BS426">
        <v>40.466415979003934</v>
      </c>
      <c r="BT426">
        <v>40.466415979003934</v>
      </c>
      <c r="BU426">
        <v>40.554793090820333</v>
      </c>
    </row>
    <row r="427" spans="1:73">
      <c r="A427" t="s">
        <v>73</v>
      </c>
      <c r="B427" t="s">
        <v>209</v>
      </c>
      <c r="C427" t="s">
        <v>142</v>
      </c>
      <c r="E427" t="s">
        <v>73</v>
      </c>
      <c r="F427" t="s">
        <v>190</v>
      </c>
      <c r="I427" t="s">
        <v>73</v>
      </c>
      <c r="M427" t="s">
        <v>77</v>
      </c>
      <c r="N427" t="s">
        <v>191</v>
      </c>
      <c r="O427" t="s">
        <v>77</v>
      </c>
      <c r="P427">
        <v>42</v>
      </c>
      <c r="Q427">
        <v>15</v>
      </c>
      <c r="R427">
        <v>1</v>
      </c>
      <c r="S427" t="s">
        <v>79</v>
      </c>
      <c r="T427" t="s">
        <v>80</v>
      </c>
      <c r="U427" t="s">
        <v>81</v>
      </c>
      <c r="V427">
        <v>119</v>
      </c>
      <c r="W427">
        <v>2</v>
      </c>
      <c r="X427">
        <v>1</v>
      </c>
      <c r="Y427" t="s">
        <v>82</v>
      </c>
      <c r="Z427">
        <v>21</v>
      </c>
      <c r="AA427" t="s">
        <v>87</v>
      </c>
      <c r="AB427" t="s">
        <v>88</v>
      </c>
      <c r="AC427" t="s">
        <v>89</v>
      </c>
      <c r="AD427" t="s">
        <v>89</v>
      </c>
      <c r="AE427" t="s">
        <v>89</v>
      </c>
      <c r="AF427" t="s">
        <v>90</v>
      </c>
      <c r="AG427">
        <v>52.416552130126981</v>
      </c>
      <c r="AH427">
        <v>53.123779876709023</v>
      </c>
      <c r="AI427">
        <v>51.805196679687533</v>
      </c>
      <c r="AJ427">
        <v>55.427334729003917</v>
      </c>
      <c r="AK427">
        <v>61.788364434814447</v>
      </c>
      <c r="AL427">
        <v>61.792540802001973</v>
      </c>
      <c r="AM427">
        <v>65.326173797607439</v>
      </c>
      <c r="AN427">
        <v>68.689827343750025</v>
      </c>
      <c r="AO427">
        <v>67.186930645751957</v>
      </c>
      <c r="AP427">
        <v>71.431880096435535</v>
      </c>
      <c r="AQ427">
        <v>71.868643109130858</v>
      </c>
      <c r="AR427">
        <v>60.652898919677718</v>
      </c>
      <c r="AS427">
        <v>53.586167687988294</v>
      </c>
      <c r="AT427">
        <v>52.701793334960954</v>
      </c>
      <c r="AU427">
        <v>51.196751617431659</v>
      </c>
      <c r="AV427">
        <v>57.557676544189448</v>
      </c>
      <c r="AW427">
        <v>55.437571209716793</v>
      </c>
      <c r="AX427">
        <v>53.759178631591787</v>
      </c>
      <c r="AY427">
        <v>56.759163323974647</v>
      </c>
      <c r="AZ427">
        <v>63.118529296875018</v>
      </c>
      <c r="BA427">
        <v>70.005528826904296</v>
      </c>
      <c r="BB427">
        <v>72.839218048095717</v>
      </c>
      <c r="BC427">
        <v>70.188131744384762</v>
      </c>
      <c r="BD427">
        <v>110.1231369201659</v>
      </c>
      <c r="BE427">
        <v>122.58198275146481</v>
      </c>
      <c r="BF427">
        <v>154.47047739868191</v>
      </c>
      <c r="BG427">
        <v>160.92657790527389</v>
      </c>
      <c r="BH427">
        <v>178.0604792968756</v>
      </c>
      <c r="BI427">
        <v>188.48313355712949</v>
      </c>
      <c r="BJ427">
        <v>204.0346592468272</v>
      </c>
      <c r="BK427">
        <v>208.722484832764</v>
      </c>
      <c r="BL427">
        <v>215.08113614501971</v>
      </c>
      <c r="BM427">
        <v>236.90113613281329</v>
      </c>
      <c r="BN427">
        <v>260.93164322509989</v>
      </c>
      <c r="BO427">
        <v>271.7128203247093</v>
      </c>
      <c r="BP427">
        <v>295.9199530578627</v>
      </c>
      <c r="BQ427">
        <v>318.44886048584101</v>
      </c>
      <c r="BR427">
        <v>369.5128344299327</v>
      </c>
      <c r="BS427">
        <v>400.69875682373049</v>
      </c>
      <c r="BT427">
        <v>461.47521151123152</v>
      </c>
      <c r="BU427">
        <v>506.79686614990101</v>
      </c>
    </row>
    <row r="428" spans="1:73">
      <c r="A428" t="s">
        <v>73</v>
      </c>
      <c r="B428" t="s">
        <v>209</v>
      </c>
      <c r="C428" t="s">
        <v>142</v>
      </c>
      <c r="E428" t="s">
        <v>73</v>
      </c>
      <c r="F428" t="s">
        <v>190</v>
      </c>
      <c r="I428" t="s">
        <v>73</v>
      </c>
      <c r="M428" t="s">
        <v>77</v>
      </c>
      <c r="N428" t="s">
        <v>191</v>
      </c>
      <c r="O428" t="s">
        <v>77</v>
      </c>
      <c r="P428">
        <v>42</v>
      </c>
      <c r="Q428">
        <v>15</v>
      </c>
      <c r="R428">
        <v>1</v>
      </c>
      <c r="S428" t="s">
        <v>79</v>
      </c>
      <c r="T428" t="s">
        <v>80</v>
      </c>
      <c r="U428" t="s">
        <v>81</v>
      </c>
      <c r="V428">
        <v>119</v>
      </c>
      <c r="W428">
        <v>2</v>
      </c>
      <c r="X428">
        <v>1</v>
      </c>
      <c r="Y428" t="s">
        <v>82</v>
      </c>
      <c r="Z428">
        <v>23</v>
      </c>
      <c r="AA428" t="s">
        <v>83</v>
      </c>
      <c r="AB428" t="s">
        <v>91</v>
      </c>
      <c r="AC428" t="s">
        <v>92</v>
      </c>
      <c r="AD428" t="s">
        <v>92</v>
      </c>
      <c r="AE428" t="s">
        <v>92</v>
      </c>
      <c r="AF428" t="s">
        <v>93</v>
      </c>
      <c r="AG428">
        <v>153.73648449706991</v>
      </c>
      <c r="AH428">
        <v>125.4943872070311</v>
      </c>
      <c r="AI428">
        <v>157.97568345947269</v>
      </c>
      <c r="AJ428">
        <v>145.44250075683601</v>
      </c>
      <c r="AK428">
        <v>142.70682084960961</v>
      </c>
      <c r="AL428">
        <v>141.38244010620139</v>
      </c>
      <c r="AM428">
        <v>145.88393927001971</v>
      </c>
      <c r="AN428">
        <v>155.68031454467791</v>
      </c>
      <c r="AO428">
        <v>140.85368169555699</v>
      </c>
      <c r="AP428">
        <v>122.6727529235843</v>
      </c>
      <c r="AQ428">
        <v>112.787438128662</v>
      </c>
      <c r="AR428">
        <v>126.1149162231446</v>
      </c>
      <c r="AS428">
        <v>131.4097775329592</v>
      </c>
      <c r="AT428">
        <v>130.0853016052248</v>
      </c>
      <c r="AU428">
        <v>146.67808785400419</v>
      </c>
      <c r="AV428">
        <v>128.4084032348635</v>
      </c>
      <c r="AW428">
        <v>142.5306050231938</v>
      </c>
      <c r="AX428">
        <v>138.29367778320349</v>
      </c>
      <c r="AY428">
        <v>148.79697532959031</v>
      </c>
      <c r="AZ428">
        <v>145.00175876464891</v>
      </c>
      <c r="BA428">
        <v>144.64953653564501</v>
      </c>
      <c r="BB428">
        <v>143.32536237792999</v>
      </c>
      <c r="BC428">
        <v>173.240991064453</v>
      </c>
      <c r="BD428">
        <v>162.38981977539081</v>
      </c>
      <c r="BE428">
        <v>168.39233384399441</v>
      </c>
      <c r="BF428">
        <v>171.48132157592781</v>
      </c>
      <c r="BG428">
        <v>154.6214561889652</v>
      </c>
      <c r="BH428">
        <v>157.80001920776391</v>
      </c>
      <c r="BI428">
        <v>159.7407067138675</v>
      </c>
      <c r="BJ428">
        <v>156.7401970031741</v>
      </c>
      <c r="BK428">
        <v>144.91152411499041</v>
      </c>
      <c r="BL428">
        <v>148.70706744995141</v>
      </c>
      <c r="BM428">
        <v>141.64670869750989</v>
      </c>
      <c r="BN428">
        <v>152.50240130615259</v>
      </c>
      <c r="BO428">
        <v>138.38170704956059</v>
      </c>
      <c r="BP428">
        <v>138.20493074340831</v>
      </c>
      <c r="BQ428">
        <v>141.73522131347659</v>
      </c>
      <c r="BR428">
        <v>143.41192302246111</v>
      </c>
      <c r="BS428">
        <v>144.29442777709971</v>
      </c>
      <c r="BT428">
        <v>133.2638211120607</v>
      </c>
      <c r="BU428">
        <v>149.94378461303739</v>
      </c>
    </row>
    <row r="429" spans="1:73">
      <c r="A429" t="s">
        <v>73</v>
      </c>
      <c r="B429" t="s">
        <v>209</v>
      </c>
      <c r="C429" t="s">
        <v>142</v>
      </c>
      <c r="E429" t="s">
        <v>73</v>
      </c>
      <c r="F429" t="s">
        <v>190</v>
      </c>
      <c r="I429" t="s">
        <v>73</v>
      </c>
      <c r="M429" t="s">
        <v>77</v>
      </c>
      <c r="N429" t="s">
        <v>191</v>
      </c>
      <c r="O429" t="s">
        <v>77</v>
      </c>
      <c r="P429">
        <v>42</v>
      </c>
      <c r="Q429">
        <v>15</v>
      </c>
      <c r="R429">
        <v>1</v>
      </c>
      <c r="S429" t="s">
        <v>79</v>
      </c>
      <c r="T429" t="s">
        <v>80</v>
      </c>
      <c r="U429" t="s">
        <v>81</v>
      </c>
      <c r="V429">
        <v>119</v>
      </c>
      <c r="W429">
        <v>2</v>
      </c>
      <c r="X429">
        <v>1</v>
      </c>
      <c r="Y429" t="s">
        <v>82</v>
      </c>
      <c r="Z429">
        <v>25</v>
      </c>
      <c r="AA429" t="s">
        <v>87</v>
      </c>
      <c r="AB429" t="s">
        <v>91</v>
      </c>
      <c r="AC429" t="s">
        <v>110</v>
      </c>
      <c r="AD429" t="s">
        <v>110</v>
      </c>
      <c r="AE429" t="s">
        <v>110</v>
      </c>
      <c r="AF429" t="s">
        <v>111</v>
      </c>
      <c r="AG429">
        <v>1.942202270507813</v>
      </c>
      <c r="AH429">
        <v>2.47243558959961</v>
      </c>
      <c r="AI429">
        <v>1.324892742919922</v>
      </c>
      <c r="AJ429">
        <v>0.97209546508789069</v>
      </c>
      <c r="AK429">
        <v>0</v>
      </c>
      <c r="AL429">
        <v>0</v>
      </c>
      <c r="AM429">
        <v>0</v>
      </c>
      <c r="AN429">
        <v>0</v>
      </c>
      <c r="AO429">
        <v>0</v>
      </c>
      <c r="AP429">
        <v>0</v>
      </c>
      <c r="AQ429">
        <v>0</v>
      </c>
      <c r="AR429">
        <v>0</v>
      </c>
      <c r="AS429">
        <v>0</v>
      </c>
      <c r="AT429">
        <v>0</v>
      </c>
      <c r="AU429">
        <v>0</v>
      </c>
      <c r="AV429">
        <v>0</v>
      </c>
      <c r="AW429">
        <v>0</v>
      </c>
      <c r="AX429">
        <v>0</v>
      </c>
      <c r="AY429">
        <v>0</v>
      </c>
      <c r="AZ429">
        <v>0</v>
      </c>
      <c r="BA429">
        <v>0</v>
      </c>
      <c r="BB429">
        <v>0</v>
      </c>
      <c r="BC429">
        <v>0</v>
      </c>
      <c r="BD429">
        <v>0</v>
      </c>
      <c r="BE429">
        <v>0.44182340087890631</v>
      </c>
      <c r="BF429">
        <v>0.44182340087890631</v>
      </c>
      <c r="BG429">
        <v>0.44182340087890631</v>
      </c>
      <c r="BH429">
        <v>0</v>
      </c>
      <c r="BI429">
        <v>0</v>
      </c>
      <c r="BJ429">
        <v>0</v>
      </c>
      <c r="BK429">
        <v>0</v>
      </c>
      <c r="BL429">
        <v>0</v>
      </c>
      <c r="BM429">
        <v>0</v>
      </c>
      <c r="BN429">
        <v>0.35342984619140633</v>
      </c>
      <c r="BO429">
        <v>0</v>
      </c>
      <c r="BP429">
        <v>1.7675252075195309</v>
      </c>
      <c r="BQ429">
        <v>3.269942987060547</v>
      </c>
      <c r="BR429">
        <v>9.4554884399414085</v>
      </c>
      <c r="BS429">
        <v>32.784879241943351</v>
      </c>
      <c r="BT429">
        <v>21.650148736572291</v>
      </c>
      <c r="BU429">
        <v>9.8067284179687491</v>
      </c>
    </row>
    <row r="430" spans="1:73">
      <c r="A430" t="s">
        <v>73</v>
      </c>
      <c r="B430" t="s">
        <v>209</v>
      </c>
      <c r="C430" t="s">
        <v>142</v>
      </c>
      <c r="E430" t="s">
        <v>73</v>
      </c>
      <c r="F430" t="s">
        <v>190</v>
      </c>
      <c r="I430" t="s">
        <v>73</v>
      </c>
      <c r="M430" t="s">
        <v>77</v>
      </c>
      <c r="N430" t="s">
        <v>191</v>
      </c>
      <c r="O430" t="s">
        <v>77</v>
      </c>
      <c r="P430">
        <v>42</v>
      </c>
      <c r="Q430">
        <v>15</v>
      </c>
      <c r="R430">
        <v>1</v>
      </c>
      <c r="S430" t="s">
        <v>79</v>
      </c>
      <c r="T430" t="s">
        <v>80</v>
      </c>
      <c r="U430" t="s">
        <v>81</v>
      </c>
      <c r="V430">
        <v>119</v>
      </c>
      <c r="W430">
        <v>2</v>
      </c>
      <c r="X430">
        <v>1</v>
      </c>
      <c r="Y430" t="s">
        <v>82</v>
      </c>
      <c r="Z430">
        <v>30</v>
      </c>
      <c r="AA430" t="s">
        <v>87</v>
      </c>
      <c r="AB430" t="s">
        <v>91</v>
      </c>
      <c r="AC430" t="s">
        <v>149</v>
      </c>
      <c r="AD430" t="s">
        <v>149</v>
      </c>
      <c r="AE430" t="s">
        <v>149</v>
      </c>
      <c r="AF430" t="s">
        <v>150</v>
      </c>
      <c r="AG430">
        <v>0</v>
      </c>
      <c r="AH430">
        <v>0</v>
      </c>
      <c r="AI430">
        <v>0</v>
      </c>
      <c r="AJ430">
        <v>0</v>
      </c>
      <c r="AK430">
        <v>0</v>
      </c>
      <c r="AL430">
        <v>0</v>
      </c>
      <c r="AM430">
        <v>0</v>
      </c>
      <c r="AN430">
        <v>0</v>
      </c>
      <c r="AO430">
        <v>0</v>
      </c>
      <c r="AP430">
        <v>0</v>
      </c>
      <c r="AQ430">
        <v>0</v>
      </c>
      <c r="AR430">
        <v>0</v>
      </c>
      <c r="AS430">
        <v>0</v>
      </c>
      <c r="AT430">
        <v>0</v>
      </c>
      <c r="AU430">
        <v>0</v>
      </c>
      <c r="AV430">
        <v>0</v>
      </c>
      <c r="AW430">
        <v>0</v>
      </c>
      <c r="AX430">
        <v>0</v>
      </c>
      <c r="AY430">
        <v>0</v>
      </c>
      <c r="AZ430">
        <v>0</v>
      </c>
      <c r="BA430">
        <v>0</v>
      </c>
      <c r="BB430">
        <v>0</v>
      </c>
      <c r="BC430">
        <v>0</v>
      </c>
      <c r="BD430">
        <v>0</v>
      </c>
      <c r="BE430">
        <v>0</v>
      </c>
      <c r="BF430">
        <v>0</v>
      </c>
      <c r="BG430">
        <v>0</v>
      </c>
      <c r="BH430">
        <v>0</v>
      </c>
      <c r="BI430">
        <v>0</v>
      </c>
      <c r="BJ430">
        <v>0</v>
      </c>
      <c r="BK430">
        <v>0</v>
      </c>
      <c r="BL430">
        <v>0</v>
      </c>
      <c r="BM430">
        <v>0</v>
      </c>
      <c r="BN430">
        <v>0</v>
      </c>
      <c r="BO430">
        <v>0</v>
      </c>
      <c r="BP430">
        <v>0</v>
      </c>
      <c r="BQ430">
        <v>0</v>
      </c>
      <c r="BR430">
        <v>0</v>
      </c>
      <c r="BS430">
        <v>0</v>
      </c>
      <c r="BT430">
        <v>0</v>
      </c>
      <c r="BU430">
        <v>0.44092802734374997</v>
      </c>
    </row>
    <row r="431" spans="1:73">
      <c r="A431" t="s">
        <v>73</v>
      </c>
      <c r="B431" t="s">
        <v>209</v>
      </c>
      <c r="C431" t="s">
        <v>142</v>
      </c>
      <c r="E431" t="s">
        <v>73</v>
      </c>
      <c r="F431" t="s">
        <v>190</v>
      </c>
      <c r="I431" t="s">
        <v>73</v>
      </c>
      <c r="M431" t="s">
        <v>77</v>
      </c>
      <c r="N431" t="s">
        <v>191</v>
      </c>
      <c r="O431" t="s">
        <v>77</v>
      </c>
      <c r="P431">
        <v>42</v>
      </c>
      <c r="Q431">
        <v>15</v>
      </c>
      <c r="R431">
        <v>1</v>
      </c>
      <c r="S431" t="s">
        <v>79</v>
      </c>
      <c r="T431" t="s">
        <v>80</v>
      </c>
      <c r="U431" t="s">
        <v>81</v>
      </c>
      <c r="V431">
        <v>119</v>
      </c>
      <c r="W431">
        <v>2</v>
      </c>
      <c r="X431">
        <v>1</v>
      </c>
      <c r="Y431" t="s">
        <v>82</v>
      </c>
      <c r="Z431">
        <v>33</v>
      </c>
      <c r="AA431" t="s">
        <v>83</v>
      </c>
      <c r="AB431" t="s">
        <v>94</v>
      </c>
      <c r="AC431" t="s">
        <v>95</v>
      </c>
      <c r="AD431" t="s">
        <v>95</v>
      </c>
      <c r="AE431" t="s">
        <v>95</v>
      </c>
      <c r="AF431" t="s">
        <v>96</v>
      </c>
      <c r="AG431">
        <v>82.269001519775273</v>
      </c>
      <c r="AH431">
        <v>126.5752269714345</v>
      </c>
      <c r="AI431">
        <v>51.3762938232422</v>
      </c>
      <c r="AJ431">
        <v>78.384817224120837</v>
      </c>
      <c r="AK431">
        <v>63.204024731445337</v>
      </c>
      <c r="AL431">
        <v>66.735284100341843</v>
      </c>
      <c r="AM431">
        <v>41.492017700195348</v>
      </c>
      <c r="AN431">
        <v>41.403267089843773</v>
      </c>
      <c r="AO431">
        <v>55.96690480957038</v>
      </c>
      <c r="AP431">
        <v>71.059773248290739</v>
      </c>
      <c r="AQ431">
        <v>89.860431378173715</v>
      </c>
      <c r="AR431">
        <v>48.111940509033232</v>
      </c>
      <c r="AS431">
        <v>47.583136383056647</v>
      </c>
      <c r="AT431">
        <v>54.819772393798807</v>
      </c>
      <c r="AU431">
        <v>60.205166204834029</v>
      </c>
      <c r="AV431">
        <v>98.332522735595674</v>
      </c>
      <c r="AW431">
        <v>54.114671118164068</v>
      </c>
      <c r="AX431">
        <v>80.857793005370908</v>
      </c>
      <c r="AY431">
        <v>40.433245867919943</v>
      </c>
      <c r="AZ431">
        <v>56.499018835449228</v>
      </c>
      <c r="BA431">
        <v>52.971526220703133</v>
      </c>
      <c r="BB431">
        <v>58.627133081054723</v>
      </c>
      <c r="BC431">
        <v>79.907469720458622</v>
      </c>
      <c r="BD431">
        <v>89.269512921142308</v>
      </c>
      <c r="BE431">
        <v>82.209517761230572</v>
      </c>
      <c r="BF431">
        <v>65.703844342041023</v>
      </c>
      <c r="BG431">
        <v>113.54306566772451</v>
      </c>
      <c r="BH431">
        <v>76.647587536621103</v>
      </c>
      <c r="BI431">
        <v>67.910729718017606</v>
      </c>
      <c r="BJ431">
        <v>52.108010083007862</v>
      </c>
      <c r="BK431">
        <v>66.315098846435561</v>
      </c>
      <c r="BL431">
        <v>51.838922204589878</v>
      </c>
      <c r="BM431">
        <v>54.131186877441444</v>
      </c>
      <c r="BN431">
        <v>43.274429528808611</v>
      </c>
      <c r="BO431">
        <v>44.775108203125001</v>
      </c>
      <c r="BP431">
        <v>41.599496179199249</v>
      </c>
      <c r="BQ431">
        <v>42.834119836425813</v>
      </c>
      <c r="BR431">
        <v>46.09970291137698</v>
      </c>
      <c r="BS431">
        <v>50.782204797363327</v>
      </c>
      <c r="BT431">
        <v>61.118544183349677</v>
      </c>
      <c r="BU431">
        <v>50.866589508056677</v>
      </c>
    </row>
    <row r="432" spans="1:73">
      <c r="A432" t="s">
        <v>73</v>
      </c>
      <c r="B432" t="s">
        <v>209</v>
      </c>
      <c r="C432" t="s">
        <v>142</v>
      </c>
      <c r="E432" t="s">
        <v>73</v>
      </c>
      <c r="F432" t="s">
        <v>190</v>
      </c>
      <c r="I432" t="s">
        <v>73</v>
      </c>
      <c r="M432" t="s">
        <v>77</v>
      </c>
      <c r="N432" t="s">
        <v>191</v>
      </c>
      <c r="O432" t="s">
        <v>77</v>
      </c>
      <c r="P432">
        <v>42</v>
      </c>
      <c r="Q432">
        <v>15</v>
      </c>
      <c r="R432">
        <v>1</v>
      </c>
      <c r="S432" t="s">
        <v>79</v>
      </c>
      <c r="T432" t="s">
        <v>80</v>
      </c>
      <c r="U432" t="s">
        <v>81</v>
      </c>
      <c r="V432">
        <v>119</v>
      </c>
      <c r="W432">
        <v>2</v>
      </c>
      <c r="X432">
        <v>1</v>
      </c>
      <c r="Y432" t="s">
        <v>82</v>
      </c>
      <c r="Z432">
        <v>40</v>
      </c>
      <c r="AA432" t="s">
        <v>87</v>
      </c>
      <c r="AB432" t="s">
        <v>88</v>
      </c>
      <c r="AC432" t="s">
        <v>210</v>
      </c>
      <c r="AD432" t="s">
        <v>210</v>
      </c>
      <c r="AE432" t="s">
        <v>210</v>
      </c>
      <c r="AF432" t="s">
        <v>211</v>
      </c>
      <c r="AG432">
        <v>0</v>
      </c>
      <c r="AH432">
        <v>0</v>
      </c>
      <c r="AI432">
        <v>0</v>
      </c>
      <c r="AJ432">
        <v>0</v>
      </c>
      <c r="AK432">
        <v>0</v>
      </c>
      <c r="AL432">
        <v>0</v>
      </c>
      <c r="AM432">
        <v>0</v>
      </c>
      <c r="AN432">
        <v>0</v>
      </c>
      <c r="AO432">
        <v>0</v>
      </c>
      <c r="AP432">
        <v>0</v>
      </c>
      <c r="AQ432">
        <v>0</v>
      </c>
      <c r="AR432">
        <v>0</v>
      </c>
      <c r="AS432">
        <v>0</v>
      </c>
      <c r="AT432">
        <v>0</v>
      </c>
      <c r="AU432">
        <v>0</v>
      </c>
      <c r="AV432">
        <v>0</v>
      </c>
      <c r="AW432">
        <v>0</v>
      </c>
      <c r="AX432">
        <v>0</v>
      </c>
      <c r="AY432">
        <v>0</v>
      </c>
      <c r="AZ432">
        <v>0</v>
      </c>
      <c r="BA432">
        <v>0</v>
      </c>
      <c r="BB432">
        <v>0</v>
      </c>
      <c r="BC432">
        <v>0</v>
      </c>
      <c r="BD432">
        <v>0</v>
      </c>
      <c r="BE432">
        <v>0</v>
      </c>
      <c r="BF432">
        <v>0</v>
      </c>
      <c r="BG432">
        <v>0</v>
      </c>
      <c r="BH432">
        <v>0</v>
      </c>
      <c r="BI432">
        <v>0</v>
      </c>
      <c r="BJ432">
        <v>0</v>
      </c>
      <c r="BK432">
        <v>0.35346406250000001</v>
      </c>
      <c r="BL432">
        <v>0</v>
      </c>
      <c r="BM432">
        <v>0</v>
      </c>
      <c r="BN432">
        <v>2.474418542480469</v>
      </c>
      <c r="BO432">
        <v>0</v>
      </c>
      <c r="BP432">
        <v>1.502380963134766</v>
      </c>
      <c r="BQ432">
        <v>39.588761090087878</v>
      </c>
      <c r="BR432">
        <v>17.320339862060539</v>
      </c>
      <c r="BS432">
        <v>54.167339379882939</v>
      </c>
      <c r="BT432">
        <v>97.467274926757767</v>
      </c>
      <c r="BU432">
        <v>159.85125191040029</v>
      </c>
    </row>
    <row r="433" spans="1:73">
      <c r="A433" t="s">
        <v>73</v>
      </c>
      <c r="B433" t="s">
        <v>209</v>
      </c>
      <c r="C433" t="s">
        <v>142</v>
      </c>
      <c r="E433" t="s">
        <v>73</v>
      </c>
      <c r="F433" t="s">
        <v>190</v>
      </c>
      <c r="I433" t="s">
        <v>73</v>
      </c>
      <c r="M433" t="s">
        <v>77</v>
      </c>
      <c r="N433" t="s">
        <v>191</v>
      </c>
      <c r="O433" t="s">
        <v>77</v>
      </c>
      <c r="P433">
        <v>42</v>
      </c>
      <c r="Q433">
        <v>15</v>
      </c>
      <c r="R433">
        <v>1</v>
      </c>
      <c r="S433" t="s">
        <v>79</v>
      </c>
      <c r="T433" t="s">
        <v>80</v>
      </c>
      <c r="U433" t="s">
        <v>81</v>
      </c>
      <c r="V433">
        <v>119</v>
      </c>
      <c r="W433">
        <v>2</v>
      </c>
      <c r="X433">
        <v>1</v>
      </c>
      <c r="Y433" t="s">
        <v>82</v>
      </c>
      <c r="Z433">
        <v>51</v>
      </c>
      <c r="AA433" t="s">
        <v>83</v>
      </c>
      <c r="AB433" t="s">
        <v>97</v>
      </c>
      <c r="AC433" t="s">
        <v>125</v>
      </c>
      <c r="AD433" t="s">
        <v>126</v>
      </c>
      <c r="AE433" t="s">
        <v>126</v>
      </c>
      <c r="AF433" t="s">
        <v>127</v>
      </c>
      <c r="AG433">
        <v>4107.3324942266281</v>
      </c>
      <c r="AH433">
        <v>4104.6811061834142</v>
      </c>
      <c r="AI433">
        <v>4107.4208663823892</v>
      </c>
      <c r="AJ433">
        <v>4108.2162656682767</v>
      </c>
      <c r="AK433">
        <v>4109.5419111638812</v>
      </c>
      <c r="AL433">
        <v>4110.8676016790168</v>
      </c>
      <c r="AM433">
        <v>4103.3557059026343</v>
      </c>
      <c r="AN433">
        <v>4107.9511998418593</v>
      </c>
      <c r="AO433">
        <v>4112.6351908269671</v>
      </c>
      <c r="AP433">
        <v>4090.27651449634</v>
      </c>
      <c r="AQ433">
        <v>4110.6909521489924</v>
      </c>
      <c r="AR433">
        <v>4113.6073723394229</v>
      </c>
      <c r="AS433">
        <v>4113.695891608224</v>
      </c>
      <c r="AT433">
        <v>4054.572394922383</v>
      </c>
      <c r="AU433">
        <v>4059.258039233926</v>
      </c>
      <c r="AV433">
        <v>3876.583632245316</v>
      </c>
      <c r="AW433">
        <v>3844.5024317387579</v>
      </c>
      <c r="AX433">
        <v>4115.1981815007957</v>
      </c>
      <c r="AY433">
        <v>4111.5748325383947</v>
      </c>
      <c r="AZ433">
        <v>4097.8762003239945</v>
      </c>
      <c r="BA433">
        <v>4082.3224251774818</v>
      </c>
      <c r="BB433">
        <v>4067.3876001408862</v>
      </c>
      <c r="BC433">
        <v>4016.0402738469361</v>
      </c>
      <c r="BD433">
        <v>4097.4354642461176</v>
      </c>
      <c r="BE433">
        <v>4102.1189363042249</v>
      </c>
      <c r="BF433">
        <v>4070.1259071782069</v>
      </c>
      <c r="BG433">
        <v>4053.688441888949</v>
      </c>
      <c r="BH433">
        <v>4090.8947090275851</v>
      </c>
      <c r="BI433">
        <v>4101.1463680119996</v>
      </c>
      <c r="BJ433">
        <v>4103.974570142128</v>
      </c>
      <c r="BK433">
        <v>4107.8631223882376</v>
      </c>
      <c r="BL433">
        <v>4099.0254758855226</v>
      </c>
      <c r="BM433">
        <v>4104.2396094121495</v>
      </c>
      <c r="BN433">
        <v>4109.8957303533352</v>
      </c>
      <c r="BO433">
        <v>4096.4625441228163</v>
      </c>
      <c r="BP433">
        <v>4106.2722931035723</v>
      </c>
      <c r="BQ433">
        <v>4104.4163151433704</v>
      </c>
      <c r="BR433">
        <v>4106.1839920598704</v>
      </c>
      <c r="BS433">
        <v>4093.4578719792521</v>
      </c>
      <c r="BT433">
        <v>4100.9697999028695</v>
      </c>
      <c r="BU433">
        <v>4087.09480255174</v>
      </c>
    </row>
    <row r="434" spans="1:73">
      <c r="A434" t="s">
        <v>73</v>
      </c>
      <c r="B434" t="s">
        <v>209</v>
      </c>
      <c r="C434" t="s">
        <v>142</v>
      </c>
      <c r="E434" t="s">
        <v>73</v>
      </c>
      <c r="F434" t="s">
        <v>190</v>
      </c>
      <c r="I434" t="s">
        <v>73</v>
      </c>
      <c r="M434" t="s">
        <v>77</v>
      </c>
      <c r="N434" t="s">
        <v>191</v>
      </c>
      <c r="O434" t="s">
        <v>77</v>
      </c>
      <c r="P434">
        <v>42</v>
      </c>
      <c r="Q434">
        <v>15</v>
      </c>
      <c r="R434">
        <v>1</v>
      </c>
      <c r="S434" t="s">
        <v>79</v>
      </c>
      <c r="T434" t="s">
        <v>80</v>
      </c>
      <c r="U434" t="s">
        <v>81</v>
      </c>
      <c r="V434">
        <v>119</v>
      </c>
      <c r="W434">
        <v>2</v>
      </c>
      <c r="X434">
        <v>1</v>
      </c>
      <c r="Y434" t="s">
        <v>82</v>
      </c>
      <c r="Z434">
        <v>66</v>
      </c>
      <c r="AA434" t="s">
        <v>83</v>
      </c>
      <c r="AB434" t="s">
        <v>97</v>
      </c>
      <c r="AC434" t="s">
        <v>98</v>
      </c>
      <c r="AD434" t="s">
        <v>99</v>
      </c>
      <c r="AE434" t="s">
        <v>99</v>
      </c>
      <c r="AF434" t="s">
        <v>100</v>
      </c>
      <c r="AG434">
        <v>2.7349212585449219</v>
      </c>
      <c r="AH434">
        <v>2.7349212585449219</v>
      </c>
      <c r="AI434">
        <v>2.205409613037109</v>
      </c>
      <c r="AJ434">
        <v>0.79396701049804685</v>
      </c>
      <c r="AK434">
        <v>0.88218545532226555</v>
      </c>
      <c r="AL434">
        <v>1.4997307922363281</v>
      </c>
      <c r="AM434">
        <v>0.88218545532226555</v>
      </c>
      <c r="AN434">
        <v>0.88218545532226555</v>
      </c>
      <c r="AO434">
        <v>0.88218545532226555</v>
      </c>
      <c r="AP434">
        <v>0.88218545532226555</v>
      </c>
      <c r="AQ434">
        <v>1.23509609375</v>
      </c>
      <c r="AR434">
        <v>1.588128656005859</v>
      </c>
      <c r="AS434">
        <v>1.6761115600585941</v>
      </c>
      <c r="AT434">
        <v>2.6468106872558592</v>
      </c>
      <c r="AU434">
        <v>2.6468106872558592</v>
      </c>
      <c r="AV434">
        <v>3.35255112915039</v>
      </c>
      <c r="AW434">
        <v>3.35255112915039</v>
      </c>
      <c r="AX434">
        <v>2.55861044921875</v>
      </c>
      <c r="AY434">
        <v>2.382134283447265</v>
      </c>
      <c r="AZ434">
        <v>4.4115883117675772</v>
      </c>
      <c r="BA434">
        <v>4.8528823730468744</v>
      </c>
      <c r="BB434">
        <v>4.6764452819824198</v>
      </c>
      <c r="BC434">
        <v>4.6764452819824198</v>
      </c>
      <c r="BD434">
        <v>3.882349224853515</v>
      </c>
      <c r="BE434">
        <v>3.6176223266601548</v>
      </c>
      <c r="BF434">
        <v>3.7059005859374992</v>
      </c>
      <c r="BG434">
        <v>2.647013305664061</v>
      </c>
      <c r="BH434">
        <v>3.5293183105468748</v>
      </c>
      <c r="BI434">
        <v>4.2352164978027336</v>
      </c>
      <c r="BJ434">
        <v>3.352654998779296</v>
      </c>
      <c r="BK434">
        <v>3.529061608886717</v>
      </c>
      <c r="BL434">
        <v>4.4993744140624976</v>
      </c>
      <c r="BM434">
        <v>7.2345438537597646</v>
      </c>
      <c r="BN434">
        <v>6.8815892822265639</v>
      </c>
      <c r="BO434">
        <v>6.7046523803710887</v>
      </c>
      <c r="BP434">
        <v>8.9103297851562466</v>
      </c>
      <c r="BQ434">
        <v>9.8807913696288985</v>
      </c>
      <c r="BR434">
        <v>14.37985347290039</v>
      </c>
      <c r="BS434">
        <v>17.820713677978521</v>
      </c>
      <c r="BT434">
        <v>28.497663879394501</v>
      </c>
      <c r="BU434">
        <v>34.232252593994147</v>
      </c>
    </row>
    <row r="435" spans="1:73">
      <c r="A435" t="s">
        <v>73</v>
      </c>
      <c r="B435" t="s">
        <v>209</v>
      </c>
      <c r="C435" t="s">
        <v>142</v>
      </c>
      <c r="E435" t="s">
        <v>73</v>
      </c>
      <c r="F435" t="s">
        <v>190</v>
      </c>
      <c r="I435" t="s">
        <v>73</v>
      </c>
      <c r="M435" t="s">
        <v>77</v>
      </c>
      <c r="N435" t="s">
        <v>191</v>
      </c>
      <c r="O435" t="s">
        <v>77</v>
      </c>
      <c r="P435">
        <v>42</v>
      </c>
      <c r="Q435">
        <v>15</v>
      </c>
      <c r="R435">
        <v>1</v>
      </c>
      <c r="S435" t="s">
        <v>79</v>
      </c>
      <c r="T435" t="s">
        <v>80</v>
      </c>
      <c r="U435" t="s">
        <v>81</v>
      </c>
      <c r="V435">
        <v>119</v>
      </c>
      <c r="W435">
        <v>2</v>
      </c>
      <c r="X435">
        <v>1</v>
      </c>
      <c r="Y435" t="s">
        <v>82</v>
      </c>
      <c r="Z435">
        <v>68</v>
      </c>
      <c r="AA435" t="s">
        <v>101</v>
      </c>
      <c r="AB435" t="s">
        <v>91</v>
      </c>
      <c r="AC435" t="s">
        <v>102</v>
      </c>
      <c r="AD435" t="s">
        <v>102</v>
      </c>
      <c r="AE435" t="s">
        <v>102</v>
      </c>
      <c r="AF435" t="s">
        <v>103</v>
      </c>
      <c r="AG435">
        <v>17.289946575927729</v>
      </c>
      <c r="AH435">
        <v>17.380641632080081</v>
      </c>
      <c r="AI435">
        <v>15.9667741027832</v>
      </c>
      <c r="AJ435">
        <v>14.114233117675781</v>
      </c>
      <c r="AK435">
        <v>12.34931256713867</v>
      </c>
      <c r="AL435">
        <v>12.79035989990235</v>
      </c>
      <c r="AM435">
        <v>20.302592047119141</v>
      </c>
      <c r="AN435">
        <v>15.26641675415039</v>
      </c>
      <c r="AO435">
        <v>12.96725385742187</v>
      </c>
      <c r="AP435">
        <v>34.176602246093751</v>
      </c>
      <c r="AQ435">
        <v>14.381885479736329</v>
      </c>
      <c r="AR435">
        <v>14.380334564208979</v>
      </c>
      <c r="AS435">
        <v>15.35286903686524</v>
      </c>
      <c r="AT435">
        <v>72.183299468994221</v>
      </c>
      <c r="AU435">
        <v>68.379497088623111</v>
      </c>
      <c r="AV435">
        <v>250.34882581176689</v>
      </c>
      <c r="AW435">
        <v>282.25323234253062</v>
      </c>
      <c r="AX435">
        <v>11.64532101440429</v>
      </c>
      <c r="AY435">
        <v>15.710458728027341</v>
      </c>
      <c r="AZ435">
        <v>29.762435821533209</v>
      </c>
      <c r="BA435">
        <v>45.66916791381842</v>
      </c>
      <c r="BB435">
        <v>59.279596075439542</v>
      </c>
      <c r="BC435">
        <v>105.94865161743181</v>
      </c>
      <c r="BD435">
        <v>26.764822680664061</v>
      </c>
      <c r="BE435">
        <v>16.251685864257819</v>
      </c>
      <c r="BF435">
        <v>44.79768220825197</v>
      </c>
      <c r="BG435">
        <v>63.443296185302827</v>
      </c>
      <c r="BH435">
        <v>27.564075201416038</v>
      </c>
      <c r="BI435">
        <v>18.63695281982422</v>
      </c>
      <c r="BJ435">
        <v>16.250390417480471</v>
      </c>
      <c r="BK435">
        <v>11.12553834838867</v>
      </c>
      <c r="BL435">
        <v>21.90548461914064</v>
      </c>
      <c r="BM435">
        <v>15.71866287231445</v>
      </c>
      <c r="BN435">
        <v>10.589578308105461</v>
      </c>
      <c r="BO435">
        <v>19.256448010253909</v>
      </c>
      <c r="BP435">
        <v>8.2960617309570335</v>
      </c>
      <c r="BQ435">
        <v>7.675947467041019</v>
      </c>
      <c r="BR435">
        <v>9.0030416320800768</v>
      </c>
      <c r="BS435">
        <v>36.30573179321285</v>
      </c>
      <c r="BT435">
        <v>21.27794575195313</v>
      </c>
      <c r="BU435">
        <v>43.894749530029301</v>
      </c>
    </row>
    <row r="436" spans="1:73">
      <c r="A436" t="s">
        <v>73</v>
      </c>
      <c r="B436" t="s">
        <v>209</v>
      </c>
      <c r="C436" t="s">
        <v>142</v>
      </c>
      <c r="E436" t="s">
        <v>73</v>
      </c>
      <c r="F436" t="s">
        <v>153</v>
      </c>
      <c r="I436" t="s">
        <v>73</v>
      </c>
      <c r="M436" t="s">
        <v>77</v>
      </c>
      <c r="N436" t="s">
        <v>154</v>
      </c>
      <c r="O436" t="s">
        <v>77</v>
      </c>
      <c r="P436">
        <v>42</v>
      </c>
      <c r="Q436">
        <v>17</v>
      </c>
      <c r="R436">
        <v>1</v>
      </c>
      <c r="S436" t="s">
        <v>79</v>
      </c>
      <c r="T436" t="s">
        <v>80</v>
      </c>
      <c r="U436" t="s">
        <v>81</v>
      </c>
      <c r="V436">
        <v>119</v>
      </c>
      <c r="W436">
        <v>2</v>
      </c>
      <c r="X436">
        <v>1</v>
      </c>
      <c r="Y436" t="s">
        <v>82</v>
      </c>
      <c r="Z436">
        <v>3</v>
      </c>
      <c r="AA436" t="s">
        <v>83</v>
      </c>
      <c r="AB436" t="s">
        <v>84</v>
      </c>
      <c r="AC436" t="s">
        <v>106</v>
      </c>
      <c r="AD436" t="s">
        <v>106</v>
      </c>
      <c r="AE436" t="s">
        <v>106</v>
      </c>
      <c r="AF436" t="s">
        <v>107</v>
      </c>
      <c r="AG436">
        <v>184468.40473471049</v>
      </c>
      <c r="AH436">
        <v>184489.8993589718</v>
      </c>
      <c r="AI436">
        <v>184559.0000128175</v>
      </c>
      <c r="AJ436">
        <v>184575.91687938289</v>
      </c>
      <c r="AK436">
        <v>184503.0009301698</v>
      </c>
      <c r="AL436">
        <v>184490.3791545103</v>
      </c>
      <c r="AM436">
        <v>184481.8060714842</v>
      </c>
      <c r="AN436">
        <v>184418.2973657652</v>
      </c>
      <c r="AO436">
        <v>184243.91358142669</v>
      </c>
      <c r="AP436">
        <v>184058.6157446474</v>
      </c>
      <c r="AQ436">
        <v>184056.98233007811</v>
      </c>
      <c r="AR436">
        <v>184003.1064207154</v>
      </c>
      <c r="AS436">
        <v>184035.73785319229</v>
      </c>
      <c r="AT436">
        <v>184008.4881184384</v>
      </c>
      <c r="AU436">
        <v>184070.29295848991</v>
      </c>
      <c r="AV436">
        <v>184143.49454138771</v>
      </c>
      <c r="AW436">
        <v>184182.17915523681</v>
      </c>
      <c r="AX436">
        <v>184167.82196361679</v>
      </c>
      <c r="AY436">
        <v>184127.00717037989</v>
      </c>
      <c r="AZ436">
        <v>183942.8431820113</v>
      </c>
      <c r="BA436">
        <v>183888.23763587489</v>
      </c>
      <c r="BB436">
        <v>183788.479667693</v>
      </c>
      <c r="BC436">
        <v>183817.6622303029</v>
      </c>
      <c r="BD436">
        <v>183694.63511694819</v>
      </c>
      <c r="BE436">
        <v>183464.39351087471</v>
      </c>
      <c r="BF436">
        <v>183282.6004086358</v>
      </c>
      <c r="BG436">
        <v>182881.66822585979</v>
      </c>
      <c r="BH436">
        <v>182303.70008515779</v>
      </c>
      <c r="BI436">
        <v>182119.9046650822</v>
      </c>
      <c r="BJ436">
        <v>181806.302996168</v>
      </c>
      <c r="BK436">
        <v>181511.2344337173</v>
      </c>
      <c r="BL436">
        <v>181364.21080903459</v>
      </c>
      <c r="BM436">
        <v>180911.39543062291</v>
      </c>
      <c r="BN436">
        <v>180677.9391829971</v>
      </c>
      <c r="BO436">
        <v>180289.58549853589</v>
      </c>
      <c r="BP436">
        <v>179691.8835860845</v>
      </c>
      <c r="BQ436">
        <v>179128.7148394298</v>
      </c>
      <c r="BR436">
        <v>178533.5802286015</v>
      </c>
      <c r="BS436">
        <v>178045.10506257301</v>
      </c>
      <c r="BT436">
        <v>177704.58694739401</v>
      </c>
      <c r="BU436">
        <v>177181.27389668659</v>
      </c>
    </row>
    <row r="437" spans="1:73">
      <c r="A437" t="s">
        <v>73</v>
      </c>
      <c r="B437" t="s">
        <v>209</v>
      </c>
      <c r="C437" t="s">
        <v>142</v>
      </c>
      <c r="E437" t="s">
        <v>73</v>
      </c>
      <c r="F437" t="s">
        <v>153</v>
      </c>
      <c r="I437" t="s">
        <v>73</v>
      </c>
      <c r="M437" t="s">
        <v>77</v>
      </c>
      <c r="N437" t="s">
        <v>154</v>
      </c>
      <c r="O437" t="s">
        <v>77</v>
      </c>
      <c r="P437">
        <v>42</v>
      </c>
      <c r="Q437">
        <v>17</v>
      </c>
      <c r="R437">
        <v>1</v>
      </c>
      <c r="S437" t="s">
        <v>79</v>
      </c>
      <c r="T437" t="s">
        <v>80</v>
      </c>
      <c r="U437" t="s">
        <v>81</v>
      </c>
      <c r="V437">
        <v>119</v>
      </c>
      <c r="W437">
        <v>2</v>
      </c>
      <c r="X437">
        <v>1</v>
      </c>
      <c r="Y437" t="s">
        <v>82</v>
      </c>
      <c r="Z437">
        <v>6</v>
      </c>
      <c r="AA437" t="s">
        <v>83</v>
      </c>
      <c r="AB437" t="s">
        <v>84</v>
      </c>
      <c r="AC437" t="s">
        <v>147</v>
      </c>
      <c r="AD437" t="s">
        <v>147</v>
      </c>
      <c r="AE437" t="s">
        <v>147</v>
      </c>
      <c r="AF437" t="s">
        <v>148</v>
      </c>
      <c r="AG437">
        <v>19849.567810943601</v>
      </c>
      <c r="AH437">
        <v>19853.098097412119</v>
      </c>
      <c r="AI437">
        <v>19846.30638898924</v>
      </c>
      <c r="AJ437">
        <v>19817.292354309011</v>
      </c>
      <c r="AK437">
        <v>19844.74199061282</v>
      </c>
      <c r="AL437">
        <v>19833.80074361575</v>
      </c>
      <c r="AM437">
        <v>19831.50987935183</v>
      </c>
      <c r="AN437">
        <v>19772.87609872438</v>
      </c>
      <c r="AO437">
        <v>19729.079464825591</v>
      </c>
      <c r="AP437">
        <v>19678.570519555891</v>
      </c>
      <c r="AQ437">
        <v>19672.53969266366</v>
      </c>
      <c r="AR437">
        <v>19667.240443982009</v>
      </c>
      <c r="AS437">
        <v>19680.994957611161</v>
      </c>
      <c r="AT437">
        <v>19665.896329345778</v>
      </c>
      <c r="AU437">
        <v>19660.52077558601</v>
      </c>
      <c r="AV437">
        <v>19658.75627512213</v>
      </c>
      <c r="AW437">
        <v>19636.06860988167</v>
      </c>
      <c r="AX437">
        <v>19560.492101837161</v>
      </c>
      <c r="AY437">
        <v>19516.44030780641</v>
      </c>
      <c r="AZ437">
        <v>19444.479737884409</v>
      </c>
      <c r="BA437">
        <v>19393.08993089584</v>
      </c>
      <c r="BB437">
        <v>19328.00053375238</v>
      </c>
      <c r="BC437">
        <v>19321.104166076599</v>
      </c>
      <c r="BD437">
        <v>19182.197420953271</v>
      </c>
      <c r="BE437">
        <v>18915.248768450729</v>
      </c>
      <c r="BF437">
        <v>18854.219257989549</v>
      </c>
      <c r="BG437">
        <v>18745.33903829944</v>
      </c>
      <c r="BH437">
        <v>18685.83056215816</v>
      </c>
      <c r="BI437">
        <v>18651.036720324759</v>
      </c>
      <c r="BJ437">
        <v>18634.085342309649</v>
      </c>
      <c r="BK437">
        <v>18629.655599969621</v>
      </c>
      <c r="BL437">
        <v>18612.076382721109</v>
      </c>
      <c r="BM437">
        <v>18534.982739044252</v>
      </c>
      <c r="BN437">
        <v>18476.799770086829</v>
      </c>
      <c r="BO437">
        <v>18371.640944299539</v>
      </c>
      <c r="BP437">
        <v>18296.58553843397</v>
      </c>
      <c r="BQ437">
        <v>18127.585279132079</v>
      </c>
      <c r="BR437">
        <v>18059.06280458971</v>
      </c>
      <c r="BS437">
        <v>17977.460527325249</v>
      </c>
      <c r="BT437">
        <v>17922.018155395359</v>
      </c>
      <c r="BU437">
        <v>17806.454705920449</v>
      </c>
    </row>
    <row r="438" spans="1:73">
      <c r="A438" t="s">
        <v>73</v>
      </c>
      <c r="B438" t="s">
        <v>209</v>
      </c>
      <c r="C438" t="s">
        <v>142</v>
      </c>
      <c r="E438" t="s">
        <v>73</v>
      </c>
      <c r="F438" t="s">
        <v>153</v>
      </c>
      <c r="I438" t="s">
        <v>73</v>
      </c>
      <c r="M438" t="s">
        <v>77</v>
      </c>
      <c r="N438" t="s">
        <v>154</v>
      </c>
      <c r="O438" t="s">
        <v>77</v>
      </c>
      <c r="P438">
        <v>42</v>
      </c>
      <c r="Q438">
        <v>17</v>
      </c>
      <c r="R438">
        <v>1</v>
      </c>
      <c r="S438" t="s">
        <v>79</v>
      </c>
      <c r="T438" t="s">
        <v>80</v>
      </c>
      <c r="U438" t="s">
        <v>81</v>
      </c>
      <c r="V438">
        <v>119</v>
      </c>
      <c r="W438">
        <v>2</v>
      </c>
      <c r="X438">
        <v>1</v>
      </c>
      <c r="Y438" t="s">
        <v>82</v>
      </c>
      <c r="Z438">
        <v>15</v>
      </c>
      <c r="AA438" t="s">
        <v>87</v>
      </c>
      <c r="AB438" t="s">
        <v>88</v>
      </c>
      <c r="AC438" t="s">
        <v>133</v>
      </c>
      <c r="AD438" t="s">
        <v>133</v>
      </c>
      <c r="AE438" t="s">
        <v>133</v>
      </c>
      <c r="AF438" t="s">
        <v>134</v>
      </c>
      <c r="AG438">
        <v>0</v>
      </c>
      <c r="AH438">
        <v>0</v>
      </c>
      <c r="AI438">
        <v>0</v>
      </c>
      <c r="AJ438">
        <v>0</v>
      </c>
      <c r="AK438">
        <v>0</v>
      </c>
      <c r="AL438">
        <v>0</v>
      </c>
      <c r="AM438">
        <v>0</v>
      </c>
      <c r="AN438">
        <v>0</v>
      </c>
      <c r="AO438">
        <v>0</v>
      </c>
      <c r="AP438">
        <v>0</v>
      </c>
      <c r="AQ438">
        <v>0</v>
      </c>
      <c r="AR438">
        <v>0</v>
      </c>
      <c r="AS438">
        <v>0</v>
      </c>
      <c r="AT438">
        <v>0</v>
      </c>
      <c r="AU438">
        <v>0</v>
      </c>
      <c r="AV438">
        <v>0</v>
      </c>
      <c r="AW438">
        <v>0</v>
      </c>
      <c r="AX438">
        <v>0</v>
      </c>
      <c r="AY438">
        <v>0</v>
      </c>
      <c r="AZ438">
        <v>0</v>
      </c>
      <c r="BA438">
        <v>0</v>
      </c>
      <c r="BB438">
        <v>0</v>
      </c>
      <c r="BC438">
        <v>1.678265856933594</v>
      </c>
      <c r="BD438">
        <v>1.9433338867187491</v>
      </c>
      <c r="BE438">
        <v>8.8328716552734381</v>
      </c>
      <c r="BF438">
        <v>21.46226948242186</v>
      </c>
      <c r="BG438">
        <v>41.68700996093748</v>
      </c>
      <c r="BH438">
        <v>54.1389629211426</v>
      </c>
      <c r="BI438">
        <v>76.65921143798829</v>
      </c>
      <c r="BJ438">
        <v>110.0423764160156</v>
      </c>
      <c r="BK438">
        <v>178.04403415527321</v>
      </c>
      <c r="BL438">
        <v>249.4878436401346</v>
      </c>
      <c r="BM438">
        <v>348.13191018676321</v>
      </c>
      <c r="BN438">
        <v>420.81597971801602</v>
      </c>
      <c r="BO438">
        <v>485.81336365966558</v>
      </c>
      <c r="BP438">
        <v>571.29442309570231</v>
      </c>
      <c r="BQ438">
        <v>547.79836665039102</v>
      </c>
      <c r="BR438">
        <v>549.29851885376058</v>
      </c>
      <c r="BS438">
        <v>547.26712549438548</v>
      </c>
      <c r="BT438">
        <v>547.44379276123118</v>
      </c>
      <c r="BU438">
        <v>547.35544677124096</v>
      </c>
    </row>
    <row r="439" spans="1:73">
      <c r="A439" t="s">
        <v>73</v>
      </c>
      <c r="B439" t="s">
        <v>209</v>
      </c>
      <c r="C439" t="s">
        <v>142</v>
      </c>
      <c r="E439" t="s">
        <v>73</v>
      </c>
      <c r="F439" t="s">
        <v>153</v>
      </c>
      <c r="I439" t="s">
        <v>73</v>
      </c>
      <c r="M439" t="s">
        <v>77</v>
      </c>
      <c r="N439" t="s">
        <v>154</v>
      </c>
      <c r="O439" t="s">
        <v>77</v>
      </c>
      <c r="P439">
        <v>42</v>
      </c>
      <c r="Q439">
        <v>17</v>
      </c>
      <c r="R439">
        <v>1</v>
      </c>
      <c r="S439" t="s">
        <v>79</v>
      </c>
      <c r="T439" t="s">
        <v>80</v>
      </c>
      <c r="U439" t="s">
        <v>81</v>
      </c>
      <c r="V439">
        <v>119</v>
      </c>
      <c r="W439">
        <v>2</v>
      </c>
      <c r="X439">
        <v>1</v>
      </c>
      <c r="Y439" t="s">
        <v>82</v>
      </c>
      <c r="Z439">
        <v>21</v>
      </c>
      <c r="AA439" t="s">
        <v>87</v>
      </c>
      <c r="AB439" t="s">
        <v>88</v>
      </c>
      <c r="AC439" t="s">
        <v>89</v>
      </c>
      <c r="AD439" t="s">
        <v>89</v>
      </c>
      <c r="AE439" t="s">
        <v>89</v>
      </c>
      <c r="AF439" t="s">
        <v>90</v>
      </c>
      <c r="AG439">
        <v>302.31412783813431</v>
      </c>
      <c r="AH439">
        <v>325.1946827270508</v>
      </c>
      <c r="AI439">
        <v>385.24754939575132</v>
      </c>
      <c r="AJ439">
        <v>353.87296940307658</v>
      </c>
      <c r="AK439">
        <v>350.90637026367182</v>
      </c>
      <c r="AL439">
        <v>371.91094639892572</v>
      </c>
      <c r="AM439">
        <v>358.65408708496102</v>
      </c>
      <c r="AN439">
        <v>454.55497420043929</v>
      </c>
      <c r="AO439">
        <v>636.29435659789999</v>
      </c>
      <c r="AP439">
        <v>840.14493818970561</v>
      </c>
      <c r="AQ439">
        <v>881.05901763917075</v>
      </c>
      <c r="AR439">
        <v>931.58767501831971</v>
      </c>
      <c r="AS439">
        <v>918.80285228882735</v>
      </c>
      <c r="AT439">
        <v>926.57890827637652</v>
      </c>
      <c r="AU439">
        <v>902.11826273804922</v>
      </c>
      <c r="AV439">
        <v>854.59367354737208</v>
      </c>
      <c r="AW439">
        <v>883.36144716186948</v>
      </c>
      <c r="AX439">
        <v>1022.956194506841</v>
      </c>
      <c r="AY439">
        <v>1121.313964666753</v>
      </c>
      <c r="AZ439">
        <v>1277.003519989021</v>
      </c>
      <c r="BA439">
        <v>1364.956913659671</v>
      </c>
      <c r="BB439">
        <v>1529.3102276733371</v>
      </c>
      <c r="BC439">
        <v>1520.7559508849979</v>
      </c>
      <c r="BD439">
        <v>1776.324416735823</v>
      </c>
      <c r="BE439">
        <v>2284.9672731262372</v>
      </c>
      <c r="BF439">
        <v>2474.0399215820439</v>
      </c>
      <c r="BG439">
        <v>2969.2312108826109</v>
      </c>
      <c r="BH439">
        <v>3605.3764848449591</v>
      </c>
      <c r="BI439">
        <v>3800.0906552246151</v>
      </c>
      <c r="BJ439">
        <v>4115.0804179198713</v>
      </c>
      <c r="BK439">
        <v>4346.1982141173867</v>
      </c>
      <c r="BL439">
        <v>4464.1879886657453</v>
      </c>
      <c r="BM439">
        <v>4870.0518660827474</v>
      </c>
      <c r="BN439">
        <v>5072.4113410889104</v>
      </c>
      <c r="BO439">
        <v>5408.1000183472497</v>
      </c>
      <c r="BP439">
        <v>6046.5135711243192</v>
      </c>
      <c r="BQ439">
        <v>6845.8336576355141</v>
      </c>
      <c r="BR439">
        <v>7440.2880588989547</v>
      </c>
      <c r="BS439">
        <v>8001.9498222594466</v>
      </c>
      <c r="BT439">
        <v>8345.948555895875</v>
      </c>
      <c r="BU439">
        <v>8920.7796492430552</v>
      </c>
    </row>
    <row r="440" spans="1:73">
      <c r="A440" t="s">
        <v>73</v>
      </c>
      <c r="B440" t="s">
        <v>209</v>
      </c>
      <c r="C440" t="s">
        <v>142</v>
      </c>
      <c r="E440" t="s">
        <v>73</v>
      </c>
      <c r="F440" t="s">
        <v>153</v>
      </c>
      <c r="I440" t="s">
        <v>73</v>
      </c>
      <c r="M440" t="s">
        <v>77</v>
      </c>
      <c r="N440" t="s">
        <v>154</v>
      </c>
      <c r="O440" t="s">
        <v>77</v>
      </c>
      <c r="P440">
        <v>42</v>
      </c>
      <c r="Q440">
        <v>17</v>
      </c>
      <c r="R440">
        <v>1</v>
      </c>
      <c r="S440" t="s">
        <v>79</v>
      </c>
      <c r="T440" t="s">
        <v>80</v>
      </c>
      <c r="U440" t="s">
        <v>81</v>
      </c>
      <c r="V440">
        <v>119</v>
      </c>
      <c r="W440">
        <v>2</v>
      </c>
      <c r="X440">
        <v>1</v>
      </c>
      <c r="Y440" t="s">
        <v>82</v>
      </c>
      <c r="Z440">
        <v>23</v>
      </c>
      <c r="AA440" t="s">
        <v>83</v>
      </c>
      <c r="AB440" t="s">
        <v>91</v>
      </c>
      <c r="AC440" t="s">
        <v>92</v>
      </c>
      <c r="AD440" t="s">
        <v>92</v>
      </c>
      <c r="AE440" t="s">
        <v>92</v>
      </c>
      <c r="AF440" t="s">
        <v>93</v>
      </c>
      <c r="AG440">
        <v>43.954566613769522</v>
      </c>
      <c r="AH440">
        <v>39.544648864746087</v>
      </c>
      <c r="AI440">
        <v>36.449420001220709</v>
      </c>
      <c r="AJ440">
        <v>49.520095721435567</v>
      </c>
      <c r="AK440">
        <v>38.040249890136742</v>
      </c>
      <c r="AL440">
        <v>30.621182189941401</v>
      </c>
      <c r="AM440">
        <v>28.500170031738278</v>
      </c>
      <c r="AN440">
        <v>38.040462658691403</v>
      </c>
      <c r="AO440">
        <v>36.968057830810537</v>
      </c>
      <c r="AP440">
        <v>31.772377728271469</v>
      </c>
      <c r="AQ440">
        <v>30.091311889648431</v>
      </c>
      <c r="AR440">
        <v>30.874030035400381</v>
      </c>
      <c r="AS440">
        <v>35.465074517822273</v>
      </c>
      <c r="AT440">
        <v>54.09194570922854</v>
      </c>
      <c r="AU440">
        <v>63.261836016845749</v>
      </c>
      <c r="AV440">
        <v>76.867046875000071</v>
      </c>
      <c r="AW440">
        <v>55.421286779785149</v>
      </c>
      <c r="AX440">
        <v>50.295429467773431</v>
      </c>
      <c r="AY440">
        <v>44.911624353027342</v>
      </c>
      <c r="AZ440">
        <v>56.397500476074207</v>
      </c>
      <c r="BA440">
        <v>48.798356640625038</v>
      </c>
      <c r="BB440">
        <v>62.13537416992191</v>
      </c>
      <c r="BC440">
        <v>58.780343115234388</v>
      </c>
      <c r="BD440">
        <v>70.357937561035186</v>
      </c>
      <c r="BE440">
        <v>41.116659509277348</v>
      </c>
      <c r="BF440">
        <v>34.502550781250001</v>
      </c>
      <c r="BG440">
        <v>41.491571026611311</v>
      </c>
      <c r="BH440">
        <v>40.43655983886719</v>
      </c>
      <c r="BI440">
        <v>57.047614025878893</v>
      </c>
      <c r="BJ440">
        <v>40.349020874023452</v>
      </c>
      <c r="BK440">
        <v>42.470437225341797</v>
      </c>
      <c r="BL440">
        <v>41.139567248535151</v>
      </c>
      <c r="BM440">
        <v>53.154873999023472</v>
      </c>
      <c r="BN440">
        <v>56.594626391601579</v>
      </c>
      <c r="BO440">
        <v>59.689993908691413</v>
      </c>
      <c r="BP440">
        <v>33.627291857910173</v>
      </c>
      <c r="BQ440">
        <v>47.756288745117203</v>
      </c>
      <c r="BR440">
        <v>61.44540263061522</v>
      </c>
      <c r="BS440">
        <v>88.735062420654216</v>
      </c>
      <c r="BT440">
        <v>142.08350479736339</v>
      </c>
      <c r="BU440">
        <v>161.63336811523399</v>
      </c>
    </row>
    <row r="441" spans="1:73">
      <c r="A441" t="s">
        <v>73</v>
      </c>
      <c r="B441" t="s">
        <v>209</v>
      </c>
      <c r="C441" t="s">
        <v>142</v>
      </c>
      <c r="E441" t="s">
        <v>73</v>
      </c>
      <c r="F441" t="s">
        <v>153</v>
      </c>
      <c r="I441" t="s">
        <v>73</v>
      </c>
      <c r="M441" t="s">
        <v>77</v>
      </c>
      <c r="N441" t="s">
        <v>154</v>
      </c>
      <c r="O441" t="s">
        <v>77</v>
      </c>
      <c r="P441">
        <v>42</v>
      </c>
      <c r="Q441">
        <v>17</v>
      </c>
      <c r="R441">
        <v>1</v>
      </c>
      <c r="S441" t="s">
        <v>79</v>
      </c>
      <c r="T441" t="s">
        <v>80</v>
      </c>
      <c r="U441" t="s">
        <v>81</v>
      </c>
      <c r="V441">
        <v>119</v>
      </c>
      <c r="W441">
        <v>2</v>
      </c>
      <c r="X441">
        <v>1</v>
      </c>
      <c r="Y441" t="s">
        <v>82</v>
      </c>
      <c r="Z441">
        <v>25</v>
      </c>
      <c r="AA441" t="s">
        <v>87</v>
      </c>
      <c r="AB441" t="s">
        <v>91</v>
      </c>
      <c r="AC441" t="s">
        <v>110</v>
      </c>
      <c r="AD441" t="s">
        <v>110</v>
      </c>
      <c r="AE441" t="s">
        <v>110</v>
      </c>
      <c r="AF441" t="s">
        <v>111</v>
      </c>
      <c r="AG441">
        <v>6.4449245788574236</v>
      </c>
      <c r="AH441">
        <v>6.0914409729003927</v>
      </c>
      <c r="AI441">
        <v>6.3560691223144534</v>
      </c>
      <c r="AJ441">
        <v>4.5903190979003909</v>
      </c>
      <c r="AK441">
        <v>7.0573619750976579</v>
      </c>
      <c r="AL441">
        <v>3.70642528076172</v>
      </c>
      <c r="AM441">
        <v>3.440316955566407</v>
      </c>
      <c r="AN441">
        <v>3.3537062866210938</v>
      </c>
      <c r="AO441">
        <v>0.35300391845703127</v>
      </c>
      <c r="AP441">
        <v>2.2058522216796872</v>
      </c>
      <c r="AQ441">
        <v>1.2361644653320309</v>
      </c>
      <c r="AR441">
        <v>1.147681506347656</v>
      </c>
      <c r="AS441">
        <v>1.765454833984375</v>
      </c>
      <c r="AT441">
        <v>3.9714711547851569</v>
      </c>
      <c r="AU441">
        <v>13.94188806152343</v>
      </c>
      <c r="AV441">
        <v>14.380756567382811</v>
      </c>
      <c r="AW441">
        <v>8.9997371643066426</v>
      </c>
      <c r="AX441">
        <v>3.7070790100097661</v>
      </c>
      <c r="AY441">
        <v>1.324170458984375</v>
      </c>
      <c r="AZ441">
        <v>7.5894527282714854</v>
      </c>
      <c r="BA441">
        <v>8.1171638793945302</v>
      </c>
      <c r="BB441">
        <v>7.3253718933105487</v>
      </c>
      <c r="BC441">
        <v>4.4140744079589851</v>
      </c>
      <c r="BD441">
        <v>2.73702543334961</v>
      </c>
      <c r="BE441">
        <v>6.6185481872558576</v>
      </c>
      <c r="BF441">
        <v>2.8242464965820311</v>
      </c>
      <c r="BG441">
        <v>9.1757190612792972</v>
      </c>
      <c r="BH441">
        <v>2.9996151184082032</v>
      </c>
      <c r="BI441">
        <v>2.911439794921876</v>
      </c>
      <c r="BJ441">
        <v>2.558565618896484</v>
      </c>
      <c r="BK441">
        <v>11.4747821472168</v>
      </c>
      <c r="BL441">
        <v>12.96842849121094</v>
      </c>
      <c r="BM441">
        <v>22.149680810546869</v>
      </c>
      <c r="BN441">
        <v>29.56377856445312</v>
      </c>
      <c r="BO441">
        <v>94.015979956055133</v>
      </c>
      <c r="BP441">
        <v>74.858905255127155</v>
      </c>
      <c r="BQ441">
        <v>61.174444042968901</v>
      </c>
      <c r="BR441">
        <v>45.71603978881835</v>
      </c>
      <c r="BS441">
        <v>29.569211761474602</v>
      </c>
      <c r="BT441">
        <v>47.315887908935572</v>
      </c>
      <c r="BU441">
        <v>98.539667767334024</v>
      </c>
    </row>
    <row r="442" spans="1:73">
      <c r="A442" t="s">
        <v>73</v>
      </c>
      <c r="B442" t="s">
        <v>209</v>
      </c>
      <c r="C442" t="s">
        <v>142</v>
      </c>
      <c r="E442" t="s">
        <v>73</v>
      </c>
      <c r="F442" t="s">
        <v>153</v>
      </c>
      <c r="I442" t="s">
        <v>73</v>
      </c>
      <c r="M442" t="s">
        <v>77</v>
      </c>
      <c r="N442" t="s">
        <v>154</v>
      </c>
      <c r="O442" t="s">
        <v>77</v>
      </c>
      <c r="P442">
        <v>42</v>
      </c>
      <c r="Q442">
        <v>17</v>
      </c>
      <c r="R442">
        <v>1</v>
      </c>
      <c r="S442" t="s">
        <v>79</v>
      </c>
      <c r="T442" t="s">
        <v>80</v>
      </c>
      <c r="U442" t="s">
        <v>81</v>
      </c>
      <c r="V442">
        <v>119</v>
      </c>
      <c r="W442">
        <v>2</v>
      </c>
      <c r="X442">
        <v>1</v>
      </c>
      <c r="Y442" t="s">
        <v>82</v>
      </c>
      <c r="Z442">
        <v>30</v>
      </c>
      <c r="AA442" t="s">
        <v>87</v>
      </c>
      <c r="AB442" t="s">
        <v>91</v>
      </c>
      <c r="AC442" t="s">
        <v>149</v>
      </c>
      <c r="AD442" t="s">
        <v>149</v>
      </c>
      <c r="AE442" t="s">
        <v>149</v>
      </c>
      <c r="AF442" t="s">
        <v>150</v>
      </c>
      <c r="AG442">
        <v>0</v>
      </c>
      <c r="AH442">
        <v>0</v>
      </c>
      <c r="AI442">
        <v>0</v>
      </c>
      <c r="AJ442">
        <v>0</v>
      </c>
      <c r="AK442">
        <v>0</v>
      </c>
      <c r="AL442">
        <v>0</v>
      </c>
      <c r="AM442">
        <v>0</v>
      </c>
      <c r="AN442">
        <v>0</v>
      </c>
      <c r="AO442">
        <v>0</v>
      </c>
      <c r="AP442">
        <v>0</v>
      </c>
      <c r="AQ442">
        <v>0</v>
      </c>
      <c r="AR442">
        <v>0</v>
      </c>
      <c r="AS442">
        <v>0</v>
      </c>
      <c r="AT442">
        <v>0</v>
      </c>
      <c r="AU442">
        <v>0</v>
      </c>
      <c r="AV442">
        <v>0</v>
      </c>
      <c r="AW442">
        <v>0</v>
      </c>
      <c r="AX442">
        <v>1.853256951904297</v>
      </c>
      <c r="AY442">
        <v>3.530007104492189</v>
      </c>
      <c r="AZ442">
        <v>3.1770120849609378</v>
      </c>
      <c r="BA442">
        <v>5.2950088684082051</v>
      </c>
      <c r="BB442">
        <v>4.9420086730957049</v>
      </c>
      <c r="BC442">
        <v>5.2950091552734424</v>
      </c>
      <c r="BD442">
        <v>4.9420021118164081</v>
      </c>
      <c r="BE442">
        <v>4.677252459716799</v>
      </c>
      <c r="BF442">
        <v>5.4715032958984384</v>
      </c>
      <c r="BG442">
        <v>4.4125054443359399</v>
      </c>
      <c r="BH442">
        <v>6.2657547241210949</v>
      </c>
      <c r="BI442">
        <v>6.2657520751953131</v>
      </c>
      <c r="BJ442">
        <v>4.5889980102539072</v>
      </c>
      <c r="BK442">
        <v>5.4714993896484394</v>
      </c>
      <c r="BL442">
        <v>4.5007469787597651</v>
      </c>
      <c r="BM442">
        <v>4.1477481018066404</v>
      </c>
      <c r="BN442">
        <v>4.0594970886230479</v>
      </c>
      <c r="BO442">
        <v>4.1477501647949238</v>
      </c>
      <c r="BP442">
        <v>4.9420010620117196</v>
      </c>
      <c r="BQ442">
        <v>4.5890010620117199</v>
      </c>
      <c r="BR442">
        <v>4.5890033813476583</v>
      </c>
      <c r="BS442">
        <v>6.354001000976564</v>
      </c>
      <c r="BT442">
        <v>7.2364960815429686</v>
      </c>
      <c r="BU442">
        <v>4.588998150634767</v>
      </c>
    </row>
    <row r="443" spans="1:73">
      <c r="A443" t="s">
        <v>73</v>
      </c>
      <c r="B443" t="s">
        <v>209</v>
      </c>
      <c r="C443" t="s">
        <v>142</v>
      </c>
      <c r="E443" t="s">
        <v>73</v>
      </c>
      <c r="F443" t="s">
        <v>153</v>
      </c>
      <c r="I443" t="s">
        <v>73</v>
      </c>
      <c r="M443" t="s">
        <v>77</v>
      </c>
      <c r="N443" t="s">
        <v>154</v>
      </c>
      <c r="O443" t="s">
        <v>77</v>
      </c>
      <c r="P443">
        <v>42</v>
      </c>
      <c r="Q443">
        <v>17</v>
      </c>
      <c r="R443">
        <v>1</v>
      </c>
      <c r="S443" t="s">
        <v>79</v>
      </c>
      <c r="T443" t="s">
        <v>80</v>
      </c>
      <c r="U443" t="s">
        <v>81</v>
      </c>
      <c r="V443">
        <v>119</v>
      </c>
      <c r="W443">
        <v>2</v>
      </c>
      <c r="X443">
        <v>1</v>
      </c>
      <c r="Y443" t="s">
        <v>82</v>
      </c>
      <c r="Z443">
        <v>33</v>
      </c>
      <c r="AA443" t="s">
        <v>83</v>
      </c>
      <c r="AB443" t="s">
        <v>94</v>
      </c>
      <c r="AC443" t="s">
        <v>95</v>
      </c>
      <c r="AD443" t="s">
        <v>95</v>
      </c>
      <c r="AE443" t="s">
        <v>95</v>
      </c>
      <c r="AF443" t="s">
        <v>96</v>
      </c>
      <c r="AG443">
        <v>310.11118387451211</v>
      </c>
      <c r="AH443">
        <v>333.45728289184592</v>
      </c>
      <c r="AI443">
        <v>273.4624850402837</v>
      </c>
      <c r="AJ443">
        <v>300.2801392639164</v>
      </c>
      <c r="AK443">
        <v>315.62119975585972</v>
      </c>
      <c r="AL443">
        <v>332.19917543334981</v>
      </c>
      <c r="AM443">
        <v>305.14705958862351</v>
      </c>
      <c r="AN443">
        <v>295.61167637939491</v>
      </c>
      <c r="AO443">
        <v>336.65089812622102</v>
      </c>
      <c r="AP443">
        <v>371.33672694091871</v>
      </c>
      <c r="AQ443">
        <v>370.11141054077189</v>
      </c>
      <c r="AR443">
        <v>372.34935769653327</v>
      </c>
      <c r="AS443">
        <v>389.00349569702149</v>
      </c>
      <c r="AT443">
        <v>388.41811212768539</v>
      </c>
      <c r="AU443">
        <v>416.42117663574288</v>
      </c>
      <c r="AV443">
        <v>436.80746272583042</v>
      </c>
      <c r="AW443">
        <v>459.87287952881007</v>
      </c>
      <c r="AX443">
        <v>440.71573485717909</v>
      </c>
      <c r="AY443">
        <v>443.48255444336132</v>
      </c>
      <c r="AZ443">
        <v>459.25715635986438</v>
      </c>
      <c r="BA443">
        <v>446.06702045898459</v>
      </c>
      <c r="BB443">
        <v>479.75460532836883</v>
      </c>
      <c r="BC443">
        <v>490.7585731933595</v>
      </c>
      <c r="BD443">
        <v>493.04957079467829</v>
      </c>
      <c r="BE443">
        <v>512.13547053222646</v>
      </c>
      <c r="BF443">
        <v>514.89796680908307</v>
      </c>
      <c r="BG443">
        <v>575.69226329345793</v>
      </c>
      <c r="BH443">
        <v>566.09694146118284</v>
      </c>
      <c r="BI443">
        <v>542.54269173583964</v>
      </c>
      <c r="BJ443">
        <v>548.72490621948225</v>
      </c>
      <c r="BK443">
        <v>536.02453082885643</v>
      </c>
      <c r="BL443">
        <v>558.01862484741287</v>
      </c>
      <c r="BM443">
        <v>562.27462276001074</v>
      </c>
      <c r="BN443">
        <v>551.60077277832124</v>
      </c>
      <c r="BO443">
        <v>581.51859633178822</v>
      </c>
      <c r="BP443">
        <v>617.23340031128066</v>
      </c>
      <c r="BQ443">
        <v>602.20764898071377</v>
      </c>
      <c r="BR443">
        <v>615.72393155517761</v>
      </c>
      <c r="BS443">
        <v>523.50502956543085</v>
      </c>
      <c r="BT443">
        <v>570.08355120849615</v>
      </c>
      <c r="BU443">
        <v>639.66414298705899</v>
      </c>
    </row>
    <row r="444" spans="1:73">
      <c r="A444" t="s">
        <v>73</v>
      </c>
      <c r="B444" t="s">
        <v>209</v>
      </c>
      <c r="C444" t="s">
        <v>142</v>
      </c>
      <c r="E444" t="s">
        <v>73</v>
      </c>
      <c r="F444" t="s">
        <v>153</v>
      </c>
      <c r="I444" t="s">
        <v>73</v>
      </c>
      <c r="M444" t="s">
        <v>77</v>
      </c>
      <c r="N444" t="s">
        <v>154</v>
      </c>
      <c r="O444" t="s">
        <v>77</v>
      </c>
      <c r="P444">
        <v>42</v>
      </c>
      <c r="Q444">
        <v>17</v>
      </c>
      <c r="R444">
        <v>1</v>
      </c>
      <c r="S444" t="s">
        <v>79</v>
      </c>
      <c r="T444" t="s">
        <v>80</v>
      </c>
      <c r="U444" t="s">
        <v>81</v>
      </c>
      <c r="V444">
        <v>119</v>
      </c>
      <c r="W444">
        <v>2</v>
      </c>
      <c r="X444">
        <v>1</v>
      </c>
      <c r="Y444" t="s">
        <v>82</v>
      </c>
      <c r="Z444">
        <v>51</v>
      </c>
      <c r="AA444" t="s">
        <v>83</v>
      </c>
      <c r="AB444" t="s">
        <v>97</v>
      </c>
      <c r="AC444" t="s">
        <v>125</v>
      </c>
      <c r="AD444" t="s">
        <v>126</v>
      </c>
      <c r="AE444" t="s">
        <v>126</v>
      </c>
      <c r="AF444" t="s">
        <v>127</v>
      </c>
      <c r="AG444">
        <v>16890.15665478614</v>
      </c>
      <c r="AH444">
        <v>16642.536708960812</v>
      </c>
      <c r="AI444">
        <v>16658.60681383761</v>
      </c>
      <c r="AJ444">
        <v>16706.471300220881</v>
      </c>
      <c r="AK444">
        <v>16819.411796155891</v>
      </c>
      <c r="AL444">
        <v>16653.128701978661</v>
      </c>
      <c r="AM444">
        <v>16867.718129291829</v>
      </c>
      <c r="AN444">
        <v>16851.102847504739</v>
      </c>
      <c r="AO444">
        <v>16883.880394971729</v>
      </c>
      <c r="AP444">
        <v>16820.697005866448</v>
      </c>
      <c r="AQ444">
        <v>16915.415980805428</v>
      </c>
      <c r="AR444">
        <v>16925.748619275852</v>
      </c>
      <c r="AS444">
        <v>16871.67880017178</v>
      </c>
      <c r="AT444">
        <v>16800.555514942349</v>
      </c>
      <c r="AU444">
        <v>16748.70012880339</v>
      </c>
      <c r="AV444">
        <v>16727.2424318308</v>
      </c>
      <c r="AW444">
        <v>16610.011517237039</v>
      </c>
      <c r="AX444">
        <v>16650.472627118761</v>
      </c>
      <c r="AY444">
        <v>16554.968115461161</v>
      </c>
      <c r="AZ444">
        <v>16612.46481439914</v>
      </c>
      <c r="BA444">
        <v>16717.167222736582</v>
      </c>
      <c r="BB444">
        <v>16601.43858249603</v>
      </c>
      <c r="BC444">
        <v>16518.39028169636</v>
      </c>
      <c r="BD444">
        <v>16562.929065839471</v>
      </c>
      <c r="BE444">
        <v>16582.901801752581</v>
      </c>
      <c r="BF444">
        <v>16665.760595264579</v>
      </c>
      <c r="BG444">
        <v>16597.652215845628</v>
      </c>
      <c r="BH444">
        <v>16533.870555945741</v>
      </c>
      <c r="BI444">
        <v>16518.581203064939</v>
      </c>
      <c r="BJ444">
        <v>16545.248570563719</v>
      </c>
      <c r="BK444">
        <v>16613.538636164219</v>
      </c>
      <c r="BL444">
        <v>16543.312451392499</v>
      </c>
      <c r="BM444">
        <v>16483.938311194808</v>
      </c>
      <c r="BN444">
        <v>16556.743330530651</v>
      </c>
      <c r="BO444">
        <v>16483.77776837246</v>
      </c>
      <c r="BP444">
        <v>16435.988926716011</v>
      </c>
      <c r="BQ444">
        <v>16391.73669010706</v>
      </c>
      <c r="BR444">
        <v>16452.692447876849</v>
      </c>
      <c r="BS444">
        <v>16485.300139698211</v>
      </c>
      <c r="BT444">
        <v>16396.68394562462</v>
      </c>
      <c r="BU444">
        <v>16328.22073828823</v>
      </c>
    </row>
    <row r="445" spans="1:73">
      <c r="A445" t="s">
        <v>73</v>
      </c>
      <c r="B445" t="s">
        <v>209</v>
      </c>
      <c r="C445" t="s">
        <v>142</v>
      </c>
      <c r="E445" t="s">
        <v>73</v>
      </c>
      <c r="F445" t="s">
        <v>153</v>
      </c>
      <c r="I445" t="s">
        <v>73</v>
      </c>
      <c r="M445" t="s">
        <v>77</v>
      </c>
      <c r="N445" t="s">
        <v>154</v>
      </c>
      <c r="O445" t="s">
        <v>77</v>
      </c>
      <c r="P445">
        <v>42</v>
      </c>
      <c r="Q445">
        <v>17</v>
      </c>
      <c r="R445">
        <v>1</v>
      </c>
      <c r="S445" t="s">
        <v>79</v>
      </c>
      <c r="T445" t="s">
        <v>80</v>
      </c>
      <c r="U445" t="s">
        <v>81</v>
      </c>
      <c r="V445">
        <v>119</v>
      </c>
      <c r="W445">
        <v>2</v>
      </c>
      <c r="X445">
        <v>1</v>
      </c>
      <c r="Y445" t="s">
        <v>82</v>
      </c>
      <c r="Z445">
        <v>66</v>
      </c>
      <c r="AA445" t="s">
        <v>83</v>
      </c>
      <c r="AB445" t="s">
        <v>97</v>
      </c>
      <c r="AC445" t="s">
        <v>98</v>
      </c>
      <c r="AD445" t="s">
        <v>99</v>
      </c>
      <c r="AE445" t="s">
        <v>99</v>
      </c>
      <c r="AF445" t="s">
        <v>100</v>
      </c>
      <c r="AG445">
        <v>599.20654506835899</v>
      </c>
      <c r="AH445">
        <v>599.20662207641578</v>
      </c>
      <c r="AI445">
        <v>579.90072912597498</v>
      </c>
      <c r="AJ445">
        <v>575.29881500854299</v>
      </c>
      <c r="AK445">
        <v>637.29036762695262</v>
      </c>
      <c r="AL445">
        <v>628.56087872924741</v>
      </c>
      <c r="AM445">
        <v>642.48963348388475</v>
      </c>
      <c r="AN445">
        <v>639.13945191650168</v>
      </c>
      <c r="AO445">
        <v>632.43468011474397</v>
      </c>
      <c r="AP445">
        <v>611.71169614257542</v>
      </c>
      <c r="AQ445">
        <v>593.9017949707013</v>
      </c>
      <c r="AR445">
        <v>606.33424253539886</v>
      </c>
      <c r="AS445">
        <v>587.99263285522193</v>
      </c>
      <c r="AT445">
        <v>581.29655576171638</v>
      </c>
      <c r="AU445">
        <v>566.92877728271185</v>
      </c>
      <c r="AV445">
        <v>550.26398375243843</v>
      </c>
      <c r="AW445">
        <v>545.41566134032882</v>
      </c>
      <c r="AX445">
        <v>513.49261853026906</v>
      </c>
      <c r="AY445">
        <v>517.01908840941951</v>
      </c>
      <c r="AZ445">
        <v>594.53599404907004</v>
      </c>
      <c r="BA445">
        <v>613.50007785033995</v>
      </c>
      <c r="BB445">
        <v>615.88023581542814</v>
      </c>
      <c r="BC445">
        <v>628.31505839843601</v>
      </c>
      <c r="BD445">
        <v>632.73033142089594</v>
      </c>
      <c r="BE445">
        <v>625.05948965453854</v>
      </c>
      <c r="BF445">
        <v>669.94673272705063</v>
      </c>
      <c r="BG445">
        <v>661.48572647705032</v>
      </c>
      <c r="BH445">
        <v>682.64142951660256</v>
      </c>
      <c r="BI445">
        <v>673.82701077881006</v>
      </c>
      <c r="BJ445">
        <v>663.51306428833118</v>
      </c>
      <c r="BK445">
        <v>662.36934924926891</v>
      </c>
      <c r="BL445">
        <v>658.04710834350669</v>
      </c>
      <c r="BM445">
        <v>687.06681832275444</v>
      </c>
      <c r="BN445">
        <v>706.4782582885756</v>
      </c>
      <c r="BO445">
        <v>740.69908389282352</v>
      </c>
      <c r="BP445">
        <v>758.69044473266615</v>
      </c>
      <c r="BQ445">
        <v>771.828801055908</v>
      </c>
      <c r="BR445">
        <v>790.8698071594257</v>
      </c>
      <c r="BS445">
        <v>821.91343366089086</v>
      </c>
      <c r="BT445">
        <v>833.02178560180448</v>
      </c>
      <c r="BU445">
        <v>769.22989052734204</v>
      </c>
    </row>
    <row r="446" spans="1:73">
      <c r="A446" t="s">
        <v>73</v>
      </c>
      <c r="B446" t="s">
        <v>209</v>
      </c>
      <c r="C446" t="s">
        <v>142</v>
      </c>
      <c r="E446" t="s">
        <v>73</v>
      </c>
      <c r="F446" t="s">
        <v>153</v>
      </c>
      <c r="I446" t="s">
        <v>73</v>
      </c>
      <c r="M446" t="s">
        <v>77</v>
      </c>
      <c r="N446" t="s">
        <v>154</v>
      </c>
      <c r="O446" t="s">
        <v>77</v>
      </c>
      <c r="P446">
        <v>42</v>
      </c>
      <c r="Q446">
        <v>17</v>
      </c>
      <c r="R446">
        <v>1</v>
      </c>
      <c r="S446" t="s">
        <v>79</v>
      </c>
      <c r="T446" t="s">
        <v>80</v>
      </c>
      <c r="U446" t="s">
        <v>81</v>
      </c>
      <c r="V446">
        <v>119</v>
      </c>
      <c r="W446">
        <v>2</v>
      </c>
      <c r="X446">
        <v>1</v>
      </c>
      <c r="Y446" t="s">
        <v>82</v>
      </c>
      <c r="Z446">
        <v>68</v>
      </c>
      <c r="AA446" t="s">
        <v>101</v>
      </c>
      <c r="AB446" t="s">
        <v>91</v>
      </c>
      <c r="AC446" t="s">
        <v>102</v>
      </c>
      <c r="AD446" t="s">
        <v>102</v>
      </c>
      <c r="AE446" t="s">
        <v>102</v>
      </c>
      <c r="AF446" t="s">
        <v>103</v>
      </c>
      <c r="AG446">
        <v>139.7139537536622</v>
      </c>
      <c r="AH446">
        <v>320.84565928955038</v>
      </c>
      <c r="AI446">
        <v>264.54503383789051</v>
      </c>
      <c r="AJ446">
        <v>226.6316297607431</v>
      </c>
      <c r="AK446">
        <v>93.804235717773409</v>
      </c>
      <c r="AL446">
        <v>265.56729403076031</v>
      </c>
      <c r="AM446">
        <v>90.609154895019529</v>
      </c>
      <c r="AN446">
        <v>136.89791873168949</v>
      </c>
      <c r="AO446">
        <v>110.30006435546861</v>
      </c>
      <c r="AP446">
        <v>194.81964087524381</v>
      </c>
      <c r="AQ446">
        <v>88.536799114990188</v>
      </c>
      <c r="AR446">
        <v>71.486031402587869</v>
      </c>
      <c r="AS446">
        <v>88.433380999755926</v>
      </c>
      <c r="AT446">
        <v>180.57754641113311</v>
      </c>
      <c r="AU446">
        <v>167.68869855346719</v>
      </c>
      <c r="AV446">
        <v>147.4683303588867</v>
      </c>
      <c r="AW446">
        <v>228.5442078369145</v>
      </c>
      <c r="AX446">
        <v>198.06749627075169</v>
      </c>
      <c r="AY446">
        <v>279.87749908447449</v>
      </c>
      <c r="AZ446">
        <v>212.12613218383771</v>
      </c>
      <c r="BA446">
        <v>124.6451713012695</v>
      </c>
      <c r="BB446">
        <v>192.60789467163079</v>
      </c>
      <c r="BC446">
        <v>242.72054907836781</v>
      </c>
      <c r="BD446">
        <v>188.02828048095699</v>
      </c>
      <c r="BE446">
        <v>163.92285596313499</v>
      </c>
      <c r="BF446">
        <v>84.149049102783181</v>
      </c>
      <c r="BG446">
        <v>82.039016015625037</v>
      </c>
      <c r="BH446">
        <v>128.51755048217771</v>
      </c>
      <c r="BI446">
        <v>161.007538623047</v>
      </c>
      <c r="BJ446">
        <v>139.3802437805175</v>
      </c>
      <c r="BK446">
        <v>73.392985205078148</v>
      </c>
      <c r="BL446">
        <v>101.9245508056641</v>
      </c>
      <c r="BM446">
        <v>132.58050104370119</v>
      </c>
      <c r="BN446">
        <v>56.867964636230482</v>
      </c>
      <c r="BO446">
        <v>90.885504699707013</v>
      </c>
      <c r="BP446">
        <v>78.25641349487303</v>
      </c>
      <c r="BQ446">
        <v>80.649485327148483</v>
      </c>
      <c r="BR446">
        <v>56.608258831787097</v>
      </c>
      <c r="BS446">
        <v>82.715086407470721</v>
      </c>
      <c r="BT446">
        <v>93.451879498291021</v>
      </c>
      <c r="BU446">
        <v>152.13399771118159</v>
      </c>
    </row>
    <row r="447" spans="1:73">
      <c r="A447" t="s">
        <v>73</v>
      </c>
      <c r="B447" t="s">
        <v>212</v>
      </c>
      <c r="C447" t="s">
        <v>117</v>
      </c>
      <c r="E447" t="s">
        <v>73</v>
      </c>
      <c r="F447" t="s">
        <v>165</v>
      </c>
      <c r="I447" t="s">
        <v>73</v>
      </c>
      <c r="M447" t="s">
        <v>77</v>
      </c>
      <c r="N447" t="s">
        <v>166</v>
      </c>
      <c r="O447" t="s">
        <v>77</v>
      </c>
      <c r="P447">
        <v>43</v>
      </c>
      <c r="Q447">
        <v>7</v>
      </c>
      <c r="R447">
        <v>1</v>
      </c>
      <c r="S447" t="s">
        <v>79</v>
      </c>
      <c r="T447" t="s">
        <v>80</v>
      </c>
      <c r="U447" t="s">
        <v>81</v>
      </c>
      <c r="V447">
        <v>119</v>
      </c>
      <c r="W447">
        <v>2</v>
      </c>
      <c r="X447">
        <v>1</v>
      </c>
      <c r="Y447" t="s">
        <v>82</v>
      </c>
      <c r="Z447">
        <v>21</v>
      </c>
      <c r="AA447" t="s">
        <v>87</v>
      </c>
      <c r="AB447" t="s">
        <v>88</v>
      </c>
      <c r="AC447" t="s">
        <v>89</v>
      </c>
      <c r="AD447" t="s">
        <v>89</v>
      </c>
      <c r="AE447" t="s">
        <v>89</v>
      </c>
      <c r="AF447" t="s">
        <v>90</v>
      </c>
      <c r="AG447">
        <v>8.2469076110839836</v>
      </c>
      <c r="AH447">
        <v>8.3339378723144542</v>
      </c>
      <c r="AI447">
        <v>5.4697174560546866</v>
      </c>
      <c r="AJ447">
        <v>3.7328364013671869</v>
      </c>
      <c r="AK447">
        <v>3.385924731445312</v>
      </c>
      <c r="AL447">
        <v>5.122233941650391</v>
      </c>
      <c r="AM447">
        <v>4.7750887695312496</v>
      </c>
      <c r="AN447">
        <v>4.6887371887207028</v>
      </c>
      <c r="AO447">
        <v>7.6392183471679687</v>
      </c>
      <c r="AP447">
        <v>7.8996825073242212</v>
      </c>
      <c r="AQ447">
        <v>7.7261788024902351</v>
      </c>
      <c r="AR447">
        <v>7.292600866699221</v>
      </c>
      <c r="AS447">
        <v>7.4664417602539084</v>
      </c>
      <c r="AT447">
        <v>7.6405132385253909</v>
      </c>
      <c r="AU447">
        <v>7.2934600769042959</v>
      </c>
      <c r="AV447">
        <v>7.2076544311523438</v>
      </c>
      <c r="AW447">
        <v>7.9028822021484384</v>
      </c>
      <c r="AX447">
        <v>7.3827354003906231</v>
      </c>
      <c r="AY447">
        <v>8.4241931335449181</v>
      </c>
      <c r="AZ447">
        <v>9.63938379516601</v>
      </c>
      <c r="BA447">
        <v>10.161829956054691</v>
      </c>
      <c r="BB447">
        <v>10.59678284301758</v>
      </c>
      <c r="BC447">
        <v>13.114987841796889</v>
      </c>
      <c r="BD447">
        <v>12.59506539306642</v>
      </c>
      <c r="BE447">
        <v>13.985034051513679</v>
      </c>
      <c r="BF447">
        <v>15.200709454345709</v>
      </c>
      <c r="BG447">
        <v>16.938475421142609</v>
      </c>
      <c r="BH447">
        <v>17.19907554321291</v>
      </c>
      <c r="BI447">
        <v>19.022629809570329</v>
      </c>
      <c r="BJ447">
        <v>19.543592340087901</v>
      </c>
      <c r="BK447">
        <v>18.50075256958009</v>
      </c>
      <c r="BL447">
        <v>18.240539337158221</v>
      </c>
      <c r="BM447">
        <v>20.41052657470706</v>
      </c>
      <c r="BN447">
        <v>21.799882733154309</v>
      </c>
      <c r="BO447">
        <v>19.456455084228519</v>
      </c>
      <c r="BP447">
        <v>18.500249713134789</v>
      </c>
      <c r="BQ447">
        <v>16.154348010253901</v>
      </c>
      <c r="BR447">
        <v>15.112613964843749</v>
      </c>
      <c r="BS447">
        <v>21.363268786621099</v>
      </c>
      <c r="BT447">
        <v>16.328287957763671</v>
      </c>
      <c r="BU447">
        <v>17.283226605224609</v>
      </c>
    </row>
    <row r="448" spans="1:73">
      <c r="A448" t="s">
        <v>73</v>
      </c>
      <c r="B448" t="s">
        <v>212</v>
      </c>
      <c r="C448" t="s">
        <v>117</v>
      </c>
      <c r="E448" t="s">
        <v>73</v>
      </c>
      <c r="F448" t="s">
        <v>165</v>
      </c>
      <c r="I448" t="s">
        <v>73</v>
      </c>
      <c r="M448" t="s">
        <v>77</v>
      </c>
      <c r="N448" t="s">
        <v>166</v>
      </c>
      <c r="O448" t="s">
        <v>77</v>
      </c>
      <c r="P448">
        <v>43</v>
      </c>
      <c r="Q448">
        <v>7</v>
      </c>
      <c r="R448">
        <v>1</v>
      </c>
      <c r="S448" t="s">
        <v>79</v>
      </c>
      <c r="T448" t="s">
        <v>80</v>
      </c>
      <c r="U448" t="s">
        <v>81</v>
      </c>
      <c r="V448">
        <v>119</v>
      </c>
      <c r="W448">
        <v>2</v>
      </c>
      <c r="X448">
        <v>1</v>
      </c>
      <c r="Y448" t="s">
        <v>82</v>
      </c>
      <c r="Z448">
        <v>23</v>
      </c>
      <c r="AA448" t="s">
        <v>83</v>
      </c>
      <c r="AB448" t="s">
        <v>91</v>
      </c>
      <c r="AC448" t="s">
        <v>92</v>
      </c>
      <c r="AD448" t="s">
        <v>92</v>
      </c>
      <c r="AE448" t="s">
        <v>92</v>
      </c>
      <c r="AF448" t="s">
        <v>93</v>
      </c>
      <c r="AG448">
        <v>165.66815917968759</v>
      </c>
      <c r="AH448">
        <v>165.66815917968759</v>
      </c>
      <c r="AI448">
        <v>174.0754013427736</v>
      </c>
      <c r="AJ448">
        <v>181.9645666442872</v>
      </c>
      <c r="AK448">
        <v>184.73789944458031</v>
      </c>
      <c r="AL448">
        <v>195.65866811523441</v>
      </c>
      <c r="AM448">
        <v>199.5593447937012</v>
      </c>
      <c r="AN448">
        <v>199.29923757324229</v>
      </c>
      <c r="AO448">
        <v>203.80602227172849</v>
      </c>
      <c r="AP448">
        <v>207.53264452514671</v>
      </c>
      <c r="AQ448">
        <v>206.83910186157249</v>
      </c>
      <c r="AR448">
        <v>206.23227420654311</v>
      </c>
      <c r="AS448">
        <v>204.32558253784191</v>
      </c>
      <c r="AT448">
        <v>209.00779049072281</v>
      </c>
      <c r="AU448">
        <v>210.0478993713381</v>
      </c>
      <c r="AV448">
        <v>204.15308674926769</v>
      </c>
      <c r="AW448">
        <v>200.0778142822268</v>
      </c>
      <c r="AX448">
        <v>188.89522590332061</v>
      </c>
      <c r="AY448">
        <v>187.50834668579139</v>
      </c>
      <c r="AZ448">
        <v>186.8148195251469</v>
      </c>
      <c r="BA448">
        <v>181.52604780273469</v>
      </c>
      <c r="BB448">
        <v>185.34016999511749</v>
      </c>
      <c r="BC448">
        <v>173.89732504882841</v>
      </c>
      <c r="BD448">
        <v>174.15746527709979</v>
      </c>
      <c r="BE448">
        <v>178.83870559692389</v>
      </c>
      <c r="BF448">
        <v>177.71226220703139</v>
      </c>
      <c r="BG448">
        <v>182.0471728637697</v>
      </c>
      <c r="BH448">
        <v>189.5899113281252</v>
      </c>
      <c r="BI448">
        <v>190.1099920715333</v>
      </c>
      <c r="BJ448">
        <v>198.77904116210951</v>
      </c>
      <c r="BK448">
        <v>192.7980437255861</v>
      </c>
      <c r="BL448">
        <v>193.83849824218771</v>
      </c>
      <c r="BM448">
        <v>182.39734724121121</v>
      </c>
      <c r="BN448">
        <v>180.92346783447289</v>
      </c>
      <c r="BO448">
        <v>180.66339584350621</v>
      </c>
      <c r="BP448">
        <v>178.2351955200198</v>
      </c>
      <c r="BQ448">
        <v>190.88914534301779</v>
      </c>
      <c r="BR448">
        <v>187.85510870971709</v>
      </c>
      <c r="BS448">
        <v>176.2410657836916</v>
      </c>
      <c r="BT448">
        <v>176.2410657836916</v>
      </c>
      <c r="BU448">
        <v>171.55989458618191</v>
      </c>
    </row>
    <row r="449" spans="1:73">
      <c r="A449" t="s">
        <v>73</v>
      </c>
      <c r="B449" t="s">
        <v>212</v>
      </c>
      <c r="C449" t="s">
        <v>117</v>
      </c>
      <c r="E449" t="s">
        <v>73</v>
      </c>
      <c r="F449" t="s">
        <v>165</v>
      </c>
      <c r="I449" t="s">
        <v>73</v>
      </c>
      <c r="M449" t="s">
        <v>77</v>
      </c>
      <c r="N449" t="s">
        <v>166</v>
      </c>
      <c r="O449" t="s">
        <v>77</v>
      </c>
      <c r="P449">
        <v>43</v>
      </c>
      <c r="Q449">
        <v>7</v>
      </c>
      <c r="R449">
        <v>1</v>
      </c>
      <c r="S449" t="s">
        <v>79</v>
      </c>
      <c r="T449" t="s">
        <v>80</v>
      </c>
      <c r="U449" t="s">
        <v>81</v>
      </c>
      <c r="V449">
        <v>119</v>
      </c>
      <c r="W449">
        <v>2</v>
      </c>
      <c r="X449">
        <v>1</v>
      </c>
      <c r="Y449" t="s">
        <v>82</v>
      </c>
      <c r="Z449">
        <v>24</v>
      </c>
      <c r="AA449" t="s">
        <v>87</v>
      </c>
      <c r="AB449" t="s">
        <v>91</v>
      </c>
      <c r="AC449" t="s">
        <v>120</v>
      </c>
      <c r="AD449" t="s">
        <v>120</v>
      </c>
      <c r="AE449" t="s">
        <v>120</v>
      </c>
      <c r="AF449" t="s">
        <v>121</v>
      </c>
      <c r="AG449">
        <v>1.563642205810547</v>
      </c>
      <c r="AH449">
        <v>1.563642205810547</v>
      </c>
      <c r="AI449">
        <v>1.1292962463378911</v>
      </c>
      <c r="AJ449">
        <v>0.95554058227539063</v>
      </c>
      <c r="AK449">
        <v>1.129291809082031</v>
      </c>
      <c r="AL449">
        <v>1.129291809082031</v>
      </c>
      <c r="AM449">
        <v>1.129291809082031</v>
      </c>
      <c r="AN449">
        <v>1.216175817871094</v>
      </c>
      <c r="AO449">
        <v>1.650534631347657</v>
      </c>
      <c r="AP449">
        <v>1.650534631347657</v>
      </c>
      <c r="AQ449">
        <v>1.82428076171875</v>
      </c>
      <c r="AR449">
        <v>1.82428076171875</v>
      </c>
      <c r="AS449">
        <v>1.911147784423828</v>
      </c>
      <c r="AT449">
        <v>1.8242868347167971</v>
      </c>
      <c r="AU449">
        <v>1.8242868347167971</v>
      </c>
      <c r="AV449">
        <v>3.127299249267578</v>
      </c>
      <c r="AW449">
        <v>3.2141609802246101</v>
      </c>
      <c r="AX449">
        <v>3.2141609802246101</v>
      </c>
      <c r="AY449">
        <v>3.2141609802246101</v>
      </c>
      <c r="AZ449">
        <v>3.2141609802246101</v>
      </c>
      <c r="BA449">
        <v>3.3879076965332038</v>
      </c>
      <c r="BB449">
        <v>3.3879076965332038</v>
      </c>
      <c r="BC449">
        <v>4.3434934082031251</v>
      </c>
      <c r="BD449">
        <v>4.4303550415039066</v>
      </c>
      <c r="BE449">
        <v>4.3434816345214848</v>
      </c>
      <c r="BF449">
        <v>4.6040982299804698</v>
      </c>
      <c r="BG449">
        <v>8.7735670288085963</v>
      </c>
      <c r="BH449">
        <v>9.1210501708984406</v>
      </c>
      <c r="BI449">
        <v>10.07661644897461</v>
      </c>
      <c r="BJ449">
        <v>11.03211139526368</v>
      </c>
      <c r="BK449">
        <v>11.118972540283201</v>
      </c>
      <c r="BL449">
        <v>11.11897224731446</v>
      </c>
      <c r="BM449">
        <v>11.20583338623047</v>
      </c>
      <c r="BN449">
        <v>11.466429864501951</v>
      </c>
      <c r="BO449">
        <v>11.292705609130859</v>
      </c>
      <c r="BP449">
        <v>11.900736846923831</v>
      </c>
      <c r="BQ449">
        <v>12.42190654907227</v>
      </c>
      <c r="BR449">
        <v>12.42190654907227</v>
      </c>
      <c r="BS449">
        <v>12.42190654907227</v>
      </c>
      <c r="BT449">
        <v>12.42190654907227</v>
      </c>
      <c r="BU449">
        <v>12.42190654907227</v>
      </c>
    </row>
    <row r="450" spans="1:73">
      <c r="A450" t="s">
        <v>73</v>
      </c>
      <c r="B450" t="s">
        <v>212</v>
      </c>
      <c r="C450" t="s">
        <v>117</v>
      </c>
      <c r="E450" t="s">
        <v>73</v>
      </c>
      <c r="F450" t="s">
        <v>165</v>
      </c>
      <c r="I450" t="s">
        <v>73</v>
      </c>
      <c r="M450" t="s">
        <v>77</v>
      </c>
      <c r="N450" t="s">
        <v>166</v>
      </c>
      <c r="O450" t="s">
        <v>77</v>
      </c>
      <c r="P450">
        <v>43</v>
      </c>
      <c r="Q450">
        <v>7</v>
      </c>
      <c r="R450">
        <v>1</v>
      </c>
      <c r="S450" t="s">
        <v>79</v>
      </c>
      <c r="T450" t="s">
        <v>80</v>
      </c>
      <c r="U450" t="s">
        <v>81</v>
      </c>
      <c r="V450">
        <v>119</v>
      </c>
      <c r="W450">
        <v>2</v>
      </c>
      <c r="X450">
        <v>1</v>
      </c>
      <c r="Y450" t="s">
        <v>82</v>
      </c>
      <c r="Z450">
        <v>33</v>
      </c>
      <c r="AA450" t="s">
        <v>83</v>
      </c>
      <c r="AB450" t="s">
        <v>94</v>
      </c>
      <c r="AC450" t="s">
        <v>95</v>
      </c>
      <c r="AD450" t="s">
        <v>95</v>
      </c>
      <c r="AE450" t="s">
        <v>95</v>
      </c>
      <c r="AF450" t="s">
        <v>96</v>
      </c>
      <c r="AG450">
        <v>521.48225816039883</v>
      </c>
      <c r="AH450">
        <v>544.28783428954864</v>
      </c>
      <c r="AI450">
        <v>585.25257204589525</v>
      </c>
      <c r="AJ450">
        <v>492.17010187988069</v>
      </c>
      <c r="AK450">
        <v>530.43931506347417</v>
      </c>
      <c r="AL450">
        <v>488.8190452209451</v>
      </c>
      <c r="AM450">
        <v>498.7175642822246</v>
      </c>
      <c r="AN450">
        <v>517.1902320617653</v>
      </c>
      <c r="AO450">
        <v>482.67133663940228</v>
      </c>
      <c r="AP450">
        <v>516.68424176635494</v>
      </c>
      <c r="AQ450">
        <v>518.8588652160613</v>
      </c>
      <c r="AR450">
        <v>463.93532874145342</v>
      </c>
      <c r="AS450">
        <v>450.29589953613072</v>
      </c>
      <c r="AT450">
        <v>471.30559346923599</v>
      </c>
      <c r="AU450">
        <v>441.10148208618102</v>
      </c>
      <c r="AV450">
        <v>443.80042225952081</v>
      </c>
      <c r="AW450">
        <v>459.67269155883719</v>
      </c>
      <c r="AX450">
        <v>477.19630723266579</v>
      </c>
      <c r="AY450">
        <v>587.81811777954067</v>
      </c>
      <c r="AZ450">
        <v>589.52769158935337</v>
      </c>
      <c r="BA450">
        <v>620.50555757446227</v>
      </c>
      <c r="BB450">
        <v>622.42799590454024</v>
      </c>
      <c r="BC450">
        <v>694.37766504516571</v>
      </c>
      <c r="BD450">
        <v>918.68281223755355</v>
      </c>
      <c r="BE450">
        <v>774.87219402466144</v>
      </c>
      <c r="BF450">
        <v>796.13271691894931</v>
      </c>
      <c r="BG450">
        <v>813.83802571411388</v>
      </c>
      <c r="BH450">
        <v>723.93140906982603</v>
      </c>
      <c r="BI450">
        <v>735.66127212524259</v>
      </c>
      <c r="BJ450">
        <v>692.43316666869873</v>
      </c>
      <c r="BK450">
        <v>892.12864901733406</v>
      </c>
      <c r="BL450">
        <v>709.08357993774325</v>
      </c>
      <c r="BM450">
        <v>704.63190469360177</v>
      </c>
      <c r="BN450">
        <v>694.81599385986112</v>
      </c>
      <c r="BO450">
        <v>706.4475062072737</v>
      </c>
      <c r="BP450">
        <v>687.44134946899226</v>
      </c>
      <c r="BQ450">
        <v>647.53833367309301</v>
      </c>
      <c r="BR450">
        <v>684.15597299804483</v>
      </c>
      <c r="BS450">
        <v>672.16446760253655</v>
      </c>
      <c r="BT450">
        <v>651.24539490966504</v>
      </c>
      <c r="BU450">
        <v>648.20397491454855</v>
      </c>
    </row>
    <row r="451" spans="1:73">
      <c r="A451" t="s">
        <v>73</v>
      </c>
      <c r="B451" t="s">
        <v>212</v>
      </c>
      <c r="C451" t="s">
        <v>117</v>
      </c>
      <c r="E451" t="s">
        <v>73</v>
      </c>
      <c r="F451" t="s">
        <v>165</v>
      </c>
      <c r="I451" t="s">
        <v>73</v>
      </c>
      <c r="M451" t="s">
        <v>77</v>
      </c>
      <c r="N451" t="s">
        <v>166</v>
      </c>
      <c r="O451" t="s">
        <v>77</v>
      </c>
      <c r="P451">
        <v>43</v>
      </c>
      <c r="Q451">
        <v>7</v>
      </c>
      <c r="R451">
        <v>1</v>
      </c>
      <c r="S451" t="s">
        <v>79</v>
      </c>
      <c r="T451" t="s">
        <v>80</v>
      </c>
      <c r="U451" t="s">
        <v>81</v>
      </c>
      <c r="V451">
        <v>119</v>
      </c>
      <c r="W451">
        <v>2</v>
      </c>
      <c r="X451">
        <v>1</v>
      </c>
      <c r="Y451" t="s">
        <v>82</v>
      </c>
      <c r="Z451">
        <v>51</v>
      </c>
      <c r="AA451" t="s">
        <v>83</v>
      </c>
      <c r="AB451" t="s">
        <v>97</v>
      </c>
      <c r="AC451" t="s">
        <v>125</v>
      </c>
      <c r="AD451" t="s">
        <v>126</v>
      </c>
      <c r="AE451" t="s">
        <v>126</v>
      </c>
      <c r="AF451" t="s">
        <v>127</v>
      </c>
      <c r="AG451">
        <v>48.374799200439419</v>
      </c>
      <c r="AH451">
        <v>47.854651770019522</v>
      </c>
      <c r="AI451">
        <v>73.169891351318469</v>
      </c>
      <c r="AJ451">
        <v>76.463941943359472</v>
      </c>
      <c r="AK451">
        <v>83.400614227294895</v>
      </c>
      <c r="AL451">
        <v>86.608156201171795</v>
      </c>
      <c r="AM451">
        <v>89.468701135254022</v>
      </c>
      <c r="AN451">
        <v>92.416539660644702</v>
      </c>
      <c r="AO451">
        <v>88.774084503173995</v>
      </c>
      <c r="AP451">
        <v>96.143213598632897</v>
      </c>
      <c r="AQ451">
        <v>96.056607696533391</v>
      </c>
      <c r="AR451">
        <v>102.4721578125001</v>
      </c>
      <c r="AS451">
        <v>104.379592895508</v>
      </c>
      <c r="AT451">
        <v>103.42596854858419</v>
      </c>
      <c r="AU451">
        <v>99.524769195556885</v>
      </c>
      <c r="AV451">
        <v>80.53924118652337</v>
      </c>
      <c r="AW451">
        <v>62.419849298095798</v>
      </c>
      <c r="AX451">
        <v>54.530975714111413</v>
      </c>
      <c r="AY451">
        <v>54.363972772216783</v>
      </c>
      <c r="AZ451">
        <v>48.554097857666029</v>
      </c>
      <c r="BA451">
        <v>40.659264874267613</v>
      </c>
      <c r="BB451">
        <v>28.003322644042971</v>
      </c>
      <c r="BC451">
        <v>29.82483282470703</v>
      </c>
      <c r="BD451">
        <v>34.6859350769043</v>
      </c>
      <c r="BE451">
        <v>56.555127410888687</v>
      </c>
      <c r="BF451">
        <v>55.59749767456055</v>
      </c>
      <c r="BG451">
        <v>61.403960296630864</v>
      </c>
      <c r="BH451">
        <v>60.535531085205058</v>
      </c>
      <c r="BI451">
        <v>62.449999957275402</v>
      </c>
      <c r="BJ451">
        <v>70.781025250244156</v>
      </c>
      <c r="BK451">
        <v>72.15821945190433</v>
      </c>
      <c r="BL451">
        <v>67.471822576904287</v>
      </c>
      <c r="BM451">
        <v>74.233360272216771</v>
      </c>
      <c r="BN451">
        <v>79.520480645751917</v>
      </c>
      <c r="BO451">
        <v>68.669396759033191</v>
      </c>
      <c r="BP451">
        <v>89.657138275146693</v>
      </c>
      <c r="BQ451">
        <v>84.710810406494332</v>
      </c>
      <c r="BR451">
        <v>85.144857592773633</v>
      </c>
      <c r="BS451">
        <v>54.018079876708967</v>
      </c>
      <c r="BT451">
        <v>48.37650052490234</v>
      </c>
      <c r="BU451">
        <v>76.986165283203007</v>
      </c>
    </row>
    <row r="452" spans="1:73">
      <c r="A452" t="s">
        <v>73</v>
      </c>
      <c r="B452" t="s">
        <v>212</v>
      </c>
      <c r="C452" t="s">
        <v>117</v>
      </c>
      <c r="E452" t="s">
        <v>73</v>
      </c>
      <c r="F452" t="s">
        <v>165</v>
      </c>
      <c r="I452" t="s">
        <v>73</v>
      </c>
      <c r="M452" t="s">
        <v>77</v>
      </c>
      <c r="N452" t="s">
        <v>166</v>
      </c>
      <c r="O452" t="s">
        <v>77</v>
      </c>
      <c r="P452">
        <v>43</v>
      </c>
      <c r="Q452">
        <v>7</v>
      </c>
      <c r="R452">
        <v>1</v>
      </c>
      <c r="S452" t="s">
        <v>79</v>
      </c>
      <c r="T452" t="s">
        <v>80</v>
      </c>
      <c r="U452" t="s">
        <v>81</v>
      </c>
      <c r="V452">
        <v>119</v>
      </c>
      <c r="W452">
        <v>2</v>
      </c>
      <c r="X452">
        <v>1</v>
      </c>
      <c r="Y452" t="s">
        <v>82</v>
      </c>
      <c r="Z452">
        <v>52</v>
      </c>
      <c r="AA452" t="s">
        <v>83</v>
      </c>
      <c r="AB452" t="s">
        <v>91</v>
      </c>
      <c r="AC452" t="s">
        <v>213</v>
      </c>
      <c r="AD452" t="s">
        <v>213</v>
      </c>
      <c r="AE452" t="s">
        <v>213</v>
      </c>
      <c r="AF452" t="s">
        <v>214</v>
      </c>
      <c r="AG452">
        <v>827.82637383424742</v>
      </c>
      <c r="AH452">
        <v>827.82637383424742</v>
      </c>
      <c r="AI452">
        <v>827.82637383424742</v>
      </c>
      <c r="AJ452">
        <v>827.82637383424742</v>
      </c>
      <c r="AK452">
        <v>827.82637383424742</v>
      </c>
      <c r="AL452">
        <v>827.82637383424742</v>
      </c>
      <c r="AM452">
        <v>827.82637383424742</v>
      </c>
      <c r="AN452">
        <v>827.82637383424742</v>
      </c>
      <c r="AO452">
        <v>827.82637383424742</v>
      </c>
      <c r="AP452">
        <v>827.82637383424742</v>
      </c>
      <c r="AQ452">
        <v>827.82637383424742</v>
      </c>
      <c r="AR452">
        <v>827.91318173830018</v>
      </c>
      <c r="AS452">
        <v>827.82637383424742</v>
      </c>
      <c r="AT452">
        <v>594.0489925903463</v>
      </c>
      <c r="AU452">
        <v>603.07696448365959</v>
      </c>
      <c r="AV452">
        <v>600.82014290162806</v>
      </c>
      <c r="AW452">
        <v>595.17757586671325</v>
      </c>
      <c r="AX452">
        <v>611.93193633425051</v>
      </c>
      <c r="AY452">
        <v>65.71672832031274</v>
      </c>
      <c r="AZ452">
        <v>86.464583978271776</v>
      </c>
      <c r="BA452">
        <v>34.985116711425832</v>
      </c>
      <c r="BB452">
        <v>31.946674462890691</v>
      </c>
      <c r="BC452">
        <v>17.70949259643556</v>
      </c>
      <c r="BD452">
        <v>1.1285157531738279</v>
      </c>
      <c r="BE452">
        <v>11.545658239746089</v>
      </c>
      <c r="BF452">
        <v>3.4724186706542972</v>
      </c>
      <c r="BG452">
        <v>1.9098294555664059</v>
      </c>
      <c r="BH452">
        <v>3.9063880310058599</v>
      </c>
      <c r="BI452">
        <v>2.1702593200683591</v>
      </c>
      <c r="BJ452">
        <v>9.0282550231933598</v>
      </c>
      <c r="BK452">
        <v>5.4690966308593776</v>
      </c>
      <c r="BL452">
        <v>5.8162766479492189</v>
      </c>
      <c r="BM452">
        <v>7.4656442016601599</v>
      </c>
      <c r="BN452">
        <v>5.2953847656250028</v>
      </c>
      <c r="BO452">
        <v>0.86809055175781258</v>
      </c>
      <c r="BP452">
        <v>2.0834405029296881</v>
      </c>
      <c r="BQ452">
        <v>4.6876750427246101</v>
      </c>
      <c r="BR452">
        <v>5.5558163635253921</v>
      </c>
      <c r="BS452">
        <v>7.6393320922851542</v>
      </c>
      <c r="BT452">
        <v>11.111897363281249</v>
      </c>
      <c r="BU452">
        <v>10.764626147460939</v>
      </c>
    </row>
    <row r="453" spans="1:73">
      <c r="A453" t="s">
        <v>73</v>
      </c>
      <c r="B453" t="s">
        <v>212</v>
      </c>
      <c r="C453" t="s">
        <v>117</v>
      </c>
      <c r="E453" t="s">
        <v>73</v>
      </c>
      <c r="F453" t="s">
        <v>165</v>
      </c>
      <c r="I453" t="s">
        <v>73</v>
      </c>
      <c r="M453" t="s">
        <v>77</v>
      </c>
      <c r="N453" t="s">
        <v>166</v>
      </c>
      <c r="O453" t="s">
        <v>77</v>
      </c>
      <c r="P453">
        <v>43</v>
      </c>
      <c r="Q453">
        <v>7</v>
      </c>
      <c r="R453">
        <v>1</v>
      </c>
      <c r="S453" t="s">
        <v>79</v>
      </c>
      <c r="T453" t="s">
        <v>80</v>
      </c>
      <c r="U453" t="s">
        <v>81</v>
      </c>
      <c r="V453">
        <v>119</v>
      </c>
      <c r="W453">
        <v>2</v>
      </c>
      <c r="X453">
        <v>1</v>
      </c>
      <c r="Y453" t="s">
        <v>82</v>
      </c>
      <c r="Z453">
        <v>66</v>
      </c>
      <c r="AA453" t="s">
        <v>83</v>
      </c>
      <c r="AB453" t="s">
        <v>97</v>
      </c>
      <c r="AC453" t="s">
        <v>98</v>
      </c>
      <c r="AD453" t="s">
        <v>99</v>
      </c>
      <c r="AE453" t="s">
        <v>99</v>
      </c>
      <c r="AF453" t="s">
        <v>100</v>
      </c>
      <c r="AG453">
        <v>0.60673925170898424</v>
      </c>
      <c r="AH453">
        <v>0.60673925170898424</v>
      </c>
      <c r="AI453">
        <v>1.1268018676757809</v>
      </c>
      <c r="AJ453">
        <v>1.1268018676757809</v>
      </c>
      <c r="AK453">
        <v>1.300156072998047</v>
      </c>
      <c r="AL453">
        <v>1.3868329223632809</v>
      </c>
      <c r="AM453">
        <v>1.3868329223632809</v>
      </c>
      <c r="AN453">
        <v>1.3001557678222659</v>
      </c>
      <c r="AO453">
        <v>1.2134786132812501</v>
      </c>
      <c r="AP453">
        <v>0.69341599731445303</v>
      </c>
      <c r="AQ453">
        <v>0.78009315185546857</v>
      </c>
      <c r="AR453">
        <v>0.52006230468749992</v>
      </c>
      <c r="AS453">
        <v>0.34670809936523439</v>
      </c>
      <c r="AT453">
        <v>8.6676947021484374E-2</v>
      </c>
      <c r="AU453">
        <v>0.346708203125</v>
      </c>
      <c r="AV453">
        <v>0.60673915405273426</v>
      </c>
      <c r="AW453">
        <v>0.69341610107421858</v>
      </c>
      <c r="AX453">
        <v>0.78009315185546857</v>
      </c>
      <c r="AY453">
        <v>0.78009315185546857</v>
      </c>
      <c r="AZ453">
        <v>0.78009315185546857</v>
      </c>
      <c r="BA453">
        <v>1.3001557678222659</v>
      </c>
      <c r="BB453">
        <v>1.3001557678222659</v>
      </c>
      <c r="BC453">
        <v>1.3868329223632809</v>
      </c>
      <c r="BD453">
        <v>1.3868329223632809</v>
      </c>
      <c r="BE453">
        <v>1.3868329223632809</v>
      </c>
      <c r="BF453">
        <v>1.3001559753417971</v>
      </c>
      <c r="BG453">
        <v>1.3001559753417971</v>
      </c>
      <c r="BH453">
        <v>1.3868329223632809</v>
      </c>
      <c r="BI453">
        <v>1.3868329223632809</v>
      </c>
      <c r="BJ453">
        <v>1.3868329223632809</v>
      </c>
      <c r="BK453">
        <v>1.3868329223632809</v>
      </c>
      <c r="BL453">
        <v>1.3868329223632809</v>
      </c>
      <c r="BM453">
        <v>1.213478717041016</v>
      </c>
      <c r="BN453">
        <v>1.213478717041016</v>
      </c>
      <c r="BO453">
        <v>1.213478717041016</v>
      </c>
      <c r="BP453">
        <v>0.95344777221679677</v>
      </c>
      <c r="BQ453">
        <v>0.86677092285156243</v>
      </c>
      <c r="BR453">
        <v>0.86677092285156243</v>
      </c>
      <c r="BS453">
        <v>0.52006261596679693</v>
      </c>
      <c r="BT453">
        <v>0.52006261596679693</v>
      </c>
      <c r="BU453">
        <v>0</v>
      </c>
    </row>
    <row r="454" spans="1:73">
      <c r="A454" t="s">
        <v>73</v>
      </c>
      <c r="B454" t="s">
        <v>212</v>
      </c>
      <c r="C454" t="s">
        <v>117</v>
      </c>
      <c r="E454" t="s">
        <v>73</v>
      </c>
      <c r="F454" t="s">
        <v>165</v>
      </c>
      <c r="I454" t="s">
        <v>73</v>
      </c>
      <c r="M454" t="s">
        <v>77</v>
      </c>
      <c r="N454" t="s">
        <v>166</v>
      </c>
      <c r="O454" t="s">
        <v>77</v>
      </c>
      <c r="P454">
        <v>43</v>
      </c>
      <c r="Q454">
        <v>7</v>
      </c>
      <c r="R454">
        <v>1</v>
      </c>
      <c r="S454" t="s">
        <v>79</v>
      </c>
      <c r="T454" t="s">
        <v>80</v>
      </c>
      <c r="U454" t="s">
        <v>81</v>
      </c>
      <c r="V454">
        <v>119</v>
      </c>
      <c r="W454">
        <v>2</v>
      </c>
      <c r="X454">
        <v>1</v>
      </c>
      <c r="Y454" t="s">
        <v>82</v>
      </c>
      <c r="Z454">
        <v>68</v>
      </c>
      <c r="AA454" t="s">
        <v>101</v>
      </c>
      <c r="AB454" t="s">
        <v>91</v>
      </c>
      <c r="AC454" t="s">
        <v>102</v>
      </c>
      <c r="AD454" t="s">
        <v>102</v>
      </c>
      <c r="AE454" t="s">
        <v>102</v>
      </c>
      <c r="AF454" t="s">
        <v>103</v>
      </c>
      <c r="AG454">
        <v>115025.4738730729</v>
      </c>
      <c r="AH454">
        <v>115003.1014141128</v>
      </c>
      <c r="AI454">
        <v>114931.1926983717</v>
      </c>
      <c r="AJ454">
        <v>115015.0025893632</v>
      </c>
      <c r="AK454">
        <v>114967.0231773329</v>
      </c>
      <c r="AL454">
        <v>114992.6921504716</v>
      </c>
      <c r="AM454">
        <v>114976.3795549699</v>
      </c>
      <c r="AN454">
        <v>114955.3053006116</v>
      </c>
      <c r="AO454">
        <v>114985.6617036759</v>
      </c>
      <c r="AP454">
        <v>114940.8126456555</v>
      </c>
      <c r="AQ454">
        <v>114939.3312511915</v>
      </c>
      <c r="AR454">
        <v>114989.0528660844</v>
      </c>
      <c r="AS454">
        <v>115002.6910060685</v>
      </c>
      <c r="AT454">
        <v>115211.9029303971</v>
      </c>
      <c r="AU454">
        <v>115236.02718226489</v>
      </c>
      <c r="AV454">
        <v>115258.9881665851</v>
      </c>
      <c r="AW454">
        <v>115270.08436222719</v>
      </c>
      <c r="AX454">
        <v>115255.3113177997</v>
      </c>
      <c r="AY454">
        <v>115691.4171396929</v>
      </c>
      <c r="AZ454">
        <v>115674.2479216389</v>
      </c>
      <c r="BA454">
        <v>115706.7168721331</v>
      </c>
      <c r="BB454">
        <v>115716.2397432025</v>
      </c>
      <c r="BC454">
        <v>115664.58812282899</v>
      </c>
      <c r="BD454">
        <v>115452.17577081471</v>
      </c>
      <c r="BE454">
        <v>115557.71571863561</v>
      </c>
      <c r="BF454">
        <v>115545.22289338541</v>
      </c>
      <c r="BG454">
        <v>115513.031565761</v>
      </c>
      <c r="BH454">
        <v>115593.57255436591</v>
      </c>
      <c r="BI454">
        <v>115578.36514986151</v>
      </c>
      <c r="BJ454">
        <v>115596.2587277546</v>
      </c>
      <c r="BK454">
        <v>115405.6821856582</v>
      </c>
      <c r="BL454">
        <v>115592.2862306048</v>
      </c>
      <c r="BM454">
        <v>115597.6846574298</v>
      </c>
      <c r="BN454">
        <v>115604.20763409611</v>
      </c>
      <c r="BO454">
        <v>115610.6317237444</v>
      </c>
      <c r="BP454">
        <v>115610.4711944171</v>
      </c>
      <c r="BQ454">
        <v>115641.97376256911</v>
      </c>
      <c r="BR454">
        <v>115608.1297054154</v>
      </c>
      <c r="BS454">
        <v>115654.87456920939</v>
      </c>
      <c r="BT454">
        <v>115682.9976368122</v>
      </c>
      <c r="BU454">
        <v>115662.0229584308</v>
      </c>
    </row>
    <row r="455" spans="1:73">
      <c r="A455" t="s">
        <v>73</v>
      </c>
      <c r="B455" t="s">
        <v>215</v>
      </c>
      <c r="C455" t="s">
        <v>117</v>
      </c>
      <c r="E455" t="s">
        <v>73</v>
      </c>
      <c r="F455" t="s">
        <v>216</v>
      </c>
      <c r="I455" t="s">
        <v>73</v>
      </c>
      <c r="M455" t="s">
        <v>77</v>
      </c>
      <c r="N455" t="s">
        <v>217</v>
      </c>
      <c r="O455" t="s">
        <v>77</v>
      </c>
      <c r="P455">
        <v>44</v>
      </c>
      <c r="Q455">
        <v>4</v>
      </c>
      <c r="R455">
        <v>1</v>
      </c>
      <c r="S455" t="s">
        <v>79</v>
      </c>
      <c r="T455" t="s">
        <v>80</v>
      </c>
      <c r="U455" t="s">
        <v>81</v>
      </c>
      <c r="V455">
        <v>119</v>
      </c>
      <c r="W455">
        <v>2</v>
      </c>
      <c r="X455">
        <v>1</v>
      </c>
      <c r="Y455" t="s">
        <v>82</v>
      </c>
      <c r="Z455">
        <v>24</v>
      </c>
      <c r="AA455" t="s">
        <v>87</v>
      </c>
      <c r="AB455" t="s">
        <v>91</v>
      </c>
      <c r="AC455" t="s">
        <v>120</v>
      </c>
      <c r="AD455" t="s">
        <v>120</v>
      </c>
      <c r="AE455" t="s">
        <v>120</v>
      </c>
      <c r="AF455" t="s">
        <v>121</v>
      </c>
      <c r="AG455">
        <v>0</v>
      </c>
      <c r="AH455">
        <v>0</v>
      </c>
      <c r="AI455">
        <v>0</v>
      </c>
      <c r="AJ455">
        <v>0</v>
      </c>
      <c r="AK455">
        <v>0.51719934082031249</v>
      </c>
      <c r="AL455">
        <v>0.51719934082031249</v>
      </c>
      <c r="AM455">
        <v>0.51719934082031249</v>
      </c>
      <c r="AN455">
        <v>0.51719934082031249</v>
      </c>
      <c r="AO455">
        <v>0.51719934082031249</v>
      </c>
      <c r="AP455">
        <v>0.51719934082031249</v>
      </c>
      <c r="AQ455">
        <v>0.51719934082031249</v>
      </c>
      <c r="AR455">
        <v>0.51719934082031249</v>
      </c>
      <c r="AS455">
        <v>0.51719934082031249</v>
      </c>
      <c r="AT455">
        <v>0.51719934082031249</v>
      </c>
      <c r="AU455">
        <v>0.51719934082031249</v>
      </c>
      <c r="AV455">
        <v>0.51719934082031249</v>
      </c>
      <c r="AW455">
        <v>0.51719934082031249</v>
      </c>
      <c r="AX455">
        <v>0.51719934082031249</v>
      </c>
      <c r="AY455">
        <v>0.51719934082031249</v>
      </c>
      <c r="AZ455">
        <v>0.51719934082031249</v>
      </c>
      <c r="BA455">
        <v>0.51719934082031249</v>
      </c>
      <c r="BB455">
        <v>0.51719934082031249</v>
      </c>
      <c r="BC455">
        <v>0.51719934082031249</v>
      </c>
      <c r="BD455">
        <v>0.51719934082031249</v>
      </c>
      <c r="BE455">
        <v>0.51719934082031249</v>
      </c>
      <c r="BF455">
        <v>0.51719934082031249</v>
      </c>
      <c r="BG455">
        <v>0.51719934082031249</v>
      </c>
      <c r="BH455">
        <v>0.51719934082031249</v>
      </c>
      <c r="BI455">
        <v>0.51719934082031249</v>
      </c>
      <c r="BJ455">
        <v>0.51719934082031249</v>
      </c>
      <c r="BK455">
        <v>0.51719934082031249</v>
      </c>
      <c r="BL455">
        <v>0.51719934082031249</v>
      </c>
      <c r="BM455">
        <v>0.51719934082031249</v>
      </c>
      <c r="BN455">
        <v>0.51719934082031249</v>
      </c>
      <c r="BO455">
        <v>0.51719934082031249</v>
      </c>
      <c r="BP455">
        <v>0.51719934082031249</v>
      </c>
      <c r="BQ455">
        <v>0.51719934082031249</v>
      </c>
      <c r="BR455">
        <v>0.51719934082031249</v>
      </c>
      <c r="BS455">
        <v>0.51719934082031249</v>
      </c>
      <c r="BT455">
        <v>0.51719934082031249</v>
      </c>
      <c r="BU455">
        <v>0.51719934082031249</v>
      </c>
    </row>
    <row r="456" spans="1:73">
      <c r="A456" t="s">
        <v>73</v>
      </c>
      <c r="B456" t="s">
        <v>215</v>
      </c>
      <c r="C456" t="s">
        <v>117</v>
      </c>
      <c r="E456" t="s">
        <v>73</v>
      </c>
      <c r="F456" t="s">
        <v>216</v>
      </c>
      <c r="I456" t="s">
        <v>73</v>
      </c>
      <c r="M456" t="s">
        <v>77</v>
      </c>
      <c r="N456" t="s">
        <v>217</v>
      </c>
      <c r="O456" t="s">
        <v>77</v>
      </c>
      <c r="P456">
        <v>44</v>
      </c>
      <c r="Q456">
        <v>4</v>
      </c>
      <c r="R456">
        <v>1</v>
      </c>
      <c r="S456" t="s">
        <v>79</v>
      </c>
      <c r="T456" t="s">
        <v>80</v>
      </c>
      <c r="U456" t="s">
        <v>81</v>
      </c>
      <c r="V456">
        <v>119</v>
      </c>
      <c r="W456">
        <v>2</v>
      </c>
      <c r="X456">
        <v>1</v>
      </c>
      <c r="Y456" t="s">
        <v>82</v>
      </c>
      <c r="Z456">
        <v>33</v>
      </c>
      <c r="AA456" t="s">
        <v>83</v>
      </c>
      <c r="AB456" t="s">
        <v>94</v>
      </c>
      <c r="AC456" t="s">
        <v>95</v>
      </c>
      <c r="AD456" t="s">
        <v>95</v>
      </c>
      <c r="AE456" t="s">
        <v>95</v>
      </c>
      <c r="AF456" t="s">
        <v>96</v>
      </c>
      <c r="AG456">
        <v>0.77579945068359368</v>
      </c>
      <c r="AH456">
        <v>0.77579945068359368</v>
      </c>
      <c r="AI456">
        <v>0.77579934082031254</v>
      </c>
      <c r="AJ456">
        <v>0.68959937744140631</v>
      </c>
      <c r="AK456">
        <v>0.5171988952636718</v>
      </c>
      <c r="AL456">
        <v>0.43099970703125001</v>
      </c>
      <c r="AM456">
        <v>0.43099970703125001</v>
      </c>
      <c r="AN456">
        <v>0.5171988952636718</v>
      </c>
      <c r="AO456">
        <v>0.43099970703125001</v>
      </c>
      <c r="AP456">
        <v>0.43099970703125001</v>
      </c>
      <c r="AQ456">
        <v>0.60339886474609372</v>
      </c>
      <c r="AR456">
        <v>0.34479996337890623</v>
      </c>
      <c r="AS456">
        <v>0.43099970703125001</v>
      </c>
      <c r="AT456">
        <v>0.94819219360351559</v>
      </c>
      <c r="AU456">
        <v>0.34479996337890623</v>
      </c>
      <c r="AV456">
        <v>0.34479996337890623</v>
      </c>
      <c r="AW456">
        <v>0.34479996337890623</v>
      </c>
      <c r="AX456">
        <v>0.34479996337890623</v>
      </c>
      <c r="AY456">
        <v>0.34479996337890623</v>
      </c>
      <c r="AZ456">
        <v>0.34479996337890623</v>
      </c>
      <c r="BA456">
        <v>0.34479996337890623</v>
      </c>
      <c r="BB456">
        <v>0.34479996337890623</v>
      </c>
      <c r="BC456">
        <v>0.34479996337890623</v>
      </c>
      <c r="BD456">
        <v>0.34479996337890623</v>
      </c>
      <c r="BE456">
        <v>0.34479996337890623</v>
      </c>
      <c r="BF456">
        <v>0.43099915161132812</v>
      </c>
      <c r="BG456">
        <v>0.34479996337890623</v>
      </c>
      <c r="BH456">
        <v>0.34479996337890623</v>
      </c>
      <c r="BI456">
        <v>0.34479996337890623</v>
      </c>
      <c r="BJ456">
        <v>0.34479996337890623</v>
      </c>
      <c r="BK456">
        <v>0.34479996337890623</v>
      </c>
      <c r="BL456">
        <v>0.43099915161132812</v>
      </c>
      <c r="BM456">
        <v>0.34479996337890623</v>
      </c>
      <c r="BN456">
        <v>0.34479996337890623</v>
      </c>
      <c r="BO456">
        <v>0.34479996337890623</v>
      </c>
      <c r="BP456">
        <v>0.34479996337890623</v>
      </c>
      <c r="BQ456">
        <v>0.34479996337890623</v>
      </c>
      <c r="BR456">
        <v>0.34479996337890623</v>
      </c>
      <c r="BS456">
        <v>0.34479996337890623</v>
      </c>
      <c r="BT456">
        <v>0.34479996337890623</v>
      </c>
      <c r="BU456">
        <v>0.34479996337890623</v>
      </c>
    </row>
    <row r="457" spans="1:73">
      <c r="A457" t="s">
        <v>73</v>
      </c>
      <c r="B457" t="s">
        <v>215</v>
      </c>
      <c r="C457" t="s">
        <v>117</v>
      </c>
      <c r="E457" t="s">
        <v>73</v>
      </c>
      <c r="F457" t="s">
        <v>216</v>
      </c>
      <c r="I457" t="s">
        <v>73</v>
      </c>
      <c r="M457" t="s">
        <v>77</v>
      </c>
      <c r="N457" t="s">
        <v>217</v>
      </c>
      <c r="O457" t="s">
        <v>77</v>
      </c>
      <c r="P457">
        <v>44</v>
      </c>
      <c r="Q457">
        <v>4</v>
      </c>
      <c r="R457">
        <v>1</v>
      </c>
      <c r="S457" t="s">
        <v>79</v>
      </c>
      <c r="T457" t="s">
        <v>80</v>
      </c>
      <c r="U457" t="s">
        <v>81</v>
      </c>
      <c r="V457">
        <v>119</v>
      </c>
      <c r="W457">
        <v>2</v>
      </c>
      <c r="X457">
        <v>1</v>
      </c>
      <c r="Y457" t="s">
        <v>82</v>
      </c>
      <c r="Z457">
        <v>68</v>
      </c>
      <c r="AA457" t="s">
        <v>101</v>
      </c>
      <c r="AB457" t="s">
        <v>91</v>
      </c>
      <c r="AC457" t="s">
        <v>102</v>
      </c>
      <c r="AD457" t="s">
        <v>102</v>
      </c>
      <c r="AE457" t="s">
        <v>102</v>
      </c>
      <c r="AF457" t="s">
        <v>103</v>
      </c>
      <c r="AG457">
        <v>11.11970451049803</v>
      </c>
      <c r="AH457">
        <v>11.11970451049803</v>
      </c>
      <c r="AI457">
        <v>11.119704620361309</v>
      </c>
      <c r="AJ457">
        <v>11.205904583740219</v>
      </c>
      <c r="AK457">
        <v>10.861105725097641</v>
      </c>
      <c r="AL457">
        <v>10.94730491333006</v>
      </c>
      <c r="AM457">
        <v>10.94730491333006</v>
      </c>
      <c r="AN457">
        <v>10.861105725097641</v>
      </c>
      <c r="AO457">
        <v>10.94730491333006</v>
      </c>
      <c r="AP457">
        <v>10.94730491333006</v>
      </c>
      <c r="AQ457">
        <v>10.774905755615221</v>
      </c>
      <c r="AR457">
        <v>11.03350465698241</v>
      </c>
      <c r="AS457">
        <v>10.94730491333006</v>
      </c>
      <c r="AT457">
        <v>10.4301124267578</v>
      </c>
      <c r="AU457">
        <v>11.03350465698241</v>
      </c>
      <c r="AV457">
        <v>11.03350465698241</v>
      </c>
      <c r="AW457">
        <v>11.03350465698241</v>
      </c>
      <c r="AX457">
        <v>11.03350465698241</v>
      </c>
      <c r="AY457">
        <v>11.03350465698241</v>
      </c>
      <c r="AZ457">
        <v>11.03350465698241</v>
      </c>
      <c r="BA457">
        <v>11.03350465698241</v>
      </c>
      <c r="BB457">
        <v>11.03350465698241</v>
      </c>
      <c r="BC457">
        <v>11.03350465698241</v>
      </c>
      <c r="BD457">
        <v>11.03350465698241</v>
      </c>
      <c r="BE457">
        <v>11.03350465698241</v>
      </c>
      <c r="BF457">
        <v>10.947305468749979</v>
      </c>
      <c r="BG457">
        <v>11.03350465698241</v>
      </c>
      <c r="BH457">
        <v>11.03350465698241</v>
      </c>
      <c r="BI457">
        <v>11.03350465698241</v>
      </c>
      <c r="BJ457">
        <v>11.03350465698241</v>
      </c>
      <c r="BK457">
        <v>11.03350465698241</v>
      </c>
      <c r="BL457">
        <v>10.947305468749979</v>
      </c>
      <c r="BM457">
        <v>11.03350465698241</v>
      </c>
      <c r="BN457">
        <v>11.03350465698241</v>
      </c>
      <c r="BO457">
        <v>11.03350465698241</v>
      </c>
      <c r="BP457">
        <v>11.03350465698241</v>
      </c>
      <c r="BQ457">
        <v>11.03350465698241</v>
      </c>
      <c r="BR457">
        <v>11.03350465698241</v>
      </c>
      <c r="BS457">
        <v>11.03350465698241</v>
      </c>
      <c r="BT457">
        <v>11.03350465698241</v>
      </c>
      <c r="BU457">
        <v>11.03350465698241</v>
      </c>
    </row>
    <row r="458" spans="1:73">
      <c r="A458" t="s">
        <v>73</v>
      </c>
      <c r="B458" t="s">
        <v>218</v>
      </c>
      <c r="C458" t="s">
        <v>117</v>
      </c>
      <c r="E458" t="s">
        <v>73</v>
      </c>
      <c r="F458" t="s">
        <v>216</v>
      </c>
      <c r="I458" t="s">
        <v>73</v>
      </c>
      <c r="M458" t="s">
        <v>77</v>
      </c>
      <c r="N458" t="s">
        <v>217</v>
      </c>
      <c r="O458" t="s">
        <v>77</v>
      </c>
      <c r="P458">
        <v>45</v>
      </c>
      <c r="Q458">
        <v>4</v>
      </c>
      <c r="R458">
        <v>1</v>
      </c>
      <c r="S458" t="s">
        <v>79</v>
      </c>
      <c r="T458" t="s">
        <v>80</v>
      </c>
      <c r="U458" t="s">
        <v>81</v>
      </c>
      <c r="V458">
        <v>119</v>
      </c>
      <c r="W458">
        <v>2</v>
      </c>
      <c r="X458">
        <v>1</v>
      </c>
      <c r="Y458" t="s">
        <v>82</v>
      </c>
      <c r="Z458">
        <v>21</v>
      </c>
      <c r="AA458" t="s">
        <v>87</v>
      </c>
      <c r="AB458" t="s">
        <v>88</v>
      </c>
      <c r="AC458" t="s">
        <v>89</v>
      </c>
      <c r="AD458" t="s">
        <v>89</v>
      </c>
      <c r="AE458" t="s">
        <v>89</v>
      </c>
      <c r="AF458" t="s">
        <v>90</v>
      </c>
      <c r="AG458">
        <v>2.7494304443359381</v>
      </c>
      <c r="AH458">
        <v>3.6086249511718749</v>
      </c>
      <c r="AI458">
        <v>2.7494304443359381</v>
      </c>
      <c r="AJ458">
        <v>1.5465514770507811</v>
      </c>
      <c r="AK458">
        <v>2.1479920654296878</v>
      </c>
      <c r="AL458">
        <v>2.1479920654296878</v>
      </c>
      <c r="AM458">
        <v>1.9761537414550781</v>
      </c>
      <c r="AN458">
        <v>2.491670904541015</v>
      </c>
      <c r="AO458">
        <v>2.1479918457031251</v>
      </c>
      <c r="AP458">
        <v>2.4916711303710941</v>
      </c>
      <c r="AQ458">
        <v>2.4057512756347661</v>
      </c>
      <c r="AR458">
        <v>2.4057512756347661</v>
      </c>
      <c r="AS458">
        <v>3.007191271972657</v>
      </c>
      <c r="AT458">
        <v>0.51551877441406257</v>
      </c>
      <c r="AU458">
        <v>1.460636126708984</v>
      </c>
      <c r="AV458">
        <v>1.718395562744141</v>
      </c>
      <c r="AW458">
        <v>2.0620742797851568</v>
      </c>
      <c r="AX458">
        <v>1.804314843750001</v>
      </c>
      <c r="AY458">
        <v>2.2339131774902352</v>
      </c>
      <c r="AZ458">
        <v>2.1479941345214848</v>
      </c>
      <c r="BA458">
        <v>2.3198324523925788</v>
      </c>
      <c r="BB458">
        <v>1.460636120605469</v>
      </c>
      <c r="BC458">
        <v>1.546555737304687</v>
      </c>
      <c r="BD458">
        <v>1.7183947509765629</v>
      </c>
      <c r="BE458">
        <v>1.976154302978516</v>
      </c>
      <c r="BF458">
        <v>0.77327958374023442</v>
      </c>
      <c r="BG458">
        <v>0.60143987426757817</v>
      </c>
      <c r="BH458">
        <v>0.77327980346679703</v>
      </c>
      <c r="BI458">
        <v>0.34367997436523429</v>
      </c>
      <c r="BJ458">
        <v>0.94511860351562516</v>
      </c>
      <c r="BK458">
        <v>1.1169578552246091</v>
      </c>
      <c r="BL458">
        <v>1.202878051757813</v>
      </c>
      <c r="BM458">
        <v>1.2887982421874999</v>
      </c>
      <c r="BN458">
        <v>1.374716589355468</v>
      </c>
      <c r="BO458">
        <v>1.374716589355468</v>
      </c>
      <c r="BP458">
        <v>1.288796978759766</v>
      </c>
      <c r="BQ458">
        <v>2.491690869140625</v>
      </c>
      <c r="BR458">
        <v>2.6635345764160152</v>
      </c>
      <c r="BS458">
        <v>1.288797210693359</v>
      </c>
      <c r="BT458">
        <v>0.68735927734375002</v>
      </c>
      <c r="BU458">
        <v>0.60143919677734381</v>
      </c>
    </row>
    <row r="459" spans="1:73">
      <c r="A459" t="s">
        <v>73</v>
      </c>
      <c r="B459" t="s">
        <v>218</v>
      </c>
      <c r="C459" t="s">
        <v>117</v>
      </c>
      <c r="E459" t="s">
        <v>73</v>
      </c>
      <c r="F459" t="s">
        <v>216</v>
      </c>
      <c r="I459" t="s">
        <v>73</v>
      </c>
      <c r="M459" t="s">
        <v>77</v>
      </c>
      <c r="N459" t="s">
        <v>217</v>
      </c>
      <c r="O459" t="s">
        <v>77</v>
      </c>
      <c r="P459">
        <v>45</v>
      </c>
      <c r="Q459">
        <v>4</v>
      </c>
      <c r="R459">
        <v>1</v>
      </c>
      <c r="S459" t="s">
        <v>79</v>
      </c>
      <c r="T459" t="s">
        <v>80</v>
      </c>
      <c r="U459" t="s">
        <v>81</v>
      </c>
      <c r="V459">
        <v>119</v>
      </c>
      <c r="W459">
        <v>2</v>
      </c>
      <c r="X459">
        <v>1</v>
      </c>
      <c r="Y459" t="s">
        <v>82</v>
      </c>
      <c r="Z459">
        <v>33</v>
      </c>
      <c r="AA459" t="s">
        <v>83</v>
      </c>
      <c r="AB459" t="s">
        <v>94</v>
      </c>
      <c r="AC459" t="s">
        <v>95</v>
      </c>
      <c r="AD459" t="s">
        <v>95</v>
      </c>
      <c r="AE459" t="s">
        <v>95</v>
      </c>
      <c r="AF459" t="s">
        <v>96</v>
      </c>
      <c r="AG459">
        <v>25.60457886962892</v>
      </c>
      <c r="AH459">
        <v>24.917232910156269</v>
      </c>
      <c r="AI459">
        <v>25.862348529052738</v>
      </c>
      <c r="AJ459">
        <v>26.291949060058609</v>
      </c>
      <c r="AK459">
        <v>26.206015667724621</v>
      </c>
      <c r="AL459">
        <v>27.065237707519529</v>
      </c>
      <c r="AM459">
        <v>27.065194531249968</v>
      </c>
      <c r="AN459">
        <v>25.174959747314471</v>
      </c>
      <c r="AO459">
        <v>28.783648510742129</v>
      </c>
      <c r="AP459">
        <v>27.32299542236326</v>
      </c>
      <c r="AQ459">
        <v>26.54969036254883</v>
      </c>
      <c r="AR459">
        <v>26.291924609374998</v>
      </c>
      <c r="AS459">
        <v>26.12009006958009</v>
      </c>
      <c r="AT459">
        <v>35.743246795654073</v>
      </c>
      <c r="AU459">
        <v>27.752591815185511</v>
      </c>
      <c r="AV459">
        <v>27.83851443481441</v>
      </c>
      <c r="AW459">
        <v>26.034170568847671</v>
      </c>
      <c r="AX459">
        <v>27.580745916748011</v>
      </c>
      <c r="AY459">
        <v>25.776400445556661</v>
      </c>
      <c r="AZ459">
        <v>26.12008352050783</v>
      </c>
      <c r="BA459">
        <v>26.377848828125011</v>
      </c>
      <c r="BB459">
        <v>28.869580438232362</v>
      </c>
      <c r="BC459">
        <v>25.518630096435569</v>
      </c>
      <c r="BD459">
        <v>25.948244744873062</v>
      </c>
      <c r="BE459">
        <v>25.089023834228541</v>
      </c>
      <c r="BF459">
        <v>24.91717243041996</v>
      </c>
      <c r="BG459">
        <v>26.206014617919941</v>
      </c>
      <c r="BH459">
        <v>26.120097302246108</v>
      </c>
      <c r="BI459">
        <v>25.948250012207051</v>
      </c>
      <c r="BJ459">
        <v>26.97932073364256</v>
      </c>
      <c r="BK459">
        <v>27.924440258789019</v>
      </c>
      <c r="BL459">
        <v>27.838515014648401</v>
      </c>
      <c r="BM459">
        <v>27.23706284179686</v>
      </c>
      <c r="BN459">
        <v>26.463776483154309</v>
      </c>
      <c r="BO459">
        <v>27.494837329101529</v>
      </c>
      <c r="BP459">
        <v>27.494833764648408</v>
      </c>
      <c r="BQ459">
        <v>24.48758900146488</v>
      </c>
      <c r="BR459">
        <v>23.628388305664082</v>
      </c>
      <c r="BS459">
        <v>25.518649951171891</v>
      </c>
      <c r="BT459">
        <v>25.776413989257829</v>
      </c>
      <c r="BU459">
        <v>23.972071844482439</v>
      </c>
    </row>
    <row r="460" spans="1:73">
      <c r="A460" t="s">
        <v>73</v>
      </c>
      <c r="B460" t="s">
        <v>218</v>
      </c>
      <c r="C460" t="s">
        <v>117</v>
      </c>
      <c r="E460" t="s">
        <v>73</v>
      </c>
      <c r="F460" t="s">
        <v>216</v>
      </c>
      <c r="I460" t="s">
        <v>73</v>
      </c>
      <c r="M460" t="s">
        <v>77</v>
      </c>
      <c r="N460" t="s">
        <v>217</v>
      </c>
      <c r="O460" t="s">
        <v>77</v>
      </c>
      <c r="P460">
        <v>45</v>
      </c>
      <c r="Q460">
        <v>4</v>
      </c>
      <c r="R460">
        <v>1</v>
      </c>
      <c r="S460" t="s">
        <v>79</v>
      </c>
      <c r="T460" t="s">
        <v>80</v>
      </c>
      <c r="U460" t="s">
        <v>81</v>
      </c>
      <c r="V460">
        <v>119</v>
      </c>
      <c r="W460">
        <v>2</v>
      </c>
      <c r="X460">
        <v>1</v>
      </c>
      <c r="Y460" t="s">
        <v>82</v>
      </c>
      <c r="Z460">
        <v>51</v>
      </c>
      <c r="AA460" t="s">
        <v>83</v>
      </c>
      <c r="AB460" t="s">
        <v>97</v>
      </c>
      <c r="AC460" t="s">
        <v>125</v>
      </c>
      <c r="AD460" t="s">
        <v>126</v>
      </c>
      <c r="AE460" t="s">
        <v>126</v>
      </c>
      <c r="AF460" t="s">
        <v>127</v>
      </c>
      <c r="AG460">
        <v>0</v>
      </c>
      <c r="AH460">
        <v>0</v>
      </c>
      <c r="AI460">
        <v>0</v>
      </c>
      <c r="AJ460">
        <v>1.2028772521972659</v>
      </c>
      <c r="AK460">
        <v>0</v>
      </c>
      <c r="AL460">
        <v>0</v>
      </c>
      <c r="AM460">
        <v>0</v>
      </c>
      <c r="AN460">
        <v>0</v>
      </c>
      <c r="AO460">
        <v>0</v>
      </c>
      <c r="AP460">
        <v>0</v>
      </c>
      <c r="AQ460">
        <v>0</v>
      </c>
      <c r="AR460">
        <v>0</v>
      </c>
      <c r="AS460">
        <v>0</v>
      </c>
      <c r="AT460">
        <v>0</v>
      </c>
      <c r="AU460">
        <v>0</v>
      </c>
      <c r="AV460">
        <v>0</v>
      </c>
      <c r="AW460">
        <v>0</v>
      </c>
      <c r="AX460">
        <v>0</v>
      </c>
      <c r="AY460">
        <v>0</v>
      </c>
      <c r="AZ460">
        <v>0</v>
      </c>
      <c r="BA460">
        <v>0</v>
      </c>
      <c r="BB460">
        <v>0</v>
      </c>
      <c r="BC460">
        <v>0</v>
      </c>
      <c r="BD460">
        <v>0</v>
      </c>
      <c r="BE460">
        <v>0</v>
      </c>
      <c r="BF460">
        <v>0</v>
      </c>
      <c r="BG460">
        <v>0</v>
      </c>
      <c r="BH460">
        <v>0</v>
      </c>
      <c r="BI460">
        <v>0</v>
      </c>
      <c r="BJ460">
        <v>0</v>
      </c>
      <c r="BK460">
        <v>0</v>
      </c>
      <c r="BL460">
        <v>0</v>
      </c>
      <c r="BM460">
        <v>0</v>
      </c>
      <c r="BN460">
        <v>0</v>
      </c>
      <c r="BO460">
        <v>0</v>
      </c>
      <c r="BP460">
        <v>0.51552036743164076</v>
      </c>
      <c r="BQ460">
        <v>1.2028768920898441</v>
      </c>
      <c r="BR460">
        <v>1.2028768920898441</v>
      </c>
      <c r="BS460">
        <v>1.2028768920898441</v>
      </c>
      <c r="BT460">
        <v>1.2028768920898441</v>
      </c>
      <c r="BU460">
        <v>1.2028768920898441</v>
      </c>
    </row>
    <row r="461" spans="1:73">
      <c r="A461" t="s">
        <v>73</v>
      </c>
      <c r="B461" t="s">
        <v>218</v>
      </c>
      <c r="C461" t="s">
        <v>117</v>
      </c>
      <c r="E461" t="s">
        <v>73</v>
      </c>
      <c r="F461" t="s">
        <v>216</v>
      </c>
      <c r="I461" t="s">
        <v>73</v>
      </c>
      <c r="M461" t="s">
        <v>77</v>
      </c>
      <c r="N461" t="s">
        <v>217</v>
      </c>
      <c r="O461" t="s">
        <v>77</v>
      </c>
      <c r="P461">
        <v>45</v>
      </c>
      <c r="Q461">
        <v>4</v>
      </c>
      <c r="R461">
        <v>1</v>
      </c>
      <c r="S461" t="s">
        <v>79</v>
      </c>
      <c r="T461" t="s">
        <v>80</v>
      </c>
      <c r="U461" t="s">
        <v>81</v>
      </c>
      <c r="V461">
        <v>119</v>
      </c>
      <c r="W461">
        <v>2</v>
      </c>
      <c r="X461">
        <v>1</v>
      </c>
      <c r="Y461" t="s">
        <v>82</v>
      </c>
      <c r="Z461">
        <v>68</v>
      </c>
      <c r="AA461" t="s">
        <v>101</v>
      </c>
      <c r="AB461" t="s">
        <v>91</v>
      </c>
      <c r="AC461" t="s">
        <v>102</v>
      </c>
      <c r="AD461" t="s">
        <v>102</v>
      </c>
      <c r="AE461" t="s">
        <v>102</v>
      </c>
      <c r="AF461" t="s">
        <v>103</v>
      </c>
      <c r="AG461">
        <v>58.684976434325797</v>
      </c>
      <c r="AH461">
        <v>58.513127886962522</v>
      </c>
      <c r="AI461">
        <v>58.427206774901961</v>
      </c>
      <c r="AJ461">
        <v>57.997607958983963</v>
      </c>
      <c r="AK461">
        <v>58.684978015136338</v>
      </c>
      <c r="AL461">
        <v>57.825755975341373</v>
      </c>
      <c r="AM461">
        <v>57.997637475585478</v>
      </c>
      <c r="AN461">
        <v>59.3723550964352</v>
      </c>
      <c r="AO461">
        <v>56.1073453918452</v>
      </c>
      <c r="AP461">
        <v>57.22431919555617</v>
      </c>
      <c r="AQ461">
        <v>58.083544110106999</v>
      </c>
      <c r="AR461">
        <v>58.341309863280841</v>
      </c>
      <c r="AS461">
        <v>57.911704406737847</v>
      </c>
      <c r="AT461">
        <v>50.780220178222201</v>
      </c>
      <c r="AU461">
        <v>57.825757806396041</v>
      </c>
      <c r="AV461">
        <v>57.482075750731973</v>
      </c>
      <c r="AW461">
        <v>58.942740899657842</v>
      </c>
      <c r="AX461">
        <v>57.653924987792507</v>
      </c>
      <c r="AY461">
        <v>59.028672125243773</v>
      </c>
      <c r="AZ461">
        <v>58.77090809326134</v>
      </c>
      <c r="BA461">
        <v>58.341304467773028</v>
      </c>
      <c r="BB461">
        <v>56.708769189452632</v>
      </c>
      <c r="BC461">
        <v>59.973799914550433</v>
      </c>
      <c r="BD461">
        <v>59.372346252441062</v>
      </c>
      <c r="BE461">
        <v>59.973807611083629</v>
      </c>
      <c r="BF461">
        <v>61.348533734130513</v>
      </c>
      <c r="BG461">
        <v>60.231531256103167</v>
      </c>
      <c r="BH461">
        <v>60.145608642577798</v>
      </c>
      <c r="BI461">
        <v>60.747055761718407</v>
      </c>
      <c r="BJ461">
        <v>59.114546411132487</v>
      </c>
      <c r="BK461">
        <v>57.99758763427694</v>
      </c>
      <c r="BL461">
        <v>57.997592681884328</v>
      </c>
      <c r="BM461">
        <v>58.51312466430624</v>
      </c>
      <c r="BN461">
        <v>59.2004926757809</v>
      </c>
      <c r="BO461">
        <v>58.16943182983357</v>
      </c>
      <c r="BP461">
        <v>57.739834637450713</v>
      </c>
      <c r="BQ461">
        <v>58.8568289855953</v>
      </c>
      <c r="BR461">
        <v>59.544185974120737</v>
      </c>
      <c r="BS461">
        <v>59.028661694335568</v>
      </c>
      <c r="BT461">
        <v>59.372335589599267</v>
      </c>
      <c r="BU461">
        <v>61.262597814941053</v>
      </c>
    </row>
    <row r="462" spans="1:73">
      <c r="A462" t="s">
        <v>73</v>
      </c>
      <c r="B462" t="s">
        <v>219</v>
      </c>
      <c r="C462" t="s">
        <v>117</v>
      </c>
      <c r="E462" t="s">
        <v>73</v>
      </c>
      <c r="F462" t="s">
        <v>216</v>
      </c>
      <c r="I462" t="s">
        <v>73</v>
      </c>
      <c r="M462" t="s">
        <v>77</v>
      </c>
      <c r="N462" t="s">
        <v>217</v>
      </c>
      <c r="O462" t="s">
        <v>77</v>
      </c>
      <c r="P462">
        <v>46</v>
      </c>
      <c r="Q462">
        <v>4</v>
      </c>
      <c r="R462">
        <v>1</v>
      </c>
      <c r="S462" t="s">
        <v>79</v>
      </c>
      <c r="T462" t="s">
        <v>80</v>
      </c>
      <c r="U462" t="s">
        <v>81</v>
      </c>
      <c r="V462">
        <v>119</v>
      </c>
      <c r="W462">
        <v>2</v>
      </c>
      <c r="X462">
        <v>1</v>
      </c>
      <c r="Y462" t="s">
        <v>82</v>
      </c>
      <c r="Z462">
        <v>33</v>
      </c>
      <c r="AA462" t="s">
        <v>83</v>
      </c>
      <c r="AB462" t="s">
        <v>94</v>
      </c>
      <c r="AC462" t="s">
        <v>95</v>
      </c>
      <c r="AD462" t="s">
        <v>95</v>
      </c>
      <c r="AE462" t="s">
        <v>95</v>
      </c>
      <c r="AF462" t="s">
        <v>96</v>
      </c>
      <c r="AG462">
        <v>8.1510663208007799</v>
      </c>
      <c r="AH462">
        <v>9.1806731750488293</v>
      </c>
      <c r="AI462">
        <v>9.3522755493164063</v>
      </c>
      <c r="AJ462">
        <v>8.7516684265136711</v>
      </c>
      <c r="AK462">
        <v>8.5800681579589835</v>
      </c>
      <c r="AL462">
        <v>9.0090709228515635</v>
      </c>
      <c r="AM462">
        <v>8.5800675781249982</v>
      </c>
      <c r="AN462">
        <v>9.0090716308593741</v>
      </c>
      <c r="AO462">
        <v>8.9232696228027351</v>
      </c>
      <c r="AP462">
        <v>8.408466259765623</v>
      </c>
      <c r="AQ462">
        <v>9.2664731872558601</v>
      </c>
      <c r="AR462">
        <v>8.8374693725585924</v>
      </c>
      <c r="AS462">
        <v>9.0090726806640617</v>
      </c>
      <c r="AT462">
        <v>8.5800680419921864</v>
      </c>
      <c r="AU462">
        <v>8.494266741943358</v>
      </c>
      <c r="AV462">
        <v>8.6658680603027332</v>
      </c>
      <c r="AW462">
        <v>9.0948714050292985</v>
      </c>
      <c r="AX462">
        <v>8.5800676940917953</v>
      </c>
      <c r="AY462">
        <v>8.4084660278320307</v>
      </c>
      <c r="AZ462">
        <v>8.6658689941406237</v>
      </c>
      <c r="BA462">
        <v>8.6658689941406237</v>
      </c>
      <c r="BB462">
        <v>8.6658685302734373</v>
      </c>
      <c r="BC462">
        <v>8.4942675598144515</v>
      </c>
      <c r="BD462">
        <v>8.8374697265624995</v>
      </c>
      <c r="BE462">
        <v>8.8374696105957025</v>
      </c>
      <c r="BF462">
        <v>9.2664748352050772</v>
      </c>
      <c r="BG462">
        <v>8.5800671081542959</v>
      </c>
      <c r="BH462">
        <v>9.0090711608886718</v>
      </c>
      <c r="BI462">
        <v>8.8374691406250001</v>
      </c>
      <c r="BJ462">
        <v>9.2664721435546866</v>
      </c>
      <c r="BK462">
        <v>9.3522730957031239</v>
      </c>
      <c r="BL462">
        <v>9.0948721130371091</v>
      </c>
      <c r="BM462">
        <v>8.9232707946777339</v>
      </c>
      <c r="BN462">
        <v>9.0948712951660156</v>
      </c>
      <c r="BO462">
        <v>9.3522728576660157</v>
      </c>
      <c r="BP462">
        <v>9.0948707031249985</v>
      </c>
      <c r="BQ462">
        <v>8.9232699707031244</v>
      </c>
      <c r="BR462">
        <v>9.266473193359376</v>
      </c>
      <c r="BS462">
        <v>8.923271264648438</v>
      </c>
      <c r="BT462">
        <v>8.5800686279296858</v>
      </c>
      <c r="BU462">
        <v>8.7516693603515616</v>
      </c>
    </row>
    <row r="463" spans="1:73">
      <c r="A463" t="s">
        <v>73</v>
      </c>
      <c r="B463" t="s">
        <v>219</v>
      </c>
      <c r="C463" t="s">
        <v>117</v>
      </c>
      <c r="E463" t="s">
        <v>73</v>
      </c>
      <c r="F463" t="s">
        <v>216</v>
      </c>
      <c r="I463" t="s">
        <v>73</v>
      </c>
      <c r="M463" t="s">
        <v>77</v>
      </c>
      <c r="N463" t="s">
        <v>217</v>
      </c>
      <c r="O463" t="s">
        <v>77</v>
      </c>
      <c r="P463">
        <v>46</v>
      </c>
      <c r="Q463">
        <v>4</v>
      </c>
      <c r="R463">
        <v>1</v>
      </c>
      <c r="S463" t="s">
        <v>79</v>
      </c>
      <c r="T463" t="s">
        <v>80</v>
      </c>
      <c r="U463" t="s">
        <v>81</v>
      </c>
      <c r="V463">
        <v>119</v>
      </c>
      <c r="W463">
        <v>2</v>
      </c>
      <c r="X463">
        <v>1</v>
      </c>
      <c r="Y463" t="s">
        <v>82</v>
      </c>
      <c r="Z463">
        <v>68</v>
      </c>
      <c r="AA463" t="s">
        <v>101</v>
      </c>
      <c r="AB463" t="s">
        <v>91</v>
      </c>
      <c r="AC463" t="s">
        <v>102</v>
      </c>
      <c r="AD463" t="s">
        <v>102</v>
      </c>
      <c r="AE463" t="s">
        <v>102</v>
      </c>
      <c r="AF463" t="s">
        <v>103</v>
      </c>
      <c r="AG463">
        <v>25.911984344482359</v>
      </c>
      <c r="AH463">
        <v>24.88237749023433</v>
      </c>
      <c r="AI463">
        <v>24.710775115966751</v>
      </c>
      <c r="AJ463">
        <v>25.31138223876949</v>
      </c>
      <c r="AK463">
        <v>25.48298250732417</v>
      </c>
      <c r="AL463">
        <v>25.053979742431601</v>
      </c>
      <c r="AM463">
        <v>25.48298308715815</v>
      </c>
      <c r="AN463">
        <v>25.053979034423779</v>
      </c>
      <c r="AO463">
        <v>25.139781042480429</v>
      </c>
      <c r="AP463">
        <v>25.654584405517522</v>
      </c>
      <c r="AQ463">
        <v>24.796577478027299</v>
      </c>
      <c r="AR463">
        <v>25.225581292724559</v>
      </c>
      <c r="AS463">
        <v>25.053977984619099</v>
      </c>
      <c r="AT463">
        <v>25.482982623290969</v>
      </c>
      <c r="AU463">
        <v>25.56878392333979</v>
      </c>
      <c r="AV463">
        <v>25.397182604980419</v>
      </c>
      <c r="AW463">
        <v>24.968179260253859</v>
      </c>
      <c r="AX463">
        <v>25.482982971191351</v>
      </c>
      <c r="AY463">
        <v>25.654584637451119</v>
      </c>
      <c r="AZ463">
        <v>25.39718167114253</v>
      </c>
      <c r="BA463">
        <v>25.39718167114253</v>
      </c>
      <c r="BB463">
        <v>25.397182135009711</v>
      </c>
      <c r="BC463">
        <v>25.5687831054687</v>
      </c>
      <c r="BD463">
        <v>25.225580938720661</v>
      </c>
      <c r="BE463">
        <v>25.22558105468746</v>
      </c>
      <c r="BF463">
        <v>24.79657583007808</v>
      </c>
      <c r="BG463">
        <v>25.482983557128861</v>
      </c>
      <c r="BH463">
        <v>25.053979504394491</v>
      </c>
      <c r="BI463">
        <v>25.225581524658161</v>
      </c>
      <c r="BJ463">
        <v>24.79657852172847</v>
      </c>
      <c r="BK463">
        <v>24.710777569580031</v>
      </c>
      <c r="BL463">
        <v>24.968178552246052</v>
      </c>
      <c r="BM463">
        <v>25.13977987060543</v>
      </c>
      <c r="BN463">
        <v>24.968179370117149</v>
      </c>
      <c r="BO463">
        <v>24.710777807617141</v>
      </c>
      <c r="BP463">
        <v>24.96817996215816</v>
      </c>
      <c r="BQ463">
        <v>25.139780694580029</v>
      </c>
      <c r="BR463">
        <v>24.796577471923779</v>
      </c>
      <c r="BS463">
        <v>25.139779400634719</v>
      </c>
      <c r="BT463">
        <v>25.482982037353459</v>
      </c>
      <c r="BU463">
        <v>25.31138130493159</v>
      </c>
    </row>
    <row r="464" spans="1:73">
      <c r="A464" t="s">
        <v>73</v>
      </c>
      <c r="B464" t="s">
        <v>220</v>
      </c>
      <c r="C464" t="s">
        <v>117</v>
      </c>
      <c r="E464" t="s">
        <v>73</v>
      </c>
      <c r="F464" t="s">
        <v>114</v>
      </c>
      <c r="I464" t="s">
        <v>73</v>
      </c>
      <c r="M464" t="s">
        <v>77</v>
      </c>
      <c r="N464" t="s">
        <v>115</v>
      </c>
      <c r="O464" t="s">
        <v>77</v>
      </c>
      <c r="P464">
        <v>47</v>
      </c>
      <c r="Q464">
        <v>1</v>
      </c>
      <c r="R464">
        <v>1</v>
      </c>
      <c r="S464" t="s">
        <v>79</v>
      </c>
      <c r="T464" t="s">
        <v>80</v>
      </c>
      <c r="U464" t="s">
        <v>81</v>
      </c>
      <c r="V464">
        <v>119</v>
      </c>
      <c r="W464">
        <v>2</v>
      </c>
      <c r="X464">
        <v>1</v>
      </c>
      <c r="Y464" t="s">
        <v>82</v>
      </c>
      <c r="Z464">
        <v>21</v>
      </c>
      <c r="AA464" t="s">
        <v>87</v>
      </c>
      <c r="AB464" t="s">
        <v>88</v>
      </c>
      <c r="AC464" t="s">
        <v>89</v>
      </c>
      <c r="AD464" t="s">
        <v>89</v>
      </c>
      <c r="AE464" t="s">
        <v>89</v>
      </c>
      <c r="AF464" t="s">
        <v>90</v>
      </c>
      <c r="AG464">
        <v>0</v>
      </c>
      <c r="AH464">
        <v>0</v>
      </c>
      <c r="AI464">
        <v>0</v>
      </c>
      <c r="AJ464">
        <v>0</v>
      </c>
      <c r="AK464">
        <v>0</v>
      </c>
      <c r="AL464">
        <v>0</v>
      </c>
      <c r="AM464">
        <v>0</v>
      </c>
      <c r="AN464">
        <v>0</v>
      </c>
      <c r="AO464">
        <v>0</v>
      </c>
      <c r="AP464">
        <v>0</v>
      </c>
      <c r="AQ464">
        <v>0.17538234863281249</v>
      </c>
      <c r="AR464">
        <v>0.26307630615234379</v>
      </c>
      <c r="AS464">
        <v>0.26307630615234379</v>
      </c>
      <c r="AT464">
        <v>0.26307630615234379</v>
      </c>
      <c r="AU464">
        <v>1.0523243530273441</v>
      </c>
      <c r="AV464">
        <v>1.1400184692382811</v>
      </c>
      <c r="AW464">
        <v>1.3154067871093751</v>
      </c>
      <c r="AX464">
        <v>1.3154067871093751</v>
      </c>
      <c r="AY464">
        <v>1.3154067871093751</v>
      </c>
      <c r="AZ464">
        <v>1.490794140625</v>
      </c>
      <c r="BA464">
        <v>1.490794140625</v>
      </c>
      <c r="BB464">
        <v>1.490794140625</v>
      </c>
      <c r="BC464">
        <v>1.5784855163574221</v>
      </c>
      <c r="BD464">
        <v>1.666176647949219</v>
      </c>
      <c r="BE464">
        <v>1.403097277832031</v>
      </c>
      <c r="BF464">
        <v>1.403097277832031</v>
      </c>
      <c r="BG464">
        <v>1.403097277832031</v>
      </c>
      <c r="BH464">
        <v>1.052296398925781</v>
      </c>
      <c r="BI464">
        <v>0.26305570068359369</v>
      </c>
      <c r="BJ464">
        <v>0.26305570068359369</v>
      </c>
      <c r="BK464">
        <v>0.26305570068359369</v>
      </c>
      <c r="BL464">
        <v>0.26305570068359369</v>
      </c>
      <c r="BM464">
        <v>0.26305570068359369</v>
      </c>
      <c r="BN464">
        <v>0.87689676513671866</v>
      </c>
      <c r="BO464">
        <v>1.1399697509765629</v>
      </c>
      <c r="BP464">
        <v>1.315338519287109</v>
      </c>
      <c r="BQ464">
        <v>1.4907097106933589</v>
      </c>
      <c r="BR464">
        <v>1.4907097106933589</v>
      </c>
      <c r="BS464">
        <v>1.4907097106933589</v>
      </c>
      <c r="BT464">
        <v>1.4907097106933589</v>
      </c>
      <c r="BU464">
        <v>1.4907097106933589</v>
      </c>
    </row>
    <row r="465" spans="1:73">
      <c r="A465" t="s">
        <v>73</v>
      </c>
      <c r="B465" t="s">
        <v>220</v>
      </c>
      <c r="C465" t="s">
        <v>117</v>
      </c>
      <c r="E465" t="s">
        <v>73</v>
      </c>
      <c r="F465" t="s">
        <v>114</v>
      </c>
      <c r="I465" t="s">
        <v>73</v>
      </c>
      <c r="M465" t="s">
        <v>77</v>
      </c>
      <c r="N465" t="s">
        <v>115</v>
      </c>
      <c r="O465" t="s">
        <v>77</v>
      </c>
      <c r="P465">
        <v>47</v>
      </c>
      <c r="Q465">
        <v>1</v>
      </c>
      <c r="R465">
        <v>1</v>
      </c>
      <c r="S465" t="s">
        <v>79</v>
      </c>
      <c r="T465" t="s">
        <v>80</v>
      </c>
      <c r="U465" t="s">
        <v>81</v>
      </c>
      <c r="V465">
        <v>119</v>
      </c>
      <c r="W465">
        <v>2</v>
      </c>
      <c r="X465">
        <v>1</v>
      </c>
      <c r="Y465" t="s">
        <v>82</v>
      </c>
      <c r="Z465">
        <v>25</v>
      </c>
      <c r="AA465" t="s">
        <v>87</v>
      </c>
      <c r="AB465" t="s">
        <v>91</v>
      </c>
      <c r="AC465" t="s">
        <v>110</v>
      </c>
      <c r="AD465" t="s">
        <v>110</v>
      </c>
      <c r="AE465" t="s">
        <v>110</v>
      </c>
      <c r="AF465" t="s">
        <v>111</v>
      </c>
      <c r="AG465">
        <v>0</v>
      </c>
      <c r="AH465">
        <v>0</v>
      </c>
      <c r="AI465">
        <v>0</v>
      </c>
      <c r="AJ465">
        <v>0</v>
      </c>
      <c r="AK465">
        <v>0</v>
      </c>
      <c r="AL465">
        <v>0</v>
      </c>
      <c r="AM465">
        <v>0</v>
      </c>
      <c r="AN465">
        <v>0</v>
      </c>
      <c r="AO465">
        <v>0</v>
      </c>
      <c r="AP465">
        <v>0</v>
      </c>
      <c r="AQ465">
        <v>0</v>
      </c>
      <c r="AR465">
        <v>0</v>
      </c>
      <c r="AS465">
        <v>0</v>
      </c>
      <c r="AT465">
        <v>0</v>
      </c>
      <c r="AU465">
        <v>0</v>
      </c>
      <c r="AV465">
        <v>0</v>
      </c>
      <c r="AW465">
        <v>0</v>
      </c>
      <c r="AX465">
        <v>0</v>
      </c>
      <c r="AY465">
        <v>0</v>
      </c>
      <c r="AZ465">
        <v>0</v>
      </c>
      <c r="BA465">
        <v>0</v>
      </c>
      <c r="BB465">
        <v>0</v>
      </c>
      <c r="BC465">
        <v>8.7693475341796875E-2</v>
      </c>
      <c r="BD465">
        <v>0</v>
      </c>
      <c r="BE465">
        <v>0</v>
      </c>
      <c r="BF465">
        <v>0</v>
      </c>
      <c r="BG465">
        <v>0</v>
      </c>
      <c r="BH465">
        <v>0</v>
      </c>
      <c r="BI465">
        <v>0</v>
      </c>
      <c r="BJ465">
        <v>0</v>
      </c>
      <c r="BK465">
        <v>0</v>
      </c>
      <c r="BL465">
        <v>0.26308058471679691</v>
      </c>
      <c r="BM465">
        <v>0.26308058471679691</v>
      </c>
      <c r="BN465">
        <v>0.26308058471679691</v>
      </c>
      <c r="BO465">
        <v>0.26308058471679691</v>
      </c>
      <c r="BP465">
        <v>0.26308058471679691</v>
      </c>
      <c r="BQ465">
        <v>0.17538710937499999</v>
      </c>
      <c r="BR465">
        <v>0.17538710937499999</v>
      </c>
      <c r="BS465">
        <v>0.17538710937499999</v>
      </c>
      <c r="BT465">
        <v>0.26308058471679691</v>
      </c>
      <c r="BU465">
        <v>0.26308058471679691</v>
      </c>
    </row>
    <row r="466" spans="1:73">
      <c r="A466" t="s">
        <v>73</v>
      </c>
      <c r="B466" t="s">
        <v>220</v>
      </c>
      <c r="C466" t="s">
        <v>117</v>
      </c>
      <c r="E466" t="s">
        <v>73</v>
      </c>
      <c r="F466" t="s">
        <v>114</v>
      </c>
      <c r="I466" t="s">
        <v>73</v>
      </c>
      <c r="M466" t="s">
        <v>77</v>
      </c>
      <c r="N466" t="s">
        <v>115</v>
      </c>
      <c r="O466" t="s">
        <v>77</v>
      </c>
      <c r="P466">
        <v>47</v>
      </c>
      <c r="Q466">
        <v>1</v>
      </c>
      <c r="R466">
        <v>1</v>
      </c>
      <c r="S466" t="s">
        <v>79</v>
      </c>
      <c r="T466" t="s">
        <v>80</v>
      </c>
      <c r="U466" t="s">
        <v>81</v>
      </c>
      <c r="V466">
        <v>119</v>
      </c>
      <c r="W466">
        <v>2</v>
      </c>
      <c r="X466">
        <v>1</v>
      </c>
      <c r="Y466" t="s">
        <v>82</v>
      </c>
      <c r="Z466">
        <v>30</v>
      </c>
      <c r="AA466" t="s">
        <v>87</v>
      </c>
      <c r="AB466" t="s">
        <v>91</v>
      </c>
      <c r="AC466" t="s">
        <v>149</v>
      </c>
      <c r="AD466" t="s">
        <v>149</v>
      </c>
      <c r="AE466" t="s">
        <v>149</v>
      </c>
      <c r="AF466" t="s">
        <v>150</v>
      </c>
      <c r="AG466">
        <v>0</v>
      </c>
      <c r="AH466">
        <v>0</v>
      </c>
      <c r="AI466">
        <v>0</v>
      </c>
      <c r="AJ466">
        <v>0</v>
      </c>
      <c r="AK466">
        <v>0</v>
      </c>
      <c r="AL466">
        <v>0</v>
      </c>
      <c r="AM466">
        <v>0</v>
      </c>
      <c r="AN466">
        <v>0</v>
      </c>
      <c r="AO466">
        <v>0</v>
      </c>
      <c r="AP466">
        <v>0</v>
      </c>
      <c r="AQ466">
        <v>0</v>
      </c>
      <c r="AR466">
        <v>0</v>
      </c>
      <c r="AS466">
        <v>0</v>
      </c>
      <c r="AT466">
        <v>0</v>
      </c>
      <c r="AU466">
        <v>0</v>
      </c>
      <c r="AV466">
        <v>0</v>
      </c>
      <c r="AW466">
        <v>0</v>
      </c>
      <c r="AX466">
        <v>0</v>
      </c>
      <c r="AY466">
        <v>0</v>
      </c>
      <c r="AZ466">
        <v>0</v>
      </c>
      <c r="BA466">
        <v>0</v>
      </c>
      <c r="BB466">
        <v>0</v>
      </c>
      <c r="BC466">
        <v>0</v>
      </c>
      <c r="BD466">
        <v>0</v>
      </c>
      <c r="BE466">
        <v>0</v>
      </c>
      <c r="BF466">
        <v>0</v>
      </c>
      <c r="BG466">
        <v>0</v>
      </c>
      <c r="BH466">
        <v>0</v>
      </c>
      <c r="BI466">
        <v>0</v>
      </c>
      <c r="BJ466">
        <v>0</v>
      </c>
      <c r="BK466">
        <v>0</v>
      </c>
      <c r="BL466">
        <v>0</v>
      </c>
      <c r="BM466">
        <v>0</v>
      </c>
      <c r="BN466">
        <v>0</v>
      </c>
      <c r="BO466">
        <v>0</v>
      </c>
      <c r="BP466">
        <v>0</v>
      </c>
      <c r="BQ466">
        <v>0</v>
      </c>
      <c r="BR466">
        <v>0</v>
      </c>
      <c r="BS466">
        <v>0</v>
      </c>
      <c r="BT466">
        <v>0.26302824096679689</v>
      </c>
      <c r="BU466">
        <v>0.26302824096679689</v>
      </c>
    </row>
    <row r="467" spans="1:73">
      <c r="A467" t="s">
        <v>73</v>
      </c>
      <c r="B467" t="s">
        <v>220</v>
      </c>
      <c r="C467" t="s">
        <v>117</v>
      </c>
      <c r="E467" t="s">
        <v>73</v>
      </c>
      <c r="F467" t="s">
        <v>114</v>
      </c>
      <c r="I467" t="s">
        <v>73</v>
      </c>
      <c r="M467" t="s">
        <v>77</v>
      </c>
      <c r="N467" t="s">
        <v>115</v>
      </c>
      <c r="O467" t="s">
        <v>77</v>
      </c>
      <c r="P467">
        <v>47</v>
      </c>
      <c r="Q467">
        <v>1</v>
      </c>
      <c r="R467">
        <v>1</v>
      </c>
      <c r="S467" t="s">
        <v>79</v>
      </c>
      <c r="T467" t="s">
        <v>80</v>
      </c>
      <c r="U467" t="s">
        <v>81</v>
      </c>
      <c r="V467">
        <v>119</v>
      </c>
      <c r="W467">
        <v>2</v>
      </c>
      <c r="X467">
        <v>1</v>
      </c>
      <c r="Y467" t="s">
        <v>82</v>
      </c>
      <c r="Z467">
        <v>33</v>
      </c>
      <c r="AA467" t="s">
        <v>83</v>
      </c>
      <c r="AB467" t="s">
        <v>94</v>
      </c>
      <c r="AC467" t="s">
        <v>95</v>
      </c>
      <c r="AD467" t="s">
        <v>95</v>
      </c>
      <c r="AE467" t="s">
        <v>95</v>
      </c>
      <c r="AF467" t="s">
        <v>96</v>
      </c>
      <c r="AG467">
        <v>0</v>
      </c>
      <c r="AH467">
        <v>0</v>
      </c>
      <c r="AI467">
        <v>0</v>
      </c>
      <c r="AJ467">
        <v>0</v>
      </c>
      <c r="AK467">
        <v>0</v>
      </c>
      <c r="AL467">
        <v>0</v>
      </c>
      <c r="AM467">
        <v>0</v>
      </c>
      <c r="AN467">
        <v>0</v>
      </c>
      <c r="AO467">
        <v>0</v>
      </c>
      <c r="AP467">
        <v>12.80260717773437</v>
      </c>
      <c r="AQ467">
        <v>0</v>
      </c>
      <c r="AR467">
        <v>0</v>
      </c>
      <c r="AS467">
        <v>0</v>
      </c>
      <c r="AT467">
        <v>0</v>
      </c>
      <c r="AU467">
        <v>0</v>
      </c>
      <c r="AV467">
        <v>0</v>
      </c>
      <c r="AW467">
        <v>0</v>
      </c>
      <c r="AX467">
        <v>0</v>
      </c>
      <c r="AY467">
        <v>0</v>
      </c>
      <c r="AZ467">
        <v>0</v>
      </c>
      <c r="BA467">
        <v>0</v>
      </c>
      <c r="BB467">
        <v>0</v>
      </c>
      <c r="BC467">
        <v>0</v>
      </c>
      <c r="BD467">
        <v>0</v>
      </c>
      <c r="BE467">
        <v>0</v>
      </c>
      <c r="BF467">
        <v>0</v>
      </c>
      <c r="BG467">
        <v>0</v>
      </c>
      <c r="BH467">
        <v>0</v>
      </c>
      <c r="BI467">
        <v>0</v>
      </c>
      <c r="BJ467">
        <v>9.4702515502929678</v>
      </c>
      <c r="BK467">
        <v>0</v>
      </c>
      <c r="BL467">
        <v>0</v>
      </c>
      <c r="BM467">
        <v>0</v>
      </c>
      <c r="BN467">
        <v>0</v>
      </c>
      <c r="BO467">
        <v>0</v>
      </c>
      <c r="BP467">
        <v>0</v>
      </c>
      <c r="BQ467">
        <v>0</v>
      </c>
      <c r="BR467">
        <v>0</v>
      </c>
      <c r="BS467">
        <v>0</v>
      </c>
      <c r="BT467">
        <v>0</v>
      </c>
      <c r="BU467">
        <v>0</v>
      </c>
    </row>
    <row r="468" spans="1:73">
      <c r="A468" t="s">
        <v>73</v>
      </c>
      <c r="B468" t="s">
        <v>220</v>
      </c>
      <c r="C468" t="s">
        <v>117</v>
      </c>
      <c r="E468" t="s">
        <v>73</v>
      </c>
      <c r="F468" t="s">
        <v>114</v>
      </c>
      <c r="I468" t="s">
        <v>73</v>
      </c>
      <c r="M468" t="s">
        <v>77</v>
      </c>
      <c r="N468" t="s">
        <v>115</v>
      </c>
      <c r="O468" t="s">
        <v>77</v>
      </c>
      <c r="P468">
        <v>47</v>
      </c>
      <c r="Q468">
        <v>1</v>
      </c>
      <c r="R468">
        <v>1</v>
      </c>
      <c r="S468" t="s">
        <v>79</v>
      </c>
      <c r="T468" t="s">
        <v>80</v>
      </c>
      <c r="U468" t="s">
        <v>81</v>
      </c>
      <c r="V468">
        <v>119</v>
      </c>
      <c r="W468">
        <v>2</v>
      </c>
      <c r="X468">
        <v>1</v>
      </c>
      <c r="Y468" t="s">
        <v>82</v>
      </c>
      <c r="Z468">
        <v>66</v>
      </c>
      <c r="AA468" t="s">
        <v>83</v>
      </c>
      <c r="AB468" t="s">
        <v>97</v>
      </c>
      <c r="AC468" t="s">
        <v>98</v>
      </c>
      <c r="AD468" t="s">
        <v>99</v>
      </c>
      <c r="AE468" t="s">
        <v>99</v>
      </c>
      <c r="AF468" t="s">
        <v>100</v>
      </c>
      <c r="AG468">
        <v>0</v>
      </c>
      <c r="AH468">
        <v>1.1399375610351561</v>
      </c>
      <c r="AI468">
        <v>0</v>
      </c>
      <c r="AJ468">
        <v>0</v>
      </c>
      <c r="AK468">
        <v>0</v>
      </c>
      <c r="AL468">
        <v>0</v>
      </c>
      <c r="AM468">
        <v>2.9814761962890621</v>
      </c>
      <c r="AN468">
        <v>2.9814761962890621</v>
      </c>
      <c r="AO468">
        <v>2.9814761962890621</v>
      </c>
      <c r="AP468">
        <v>2.1922707092285152</v>
      </c>
      <c r="AQ468">
        <v>0</v>
      </c>
      <c r="AR468">
        <v>0</v>
      </c>
      <c r="AS468">
        <v>0.43847551269531249</v>
      </c>
      <c r="AT468">
        <v>0.78925585937500009</v>
      </c>
      <c r="AU468">
        <v>0.70156077270507822</v>
      </c>
      <c r="AV468">
        <v>0.70156077270507822</v>
      </c>
      <c r="AW468">
        <v>1.0523399902343751</v>
      </c>
      <c r="AX468">
        <v>2.1046763671875</v>
      </c>
      <c r="AY468">
        <v>1.75389594116211</v>
      </c>
      <c r="AZ468">
        <v>1.6662009338378909</v>
      </c>
      <c r="BA468">
        <v>1.578506408691406</v>
      </c>
      <c r="BB468">
        <v>1.578506408691406</v>
      </c>
      <c r="BC468">
        <v>1.578506408691406</v>
      </c>
      <c r="BD468">
        <v>2.1046770080566399</v>
      </c>
      <c r="BE468">
        <v>3.5953670288085928</v>
      </c>
      <c r="BF468">
        <v>3.5953670288085928</v>
      </c>
      <c r="BG468">
        <v>3.5953670288085928</v>
      </c>
      <c r="BH468">
        <v>3.5953670288085928</v>
      </c>
      <c r="BI468">
        <v>2.9815519714355472</v>
      </c>
      <c r="BJ468">
        <v>2.1923716186523441</v>
      </c>
      <c r="BK468">
        <v>1.666201904296875</v>
      </c>
      <c r="BL468">
        <v>1.666201904296875</v>
      </c>
      <c r="BM468">
        <v>1.666201904296875</v>
      </c>
      <c r="BN468">
        <v>1.666201904296875</v>
      </c>
      <c r="BO468">
        <v>1.929286437988281</v>
      </c>
      <c r="BP468">
        <v>2.280066784667969</v>
      </c>
      <c r="BQ468">
        <v>2.280066784667969</v>
      </c>
      <c r="BR468">
        <v>2.280066784667969</v>
      </c>
      <c r="BS468">
        <v>2.1046776550292972</v>
      </c>
      <c r="BT468">
        <v>2.1046776550292972</v>
      </c>
      <c r="BU468">
        <v>2.1046776550292972</v>
      </c>
    </row>
    <row r="469" spans="1:73">
      <c r="A469" t="s">
        <v>73</v>
      </c>
      <c r="B469" t="s">
        <v>220</v>
      </c>
      <c r="C469" t="s">
        <v>117</v>
      </c>
      <c r="E469" t="s">
        <v>73</v>
      </c>
      <c r="F469" t="s">
        <v>114</v>
      </c>
      <c r="I469" t="s">
        <v>73</v>
      </c>
      <c r="M469" t="s">
        <v>77</v>
      </c>
      <c r="N469" t="s">
        <v>115</v>
      </c>
      <c r="O469" t="s">
        <v>77</v>
      </c>
      <c r="P469">
        <v>47</v>
      </c>
      <c r="Q469">
        <v>1</v>
      </c>
      <c r="R469">
        <v>1</v>
      </c>
      <c r="S469" t="s">
        <v>79</v>
      </c>
      <c r="T469" t="s">
        <v>80</v>
      </c>
      <c r="U469" t="s">
        <v>81</v>
      </c>
      <c r="V469">
        <v>119</v>
      </c>
      <c r="W469">
        <v>2</v>
      </c>
      <c r="X469">
        <v>1</v>
      </c>
      <c r="Y469" t="s">
        <v>82</v>
      </c>
      <c r="Z469">
        <v>68</v>
      </c>
      <c r="AA469" t="s">
        <v>101</v>
      </c>
      <c r="AB469" t="s">
        <v>91</v>
      </c>
      <c r="AC469" t="s">
        <v>102</v>
      </c>
      <c r="AD469" t="s">
        <v>102</v>
      </c>
      <c r="AE469" t="s">
        <v>102</v>
      </c>
      <c r="AF469" t="s">
        <v>103</v>
      </c>
      <c r="AG469">
        <v>1546.551230780093</v>
      </c>
      <c r="AH469">
        <v>1546.551230780093</v>
      </c>
      <c r="AI469">
        <v>1546.3758406067529</v>
      </c>
      <c r="AJ469">
        <v>1545.674276928775</v>
      </c>
      <c r="AK469">
        <v>1545.674276928775</v>
      </c>
      <c r="AL469">
        <v>1536.466299243227</v>
      </c>
      <c r="AM469">
        <v>1536.2909087464</v>
      </c>
      <c r="AN469">
        <v>1536.1155180054341</v>
      </c>
      <c r="AO469">
        <v>1536.1155180054341</v>
      </c>
      <c r="AP469">
        <v>1533.046452667299</v>
      </c>
      <c r="AQ469">
        <v>1535.940135656801</v>
      </c>
      <c r="AR469">
        <v>1535.8524416992809</v>
      </c>
      <c r="AS469">
        <v>1535.8524416992809</v>
      </c>
      <c r="AT469">
        <v>1535.5016613526011</v>
      </c>
      <c r="AU469">
        <v>1534.3616328797009</v>
      </c>
      <c r="AV469">
        <v>1534.2739387634899</v>
      </c>
      <c r="AW469">
        <v>1541.903413604799</v>
      </c>
      <c r="AX469">
        <v>1543.0434535889301</v>
      </c>
      <c r="AY469">
        <v>1543.48192805182</v>
      </c>
      <c r="AZ469">
        <v>1543.3942357056289</v>
      </c>
      <c r="BA469">
        <v>1543.481930230776</v>
      </c>
      <c r="BB469">
        <v>1543.481930230776</v>
      </c>
      <c r="BC469">
        <v>1542.6927057556779</v>
      </c>
      <c r="BD469">
        <v>1542.166537500063</v>
      </c>
      <c r="BE469">
        <v>1542.2542270935689</v>
      </c>
      <c r="BF469">
        <v>1542.868066717592</v>
      </c>
      <c r="BG469">
        <v>1542.868066717592</v>
      </c>
      <c r="BH469">
        <v>1543.218867596499</v>
      </c>
      <c r="BI469">
        <v>1544.095803460757</v>
      </c>
      <c r="BJ469">
        <v>1544.095803460757</v>
      </c>
      <c r="BK469">
        <v>1544.6219731751121</v>
      </c>
      <c r="BL469">
        <v>1544.358892590395</v>
      </c>
      <c r="BM469">
        <v>1544.358892590395</v>
      </c>
      <c r="BN469">
        <v>1543.745051525942</v>
      </c>
      <c r="BO469">
        <v>1543.2188940064109</v>
      </c>
      <c r="BP469">
        <v>1542.69274489142</v>
      </c>
      <c r="BQ469">
        <v>1542.605067175356</v>
      </c>
      <c r="BR469">
        <v>1542.605067175356</v>
      </c>
      <c r="BS469">
        <v>1542.780456304994</v>
      </c>
      <c r="BT469">
        <v>1542.429734588686</v>
      </c>
      <c r="BU469">
        <v>1542.429734588686</v>
      </c>
    </row>
    <row r="470" spans="1:73">
      <c r="A470" t="s">
        <v>73</v>
      </c>
      <c r="B470" t="s">
        <v>220</v>
      </c>
      <c r="C470" t="s">
        <v>117</v>
      </c>
      <c r="E470" t="s">
        <v>73</v>
      </c>
      <c r="F470" t="s">
        <v>114</v>
      </c>
      <c r="I470" t="s">
        <v>73</v>
      </c>
      <c r="M470" t="s">
        <v>77</v>
      </c>
      <c r="N470" t="s">
        <v>115</v>
      </c>
      <c r="O470" t="s">
        <v>77</v>
      </c>
      <c r="P470">
        <v>47</v>
      </c>
      <c r="Q470">
        <v>1</v>
      </c>
      <c r="R470">
        <v>1</v>
      </c>
      <c r="S470" t="s">
        <v>79</v>
      </c>
      <c r="T470" t="s">
        <v>80</v>
      </c>
      <c r="U470" t="s">
        <v>81</v>
      </c>
      <c r="V470">
        <v>119</v>
      </c>
      <c r="W470">
        <v>2</v>
      </c>
      <c r="X470">
        <v>1</v>
      </c>
      <c r="Y470" t="s">
        <v>82</v>
      </c>
      <c r="Z470">
        <v>70</v>
      </c>
      <c r="AA470" t="s">
        <v>83</v>
      </c>
      <c r="AB470" t="s">
        <v>97</v>
      </c>
      <c r="AC470" t="s">
        <v>98</v>
      </c>
      <c r="AD470" t="s">
        <v>221</v>
      </c>
      <c r="AE470" t="s">
        <v>221</v>
      </c>
      <c r="AF470" t="s">
        <v>222</v>
      </c>
      <c r="AG470">
        <v>3518.537099102758</v>
      </c>
      <c r="AH470">
        <v>3517.3971615417231</v>
      </c>
      <c r="AI470">
        <v>3518.712489276098</v>
      </c>
      <c r="AJ470">
        <v>3519.414052954075</v>
      </c>
      <c r="AK470">
        <v>3519.414052954075</v>
      </c>
      <c r="AL470">
        <v>3528.6220306396281</v>
      </c>
      <c r="AM470">
        <v>3525.815944940161</v>
      </c>
      <c r="AN470">
        <v>3525.991335681128</v>
      </c>
      <c r="AO470">
        <v>3525.991335681128</v>
      </c>
      <c r="AP470">
        <v>3517.0469993285878</v>
      </c>
      <c r="AQ470">
        <v>3528.9728118774219</v>
      </c>
      <c r="AR470">
        <v>3528.9728118774219</v>
      </c>
      <c r="AS470">
        <v>3528.5343363647248</v>
      </c>
      <c r="AT470">
        <v>3528.5343363647248</v>
      </c>
      <c r="AU470">
        <v>3528.9728118774219</v>
      </c>
      <c r="AV470">
        <v>3528.9728118774219</v>
      </c>
      <c r="AW470">
        <v>3520.8171695007059</v>
      </c>
      <c r="AX470">
        <v>3518.6247931396242</v>
      </c>
      <c r="AY470">
        <v>3518.537099102758</v>
      </c>
      <c r="AZ470">
        <v>3518.537099102758</v>
      </c>
      <c r="BA470">
        <v>3518.537099102758</v>
      </c>
      <c r="BB470">
        <v>3518.537099102758</v>
      </c>
      <c r="BC470">
        <v>3519.150938726782</v>
      </c>
      <c r="BD470">
        <v>3519.150938726782</v>
      </c>
      <c r="BE470">
        <v>3517.8356384826411</v>
      </c>
      <c r="BF470">
        <v>3517.2217988586181</v>
      </c>
      <c r="BG470">
        <v>3517.2217988586181</v>
      </c>
      <c r="BH470">
        <v>3517.2217988586181</v>
      </c>
      <c r="BI470">
        <v>3517.7479187499748</v>
      </c>
      <c r="BJ470">
        <v>3509.066847552464</v>
      </c>
      <c r="BK470">
        <v>3518.537099102758</v>
      </c>
      <c r="BL470">
        <v>3518.537099102758</v>
      </c>
      <c r="BM470">
        <v>3518.537099102758</v>
      </c>
      <c r="BN470">
        <v>3518.537099102758</v>
      </c>
      <c r="BO470">
        <v>3518.537099102758</v>
      </c>
      <c r="BP470">
        <v>3518.537099102758</v>
      </c>
      <c r="BQ470">
        <v>3518.537099102758</v>
      </c>
      <c r="BR470">
        <v>3518.537099102758</v>
      </c>
      <c r="BS470">
        <v>3518.537099102758</v>
      </c>
      <c r="BT470">
        <v>3518.537099102758</v>
      </c>
      <c r="BU470">
        <v>3518.537099102758</v>
      </c>
    </row>
    <row r="471" spans="1:73">
      <c r="A471" t="s">
        <v>73</v>
      </c>
      <c r="B471" t="s">
        <v>223</v>
      </c>
      <c r="C471" t="s">
        <v>117</v>
      </c>
      <c r="E471" t="s">
        <v>73</v>
      </c>
      <c r="F471" t="s">
        <v>118</v>
      </c>
      <c r="I471" t="s">
        <v>73</v>
      </c>
      <c r="M471" t="s">
        <v>77</v>
      </c>
      <c r="N471" t="s">
        <v>119</v>
      </c>
      <c r="O471" t="s">
        <v>77</v>
      </c>
      <c r="P471">
        <v>48</v>
      </c>
      <c r="Q471">
        <v>16</v>
      </c>
      <c r="R471">
        <v>1</v>
      </c>
      <c r="S471" t="s">
        <v>79</v>
      </c>
      <c r="T471" t="s">
        <v>80</v>
      </c>
      <c r="U471" t="s">
        <v>81</v>
      </c>
      <c r="V471">
        <v>119</v>
      </c>
      <c r="W471">
        <v>2</v>
      </c>
      <c r="X471">
        <v>1</v>
      </c>
      <c r="Y471" t="s">
        <v>82</v>
      </c>
      <c r="Z471">
        <v>21</v>
      </c>
      <c r="AA471" t="s">
        <v>87</v>
      </c>
      <c r="AB471" t="s">
        <v>88</v>
      </c>
      <c r="AC471" t="s">
        <v>89</v>
      </c>
      <c r="AD471" t="s">
        <v>89</v>
      </c>
      <c r="AE471" t="s">
        <v>89</v>
      </c>
      <c r="AF471" t="s">
        <v>90</v>
      </c>
      <c r="AG471">
        <v>0</v>
      </c>
      <c r="AH471">
        <v>0</v>
      </c>
      <c r="AI471">
        <v>0</v>
      </c>
      <c r="AJ471">
        <v>0</v>
      </c>
      <c r="AK471">
        <v>0</v>
      </c>
      <c r="AL471">
        <v>0</v>
      </c>
      <c r="AM471">
        <v>0</v>
      </c>
      <c r="AN471">
        <v>0</v>
      </c>
      <c r="AO471">
        <v>0</v>
      </c>
      <c r="AP471">
        <v>0</v>
      </c>
      <c r="AQ471">
        <v>0</v>
      </c>
      <c r="AR471">
        <v>0</v>
      </c>
      <c r="AS471">
        <v>0</v>
      </c>
      <c r="AT471">
        <v>0</v>
      </c>
      <c r="AU471">
        <v>0</v>
      </c>
      <c r="AV471">
        <v>0.17687271728515619</v>
      </c>
      <c r="AW471">
        <v>8.8436328124999991E-2</v>
      </c>
      <c r="AX471">
        <v>8.8436389160156254E-2</v>
      </c>
      <c r="AY471">
        <v>0</v>
      </c>
      <c r="AZ471">
        <v>0.17686791992187501</v>
      </c>
      <c r="BA471">
        <v>0.26530424804687502</v>
      </c>
      <c r="BB471">
        <v>0.35373820800781253</v>
      </c>
      <c r="BC471">
        <v>0.17687028808593749</v>
      </c>
      <c r="BD471">
        <v>0.79576599731445308</v>
      </c>
      <c r="BE471">
        <v>0.70732966918945306</v>
      </c>
      <c r="BF471">
        <v>0.26530424804687502</v>
      </c>
      <c r="BG471">
        <v>0.44217459716796881</v>
      </c>
      <c r="BH471">
        <v>0.26530187988281251</v>
      </c>
      <c r="BI471">
        <v>0.35374069824218751</v>
      </c>
      <c r="BJ471">
        <v>0.79573970947265626</v>
      </c>
      <c r="BK471">
        <v>0.7073347106933594</v>
      </c>
      <c r="BL471">
        <v>0.79573970947265626</v>
      </c>
      <c r="BM471">
        <v>0.88414483032226565</v>
      </c>
      <c r="BN471">
        <v>0.70730325927734383</v>
      </c>
      <c r="BO471">
        <v>0.70730325927734383</v>
      </c>
      <c r="BP471">
        <v>0.79570825805664069</v>
      </c>
      <c r="BQ471">
        <v>0.97257617797851559</v>
      </c>
      <c r="BR471">
        <v>0.88417117919921873</v>
      </c>
      <c r="BS471">
        <v>0.53060867919921872</v>
      </c>
      <c r="BT471">
        <v>0.70732730102539054</v>
      </c>
      <c r="BU471">
        <v>0.44202536010742188</v>
      </c>
    </row>
    <row r="472" spans="1:73">
      <c r="A472" t="s">
        <v>73</v>
      </c>
      <c r="B472" t="s">
        <v>223</v>
      </c>
      <c r="C472" t="s">
        <v>117</v>
      </c>
      <c r="E472" t="s">
        <v>73</v>
      </c>
      <c r="F472" t="s">
        <v>118</v>
      </c>
      <c r="I472" t="s">
        <v>73</v>
      </c>
      <c r="M472" t="s">
        <v>77</v>
      </c>
      <c r="N472" t="s">
        <v>119</v>
      </c>
      <c r="O472" t="s">
        <v>77</v>
      </c>
      <c r="P472">
        <v>48</v>
      </c>
      <c r="Q472">
        <v>16</v>
      </c>
      <c r="R472">
        <v>1</v>
      </c>
      <c r="S472" t="s">
        <v>79</v>
      </c>
      <c r="T472" t="s">
        <v>80</v>
      </c>
      <c r="U472" t="s">
        <v>81</v>
      </c>
      <c r="V472">
        <v>119</v>
      </c>
      <c r="W472">
        <v>2</v>
      </c>
      <c r="X472">
        <v>1</v>
      </c>
      <c r="Y472" t="s">
        <v>82</v>
      </c>
      <c r="Z472">
        <v>30</v>
      </c>
      <c r="AA472" t="s">
        <v>87</v>
      </c>
      <c r="AB472" t="s">
        <v>91</v>
      </c>
      <c r="AC472" t="s">
        <v>149</v>
      </c>
      <c r="AD472" t="s">
        <v>149</v>
      </c>
      <c r="AE472" t="s">
        <v>149</v>
      </c>
      <c r="AF472" t="s">
        <v>150</v>
      </c>
      <c r="AG472">
        <v>0</v>
      </c>
      <c r="AH472">
        <v>0</v>
      </c>
      <c r="AI472">
        <v>0</v>
      </c>
      <c r="AJ472">
        <v>0</v>
      </c>
      <c r="AK472">
        <v>0</v>
      </c>
      <c r="AL472">
        <v>0</v>
      </c>
      <c r="AM472">
        <v>0</v>
      </c>
      <c r="AN472">
        <v>0</v>
      </c>
      <c r="AO472">
        <v>0</v>
      </c>
      <c r="AP472">
        <v>0</v>
      </c>
      <c r="AQ472">
        <v>0</v>
      </c>
      <c r="AR472">
        <v>0</v>
      </c>
      <c r="AS472">
        <v>0</v>
      </c>
      <c r="AT472">
        <v>0</v>
      </c>
      <c r="AU472">
        <v>0</v>
      </c>
      <c r="AV472">
        <v>0</v>
      </c>
      <c r="AW472">
        <v>0</v>
      </c>
      <c r="AX472">
        <v>0</v>
      </c>
      <c r="AY472">
        <v>8.8404937744140627E-2</v>
      </c>
      <c r="AZ472">
        <v>0</v>
      </c>
      <c r="BA472">
        <v>0</v>
      </c>
      <c r="BB472">
        <v>0</v>
      </c>
      <c r="BC472">
        <v>0</v>
      </c>
      <c r="BD472">
        <v>0</v>
      </c>
      <c r="BE472">
        <v>0</v>
      </c>
      <c r="BF472">
        <v>0</v>
      </c>
      <c r="BG472">
        <v>0</v>
      </c>
      <c r="BH472">
        <v>0</v>
      </c>
      <c r="BI472">
        <v>0</v>
      </c>
      <c r="BJ472">
        <v>0</v>
      </c>
      <c r="BK472">
        <v>0</v>
      </c>
      <c r="BL472">
        <v>0</v>
      </c>
      <c r="BM472">
        <v>0</v>
      </c>
      <c r="BN472">
        <v>0</v>
      </c>
      <c r="BO472">
        <v>0</v>
      </c>
      <c r="BP472">
        <v>0</v>
      </c>
      <c r="BQ472">
        <v>0</v>
      </c>
      <c r="BR472">
        <v>0</v>
      </c>
      <c r="BS472">
        <v>0</v>
      </c>
      <c r="BT472">
        <v>0</v>
      </c>
      <c r="BU472">
        <v>0.5304299377441406</v>
      </c>
    </row>
    <row r="473" spans="1:73">
      <c r="A473" t="s">
        <v>73</v>
      </c>
      <c r="B473" t="s">
        <v>223</v>
      </c>
      <c r="C473" t="s">
        <v>117</v>
      </c>
      <c r="E473" t="s">
        <v>73</v>
      </c>
      <c r="F473" t="s">
        <v>118</v>
      </c>
      <c r="I473" t="s">
        <v>73</v>
      </c>
      <c r="M473" t="s">
        <v>77</v>
      </c>
      <c r="N473" t="s">
        <v>119</v>
      </c>
      <c r="O473" t="s">
        <v>77</v>
      </c>
      <c r="P473">
        <v>48</v>
      </c>
      <c r="Q473">
        <v>16</v>
      </c>
      <c r="R473">
        <v>1</v>
      </c>
      <c r="S473" t="s">
        <v>79</v>
      </c>
      <c r="T473" t="s">
        <v>80</v>
      </c>
      <c r="U473" t="s">
        <v>81</v>
      </c>
      <c r="V473">
        <v>119</v>
      </c>
      <c r="W473">
        <v>2</v>
      </c>
      <c r="X473">
        <v>1</v>
      </c>
      <c r="Y473" t="s">
        <v>82</v>
      </c>
      <c r="Z473">
        <v>33</v>
      </c>
      <c r="AA473" t="s">
        <v>83</v>
      </c>
      <c r="AB473" t="s">
        <v>94</v>
      </c>
      <c r="AC473" t="s">
        <v>95</v>
      </c>
      <c r="AD473" t="s">
        <v>95</v>
      </c>
      <c r="AE473" t="s">
        <v>95</v>
      </c>
      <c r="AF473" t="s">
        <v>96</v>
      </c>
      <c r="AG473">
        <v>40.224847790527349</v>
      </c>
      <c r="AH473">
        <v>39.871273181152347</v>
      </c>
      <c r="AI473">
        <v>38.810308587646489</v>
      </c>
      <c r="AJ473">
        <v>40.136368194580079</v>
      </c>
      <c r="AK473">
        <v>40.843691168212892</v>
      </c>
      <c r="AL473">
        <v>41.020402911376983</v>
      </c>
      <c r="AM473">
        <v>41.904496490478557</v>
      </c>
      <c r="AN473">
        <v>38.810312347412108</v>
      </c>
      <c r="AO473">
        <v>39.871174542236332</v>
      </c>
      <c r="AP473">
        <v>42.081359417724649</v>
      </c>
      <c r="AQ473">
        <v>41.462444531250043</v>
      </c>
      <c r="AR473">
        <v>41.992827642822313</v>
      </c>
      <c r="AS473">
        <v>40.22475363159181</v>
      </c>
      <c r="AT473">
        <v>42.258103399658239</v>
      </c>
      <c r="AU473">
        <v>41.285615362548839</v>
      </c>
      <c r="AV473">
        <v>41.639139685058623</v>
      </c>
      <c r="AW473">
        <v>42.6116799133301</v>
      </c>
      <c r="AX473">
        <v>41.639248889160172</v>
      </c>
      <c r="AY473">
        <v>41.462495532226583</v>
      </c>
      <c r="AZ473">
        <v>41.816068933105498</v>
      </c>
      <c r="BA473">
        <v>41.285553942871132</v>
      </c>
      <c r="BB473">
        <v>42.434907788085972</v>
      </c>
      <c r="BC473">
        <v>42.346532183837923</v>
      </c>
      <c r="BD473">
        <v>42.257991674804721</v>
      </c>
      <c r="BE473">
        <v>42.523318542480503</v>
      </c>
      <c r="BF473">
        <v>42.523306463623072</v>
      </c>
      <c r="BG473">
        <v>42.788457739257836</v>
      </c>
      <c r="BH473">
        <v>41.727702465820343</v>
      </c>
      <c r="BI473">
        <v>40.313193920898449</v>
      </c>
      <c r="BJ473">
        <v>39.959413385009768</v>
      </c>
      <c r="BK473">
        <v>40.224668469238281</v>
      </c>
      <c r="BL473">
        <v>38.544939654541018</v>
      </c>
      <c r="BM473">
        <v>40.755132421875011</v>
      </c>
      <c r="BN473">
        <v>39.605860723876972</v>
      </c>
      <c r="BO473">
        <v>40.578288421630873</v>
      </c>
      <c r="BP473">
        <v>39.871085174560548</v>
      </c>
      <c r="BQ473">
        <v>41.727576092529333</v>
      </c>
      <c r="BR473">
        <v>39.517457159423827</v>
      </c>
      <c r="BS473">
        <v>40.136281988525383</v>
      </c>
      <c r="BT473">
        <v>39.782624786376942</v>
      </c>
      <c r="BU473">
        <v>41.108643554687497</v>
      </c>
    </row>
    <row r="474" spans="1:73">
      <c r="A474" t="s">
        <v>73</v>
      </c>
      <c r="B474" t="s">
        <v>223</v>
      </c>
      <c r="C474" t="s">
        <v>117</v>
      </c>
      <c r="E474" t="s">
        <v>73</v>
      </c>
      <c r="F474" t="s">
        <v>118</v>
      </c>
      <c r="I474" t="s">
        <v>73</v>
      </c>
      <c r="M474" t="s">
        <v>77</v>
      </c>
      <c r="N474" t="s">
        <v>119</v>
      </c>
      <c r="O474" t="s">
        <v>77</v>
      </c>
      <c r="P474">
        <v>48</v>
      </c>
      <c r="Q474">
        <v>16</v>
      </c>
      <c r="R474">
        <v>1</v>
      </c>
      <c r="S474" t="s">
        <v>79</v>
      </c>
      <c r="T474" t="s">
        <v>80</v>
      </c>
      <c r="U474" t="s">
        <v>81</v>
      </c>
      <c r="V474">
        <v>119</v>
      </c>
      <c r="W474">
        <v>2</v>
      </c>
      <c r="X474">
        <v>1</v>
      </c>
      <c r="Y474" t="s">
        <v>82</v>
      </c>
      <c r="Z474">
        <v>68</v>
      </c>
      <c r="AA474" t="s">
        <v>101</v>
      </c>
      <c r="AB474" t="s">
        <v>91</v>
      </c>
      <c r="AC474" t="s">
        <v>102</v>
      </c>
      <c r="AD474" t="s">
        <v>102</v>
      </c>
      <c r="AE474" t="s">
        <v>102</v>
      </c>
      <c r="AF474" t="s">
        <v>103</v>
      </c>
      <c r="AG474">
        <v>20.156298742675791</v>
      </c>
      <c r="AH474">
        <v>20.509873352050779</v>
      </c>
      <c r="AI474">
        <v>21.57083794555664</v>
      </c>
      <c r="AJ474">
        <v>20.24477833862306</v>
      </c>
      <c r="AK474">
        <v>19.53745536499024</v>
      </c>
      <c r="AL474">
        <v>19.360743621826181</v>
      </c>
      <c r="AM474">
        <v>18.476650042724611</v>
      </c>
      <c r="AN474">
        <v>21.570834185791028</v>
      </c>
      <c r="AO474">
        <v>20.5099719909668</v>
      </c>
      <c r="AP474">
        <v>18.29978711547853</v>
      </c>
      <c r="AQ474">
        <v>18.918702001953129</v>
      </c>
      <c r="AR474">
        <v>18.388318890380869</v>
      </c>
      <c r="AS474">
        <v>20.15639290161133</v>
      </c>
      <c r="AT474">
        <v>18.123043133544929</v>
      </c>
      <c r="AU474">
        <v>19.095531170654301</v>
      </c>
      <c r="AV474">
        <v>18.565134130859391</v>
      </c>
      <c r="AW474">
        <v>17.681030291748058</v>
      </c>
      <c r="AX474">
        <v>18.653461254882821</v>
      </c>
      <c r="AY474">
        <v>18.83024606323243</v>
      </c>
      <c r="AZ474">
        <v>18.388209680175791</v>
      </c>
      <c r="BA474">
        <v>18.830288342285161</v>
      </c>
      <c r="BB474">
        <v>17.59250053710938</v>
      </c>
      <c r="BC474">
        <v>17.857744061279309</v>
      </c>
      <c r="BD474">
        <v>17.327388861084</v>
      </c>
      <c r="BE474">
        <v>17.15049832153322</v>
      </c>
      <c r="BF474">
        <v>17.592535821533211</v>
      </c>
      <c r="BG474">
        <v>17.150514196777351</v>
      </c>
      <c r="BH474">
        <v>18.388142187500009</v>
      </c>
      <c r="BI474">
        <v>19.71421191406251</v>
      </c>
      <c r="BJ474">
        <v>19.625993438720709</v>
      </c>
      <c r="BK474">
        <v>19.449143353271491</v>
      </c>
      <c r="BL474">
        <v>21.040467169189458</v>
      </c>
      <c r="BM474">
        <v>18.741869281005869</v>
      </c>
      <c r="BN474">
        <v>20.067982550048839</v>
      </c>
      <c r="BO474">
        <v>19.095554852294931</v>
      </c>
      <c r="BP474">
        <v>19.714353100585949</v>
      </c>
      <c r="BQ474">
        <v>17.680994262695329</v>
      </c>
      <c r="BR474">
        <v>19.979518194580081</v>
      </c>
      <c r="BS474">
        <v>19.71425586547852</v>
      </c>
      <c r="BT474">
        <v>19.891194445800789</v>
      </c>
      <c r="BU474">
        <v>18.300047680664079</v>
      </c>
    </row>
    <row r="475" spans="1:73">
      <c r="A475" t="s">
        <v>73</v>
      </c>
      <c r="B475" t="s">
        <v>223</v>
      </c>
      <c r="C475" t="s">
        <v>117</v>
      </c>
      <c r="E475" t="s">
        <v>73</v>
      </c>
      <c r="F475" t="s">
        <v>123</v>
      </c>
      <c r="I475" t="s">
        <v>73</v>
      </c>
      <c r="M475" t="s">
        <v>77</v>
      </c>
      <c r="N475" t="s">
        <v>124</v>
      </c>
      <c r="O475" t="s">
        <v>77</v>
      </c>
      <c r="P475">
        <v>48</v>
      </c>
      <c r="Q475">
        <v>18</v>
      </c>
      <c r="R475">
        <v>1</v>
      </c>
      <c r="S475" t="s">
        <v>79</v>
      </c>
      <c r="T475" t="s">
        <v>80</v>
      </c>
      <c r="U475" t="s">
        <v>81</v>
      </c>
      <c r="V475">
        <v>119</v>
      </c>
      <c r="W475">
        <v>2</v>
      </c>
      <c r="X475">
        <v>1</v>
      </c>
      <c r="Y475" t="s">
        <v>82</v>
      </c>
      <c r="Z475">
        <v>3</v>
      </c>
      <c r="AA475" t="s">
        <v>83</v>
      </c>
      <c r="AB475" t="s">
        <v>84</v>
      </c>
      <c r="AC475" t="s">
        <v>106</v>
      </c>
      <c r="AD475" t="s">
        <v>106</v>
      </c>
      <c r="AE475" t="s">
        <v>106</v>
      </c>
      <c r="AF475" t="s">
        <v>107</v>
      </c>
      <c r="AG475">
        <v>9.3742195983886827</v>
      </c>
      <c r="AH475">
        <v>9.3742195983886827</v>
      </c>
      <c r="AI475">
        <v>21.312273498535141</v>
      </c>
      <c r="AJ475">
        <v>24.053635113525392</v>
      </c>
      <c r="AK475">
        <v>23.346181103515629</v>
      </c>
      <c r="AL475">
        <v>18.217169738769531</v>
      </c>
      <c r="AM475">
        <v>18.482547924804681</v>
      </c>
      <c r="AN475">
        <v>44.215368969726491</v>
      </c>
      <c r="AO475">
        <v>69.418128253173748</v>
      </c>
      <c r="AP475">
        <v>51.201889990234307</v>
      </c>
      <c r="AQ475">
        <v>28.91745324707032</v>
      </c>
      <c r="AR475">
        <v>19.54383556518555</v>
      </c>
      <c r="AS475">
        <v>22.196716864013659</v>
      </c>
      <c r="AT475">
        <v>22.638743713378901</v>
      </c>
      <c r="AU475">
        <v>49.343966607665998</v>
      </c>
      <c r="AV475">
        <v>47.840693450927702</v>
      </c>
      <c r="AW475">
        <v>23.699897442626941</v>
      </c>
      <c r="AX475">
        <v>36.168332574462852</v>
      </c>
      <c r="AY475">
        <v>35.903053039550741</v>
      </c>
      <c r="AZ475">
        <v>29.447796105957039</v>
      </c>
      <c r="BA475">
        <v>19.8090610168457</v>
      </c>
      <c r="BB475">
        <v>19.720632470703119</v>
      </c>
      <c r="BC475">
        <v>19.632205694580069</v>
      </c>
      <c r="BD475">
        <v>48.371623760986267</v>
      </c>
      <c r="BE475">
        <v>49.698074310302701</v>
      </c>
      <c r="BF475">
        <v>22.904143695068349</v>
      </c>
      <c r="BG475">
        <v>18.217356567382801</v>
      </c>
      <c r="BH475">
        <v>18.217356164550768</v>
      </c>
      <c r="BI475">
        <v>18.659503314208969</v>
      </c>
      <c r="BJ475">
        <v>21.40078117065428</v>
      </c>
      <c r="BK475">
        <v>37.49492349243166</v>
      </c>
      <c r="BL475">
        <v>51.997308306884719</v>
      </c>
      <c r="BM475">
        <v>73.750391540527147</v>
      </c>
      <c r="BN475">
        <v>57.744629974365132</v>
      </c>
      <c r="BO475">
        <v>35.195534936523451</v>
      </c>
      <c r="BP475">
        <v>26.352729321289061</v>
      </c>
      <c r="BQ475">
        <v>19.809000628662101</v>
      </c>
      <c r="BR475">
        <v>19.720572570800769</v>
      </c>
      <c r="BS475">
        <v>36.875678350830043</v>
      </c>
      <c r="BT475">
        <v>37.052535070800737</v>
      </c>
      <c r="BU475">
        <v>37.052535070800737</v>
      </c>
    </row>
    <row r="476" spans="1:73">
      <c r="A476" t="s">
        <v>73</v>
      </c>
      <c r="B476" t="s">
        <v>223</v>
      </c>
      <c r="C476" t="s">
        <v>117</v>
      </c>
      <c r="E476" t="s">
        <v>73</v>
      </c>
      <c r="F476" t="s">
        <v>123</v>
      </c>
      <c r="I476" t="s">
        <v>73</v>
      </c>
      <c r="M476" t="s">
        <v>77</v>
      </c>
      <c r="N476" t="s">
        <v>124</v>
      </c>
      <c r="O476" t="s">
        <v>77</v>
      </c>
      <c r="P476">
        <v>48</v>
      </c>
      <c r="Q476">
        <v>18</v>
      </c>
      <c r="R476">
        <v>1</v>
      </c>
      <c r="S476" t="s">
        <v>79</v>
      </c>
      <c r="T476" t="s">
        <v>80</v>
      </c>
      <c r="U476" t="s">
        <v>81</v>
      </c>
      <c r="V476">
        <v>119</v>
      </c>
      <c r="W476">
        <v>2</v>
      </c>
      <c r="X476">
        <v>1</v>
      </c>
      <c r="Y476" t="s">
        <v>82</v>
      </c>
      <c r="Z476">
        <v>4</v>
      </c>
      <c r="AA476" t="s">
        <v>83</v>
      </c>
      <c r="AB476" t="s">
        <v>84</v>
      </c>
      <c r="AC476" t="s">
        <v>85</v>
      </c>
      <c r="AD476" t="s">
        <v>85</v>
      </c>
      <c r="AE476" t="s">
        <v>85</v>
      </c>
      <c r="AF476" t="s">
        <v>86</v>
      </c>
      <c r="AG476">
        <v>13.17373112792969</v>
      </c>
      <c r="AH476">
        <v>12.99691262207031</v>
      </c>
      <c r="AI476">
        <v>12.64326731567383</v>
      </c>
      <c r="AJ476">
        <v>12.201194097900389</v>
      </c>
      <c r="AK476">
        <v>9.1951211547851592</v>
      </c>
      <c r="AL476">
        <v>7.6036646301269553</v>
      </c>
      <c r="AM476">
        <v>6.9846773193359359</v>
      </c>
      <c r="AN476">
        <v>4.7742634460449223</v>
      </c>
      <c r="AO476">
        <v>4.5974450622558596</v>
      </c>
      <c r="AP476">
        <v>2.2987663574218749</v>
      </c>
      <c r="AQ476">
        <v>2.2987663574218749</v>
      </c>
      <c r="AR476">
        <v>2.2987663574218749</v>
      </c>
      <c r="AS476">
        <v>2.2987663574218749</v>
      </c>
      <c r="AT476">
        <v>5.1278729980468736</v>
      </c>
      <c r="AU476">
        <v>9.6369260437011697</v>
      </c>
      <c r="AV476">
        <v>11.93569573364258</v>
      </c>
      <c r="AW476">
        <v>11.93570014038086</v>
      </c>
      <c r="AX476">
        <v>13.704065515136721</v>
      </c>
      <c r="AY476">
        <v>13.08517561645508</v>
      </c>
      <c r="AZ476">
        <v>9.9024535583496078</v>
      </c>
      <c r="BA476">
        <v>10.698306457519539</v>
      </c>
      <c r="BB476">
        <v>9.8141534057617221</v>
      </c>
      <c r="BC476">
        <v>6.8963383544921886</v>
      </c>
      <c r="BD476">
        <v>7.2499818115234387</v>
      </c>
      <c r="BE476">
        <v>4.8627560241699213</v>
      </c>
      <c r="BF476">
        <v>3.4481100036621091</v>
      </c>
      <c r="BG476">
        <v>3.4481100036621091</v>
      </c>
      <c r="BH476">
        <v>3.271278845214844</v>
      </c>
      <c r="BI476">
        <v>3.0060300109863278</v>
      </c>
      <c r="BJ476">
        <v>3.18285385131836</v>
      </c>
      <c r="BK476">
        <v>3.18285385131836</v>
      </c>
      <c r="BL476">
        <v>5.1279986877441397</v>
      </c>
      <c r="BM476">
        <v>108.1309997863769</v>
      </c>
      <c r="BN476">
        <v>13.52730671997071</v>
      </c>
      <c r="BO476">
        <v>14.58829335327149</v>
      </c>
      <c r="BP476">
        <v>13.881014483642581</v>
      </c>
      <c r="BQ476">
        <v>12.73170388793945</v>
      </c>
      <c r="BR476">
        <v>12.73161763305664</v>
      </c>
      <c r="BS476">
        <v>11.670627221679689</v>
      </c>
      <c r="BT476">
        <v>12.731562847900401</v>
      </c>
      <c r="BU476">
        <v>12.996805651855469</v>
      </c>
    </row>
    <row r="477" spans="1:73">
      <c r="A477" t="s">
        <v>73</v>
      </c>
      <c r="B477" t="s">
        <v>223</v>
      </c>
      <c r="C477" t="s">
        <v>117</v>
      </c>
      <c r="E477" t="s">
        <v>73</v>
      </c>
      <c r="F477" t="s">
        <v>123</v>
      </c>
      <c r="I477" t="s">
        <v>73</v>
      </c>
      <c r="M477" t="s">
        <v>77</v>
      </c>
      <c r="N477" t="s">
        <v>124</v>
      </c>
      <c r="O477" t="s">
        <v>77</v>
      </c>
      <c r="P477">
        <v>48</v>
      </c>
      <c r="Q477">
        <v>18</v>
      </c>
      <c r="R477">
        <v>1</v>
      </c>
      <c r="S477" t="s">
        <v>79</v>
      </c>
      <c r="T477" t="s">
        <v>80</v>
      </c>
      <c r="U477" t="s">
        <v>81</v>
      </c>
      <c r="V477">
        <v>119</v>
      </c>
      <c r="W477">
        <v>2</v>
      </c>
      <c r="X477">
        <v>1</v>
      </c>
      <c r="Y477" t="s">
        <v>82</v>
      </c>
      <c r="Z477">
        <v>12</v>
      </c>
      <c r="AA477" t="s">
        <v>83</v>
      </c>
      <c r="AB477" t="s">
        <v>97</v>
      </c>
      <c r="AC477" t="s">
        <v>131</v>
      </c>
      <c r="AD477" t="s">
        <v>131</v>
      </c>
      <c r="AE477" t="s">
        <v>131</v>
      </c>
      <c r="AF477" t="s">
        <v>132</v>
      </c>
      <c r="AG477">
        <v>4472.2240411315288</v>
      </c>
      <c r="AH477">
        <v>4472.1356315123876</v>
      </c>
      <c r="AI477">
        <v>4458.3388133055932</v>
      </c>
      <c r="AJ477">
        <v>4442.9509324523206</v>
      </c>
      <c r="AK477">
        <v>4441.0052500670627</v>
      </c>
      <c r="AL477">
        <v>4441.3590411315181</v>
      </c>
      <c r="AM477">
        <v>4442.42036472771</v>
      </c>
      <c r="AN477">
        <v>4545.973710418657</v>
      </c>
      <c r="AO477">
        <v>4705.1632809509147</v>
      </c>
      <c r="AP477">
        <v>4642.5547779846283</v>
      </c>
      <c r="AQ477">
        <v>4451.6178122558076</v>
      </c>
      <c r="AR477">
        <v>4449.9373622008716</v>
      </c>
      <c r="AS477">
        <v>4468.9513436706011</v>
      </c>
      <c r="AT477">
        <v>4578.690209863199</v>
      </c>
      <c r="AU477">
        <v>4568.8731092284488</v>
      </c>
      <c r="AV477">
        <v>4459.7531908996143</v>
      </c>
      <c r="AW477">
        <v>4452.5028629454982</v>
      </c>
      <c r="AX477">
        <v>4441.4486989928419</v>
      </c>
      <c r="AY477">
        <v>4432.4271104491472</v>
      </c>
      <c r="AZ477">
        <v>4434.461176000902</v>
      </c>
      <c r="BA477">
        <v>4442.0662827819124</v>
      </c>
      <c r="BB477">
        <v>4437.9975796813269</v>
      </c>
      <c r="BC477">
        <v>4437.9092909667261</v>
      </c>
      <c r="BD477">
        <v>4558.3579192931593</v>
      </c>
      <c r="BE477">
        <v>4562.0727592040485</v>
      </c>
      <c r="BF477">
        <v>4447.1965422240501</v>
      </c>
      <c r="BG477">
        <v>4439.4128626281044</v>
      </c>
      <c r="BH477">
        <v>4437.3784692992467</v>
      </c>
      <c r="BI477">
        <v>4442.773005602965</v>
      </c>
      <c r="BJ477">
        <v>4449.9368253783632</v>
      </c>
      <c r="BK477">
        <v>4447.8151415221528</v>
      </c>
      <c r="BL477">
        <v>4487.4324666259226</v>
      </c>
      <c r="BM477">
        <v>4572.5070716796426</v>
      </c>
      <c r="BN477">
        <v>4529.7051166259371</v>
      </c>
      <c r="BO477">
        <v>4442.684849590989</v>
      </c>
      <c r="BP477">
        <v>4440.3861118773684</v>
      </c>
      <c r="BQ477">
        <v>4440.3851101500813</v>
      </c>
      <c r="BR477">
        <v>4438.8817427855774</v>
      </c>
      <c r="BS477">
        <v>4436.9367395812187</v>
      </c>
      <c r="BT477">
        <v>4437.7324747557786</v>
      </c>
      <c r="BU477">
        <v>4438.1745619750182</v>
      </c>
    </row>
    <row r="478" spans="1:73">
      <c r="A478" t="s">
        <v>73</v>
      </c>
      <c r="B478" t="s">
        <v>223</v>
      </c>
      <c r="C478" t="s">
        <v>117</v>
      </c>
      <c r="E478" t="s">
        <v>73</v>
      </c>
      <c r="F478" t="s">
        <v>123</v>
      </c>
      <c r="I478" t="s">
        <v>73</v>
      </c>
      <c r="M478" t="s">
        <v>77</v>
      </c>
      <c r="N478" t="s">
        <v>124</v>
      </c>
      <c r="O478" t="s">
        <v>77</v>
      </c>
      <c r="P478">
        <v>48</v>
      </c>
      <c r="Q478">
        <v>18</v>
      </c>
      <c r="R478">
        <v>1</v>
      </c>
      <c r="S478" t="s">
        <v>79</v>
      </c>
      <c r="T478" t="s">
        <v>80</v>
      </c>
      <c r="U478" t="s">
        <v>81</v>
      </c>
      <c r="V478">
        <v>119</v>
      </c>
      <c r="W478">
        <v>2</v>
      </c>
      <c r="X478">
        <v>1</v>
      </c>
      <c r="Y478" t="s">
        <v>82</v>
      </c>
      <c r="Z478">
        <v>21</v>
      </c>
      <c r="AA478" t="s">
        <v>87</v>
      </c>
      <c r="AB478" t="s">
        <v>88</v>
      </c>
      <c r="AC478" t="s">
        <v>89</v>
      </c>
      <c r="AD478" t="s">
        <v>89</v>
      </c>
      <c r="AE478" t="s">
        <v>89</v>
      </c>
      <c r="AF478" t="s">
        <v>90</v>
      </c>
      <c r="AG478">
        <v>8.6667544738769529</v>
      </c>
      <c r="AH478">
        <v>6.6328225463867181</v>
      </c>
      <c r="AI478">
        <v>8.3128386474609357</v>
      </c>
      <c r="AJ478">
        <v>9.4626483825683554</v>
      </c>
      <c r="AK478">
        <v>10.87764821777343</v>
      </c>
      <c r="AL478">
        <v>12.380949731445311</v>
      </c>
      <c r="AM478">
        <v>13.70771339111328</v>
      </c>
      <c r="AN478">
        <v>16.449199200439448</v>
      </c>
      <c r="AO478">
        <v>17.953474700927728</v>
      </c>
      <c r="AP478">
        <v>16.627019769287099</v>
      </c>
      <c r="AQ478">
        <v>16.361613006591789</v>
      </c>
      <c r="AR478">
        <v>16.803869696044909</v>
      </c>
      <c r="AS478">
        <v>15.919463360595691</v>
      </c>
      <c r="AT478">
        <v>15.30063309936523</v>
      </c>
      <c r="AU478">
        <v>16.71559533081053</v>
      </c>
      <c r="AV478">
        <v>17.069267773437488</v>
      </c>
      <c r="AW478">
        <v>13.44353420410156</v>
      </c>
      <c r="AX478">
        <v>15.12380205688476</v>
      </c>
      <c r="AY478">
        <v>8.4903347412109387</v>
      </c>
      <c r="AZ478">
        <v>11.58538335571288</v>
      </c>
      <c r="BA478">
        <v>15.564953680419929</v>
      </c>
      <c r="BB478">
        <v>20.783350830078131</v>
      </c>
      <c r="BC478">
        <v>24.58616041259765</v>
      </c>
      <c r="BD478">
        <v>27.946887268066401</v>
      </c>
      <c r="BE478">
        <v>30.157864337158191</v>
      </c>
      <c r="BF478">
        <v>28.47717306518555</v>
      </c>
      <c r="BG478">
        <v>32.54508081054685</v>
      </c>
      <c r="BH478">
        <v>30.86476831054685</v>
      </c>
      <c r="BI478">
        <v>33.429258074951143</v>
      </c>
      <c r="BJ478">
        <v>33.606117236328082</v>
      </c>
      <c r="BK478">
        <v>33.871517687988231</v>
      </c>
      <c r="BL478">
        <v>33.340949066162082</v>
      </c>
      <c r="BM478">
        <v>29.449648626708971</v>
      </c>
      <c r="BN478">
        <v>28.03442852172849</v>
      </c>
      <c r="BO478">
        <v>25.38126141967772</v>
      </c>
      <c r="BP478">
        <v>25.2927003601074</v>
      </c>
      <c r="BQ478">
        <v>27.59265675048826</v>
      </c>
      <c r="BR478">
        <v>28.654105047607409</v>
      </c>
      <c r="BS478">
        <v>26.619930230712871</v>
      </c>
      <c r="BT478">
        <v>25.470336572265609</v>
      </c>
      <c r="BU478">
        <v>20.96018432617187</v>
      </c>
    </row>
    <row r="479" spans="1:73">
      <c r="A479" t="s">
        <v>73</v>
      </c>
      <c r="B479" t="s">
        <v>223</v>
      </c>
      <c r="C479" t="s">
        <v>117</v>
      </c>
      <c r="E479" t="s">
        <v>73</v>
      </c>
      <c r="F479" t="s">
        <v>123</v>
      </c>
      <c r="I479" t="s">
        <v>73</v>
      </c>
      <c r="M479" t="s">
        <v>77</v>
      </c>
      <c r="N479" t="s">
        <v>124</v>
      </c>
      <c r="O479" t="s">
        <v>77</v>
      </c>
      <c r="P479">
        <v>48</v>
      </c>
      <c r="Q479">
        <v>18</v>
      </c>
      <c r="R479">
        <v>1</v>
      </c>
      <c r="S479" t="s">
        <v>79</v>
      </c>
      <c r="T479" t="s">
        <v>80</v>
      </c>
      <c r="U479" t="s">
        <v>81</v>
      </c>
      <c r="V479">
        <v>119</v>
      </c>
      <c r="W479">
        <v>2</v>
      </c>
      <c r="X479">
        <v>1</v>
      </c>
      <c r="Y479" t="s">
        <v>82</v>
      </c>
      <c r="Z479">
        <v>23</v>
      </c>
      <c r="AA479" t="s">
        <v>83</v>
      </c>
      <c r="AB479" t="s">
        <v>91</v>
      </c>
      <c r="AC479" t="s">
        <v>92</v>
      </c>
      <c r="AD479" t="s">
        <v>92</v>
      </c>
      <c r="AE479" t="s">
        <v>92</v>
      </c>
      <c r="AF479" t="s">
        <v>93</v>
      </c>
      <c r="AG479">
        <v>110.0940640441893</v>
      </c>
      <c r="AH479">
        <v>75.164221972656222</v>
      </c>
      <c r="AI479">
        <v>85.688011358642569</v>
      </c>
      <c r="AJ479">
        <v>101.4279363403319</v>
      </c>
      <c r="AK479">
        <v>99.658991540527182</v>
      </c>
      <c r="AL479">
        <v>125.3041029418944</v>
      </c>
      <c r="AM479">
        <v>139.7183332702636</v>
      </c>
      <c r="AN479">
        <v>115.1348773071288</v>
      </c>
      <c r="AO479">
        <v>109.56391827392569</v>
      </c>
      <c r="AP479">
        <v>126.2763591613768</v>
      </c>
      <c r="AQ479">
        <v>86.925232800292918</v>
      </c>
      <c r="AR479">
        <v>125.2157928955078</v>
      </c>
      <c r="AS479">
        <v>124.508190258789</v>
      </c>
      <c r="AT479">
        <v>47.222266015625017</v>
      </c>
      <c r="AU479">
        <v>26.88325214843751</v>
      </c>
      <c r="AV479">
        <v>47.487215478515623</v>
      </c>
      <c r="AW479">
        <v>49.78578898925776</v>
      </c>
      <c r="AX479">
        <v>39.616881878662099</v>
      </c>
      <c r="AY479">
        <v>84.804074902343757</v>
      </c>
      <c r="AZ479">
        <v>88.075879437255935</v>
      </c>
      <c r="BA479">
        <v>94.44224183349607</v>
      </c>
      <c r="BB479">
        <v>88.517129852294801</v>
      </c>
      <c r="BC479">
        <v>76.224775018310396</v>
      </c>
      <c r="BD479">
        <v>55.886924456787071</v>
      </c>
      <c r="BE479">
        <v>56.240310107421863</v>
      </c>
      <c r="BF479">
        <v>49.961986645507793</v>
      </c>
      <c r="BG479">
        <v>45.894277520751942</v>
      </c>
      <c r="BH479">
        <v>56.505904449462861</v>
      </c>
      <c r="BI479">
        <v>49.961968255615233</v>
      </c>
      <c r="BJ479">
        <v>48.369794909667988</v>
      </c>
      <c r="BK479">
        <v>77.110752893066376</v>
      </c>
      <c r="BL479">
        <v>73.307959234619148</v>
      </c>
      <c r="BM479">
        <v>54.207729882812437</v>
      </c>
      <c r="BN479">
        <v>51.112377685546832</v>
      </c>
      <c r="BO479">
        <v>65.17249793090815</v>
      </c>
      <c r="BP479">
        <v>72.158537677001888</v>
      </c>
      <c r="BQ479">
        <v>60.397310095214827</v>
      </c>
      <c r="BR479">
        <v>66.58699064941402</v>
      </c>
      <c r="BS479">
        <v>90.198509210205032</v>
      </c>
      <c r="BT479">
        <v>96.653692932128891</v>
      </c>
      <c r="BU479">
        <v>12.998964770507831</v>
      </c>
    </row>
    <row r="480" spans="1:73">
      <c r="A480" t="s">
        <v>73</v>
      </c>
      <c r="B480" t="s">
        <v>223</v>
      </c>
      <c r="C480" t="s">
        <v>117</v>
      </c>
      <c r="E480" t="s">
        <v>73</v>
      </c>
      <c r="F480" t="s">
        <v>123</v>
      </c>
      <c r="I480" t="s">
        <v>73</v>
      </c>
      <c r="M480" t="s">
        <v>77</v>
      </c>
      <c r="N480" t="s">
        <v>124</v>
      </c>
      <c r="O480" t="s">
        <v>77</v>
      </c>
      <c r="P480">
        <v>48</v>
      </c>
      <c r="Q480">
        <v>18</v>
      </c>
      <c r="R480">
        <v>1</v>
      </c>
      <c r="S480" t="s">
        <v>79</v>
      </c>
      <c r="T480" t="s">
        <v>80</v>
      </c>
      <c r="U480" t="s">
        <v>81</v>
      </c>
      <c r="V480">
        <v>119</v>
      </c>
      <c r="W480">
        <v>2</v>
      </c>
      <c r="X480">
        <v>1</v>
      </c>
      <c r="Y480" t="s">
        <v>82</v>
      </c>
      <c r="Z480">
        <v>30</v>
      </c>
      <c r="AA480" t="s">
        <v>87</v>
      </c>
      <c r="AB480" t="s">
        <v>91</v>
      </c>
      <c r="AC480" t="s">
        <v>149</v>
      </c>
      <c r="AD480" t="s">
        <v>149</v>
      </c>
      <c r="AE480" t="s">
        <v>149</v>
      </c>
      <c r="AF480" t="s">
        <v>150</v>
      </c>
      <c r="AG480">
        <v>0</v>
      </c>
      <c r="AH480">
        <v>0</v>
      </c>
      <c r="AI480">
        <v>0</v>
      </c>
      <c r="AJ480">
        <v>0</v>
      </c>
      <c r="AK480">
        <v>0</v>
      </c>
      <c r="AL480">
        <v>0</v>
      </c>
      <c r="AM480">
        <v>0</v>
      </c>
      <c r="AN480">
        <v>0</v>
      </c>
      <c r="AO480">
        <v>0</v>
      </c>
      <c r="AP480">
        <v>0</v>
      </c>
      <c r="AQ480">
        <v>0</v>
      </c>
      <c r="AR480">
        <v>0</v>
      </c>
      <c r="AS480">
        <v>0</v>
      </c>
      <c r="AT480">
        <v>0</v>
      </c>
      <c r="AU480">
        <v>0</v>
      </c>
      <c r="AV480">
        <v>0</v>
      </c>
      <c r="AW480">
        <v>0</v>
      </c>
      <c r="AX480">
        <v>0</v>
      </c>
      <c r="AY480">
        <v>0</v>
      </c>
      <c r="AZ480">
        <v>0</v>
      </c>
      <c r="BA480">
        <v>0</v>
      </c>
      <c r="BB480">
        <v>0</v>
      </c>
      <c r="BC480">
        <v>0</v>
      </c>
      <c r="BD480">
        <v>0</v>
      </c>
      <c r="BE480">
        <v>0</v>
      </c>
      <c r="BF480">
        <v>0</v>
      </c>
      <c r="BG480">
        <v>0</v>
      </c>
      <c r="BH480">
        <v>0</v>
      </c>
      <c r="BI480">
        <v>0</v>
      </c>
      <c r="BJ480">
        <v>0</v>
      </c>
      <c r="BK480">
        <v>0</v>
      </c>
      <c r="BL480">
        <v>0</v>
      </c>
      <c r="BM480">
        <v>0</v>
      </c>
      <c r="BN480">
        <v>0</v>
      </c>
      <c r="BO480">
        <v>0</v>
      </c>
      <c r="BP480">
        <v>0</v>
      </c>
      <c r="BQ480">
        <v>0</v>
      </c>
      <c r="BR480">
        <v>0</v>
      </c>
      <c r="BS480">
        <v>0</v>
      </c>
      <c r="BT480">
        <v>0</v>
      </c>
      <c r="BU480">
        <v>0.17680999755859381</v>
      </c>
    </row>
    <row r="481" spans="1:73">
      <c r="A481" t="s">
        <v>73</v>
      </c>
      <c r="B481" t="s">
        <v>223</v>
      </c>
      <c r="C481" t="s">
        <v>117</v>
      </c>
      <c r="E481" t="s">
        <v>73</v>
      </c>
      <c r="F481" t="s">
        <v>123</v>
      </c>
      <c r="I481" t="s">
        <v>73</v>
      </c>
      <c r="M481" t="s">
        <v>77</v>
      </c>
      <c r="N481" t="s">
        <v>124</v>
      </c>
      <c r="O481" t="s">
        <v>77</v>
      </c>
      <c r="P481">
        <v>48</v>
      </c>
      <c r="Q481">
        <v>18</v>
      </c>
      <c r="R481">
        <v>1</v>
      </c>
      <c r="S481" t="s">
        <v>79</v>
      </c>
      <c r="T481" t="s">
        <v>80</v>
      </c>
      <c r="U481" t="s">
        <v>81</v>
      </c>
      <c r="V481">
        <v>119</v>
      </c>
      <c r="W481">
        <v>2</v>
      </c>
      <c r="X481">
        <v>1</v>
      </c>
      <c r="Y481" t="s">
        <v>82</v>
      </c>
      <c r="Z481">
        <v>33</v>
      </c>
      <c r="AA481" t="s">
        <v>83</v>
      </c>
      <c r="AB481" t="s">
        <v>94</v>
      </c>
      <c r="AC481" t="s">
        <v>95</v>
      </c>
      <c r="AD481" t="s">
        <v>95</v>
      </c>
      <c r="AE481" t="s">
        <v>95</v>
      </c>
      <c r="AF481" t="s">
        <v>96</v>
      </c>
      <c r="AG481">
        <v>77.187021539306699</v>
      </c>
      <c r="AH481">
        <v>73.474005383300849</v>
      </c>
      <c r="AI481">
        <v>65.78104788818375</v>
      </c>
      <c r="AJ481">
        <v>68.433675207519684</v>
      </c>
      <c r="AK481">
        <v>71.528198870849707</v>
      </c>
      <c r="AL481">
        <v>68.96370171508795</v>
      </c>
      <c r="AM481">
        <v>68.964015283203167</v>
      </c>
      <c r="AN481">
        <v>58.354364703369178</v>
      </c>
      <c r="AO481">
        <v>69.849023260498157</v>
      </c>
      <c r="AP481">
        <v>81.430929620361397</v>
      </c>
      <c r="AQ481">
        <v>69.229413977050882</v>
      </c>
      <c r="AR481">
        <v>74.53454116821294</v>
      </c>
      <c r="AS481">
        <v>65.251225219726621</v>
      </c>
      <c r="AT481">
        <v>75.153534857177831</v>
      </c>
      <c r="AU481">
        <v>72.854675146484468</v>
      </c>
      <c r="AV481">
        <v>72.058944116210995</v>
      </c>
      <c r="AW481">
        <v>84.791687951660251</v>
      </c>
      <c r="AX481">
        <v>81.432011010742272</v>
      </c>
      <c r="AY481">
        <v>85.322677923584109</v>
      </c>
      <c r="AZ481">
        <v>71.617261889648574</v>
      </c>
      <c r="BA481">
        <v>68.168708099365332</v>
      </c>
      <c r="BB481">
        <v>80.105694458007875</v>
      </c>
      <c r="BC481">
        <v>76.569065734863358</v>
      </c>
      <c r="BD481">
        <v>80.635805499267676</v>
      </c>
      <c r="BE481">
        <v>84.703103417968833</v>
      </c>
      <c r="BF481">
        <v>79.575070446777431</v>
      </c>
      <c r="BG481">
        <v>73.827182434082133</v>
      </c>
      <c r="BH481">
        <v>76.303730261230584</v>
      </c>
      <c r="BI481">
        <v>62.951797821044963</v>
      </c>
      <c r="BJ481">
        <v>61.891123059082062</v>
      </c>
      <c r="BK481">
        <v>65.516189013671905</v>
      </c>
      <c r="BL481">
        <v>53.668191418457091</v>
      </c>
      <c r="BM481">
        <v>68.433684240722783</v>
      </c>
      <c r="BN481">
        <v>62.952012829589897</v>
      </c>
      <c r="BO481">
        <v>64.897060906982517</v>
      </c>
      <c r="BP481">
        <v>62.509761071777397</v>
      </c>
      <c r="BQ481">
        <v>67.903263842773512</v>
      </c>
      <c r="BR481">
        <v>59.592428350830097</v>
      </c>
      <c r="BS481">
        <v>57.823298492431697</v>
      </c>
      <c r="BT481">
        <v>60.033621789550807</v>
      </c>
      <c r="BU481">
        <v>69.405939154052817</v>
      </c>
    </row>
    <row r="482" spans="1:73">
      <c r="A482" t="s">
        <v>73</v>
      </c>
      <c r="B482" t="s">
        <v>223</v>
      </c>
      <c r="C482" t="s">
        <v>117</v>
      </c>
      <c r="E482" t="s">
        <v>73</v>
      </c>
      <c r="F482" t="s">
        <v>123</v>
      </c>
      <c r="I482" t="s">
        <v>73</v>
      </c>
      <c r="M482" t="s">
        <v>77</v>
      </c>
      <c r="N482" t="s">
        <v>124</v>
      </c>
      <c r="O482" t="s">
        <v>77</v>
      </c>
      <c r="P482">
        <v>48</v>
      </c>
      <c r="Q482">
        <v>18</v>
      </c>
      <c r="R482">
        <v>1</v>
      </c>
      <c r="S482" t="s">
        <v>79</v>
      </c>
      <c r="T482" t="s">
        <v>80</v>
      </c>
      <c r="U482" t="s">
        <v>81</v>
      </c>
      <c r="V482">
        <v>119</v>
      </c>
      <c r="W482">
        <v>2</v>
      </c>
      <c r="X482">
        <v>1</v>
      </c>
      <c r="Y482" t="s">
        <v>82</v>
      </c>
      <c r="Z482">
        <v>66</v>
      </c>
      <c r="AA482" t="s">
        <v>83</v>
      </c>
      <c r="AB482" t="s">
        <v>97</v>
      </c>
      <c r="AC482" t="s">
        <v>98</v>
      </c>
      <c r="AD482" t="s">
        <v>99</v>
      </c>
      <c r="AE482" t="s">
        <v>99</v>
      </c>
      <c r="AF482" t="s">
        <v>100</v>
      </c>
      <c r="AG482">
        <v>50324.186928595787</v>
      </c>
      <c r="AH482">
        <v>50385.020745771879</v>
      </c>
      <c r="AI482">
        <v>50345.411200819733</v>
      </c>
      <c r="AJ482">
        <v>50182.02844641581</v>
      </c>
      <c r="AK482">
        <v>50054.980669981691</v>
      </c>
      <c r="AL482">
        <v>50026.153621189747</v>
      </c>
      <c r="AM482">
        <v>50149.038580357737</v>
      </c>
      <c r="AN482">
        <v>50047.518891720691</v>
      </c>
      <c r="AO482">
        <v>49897.426725316313</v>
      </c>
      <c r="AP482">
        <v>49980.016886814177</v>
      </c>
      <c r="AQ482">
        <v>50269.18936253072</v>
      </c>
      <c r="AR482">
        <v>50187.581857494733</v>
      </c>
      <c r="AS482">
        <v>50171.221481444962</v>
      </c>
      <c r="AT482">
        <v>50226.03253807954</v>
      </c>
      <c r="AU482">
        <v>50226.65966597107</v>
      </c>
      <c r="AV482">
        <v>50276.010721415791</v>
      </c>
      <c r="AW482">
        <v>50421.896722344682</v>
      </c>
      <c r="AX482">
        <v>50473.175844482517</v>
      </c>
      <c r="AY482">
        <v>50452.400588024429</v>
      </c>
      <c r="AZ482">
        <v>50521.889787963708</v>
      </c>
      <c r="BA482">
        <v>50532.587544324597</v>
      </c>
      <c r="BB482">
        <v>50419.950540728147</v>
      </c>
      <c r="BC482">
        <v>50344.359017370392</v>
      </c>
      <c r="BD482">
        <v>50093.84691805351</v>
      </c>
      <c r="BE482">
        <v>49971.567551214393</v>
      </c>
      <c r="BF482">
        <v>50056.480243557897</v>
      </c>
      <c r="BG482">
        <v>50029.96427483279</v>
      </c>
      <c r="BH482">
        <v>49992.477322525709</v>
      </c>
      <c r="BI482">
        <v>49925.373191910032</v>
      </c>
      <c r="BJ482">
        <v>49941.375077316479</v>
      </c>
      <c r="BK482">
        <v>49896.805763809607</v>
      </c>
      <c r="BL482">
        <v>49814.133167790103</v>
      </c>
      <c r="BM482">
        <v>50137.080056640742</v>
      </c>
      <c r="BN482">
        <v>50344.68981329196</v>
      </c>
      <c r="BO482">
        <v>50484.142689874971</v>
      </c>
      <c r="BP482">
        <v>50527.110719160402</v>
      </c>
      <c r="BQ482">
        <v>50578.833399940682</v>
      </c>
      <c r="BR482">
        <v>50585.995270485393</v>
      </c>
      <c r="BS482">
        <v>50508.716322523607</v>
      </c>
      <c r="BT482">
        <v>50489.354236945852</v>
      </c>
      <c r="BU482">
        <v>50518.981098859767</v>
      </c>
    </row>
    <row r="483" spans="1:73">
      <c r="A483" t="s">
        <v>73</v>
      </c>
      <c r="B483" t="s">
        <v>223</v>
      </c>
      <c r="C483" t="s">
        <v>117</v>
      </c>
      <c r="E483" t="s">
        <v>73</v>
      </c>
      <c r="F483" t="s">
        <v>123</v>
      </c>
      <c r="I483" t="s">
        <v>73</v>
      </c>
      <c r="M483" t="s">
        <v>77</v>
      </c>
      <c r="N483" t="s">
        <v>124</v>
      </c>
      <c r="O483" t="s">
        <v>77</v>
      </c>
      <c r="P483">
        <v>48</v>
      </c>
      <c r="Q483">
        <v>18</v>
      </c>
      <c r="R483">
        <v>1</v>
      </c>
      <c r="S483" t="s">
        <v>79</v>
      </c>
      <c r="T483" t="s">
        <v>80</v>
      </c>
      <c r="U483" t="s">
        <v>81</v>
      </c>
      <c r="V483">
        <v>119</v>
      </c>
      <c r="W483">
        <v>2</v>
      </c>
      <c r="X483">
        <v>1</v>
      </c>
      <c r="Y483" t="s">
        <v>82</v>
      </c>
      <c r="Z483">
        <v>68</v>
      </c>
      <c r="AA483" t="s">
        <v>101</v>
      </c>
      <c r="AB483" t="s">
        <v>91</v>
      </c>
      <c r="AC483" t="s">
        <v>102</v>
      </c>
      <c r="AD483" t="s">
        <v>102</v>
      </c>
      <c r="AE483" t="s">
        <v>102</v>
      </c>
      <c r="AF483" t="s">
        <v>103</v>
      </c>
      <c r="AG483">
        <v>8838.8645150574011</v>
      </c>
      <c r="AH483">
        <v>8818.9727161621449</v>
      </c>
      <c r="AI483">
        <v>8856.2838227356624</v>
      </c>
      <c r="AJ483">
        <v>9013.2128075562141</v>
      </c>
      <c r="AK483">
        <v>9143.179214630225</v>
      </c>
      <c r="AL483">
        <v>9153.7890244873943</v>
      </c>
      <c r="AM483">
        <v>9014.4550432923261</v>
      </c>
      <c r="AN483">
        <v>9021.3505997986176</v>
      </c>
      <c r="AO483">
        <v>8979.7992797485585</v>
      </c>
      <c r="AP483">
        <v>8953.3646458679923</v>
      </c>
      <c r="AQ483">
        <v>8929.2316213927825</v>
      </c>
      <c r="AR483">
        <v>8977.8552501892445</v>
      </c>
      <c r="AS483">
        <v>8983.4240883911298</v>
      </c>
      <c r="AT483">
        <v>8883.6054769408456</v>
      </c>
      <c r="AU483">
        <v>8882.8040850890338</v>
      </c>
      <c r="AV483">
        <v>8921.6155466979271</v>
      </c>
      <c r="AW483">
        <v>8795.7150815489422</v>
      </c>
      <c r="AX483">
        <v>8753.1016390562872</v>
      </c>
      <c r="AY483">
        <v>8741.3382608702341</v>
      </c>
      <c r="AZ483">
        <v>8686.7915372557545</v>
      </c>
      <c r="BA483">
        <v>8670.434177374178</v>
      </c>
      <c r="BB483">
        <v>8776.8821941405877</v>
      </c>
      <c r="BC483">
        <v>8867.5944220153433</v>
      </c>
      <c r="BD483">
        <v>8981.4752154235157</v>
      </c>
      <c r="BE483">
        <v>9094.4688569519021</v>
      </c>
      <c r="BF483">
        <v>9165.7280059264813</v>
      </c>
      <c r="BG483">
        <v>9210.4621307678426</v>
      </c>
      <c r="BH483">
        <v>9238.7524457092386</v>
      </c>
      <c r="BI483">
        <v>9317.616520574933</v>
      </c>
      <c r="BJ483">
        <v>9294.0087026428555</v>
      </c>
      <c r="BK483">
        <v>9291.9741332946869</v>
      </c>
      <c r="BL483">
        <v>9334.7632344360445</v>
      </c>
      <c r="BM483">
        <v>8810.2116931700857</v>
      </c>
      <c r="BN483">
        <v>8766.0055899168747</v>
      </c>
      <c r="BO483">
        <v>8721.7090875548001</v>
      </c>
      <c r="BP483">
        <v>8686.0797016172965</v>
      </c>
      <c r="BQ483">
        <v>8646.1188302733499</v>
      </c>
      <c r="BR483">
        <v>8641.6085480467973</v>
      </c>
      <c r="BS483">
        <v>8684.9301699584048</v>
      </c>
      <c r="BT483">
        <v>8694.7428146544407</v>
      </c>
      <c r="BU483">
        <v>8743.0243757628596</v>
      </c>
    </row>
    <row r="484" spans="1:73">
      <c r="A484" t="s">
        <v>73</v>
      </c>
      <c r="B484" t="s">
        <v>224</v>
      </c>
      <c r="C484" t="s">
        <v>117</v>
      </c>
      <c r="E484" t="s">
        <v>73</v>
      </c>
      <c r="F484" t="s">
        <v>173</v>
      </c>
      <c r="I484" t="s">
        <v>73</v>
      </c>
      <c r="M484" t="s">
        <v>77</v>
      </c>
      <c r="N484" t="s">
        <v>174</v>
      </c>
      <c r="O484" t="s">
        <v>77</v>
      </c>
      <c r="P484">
        <v>49</v>
      </c>
      <c r="Q484">
        <v>25</v>
      </c>
      <c r="R484">
        <v>1</v>
      </c>
      <c r="S484" t="s">
        <v>79</v>
      </c>
      <c r="T484" t="s">
        <v>80</v>
      </c>
      <c r="U484" t="s">
        <v>81</v>
      </c>
      <c r="V484">
        <v>119</v>
      </c>
      <c r="W484">
        <v>2</v>
      </c>
      <c r="X484">
        <v>1</v>
      </c>
      <c r="Y484" t="s">
        <v>82</v>
      </c>
      <c r="Z484">
        <v>3</v>
      </c>
      <c r="AA484" t="s">
        <v>83</v>
      </c>
      <c r="AB484" t="s">
        <v>84</v>
      </c>
      <c r="AC484" t="s">
        <v>106</v>
      </c>
      <c r="AD484" t="s">
        <v>106</v>
      </c>
      <c r="AE484" t="s">
        <v>106</v>
      </c>
      <c r="AF484" t="s">
        <v>107</v>
      </c>
      <c r="AG484">
        <v>195285.95421741539</v>
      </c>
      <c r="AH484">
        <v>195282.7511057943</v>
      </c>
      <c r="AI484">
        <v>195283.63990485421</v>
      </c>
      <c r="AJ484">
        <v>195275.90123357149</v>
      </c>
      <c r="AK484">
        <v>195292.53478950381</v>
      </c>
      <c r="AL484">
        <v>195288.44460567241</v>
      </c>
      <c r="AM484">
        <v>195295.46680469569</v>
      </c>
      <c r="AN484">
        <v>195291.28975222979</v>
      </c>
      <c r="AO484">
        <v>195284.97552389139</v>
      </c>
      <c r="AP484">
        <v>195281.59586687249</v>
      </c>
      <c r="AQ484">
        <v>195316.01334951911</v>
      </c>
      <c r="AR484">
        <v>195307.02927678969</v>
      </c>
      <c r="AS484">
        <v>195282.48350289511</v>
      </c>
      <c r="AT484">
        <v>195272.16589656609</v>
      </c>
      <c r="AU484">
        <v>195255.62522858591</v>
      </c>
      <c r="AV484">
        <v>195279.90161356359</v>
      </c>
      <c r="AW484">
        <v>195274.38663394979</v>
      </c>
      <c r="AX484">
        <v>195285.5044828692</v>
      </c>
      <c r="AY484">
        <v>195294.4871111832</v>
      </c>
      <c r="AZ484">
        <v>195298.84542893819</v>
      </c>
      <c r="BA484">
        <v>195303.82373578599</v>
      </c>
      <c r="BB484">
        <v>195315.564386518</v>
      </c>
      <c r="BC484">
        <v>195311.02797666079</v>
      </c>
      <c r="BD484">
        <v>195313.96451015689</v>
      </c>
      <c r="BE484">
        <v>195304.80361385559</v>
      </c>
      <c r="BF484">
        <v>195305.78175047049</v>
      </c>
      <c r="BG484">
        <v>195317.8779776739</v>
      </c>
      <c r="BH484">
        <v>195317.70011557059</v>
      </c>
      <c r="BI484">
        <v>195317.25526842711</v>
      </c>
      <c r="BJ484">
        <v>195325.6147770391</v>
      </c>
      <c r="BK484">
        <v>195317.96623228831</v>
      </c>
      <c r="BL484">
        <v>195329.61590259461</v>
      </c>
      <c r="BM484">
        <v>195306.85076654129</v>
      </c>
      <c r="BN484">
        <v>195309.2519297431</v>
      </c>
      <c r="BO484">
        <v>195369.45539529531</v>
      </c>
      <c r="BP484">
        <v>195330.06244321371</v>
      </c>
      <c r="BQ484">
        <v>195341.89601477759</v>
      </c>
      <c r="BR484">
        <v>195344.20899997049</v>
      </c>
      <c r="BS484">
        <v>195346.4334823743</v>
      </c>
      <c r="BT484">
        <v>195316.01901824441</v>
      </c>
      <c r="BU484">
        <v>195316.01901824441</v>
      </c>
    </row>
    <row r="485" spans="1:73">
      <c r="A485" t="s">
        <v>73</v>
      </c>
      <c r="B485" t="s">
        <v>224</v>
      </c>
      <c r="C485" t="s">
        <v>117</v>
      </c>
      <c r="E485" t="s">
        <v>73</v>
      </c>
      <c r="F485" t="s">
        <v>173</v>
      </c>
      <c r="I485" t="s">
        <v>73</v>
      </c>
      <c r="M485" t="s">
        <v>77</v>
      </c>
      <c r="N485" t="s">
        <v>174</v>
      </c>
      <c r="O485" t="s">
        <v>77</v>
      </c>
      <c r="P485">
        <v>49</v>
      </c>
      <c r="Q485">
        <v>25</v>
      </c>
      <c r="R485">
        <v>1</v>
      </c>
      <c r="S485" t="s">
        <v>79</v>
      </c>
      <c r="T485" t="s">
        <v>80</v>
      </c>
      <c r="U485" t="s">
        <v>81</v>
      </c>
      <c r="V485">
        <v>119</v>
      </c>
      <c r="W485">
        <v>2</v>
      </c>
      <c r="X485">
        <v>1</v>
      </c>
      <c r="Y485" t="s">
        <v>82</v>
      </c>
      <c r="Z485">
        <v>6</v>
      </c>
      <c r="AA485" t="s">
        <v>83</v>
      </c>
      <c r="AB485" t="s">
        <v>84</v>
      </c>
      <c r="AC485" t="s">
        <v>147</v>
      </c>
      <c r="AD485" t="s">
        <v>147</v>
      </c>
      <c r="AE485" t="s">
        <v>147</v>
      </c>
      <c r="AF485" t="s">
        <v>148</v>
      </c>
      <c r="AG485">
        <v>1772171.633487775</v>
      </c>
      <c r="AH485">
        <v>1772623.0033751121</v>
      </c>
      <c r="AI485">
        <v>1774329.326450828</v>
      </c>
      <c r="AJ485">
        <v>1773584.151702957</v>
      </c>
      <c r="AK485">
        <v>1775293.947929906</v>
      </c>
      <c r="AL485">
        <v>1778039.6436540689</v>
      </c>
      <c r="AM485">
        <v>1779177.184909086</v>
      </c>
      <c r="AN485">
        <v>1779046.55942114</v>
      </c>
      <c r="AO485">
        <v>1779106.623065179</v>
      </c>
      <c r="AP485">
        <v>1775961.498461741</v>
      </c>
      <c r="AQ485">
        <v>1775119.3444819429</v>
      </c>
      <c r="AR485">
        <v>1776222.760600928</v>
      </c>
      <c r="AS485">
        <v>1775016.817346147</v>
      </c>
      <c r="AT485">
        <v>1773568.5652828319</v>
      </c>
      <c r="AU485">
        <v>1770835.3708569079</v>
      </c>
      <c r="AV485">
        <v>1772638.2825621639</v>
      </c>
      <c r="AW485">
        <v>1772545.197614091</v>
      </c>
      <c r="AX485">
        <v>1774178.734689954</v>
      </c>
      <c r="AY485">
        <v>1773459.0467283521</v>
      </c>
      <c r="AZ485">
        <v>1772886.748763551</v>
      </c>
      <c r="BA485">
        <v>1770931.691153245</v>
      </c>
      <c r="BB485">
        <v>1771136.256221263</v>
      </c>
      <c r="BC485">
        <v>1770524.6586679609</v>
      </c>
      <c r="BD485">
        <v>1768640.593141665</v>
      </c>
      <c r="BE485">
        <v>1768556.6428146299</v>
      </c>
      <c r="BF485">
        <v>1767730.516278577</v>
      </c>
      <c r="BG485">
        <v>1765826.362627168</v>
      </c>
      <c r="BH485">
        <v>1763396.405228504</v>
      </c>
      <c r="BI485">
        <v>1762271.975306934</v>
      </c>
      <c r="BJ485">
        <v>1761917.270136805</v>
      </c>
      <c r="BK485">
        <v>1761808.4543369261</v>
      </c>
      <c r="BL485">
        <v>1761912.973236863</v>
      </c>
      <c r="BM485">
        <v>1762858.427314698</v>
      </c>
      <c r="BN485">
        <v>1763843.698954562</v>
      </c>
      <c r="BO485">
        <v>1762795.116776926</v>
      </c>
      <c r="BP485">
        <v>1762419.164831569</v>
      </c>
      <c r="BQ485">
        <v>1762025.135089349</v>
      </c>
      <c r="BR485">
        <v>1757252.5903487341</v>
      </c>
      <c r="BS485">
        <v>1753735.885945261</v>
      </c>
      <c r="BT485">
        <v>1751485.746086444</v>
      </c>
      <c r="BU485">
        <v>1749861.376165838</v>
      </c>
    </row>
    <row r="486" spans="1:73">
      <c r="A486" t="s">
        <v>73</v>
      </c>
      <c r="B486" t="s">
        <v>224</v>
      </c>
      <c r="C486" t="s">
        <v>117</v>
      </c>
      <c r="E486" t="s">
        <v>73</v>
      </c>
      <c r="F486" t="s">
        <v>173</v>
      </c>
      <c r="I486" t="s">
        <v>73</v>
      </c>
      <c r="M486" t="s">
        <v>77</v>
      </c>
      <c r="N486" t="s">
        <v>174</v>
      </c>
      <c r="O486" t="s">
        <v>77</v>
      </c>
      <c r="P486">
        <v>49</v>
      </c>
      <c r="Q486">
        <v>25</v>
      </c>
      <c r="R486">
        <v>1</v>
      </c>
      <c r="S486" t="s">
        <v>79</v>
      </c>
      <c r="T486" t="s">
        <v>80</v>
      </c>
      <c r="U486" t="s">
        <v>81</v>
      </c>
      <c r="V486">
        <v>119</v>
      </c>
      <c r="W486">
        <v>2</v>
      </c>
      <c r="X486">
        <v>1</v>
      </c>
      <c r="Y486" t="s">
        <v>82</v>
      </c>
      <c r="Z486">
        <v>15</v>
      </c>
      <c r="AA486" t="s">
        <v>87</v>
      </c>
      <c r="AB486" t="s">
        <v>88</v>
      </c>
      <c r="AC486" t="s">
        <v>133</v>
      </c>
      <c r="AD486" t="s">
        <v>133</v>
      </c>
      <c r="AE486" t="s">
        <v>133</v>
      </c>
      <c r="AF486" t="s">
        <v>134</v>
      </c>
      <c r="AG486">
        <v>4.634159277343751</v>
      </c>
      <c r="AH486">
        <v>4.0994477600097676</v>
      </c>
      <c r="AI486">
        <v>0</v>
      </c>
      <c r="AJ486">
        <v>0</v>
      </c>
      <c r="AK486">
        <v>0</v>
      </c>
      <c r="AL486">
        <v>0</v>
      </c>
      <c r="AM486">
        <v>0</v>
      </c>
      <c r="AN486">
        <v>0</v>
      </c>
      <c r="AO486">
        <v>0</v>
      </c>
      <c r="AP486">
        <v>0</v>
      </c>
      <c r="AQ486">
        <v>0</v>
      </c>
      <c r="AR486">
        <v>0</v>
      </c>
      <c r="AS486">
        <v>0</v>
      </c>
      <c r="AT486">
        <v>0</v>
      </c>
      <c r="AU486">
        <v>0</v>
      </c>
      <c r="AV486">
        <v>0</v>
      </c>
      <c r="AW486">
        <v>0</v>
      </c>
      <c r="AX486">
        <v>0</v>
      </c>
      <c r="AY486">
        <v>0</v>
      </c>
      <c r="AZ486">
        <v>0</v>
      </c>
      <c r="BA486">
        <v>0</v>
      </c>
      <c r="BB486">
        <v>0</v>
      </c>
      <c r="BC486">
        <v>0</v>
      </c>
      <c r="BD486">
        <v>0</v>
      </c>
      <c r="BE486">
        <v>1.96057919921875</v>
      </c>
      <c r="BF486">
        <v>0</v>
      </c>
      <c r="BG486">
        <v>0</v>
      </c>
      <c r="BH486">
        <v>0</v>
      </c>
      <c r="BI486">
        <v>0</v>
      </c>
      <c r="BJ486">
        <v>0</v>
      </c>
      <c r="BK486">
        <v>0</v>
      </c>
      <c r="BL486">
        <v>0</v>
      </c>
      <c r="BM486">
        <v>0</v>
      </c>
      <c r="BN486">
        <v>0</v>
      </c>
      <c r="BO486">
        <v>0</v>
      </c>
      <c r="BP486">
        <v>0</v>
      </c>
      <c r="BQ486">
        <v>1.4259822509765629</v>
      </c>
      <c r="BR486">
        <v>1.6042301330566411</v>
      </c>
      <c r="BS486">
        <v>1.6042301330566411</v>
      </c>
      <c r="BT486">
        <v>1.6042301330566411</v>
      </c>
      <c r="BU486">
        <v>1.6042301330566411</v>
      </c>
    </row>
    <row r="487" spans="1:73">
      <c r="A487" t="s">
        <v>73</v>
      </c>
      <c r="B487" t="s">
        <v>224</v>
      </c>
      <c r="C487" t="s">
        <v>117</v>
      </c>
      <c r="E487" t="s">
        <v>73</v>
      </c>
      <c r="F487" t="s">
        <v>173</v>
      </c>
      <c r="I487" t="s">
        <v>73</v>
      </c>
      <c r="M487" t="s">
        <v>77</v>
      </c>
      <c r="N487" t="s">
        <v>174</v>
      </c>
      <c r="O487" t="s">
        <v>77</v>
      </c>
      <c r="P487">
        <v>49</v>
      </c>
      <c r="Q487">
        <v>25</v>
      </c>
      <c r="R487">
        <v>1</v>
      </c>
      <c r="S487" t="s">
        <v>79</v>
      </c>
      <c r="T487" t="s">
        <v>80</v>
      </c>
      <c r="U487" t="s">
        <v>81</v>
      </c>
      <c r="V487">
        <v>119</v>
      </c>
      <c r="W487">
        <v>2</v>
      </c>
      <c r="X487">
        <v>1</v>
      </c>
      <c r="Y487" t="s">
        <v>82</v>
      </c>
      <c r="Z487">
        <v>21</v>
      </c>
      <c r="AA487" t="s">
        <v>87</v>
      </c>
      <c r="AB487" t="s">
        <v>88</v>
      </c>
      <c r="AC487" t="s">
        <v>89</v>
      </c>
      <c r="AD487" t="s">
        <v>89</v>
      </c>
      <c r="AE487" t="s">
        <v>89</v>
      </c>
      <c r="AF487" t="s">
        <v>90</v>
      </c>
      <c r="AG487">
        <v>21570.692458337169</v>
      </c>
      <c r="AH487">
        <v>20080.982891796579</v>
      </c>
      <c r="AI487">
        <v>22004.22329449455</v>
      </c>
      <c r="AJ487">
        <v>26638.32306820104</v>
      </c>
      <c r="AK487">
        <v>23456.757581439189</v>
      </c>
      <c r="AL487">
        <v>21470.91806704085</v>
      </c>
      <c r="AM487">
        <v>22465.778927728199</v>
      </c>
      <c r="AN487">
        <v>23430.44462326658</v>
      </c>
      <c r="AO487">
        <v>23653.70618697492</v>
      </c>
      <c r="AP487">
        <v>23743.21955434576</v>
      </c>
      <c r="AQ487">
        <v>24740.204542535339</v>
      </c>
      <c r="AR487">
        <v>26409.169288794099</v>
      </c>
      <c r="AS487">
        <v>26502.50652989493</v>
      </c>
      <c r="AT487">
        <v>27767.804911089919</v>
      </c>
      <c r="AU487">
        <v>28578.771673974301</v>
      </c>
      <c r="AV487">
        <v>25271.1928442811</v>
      </c>
      <c r="AW487">
        <v>25942.70763820201</v>
      </c>
      <c r="AX487">
        <v>25111.812007574259</v>
      </c>
      <c r="AY487">
        <v>24842.182037103161</v>
      </c>
      <c r="AZ487">
        <v>24833.04577893054</v>
      </c>
      <c r="BA487">
        <v>26226.471828137132</v>
      </c>
      <c r="BB487">
        <v>25164.488018566841</v>
      </c>
      <c r="BC487">
        <v>24491.602707147049</v>
      </c>
      <c r="BD487">
        <v>25799.344728020998</v>
      </c>
      <c r="BE487">
        <v>25251.05281273786</v>
      </c>
      <c r="BF487">
        <v>26697.118043609611</v>
      </c>
      <c r="BG487">
        <v>25684.372621148501</v>
      </c>
      <c r="BH487">
        <v>26146.20243933102</v>
      </c>
      <c r="BI487">
        <v>25634.742875506461</v>
      </c>
      <c r="BJ487">
        <v>26717.962505383101</v>
      </c>
      <c r="BK487">
        <v>26597.6394883545</v>
      </c>
      <c r="BL487">
        <v>26516.599543969791</v>
      </c>
      <c r="BM487">
        <v>26557.3177063355</v>
      </c>
      <c r="BN487">
        <v>26119.168790966891</v>
      </c>
      <c r="BO487">
        <v>25855.905939385961</v>
      </c>
      <c r="BP487">
        <v>26709.122777209519</v>
      </c>
      <c r="BQ487">
        <v>26828.03189155279</v>
      </c>
      <c r="BR487">
        <v>31453.806012365851</v>
      </c>
      <c r="BS487">
        <v>34695.27845778218</v>
      </c>
      <c r="BT487">
        <v>34569.265188885882</v>
      </c>
      <c r="BU487">
        <v>34410.653604040621</v>
      </c>
    </row>
    <row r="488" spans="1:73">
      <c r="A488" t="s">
        <v>73</v>
      </c>
      <c r="B488" t="s">
        <v>224</v>
      </c>
      <c r="C488" t="s">
        <v>117</v>
      </c>
      <c r="E488" t="s">
        <v>73</v>
      </c>
      <c r="F488" t="s">
        <v>173</v>
      </c>
      <c r="I488" t="s">
        <v>73</v>
      </c>
      <c r="M488" t="s">
        <v>77</v>
      </c>
      <c r="N488" t="s">
        <v>174</v>
      </c>
      <c r="O488" t="s">
        <v>77</v>
      </c>
      <c r="P488">
        <v>49</v>
      </c>
      <c r="Q488">
        <v>25</v>
      </c>
      <c r="R488">
        <v>1</v>
      </c>
      <c r="S488" t="s">
        <v>79</v>
      </c>
      <c r="T488" t="s">
        <v>80</v>
      </c>
      <c r="U488" t="s">
        <v>81</v>
      </c>
      <c r="V488">
        <v>119</v>
      </c>
      <c r="W488">
        <v>2</v>
      </c>
      <c r="X488">
        <v>1</v>
      </c>
      <c r="Y488" t="s">
        <v>82</v>
      </c>
      <c r="Z488">
        <v>23</v>
      </c>
      <c r="AA488" t="s">
        <v>83</v>
      </c>
      <c r="AB488" t="s">
        <v>91</v>
      </c>
      <c r="AC488" t="s">
        <v>92</v>
      </c>
      <c r="AD488" t="s">
        <v>92</v>
      </c>
      <c r="AE488" t="s">
        <v>92</v>
      </c>
      <c r="AF488" t="s">
        <v>93</v>
      </c>
      <c r="AG488">
        <v>1382.219031018067</v>
      </c>
      <c r="AH488">
        <v>1281.1760651123079</v>
      </c>
      <c r="AI488">
        <v>2045.0535572754011</v>
      </c>
      <c r="AJ488">
        <v>2573.9885710571311</v>
      </c>
      <c r="AK488">
        <v>1511.337660760503</v>
      </c>
      <c r="AL488">
        <v>714.98678134765635</v>
      </c>
      <c r="AM488">
        <v>1573.8155725647009</v>
      </c>
      <c r="AN488">
        <v>830.64990684204042</v>
      </c>
      <c r="AO488">
        <v>1036.2396368164059</v>
      </c>
      <c r="AP488">
        <v>2744.4459309509289</v>
      </c>
      <c r="AQ488">
        <v>2327.186386419688</v>
      </c>
      <c r="AR488">
        <v>1543.3690196472221</v>
      </c>
      <c r="AS488">
        <v>2116.9093802124062</v>
      </c>
      <c r="AT488">
        <v>2970.9506254821831</v>
      </c>
      <c r="AU488">
        <v>2608.292960968025</v>
      </c>
      <c r="AV488">
        <v>1604.314631756587</v>
      </c>
      <c r="AW488">
        <v>1536.4436766540509</v>
      </c>
      <c r="AX488">
        <v>533.54031585693406</v>
      </c>
      <c r="AY488">
        <v>1464.686652001953</v>
      </c>
      <c r="AZ488">
        <v>844.8718997131358</v>
      </c>
      <c r="BA488">
        <v>2418.7248093322869</v>
      </c>
      <c r="BB488">
        <v>944.70233142090171</v>
      </c>
      <c r="BC488">
        <v>1842.031665643317</v>
      </c>
      <c r="BD488">
        <v>1190.562533734136</v>
      </c>
      <c r="BE488">
        <v>2056.189677789313</v>
      </c>
      <c r="BF488">
        <v>2539.5796882751451</v>
      </c>
      <c r="BG488">
        <v>1000.472703686527</v>
      </c>
      <c r="BH488">
        <v>1760.700052728276</v>
      </c>
      <c r="BI488">
        <v>1596.831284338386</v>
      </c>
      <c r="BJ488">
        <v>2181.0537447937049</v>
      </c>
      <c r="BK488">
        <v>3106.0729899169869</v>
      </c>
      <c r="BL488">
        <v>3663.6819838806182</v>
      </c>
      <c r="BM488">
        <v>954.68798018188659</v>
      </c>
      <c r="BN488">
        <v>2132.841948327638</v>
      </c>
      <c r="BO488">
        <v>2676.1260985412632</v>
      </c>
      <c r="BP488">
        <v>1096.415463525394</v>
      </c>
      <c r="BQ488">
        <v>1128.039829852296</v>
      </c>
      <c r="BR488">
        <v>1976.7318228149391</v>
      </c>
      <c r="BS488">
        <v>2894.315300811762</v>
      </c>
      <c r="BT488">
        <v>2052.7943363159161</v>
      </c>
      <c r="BU488">
        <v>2115.1967074096651</v>
      </c>
    </row>
    <row r="489" spans="1:73">
      <c r="A489" t="s">
        <v>73</v>
      </c>
      <c r="B489" t="s">
        <v>224</v>
      </c>
      <c r="C489" t="s">
        <v>117</v>
      </c>
      <c r="E489" t="s">
        <v>73</v>
      </c>
      <c r="F489" t="s">
        <v>173</v>
      </c>
      <c r="I489" t="s">
        <v>73</v>
      </c>
      <c r="M489" t="s">
        <v>77</v>
      </c>
      <c r="N489" t="s">
        <v>174</v>
      </c>
      <c r="O489" t="s">
        <v>77</v>
      </c>
      <c r="P489">
        <v>49</v>
      </c>
      <c r="Q489">
        <v>25</v>
      </c>
      <c r="R489">
        <v>1</v>
      </c>
      <c r="S489" t="s">
        <v>79</v>
      </c>
      <c r="T489" t="s">
        <v>80</v>
      </c>
      <c r="U489" t="s">
        <v>81</v>
      </c>
      <c r="V489">
        <v>119</v>
      </c>
      <c r="W489">
        <v>2</v>
      </c>
      <c r="X489">
        <v>1</v>
      </c>
      <c r="Y489" t="s">
        <v>82</v>
      </c>
      <c r="Z489">
        <v>24</v>
      </c>
      <c r="AA489" t="s">
        <v>87</v>
      </c>
      <c r="AB489" t="s">
        <v>91</v>
      </c>
      <c r="AC489" t="s">
        <v>120</v>
      </c>
      <c r="AD489" t="s">
        <v>120</v>
      </c>
      <c r="AE489" t="s">
        <v>120</v>
      </c>
      <c r="AF489" t="s">
        <v>121</v>
      </c>
      <c r="AG489">
        <v>52.136982788085923</v>
      </c>
      <c r="AH489">
        <v>55.251487823486308</v>
      </c>
      <c r="AI489">
        <v>53.561919683837857</v>
      </c>
      <c r="AJ489">
        <v>55.251617346191381</v>
      </c>
      <c r="AK489">
        <v>64.94908771362303</v>
      </c>
      <c r="AL489">
        <v>64.67705345458981</v>
      </c>
      <c r="AM489">
        <v>68.508436773681609</v>
      </c>
      <c r="AN489">
        <v>75.627718164062458</v>
      </c>
      <c r="AO489">
        <v>73.932169506835933</v>
      </c>
      <c r="AP489">
        <v>75.004590197753885</v>
      </c>
      <c r="AQ489">
        <v>84.164759448242251</v>
      </c>
      <c r="AR489">
        <v>89.328206304931697</v>
      </c>
      <c r="AS489">
        <v>92.088497924804727</v>
      </c>
      <c r="AT489">
        <v>96.092764880371163</v>
      </c>
      <c r="AU489">
        <v>95.734882202148469</v>
      </c>
      <c r="AV489">
        <v>93.066269018554721</v>
      </c>
      <c r="AW489">
        <v>97.873745471191455</v>
      </c>
      <c r="AX489">
        <v>109.2645720031739</v>
      </c>
      <c r="AY489">
        <v>108.9989339843751</v>
      </c>
      <c r="AZ489">
        <v>111.1325477294923</v>
      </c>
      <c r="BA489">
        <v>106.59574821167</v>
      </c>
      <c r="BB489">
        <v>121.9962445007325</v>
      </c>
      <c r="BC489">
        <v>115.68190951538089</v>
      </c>
      <c r="BD489">
        <v>124.1376575683595</v>
      </c>
      <c r="BE489">
        <v>128.41088372192391</v>
      </c>
      <c r="BF489">
        <v>133.66326537475589</v>
      </c>
      <c r="BG489">
        <v>142.5628204833985</v>
      </c>
      <c r="BH489">
        <v>152.2688519409181</v>
      </c>
      <c r="BI489">
        <v>159.30368242797849</v>
      </c>
      <c r="BJ489">
        <v>166.06210054931651</v>
      </c>
      <c r="BK489">
        <v>159.11634761962901</v>
      </c>
      <c r="BL489">
        <v>170.2464772644044</v>
      </c>
      <c r="BM489">
        <v>181.10415051879889</v>
      </c>
      <c r="BN489">
        <v>193.47867315063479</v>
      </c>
      <c r="BO489">
        <v>198.64112283935549</v>
      </c>
      <c r="BP489">
        <v>219.02397994995141</v>
      </c>
      <c r="BQ489">
        <v>220.0893968688965</v>
      </c>
      <c r="BR489">
        <v>224.2710331237792</v>
      </c>
      <c r="BS489">
        <v>248.75407166137711</v>
      </c>
      <c r="BT489">
        <v>243.50040772705091</v>
      </c>
      <c r="BU489">
        <v>260.85990241699238</v>
      </c>
    </row>
    <row r="490" spans="1:73">
      <c r="A490" t="s">
        <v>73</v>
      </c>
      <c r="B490" t="s">
        <v>224</v>
      </c>
      <c r="C490" t="s">
        <v>117</v>
      </c>
      <c r="E490" t="s">
        <v>73</v>
      </c>
      <c r="F490" t="s">
        <v>173</v>
      </c>
      <c r="I490" t="s">
        <v>73</v>
      </c>
      <c r="M490" t="s">
        <v>77</v>
      </c>
      <c r="N490" t="s">
        <v>174</v>
      </c>
      <c r="O490" t="s">
        <v>77</v>
      </c>
      <c r="P490">
        <v>49</v>
      </c>
      <c r="Q490">
        <v>25</v>
      </c>
      <c r="R490">
        <v>1</v>
      </c>
      <c r="S490" t="s">
        <v>79</v>
      </c>
      <c r="T490" t="s">
        <v>80</v>
      </c>
      <c r="U490" t="s">
        <v>81</v>
      </c>
      <c r="V490">
        <v>119</v>
      </c>
      <c r="W490">
        <v>2</v>
      </c>
      <c r="X490">
        <v>1</v>
      </c>
      <c r="Y490" t="s">
        <v>82</v>
      </c>
      <c r="Z490">
        <v>25</v>
      </c>
      <c r="AA490" t="s">
        <v>87</v>
      </c>
      <c r="AB490" t="s">
        <v>91</v>
      </c>
      <c r="AC490" t="s">
        <v>110</v>
      </c>
      <c r="AD490" t="s">
        <v>110</v>
      </c>
      <c r="AE490" t="s">
        <v>110</v>
      </c>
      <c r="AF490" t="s">
        <v>111</v>
      </c>
      <c r="AG490">
        <v>3274.3267288391239</v>
      </c>
      <c r="AH490">
        <v>3671.0175245239311</v>
      </c>
      <c r="AI490">
        <v>2670.5029590148902</v>
      </c>
      <c r="AJ490">
        <v>1322.7216926696781</v>
      </c>
      <c r="AK490">
        <v>2561.6880557983409</v>
      </c>
      <c r="AL490">
        <v>1216.791323925783</v>
      </c>
      <c r="AM490">
        <v>1522.5126255432181</v>
      </c>
      <c r="AN490">
        <v>1859.802532836914</v>
      </c>
      <c r="AO490">
        <v>1068.599903723142</v>
      </c>
      <c r="AP490">
        <v>1786.208567333987</v>
      </c>
      <c r="AQ490">
        <v>1661.886648718264</v>
      </c>
      <c r="AR490">
        <v>1472.5593669067359</v>
      </c>
      <c r="AS490">
        <v>1834.6459805480949</v>
      </c>
      <c r="AT490">
        <v>1819.2429990234391</v>
      </c>
      <c r="AU490">
        <v>1830.337874316408</v>
      </c>
      <c r="AV490">
        <v>1836.898586352539</v>
      </c>
      <c r="AW490">
        <v>1155.320940557858</v>
      </c>
      <c r="AX490">
        <v>1085.350241290284</v>
      </c>
      <c r="AY490">
        <v>1128.998773559568</v>
      </c>
      <c r="AZ490">
        <v>1140.624859588622</v>
      </c>
      <c r="BA490">
        <v>1560.955791027832</v>
      </c>
      <c r="BB490">
        <v>935.27123663329826</v>
      </c>
      <c r="BC490">
        <v>1246.3250571960491</v>
      </c>
      <c r="BD490">
        <v>1110.9381296142581</v>
      </c>
      <c r="BE490">
        <v>1542.1091577880841</v>
      </c>
      <c r="BF490">
        <v>1589.7087582092311</v>
      </c>
      <c r="BG490">
        <v>1410.4333677795421</v>
      </c>
      <c r="BH490">
        <v>1420.418214471435</v>
      </c>
      <c r="BI490">
        <v>1684.1896024108939</v>
      </c>
      <c r="BJ490">
        <v>1299.432608905031</v>
      </c>
      <c r="BK490">
        <v>1454.2467698425289</v>
      </c>
      <c r="BL490">
        <v>1314.3456173950201</v>
      </c>
      <c r="BM490">
        <v>972.1139114318845</v>
      </c>
      <c r="BN490">
        <v>1469.2199836181619</v>
      </c>
      <c r="BO490">
        <v>1260.58490264893</v>
      </c>
      <c r="BP490">
        <v>1307.9230859863269</v>
      </c>
      <c r="BQ490">
        <v>1066.6836335571261</v>
      </c>
      <c r="BR490">
        <v>820.23055361328124</v>
      </c>
      <c r="BS490">
        <v>1088.124000341797</v>
      </c>
      <c r="BT490">
        <v>1092.849674761962</v>
      </c>
      <c r="BU490">
        <v>1448.786074743655</v>
      </c>
    </row>
    <row r="491" spans="1:73">
      <c r="A491" t="s">
        <v>73</v>
      </c>
      <c r="B491" t="s">
        <v>224</v>
      </c>
      <c r="C491" t="s">
        <v>117</v>
      </c>
      <c r="E491" t="s">
        <v>73</v>
      </c>
      <c r="F491" t="s">
        <v>173</v>
      </c>
      <c r="I491" t="s">
        <v>73</v>
      </c>
      <c r="M491" t="s">
        <v>77</v>
      </c>
      <c r="N491" t="s">
        <v>174</v>
      </c>
      <c r="O491" t="s">
        <v>77</v>
      </c>
      <c r="P491">
        <v>49</v>
      </c>
      <c r="Q491">
        <v>25</v>
      </c>
      <c r="R491">
        <v>1</v>
      </c>
      <c r="S491" t="s">
        <v>79</v>
      </c>
      <c r="T491" t="s">
        <v>80</v>
      </c>
      <c r="U491" t="s">
        <v>81</v>
      </c>
      <c r="V491">
        <v>119</v>
      </c>
      <c r="W491">
        <v>2</v>
      </c>
      <c r="X491">
        <v>1</v>
      </c>
      <c r="Y491" t="s">
        <v>82</v>
      </c>
      <c r="Z491">
        <v>33</v>
      </c>
      <c r="AA491" t="s">
        <v>83</v>
      </c>
      <c r="AB491" t="s">
        <v>94</v>
      </c>
      <c r="AC491" t="s">
        <v>95</v>
      </c>
      <c r="AD491" t="s">
        <v>95</v>
      </c>
      <c r="AE491" t="s">
        <v>95</v>
      </c>
      <c r="AF491" t="s">
        <v>96</v>
      </c>
      <c r="AG491">
        <v>50032.500282013243</v>
      </c>
      <c r="AH491">
        <v>51670.02409466578</v>
      </c>
      <c r="AI491">
        <v>49522.357986572533</v>
      </c>
      <c r="AJ491">
        <v>46608.201566101372</v>
      </c>
      <c r="AK491">
        <v>47248.706840124767</v>
      </c>
      <c r="AL491">
        <v>48845.208996142937</v>
      </c>
      <c r="AM491">
        <v>46444.955882501643</v>
      </c>
      <c r="AN491">
        <v>45766.909631903487</v>
      </c>
      <c r="AO491">
        <v>47464.015429004277</v>
      </c>
      <c r="AP491">
        <v>47919.360032385557</v>
      </c>
      <c r="AQ491">
        <v>45517.388606964487</v>
      </c>
      <c r="AR491">
        <v>45146.883477618852</v>
      </c>
      <c r="AS491">
        <v>43003.5614386538</v>
      </c>
      <c r="AT491">
        <v>43242.57891613189</v>
      </c>
      <c r="AU491">
        <v>45279.152114514349</v>
      </c>
      <c r="AV491">
        <v>47524.378061908261</v>
      </c>
      <c r="AW491">
        <v>47197.518915411791</v>
      </c>
      <c r="AX491">
        <v>47519.343586590978</v>
      </c>
      <c r="AY491">
        <v>47673.65834559354</v>
      </c>
      <c r="AZ491">
        <v>48229.689453711188</v>
      </c>
      <c r="BA491">
        <v>46167.604315814438</v>
      </c>
      <c r="BB491">
        <v>49144.443302679683</v>
      </c>
      <c r="BC491">
        <v>48402.112269250647</v>
      </c>
      <c r="BD491">
        <v>49624.382760589782</v>
      </c>
      <c r="BE491">
        <v>49815.555374719363</v>
      </c>
      <c r="BF491">
        <v>46695.413502411036</v>
      </c>
      <c r="BG491">
        <v>50927.788786132893</v>
      </c>
      <c r="BH491">
        <v>50711.92375045782</v>
      </c>
      <c r="BI491">
        <v>52076.412818749792</v>
      </c>
      <c r="BJ491">
        <v>52124.627720141551</v>
      </c>
      <c r="BK491">
        <v>51956.213380273381</v>
      </c>
      <c r="BL491">
        <v>49495.9007274049</v>
      </c>
      <c r="BM491">
        <v>54523.267778308073</v>
      </c>
      <c r="BN491">
        <v>51313.256883941707</v>
      </c>
      <c r="BO491">
        <v>53781.31890418721</v>
      </c>
      <c r="BP491">
        <v>53900.769041155923</v>
      </c>
      <c r="BQ491">
        <v>54612.588864025871</v>
      </c>
      <c r="BR491">
        <v>54251.241378417923</v>
      </c>
      <c r="BS491">
        <v>52189.727207385367</v>
      </c>
      <c r="BT491">
        <v>53073.981766064448</v>
      </c>
      <c r="BU491">
        <v>55973.324155603143</v>
      </c>
    </row>
    <row r="492" spans="1:73">
      <c r="A492" t="s">
        <v>73</v>
      </c>
      <c r="B492" t="s">
        <v>224</v>
      </c>
      <c r="C492" t="s">
        <v>117</v>
      </c>
      <c r="E492" t="s">
        <v>73</v>
      </c>
      <c r="F492" t="s">
        <v>173</v>
      </c>
      <c r="I492" t="s">
        <v>73</v>
      </c>
      <c r="M492" t="s">
        <v>77</v>
      </c>
      <c r="N492" t="s">
        <v>174</v>
      </c>
      <c r="O492" t="s">
        <v>77</v>
      </c>
      <c r="P492">
        <v>49</v>
      </c>
      <c r="Q492">
        <v>25</v>
      </c>
      <c r="R492">
        <v>1</v>
      </c>
      <c r="S492" t="s">
        <v>79</v>
      </c>
      <c r="T492" t="s">
        <v>80</v>
      </c>
      <c r="U492" t="s">
        <v>81</v>
      </c>
      <c r="V492">
        <v>119</v>
      </c>
      <c r="W492">
        <v>2</v>
      </c>
      <c r="X492">
        <v>1</v>
      </c>
      <c r="Y492" t="s">
        <v>82</v>
      </c>
      <c r="Z492">
        <v>51</v>
      </c>
      <c r="AA492" t="s">
        <v>83</v>
      </c>
      <c r="AB492" t="s">
        <v>97</v>
      </c>
      <c r="AC492" t="s">
        <v>125</v>
      </c>
      <c r="AD492" t="s">
        <v>126</v>
      </c>
      <c r="AE492" t="s">
        <v>126</v>
      </c>
      <c r="AF492" t="s">
        <v>127</v>
      </c>
      <c r="AG492">
        <v>126278.49281935141</v>
      </c>
      <c r="AH492">
        <v>125257.1511944542</v>
      </c>
      <c r="AI492">
        <v>124103.0071595495</v>
      </c>
      <c r="AJ492">
        <v>124850.8679832253</v>
      </c>
      <c r="AK492">
        <v>124432.5819318713</v>
      </c>
      <c r="AL492">
        <v>125056.29126580661</v>
      </c>
      <c r="AM492">
        <v>123579.8674402624</v>
      </c>
      <c r="AN492">
        <v>123088.2643231968</v>
      </c>
      <c r="AO492">
        <v>122724.976856051</v>
      </c>
      <c r="AP492">
        <v>122326.06047837139</v>
      </c>
      <c r="AQ492">
        <v>124270.1996369846</v>
      </c>
      <c r="AR492">
        <v>122925.570600661</v>
      </c>
      <c r="AS492">
        <v>124682.1957854705</v>
      </c>
      <c r="AT492">
        <v>124496.51190298831</v>
      </c>
      <c r="AU492">
        <v>123886.3837342789</v>
      </c>
      <c r="AV492">
        <v>124446.8102347571</v>
      </c>
      <c r="AW492">
        <v>124785.4390830483</v>
      </c>
      <c r="AX492">
        <v>125525.0170270782</v>
      </c>
      <c r="AY492">
        <v>124684.9775730003</v>
      </c>
      <c r="AZ492">
        <v>125368.0039595922</v>
      </c>
      <c r="BA492">
        <v>125136.14903152081</v>
      </c>
      <c r="BB492">
        <v>126360.4387221691</v>
      </c>
      <c r="BC492">
        <v>125450.8229782299</v>
      </c>
      <c r="BD492">
        <v>126790.3556968849</v>
      </c>
      <c r="BE492">
        <v>126391.1453339937</v>
      </c>
      <c r="BF492">
        <v>126982.1611648227</v>
      </c>
      <c r="BG492">
        <v>127710.12677724269</v>
      </c>
      <c r="BH492">
        <v>129947.9151274324</v>
      </c>
      <c r="BI492">
        <v>129577.8894752952</v>
      </c>
      <c r="BJ492">
        <v>129661.07219558371</v>
      </c>
      <c r="BK492">
        <v>129510.4829908247</v>
      </c>
      <c r="BL492">
        <v>130157.9188534437</v>
      </c>
      <c r="BM492">
        <v>128293.80495183371</v>
      </c>
      <c r="BN492">
        <v>127135.49654773</v>
      </c>
      <c r="BO492">
        <v>127531.8029172563</v>
      </c>
      <c r="BP492">
        <v>127386.5414561114</v>
      </c>
      <c r="BQ492">
        <v>128291.4950080602</v>
      </c>
      <c r="BR492">
        <v>128208.2801649389</v>
      </c>
      <c r="BS492">
        <v>128741.7217751686</v>
      </c>
      <c r="BT492">
        <v>130444.7365445953</v>
      </c>
      <c r="BU492">
        <v>130391.0880120651</v>
      </c>
    </row>
    <row r="493" spans="1:73">
      <c r="A493" t="s">
        <v>73</v>
      </c>
      <c r="B493" t="s">
        <v>224</v>
      </c>
      <c r="C493" t="s">
        <v>117</v>
      </c>
      <c r="E493" t="s">
        <v>73</v>
      </c>
      <c r="F493" t="s">
        <v>173</v>
      </c>
      <c r="I493" t="s">
        <v>73</v>
      </c>
      <c r="M493" t="s">
        <v>77</v>
      </c>
      <c r="N493" t="s">
        <v>174</v>
      </c>
      <c r="O493" t="s">
        <v>77</v>
      </c>
      <c r="P493">
        <v>49</v>
      </c>
      <c r="Q493">
        <v>25</v>
      </c>
      <c r="R493">
        <v>1</v>
      </c>
      <c r="S493" t="s">
        <v>79</v>
      </c>
      <c r="T493" t="s">
        <v>80</v>
      </c>
      <c r="U493" t="s">
        <v>81</v>
      </c>
      <c r="V493">
        <v>119</v>
      </c>
      <c r="W493">
        <v>2</v>
      </c>
      <c r="X493">
        <v>1</v>
      </c>
      <c r="Y493" t="s">
        <v>82</v>
      </c>
      <c r="Z493">
        <v>68</v>
      </c>
      <c r="AA493" t="s">
        <v>101</v>
      </c>
      <c r="AB493" t="s">
        <v>91</v>
      </c>
      <c r="AC493" t="s">
        <v>102</v>
      </c>
      <c r="AD493" t="s">
        <v>102</v>
      </c>
      <c r="AE493" t="s">
        <v>102</v>
      </c>
      <c r="AF493" t="s">
        <v>103</v>
      </c>
      <c r="AG493">
        <v>1746.084857421876</v>
      </c>
      <c r="AH493">
        <v>1873.217837231444</v>
      </c>
      <c r="AI493">
        <v>1787.001792047123</v>
      </c>
      <c r="AJ493">
        <v>889.26758914795107</v>
      </c>
      <c r="AK493">
        <v>1936.17114716796</v>
      </c>
      <c r="AL493">
        <v>1101.7132768066419</v>
      </c>
      <c r="AM493">
        <v>1670.584425115964</v>
      </c>
      <c r="AN493">
        <v>2409.1271146545382</v>
      </c>
      <c r="AO493">
        <v>1385.606253161621</v>
      </c>
      <c r="AP493">
        <v>1961.281542028815</v>
      </c>
      <c r="AQ493">
        <v>2762.286611730955</v>
      </c>
      <c r="AR493">
        <v>2682.0051866943331</v>
      </c>
      <c r="AS493">
        <v>3267.4665625305101</v>
      </c>
      <c r="AT493">
        <v>2564.7617252380319</v>
      </c>
      <c r="AU493">
        <v>3429.005698504634</v>
      </c>
      <c r="AV493">
        <v>3103.8302204284651</v>
      </c>
      <c r="AW493">
        <v>3263.7867768432679</v>
      </c>
      <c r="AX493">
        <v>2450.1081010131829</v>
      </c>
      <c r="AY493">
        <v>3141.6388695251471</v>
      </c>
      <c r="AZ493">
        <v>3085.7123325012162</v>
      </c>
      <c r="BA493">
        <v>3946.6586112304772</v>
      </c>
      <c r="BB493">
        <v>2675.5145606506512</v>
      </c>
      <c r="BC493">
        <v>4414.4117926818944</v>
      </c>
      <c r="BD493">
        <v>3204.395865991215</v>
      </c>
      <c r="BE493">
        <v>2750.8047757873501</v>
      </c>
      <c r="BF493">
        <v>4124.7325725585906</v>
      </c>
      <c r="BG493">
        <v>3778.6773429077148</v>
      </c>
      <c r="BH493">
        <v>2945.1412438049301</v>
      </c>
      <c r="BI493">
        <v>3480.0747101379329</v>
      </c>
      <c r="BJ493">
        <v>2405.5792350646911</v>
      </c>
      <c r="BK493">
        <v>1888.482488183593</v>
      </c>
      <c r="BL493">
        <v>3237.3926814086908</v>
      </c>
      <c r="BM493">
        <v>2151.1004643798778</v>
      </c>
      <c r="BN493">
        <v>4282.2613121765216</v>
      </c>
      <c r="BO493">
        <v>2329.7229672119101</v>
      </c>
      <c r="BP493">
        <v>3429.651945495621</v>
      </c>
      <c r="BQ493">
        <v>2283.2893139587368</v>
      </c>
      <c r="BR493">
        <v>2265.7104801025389</v>
      </c>
      <c r="BS493">
        <v>2856.8305533019952</v>
      </c>
      <c r="BT493">
        <v>3518.1777710632368</v>
      </c>
      <c r="BU493">
        <v>2019.7671537719759</v>
      </c>
    </row>
    <row r="494" spans="1:73">
      <c r="A494" t="s">
        <v>73</v>
      </c>
      <c r="B494" t="s">
        <v>225</v>
      </c>
      <c r="C494" t="s">
        <v>117</v>
      </c>
      <c r="E494" t="s">
        <v>73</v>
      </c>
      <c r="F494" t="s">
        <v>145</v>
      </c>
      <c r="I494" t="s">
        <v>73</v>
      </c>
      <c r="M494" t="s">
        <v>77</v>
      </c>
      <c r="N494" t="s">
        <v>146</v>
      </c>
      <c r="O494" t="s">
        <v>77</v>
      </c>
      <c r="P494">
        <v>50</v>
      </c>
      <c r="Q494">
        <v>13</v>
      </c>
      <c r="R494">
        <v>1</v>
      </c>
      <c r="S494" t="s">
        <v>79</v>
      </c>
      <c r="T494" t="s">
        <v>80</v>
      </c>
      <c r="U494" t="s">
        <v>81</v>
      </c>
      <c r="V494">
        <v>119</v>
      </c>
      <c r="W494">
        <v>2</v>
      </c>
      <c r="X494">
        <v>1</v>
      </c>
      <c r="Y494" t="s">
        <v>82</v>
      </c>
      <c r="Z494">
        <v>3</v>
      </c>
      <c r="AA494" t="s">
        <v>83</v>
      </c>
      <c r="AB494" t="s">
        <v>84</v>
      </c>
      <c r="AC494" t="s">
        <v>106</v>
      </c>
      <c r="AD494" t="s">
        <v>106</v>
      </c>
      <c r="AE494" t="s">
        <v>106</v>
      </c>
      <c r="AF494" t="s">
        <v>107</v>
      </c>
      <c r="AG494">
        <v>194860.18505078609</v>
      </c>
      <c r="AH494">
        <v>194821.7156647199</v>
      </c>
      <c r="AI494">
        <v>194864.12268785841</v>
      </c>
      <c r="AJ494">
        <v>194873.4162742538</v>
      </c>
      <c r="AK494">
        <v>194809.32190232421</v>
      </c>
      <c r="AL494">
        <v>194805.86603580249</v>
      </c>
      <c r="AM494">
        <v>194824.139292999</v>
      </c>
      <c r="AN494">
        <v>194877.2583069767</v>
      </c>
      <c r="AO494">
        <v>194802.17893106109</v>
      </c>
      <c r="AP494">
        <v>195840.58294414921</v>
      </c>
      <c r="AQ494">
        <v>195416.65534143129</v>
      </c>
      <c r="AR494">
        <v>194853.2994579302</v>
      </c>
      <c r="AS494">
        <v>195121.81955137421</v>
      </c>
      <c r="AT494">
        <v>195088.51133550541</v>
      </c>
      <c r="AU494">
        <v>194491.29462208739</v>
      </c>
      <c r="AV494">
        <v>194385.63650207961</v>
      </c>
      <c r="AW494">
        <v>194248.3496280555</v>
      </c>
      <c r="AX494">
        <v>194214.3227515785</v>
      </c>
      <c r="AY494">
        <v>194049.24971417079</v>
      </c>
      <c r="AZ494">
        <v>194183.9582920601</v>
      </c>
      <c r="BA494">
        <v>194144.2581522135</v>
      </c>
      <c r="BB494">
        <v>194104.23438891419</v>
      </c>
      <c r="BC494">
        <v>194450.51782640841</v>
      </c>
      <c r="BD494">
        <v>194172.11295828619</v>
      </c>
      <c r="BE494">
        <v>194192.96524752569</v>
      </c>
      <c r="BF494">
        <v>193963.04566005681</v>
      </c>
      <c r="BG494">
        <v>193914.7133994918</v>
      </c>
      <c r="BH494">
        <v>193886.2874080124</v>
      </c>
      <c r="BI494">
        <v>194044.12300118661</v>
      </c>
      <c r="BJ494">
        <v>194684.1978484593</v>
      </c>
      <c r="BK494">
        <v>193971.13915115659</v>
      </c>
      <c r="BL494">
        <v>193746.6303069804</v>
      </c>
      <c r="BM494">
        <v>194218.12624603699</v>
      </c>
      <c r="BN494">
        <v>193740.04405673049</v>
      </c>
      <c r="BO494">
        <v>193670.0060399223</v>
      </c>
      <c r="BP494">
        <v>194623.43185931389</v>
      </c>
      <c r="BQ494">
        <v>194362.2824312248</v>
      </c>
      <c r="BR494">
        <v>195071.07344947601</v>
      </c>
      <c r="BS494">
        <v>195779.04723699021</v>
      </c>
      <c r="BT494">
        <v>196232.92457731601</v>
      </c>
      <c r="BU494">
        <v>195796.67104293511</v>
      </c>
    </row>
    <row r="495" spans="1:73">
      <c r="A495" t="s">
        <v>73</v>
      </c>
      <c r="B495" t="s">
        <v>225</v>
      </c>
      <c r="C495" t="s">
        <v>117</v>
      </c>
      <c r="E495" t="s">
        <v>73</v>
      </c>
      <c r="F495" t="s">
        <v>145</v>
      </c>
      <c r="I495" t="s">
        <v>73</v>
      </c>
      <c r="M495" t="s">
        <v>77</v>
      </c>
      <c r="N495" t="s">
        <v>146</v>
      </c>
      <c r="O495" t="s">
        <v>77</v>
      </c>
      <c r="P495">
        <v>50</v>
      </c>
      <c r="Q495">
        <v>13</v>
      </c>
      <c r="R495">
        <v>1</v>
      </c>
      <c r="S495" t="s">
        <v>79</v>
      </c>
      <c r="T495" t="s">
        <v>80</v>
      </c>
      <c r="U495" t="s">
        <v>81</v>
      </c>
      <c r="V495">
        <v>119</v>
      </c>
      <c r="W495">
        <v>2</v>
      </c>
      <c r="X495">
        <v>1</v>
      </c>
      <c r="Y495" t="s">
        <v>82</v>
      </c>
      <c r="Z495">
        <v>6</v>
      </c>
      <c r="AA495" t="s">
        <v>83</v>
      </c>
      <c r="AB495" t="s">
        <v>84</v>
      </c>
      <c r="AC495" t="s">
        <v>147</v>
      </c>
      <c r="AD495" t="s">
        <v>147</v>
      </c>
      <c r="AE495" t="s">
        <v>147</v>
      </c>
      <c r="AF495" t="s">
        <v>148</v>
      </c>
      <c r="AG495">
        <v>76307.238997527224</v>
      </c>
      <c r="AH495">
        <v>76264.041256407916</v>
      </c>
      <c r="AI495">
        <v>76221.506119371479</v>
      </c>
      <c r="AJ495">
        <v>76515.605379942688</v>
      </c>
      <c r="AK495">
        <v>76780.046904228613</v>
      </c>
      <c r="AL495">
        <v>76936.245348106444</v>
      </c>
      <c r="AM495">
        <v>76858.780820890985</v>
      </c>
      <c r="AN495">
        <v>76506.839174834153</v>
      </c>
      <c r="AO495">
        <v>76605.823816576027</v>
      </c>
      <c r="AP495">
        <v>75726.637117009552</v>
      </c>
      <c r="AQ495">
        <v>76019.112263768329</v>
      </c>
      <c r="AR495">
        <v>76616.406783831699</v>
      </c>
      <c r="AS495">
        <v>76231.603433245458</v>
      </c>
      <c r="AT495">
        <v>76310.593468273655</v>
      </c>
      <c r="AU495">
        <v>77093.938930272838</v>
      </c>
      <c r="AV495">
        <v>77324.175705370071</v>
      </c>
      <c r="AW495">
        <v>77319.832736583383</v>
      </c>
      <c r="AX495">
        <v>77480.43512060403</v>
      </c>
      <c r="AY495">
        <v>77613.215254210809</v>
      </c>
      <c r="AZ495">
        <v>77499.383705663291</v>
      </c>
      <c r="BA495">
        <v>77660.062591692476</v>
      </c>
      <c r="BB495">
        <v>77734.302782770057</v>
      </c>
      <c r="BC495">
        <v>76969.681113554136</v>
      </c>
      <c r="BD495">
        <v>77195.826155430696</v>
      </c>
      <c r="BE495">
        <v>77192.251839140547</v>
      </c>
      <c r="BF495">
        <v>77601.301004681241</v>
      </c>
      <c r="BG495">
        <v>77729.756174804352</v>
      </c>
      <c r="BH495">
        <v>77776.210709417675</v>
      </c>
      <c r="BI495">
        <v>77438.322268560572</v>
      </c>
      <c r="BJ495">
        <v>76333.475318340352</v>
      </c>
      <c r="BK495">
        <v>76975.217967193254</v>
      </c>
      <c r="BL495">
        <v>76873.591531230835</v>
      </c>
      <c r="BM495">
        <v>76249.54565652422</v>
      </c>
      <c r="BN495">
        <v>76725.3497130545</v>
      </c>
      <c r="BO495">
        <v>76813.198217254161</v>
      </c>
      <c r="BP495">
        <v>75839.33727053678</v>
      </c>
      <c r="BQ495">
        <v>76211.736446691197</v>
      </c>
      <c r="BR495">
        <v>75428.972916478262</v>
      </c>
      <c r="BS495">
        <v>75063.934869133431</v>
      </c>
      <c r="BT495">
        <v>74489.627777484129</v>
      </c>
      <c r="BU495">
        <v>73930.978193939081</v>
      </c>
    </row>
    <row r="496" spans="1:73">
      <c r="A496" t="s">
        <v>73</v>
      </c>
      <c r="B496" t="s">
        <v>225</v>
      </c>
      <c r="C496" t="s">
        <v>117</v>
      </c>
      <c r="E496" t="s">
        <v>73</v>
      </c>
      <c r="F496" t="s">
        <v>145</v>
      </c>
      <c r="I496" t="s">
        <v>73</v>
      </c>
      <c r="M496" t="s">
        <v>77</v>
      </c>
      <c r="N496" t="s">
        <v>146</v>
      </c>
      <c r="O496" t="s">
        <v>77</v>
      </c>
      <c r="P496">
        <v>50</v>
      </c>
      <c r="Q496">
        <v>13</v>
      </c>
      <c r="R496">
        <v>1</v>
      </c>
      <c r="S496" t="s">
        <v>79</v>
      </c>
      <c r="T496" t="s">
        <v>80</v>
      </c>
      <c r="U496" t="s">
        <v>81</v>
      </c>
      <c r="V496">
        <v>119</v>
      </c>
      <c r="W496">
        <v>2</v>
      </c>
      <c r="X496">
        <v>1</v>
      </c>
      <c r="Y496" t="s">
        <v>82</v>
      </c>
      <c r="Z496">
        <v>15</v>
      </c>
      <c r="AA496" t="s">
        <v>87</v>
      </c>
      <c r="AB496" t="s">
        <v>88</v>
      </c>
      <c r="AC496" t="s">
        <v>133</v>
      </c>
      <c r="AD496" t="s">
        <v>133</v>
      </c>
      <c r="AE496" t="s">
        <v>133</v>
      </c>
      <c r="AF496" t="s">
        <v>134</v>
      </c>
      <c r="AG496">
        <v>0</v>
      </c>
      <c r="AH496">
        <v>0</v>
      </c>
      <c r="AI496">
        <v>0</v>
      </c>
      <c r="AJ496">
        <v>0</v>
      </c>
      <c r="AK496">
        <v>0</v>
      </c>
      <c r="AL496">
        <v>0</v>
      </c>
      <c r="AM496">
        <v>0</v>
      </c>
      <c r="AN496">
        <v>0</v>
      </c>
      <c r="AO496">
        <v>0</v>
      </c>
      <c r="AP496">
        <v>0</v>
      </c>
      <c r="AQ496">
        <v>0.43580017089843748</v>
      </c>
      <c r="AR496">
        <v>0</v>
      </c>
      <c r="AS496">
        <v>0</v>
      </c>
      <c r="AT496">
        <v>0</v>
      </c>
      <c r="AU496">
        <v>0</v>
      </c>
      <c r="AV496">
        <v>0</v>
      </c>
      <c r="AW496">
        <v>0</v>
      </c>
      <c r="AX496">
        <v>0</v>
      </c>
      <c r="AY496">
        <v>0</v>
      </c>
      <c r="AZ496">
        <v>0</v>
      </c>
      <c r="BA496">
        <v>0</v>
      </c>
      <c r="BB496">
        <v>0.87270767211914035</v>
      </c>
      <c r="BC496">
        <v>5.7595443420410151</v>
      </c>
      <c r="BD496">
        <v>10.73356522216798</v>
      </c>
      <c r="BE496">
        <v>34.295411322021508</v>
      </c>
      <c r="BF496">
        <v>61.435317462158217</v>
      </c>
      <c r="BG496">
        <v>64.489614562988152</v>
      </c>
      <c r="BH496">
        <v>68.154859967040949</v>
      </c>
      <c r="BI496">
        <v>72.605458612060374</v>
      </c>
      <c r="BJ496">
        <v>73.216014385986227</v>
      </c>
      <c r="BK496">
        <v>74.874005224609363</v>
      </c>
      <c r="BL496">
        <v>71.470355609130735</v>
      </c>
      <c r="BM496">
        <v>81.85501173706038</v>
      </c>
      <c r="BN496">
        <v>90.319569525146406</v>
      </c>
      <c r="BO496">
        <v>88.312610723876887</v>
      </c>
      <c r="BP496">
        <v>81.506070349121117</v>
      </c>
      <c r="BQ496">
        <v>79.586249523925844</v>
      </c>
      <c r="BR496">
        <v>79.586249523925844</v>
      </c>
      <c r="BS496">
        <v>79.586249523925844</v>
      </c>
      <c r="BT496">
        <v>79.673516680908264</v>
      </c>
      <c r="BU496">
        <v>79.673516680908264</v>
      </c>
    </row>
    <row r="497" spans="1:73">
      <c r="A497" t="s">
        <v>73</v>
      </c>
      <c r="B497" t="s">
        <v>225</v>
      </c>
      <c r="C497" t="s">
        <v>117</v>
      </c>
      <c r="E497" t="s">
        <v>73</v>
      </c>
      <c r="F497" t="s">
        <v>145</v>
      </c>
      <c r="I497" t="s">
        <v>73</v>
      </c>
      <c r="M497" t="s">
        <v>77</v>
      </c>
      <c r="N497" t="s">
        <v>146</v>
      </c>
      <c r="O497" t="s">
        <v>77</v>
      </c>
      <c r="P497">
        <v>50</v>
      </c>
      <c r="Q497">
        <v>13</v>
      </c>
      <c r="R497">
        <v>1</v>
      </c>
      <c r="S497" t="s">
        <v>79</v>
      </c>
      <c r="T497" t="s">
        <v>80</v>
      </c>
      <c r="U497" t="s">
        <v>81</v>
      </c>
      <c r="V497">
        <v>119</v>
      </c>
      <c r="W497">
        <v>2</v>
      </c>
      <c r="X497">
        <v>1</v>
      </c>
      <c r="Y497" t="s">
        <v>82</v>
      </c>
      <c r="Z497">
        <v>21</v>
      </c>
      <c r="AA497" t="s">
        <v>87</v>
      </c>
      <c r="AB497" t="s">
        <v>88</v>
      </c>
      <c r="AC497" t="s">
        <v>89</v>
      </c>
      <c r="AD497" t="s">
        <v>89</v>
      </c>
      <c r="AE497" t="s">
        <v>89</v>
      </c>
      <c r="AF497" t="s">
        <v>90</v>
      </c>
      <c r="AG497">
        <v>273.08077137451107</v>
      </c>
      <c r="AH497">
        <v>284.76331725463859</v>
      </c>
      <c r="AI497">
        <v>309.97712489013651</v>
      </c>
      <c r="AJ497">
        <v>332.48119135131719</v>
      </c>
      <c r="AK497">
        <v>312.8756467895488</v>
      </c>
      <c r="AL497">
        <v>320.84079160156142</v>
      </c>
      <c r="AM497">
        <v>382.3513744445786</v>
      </c>
      <c r="AN497">
        <v>404.43358438110232</v>
      </c>
      <c r="AO497">
        <v>423.18107823486082</v>
      </c>
      <c r="AP497">
        <v>402.50720466918699</v>
      </c>
      <c r="AQ497">
        <v>452.51033628539801</v>
      </c>
      <c r="AR497">
        <v>470.40113293456528</v>
      </c>
      <c r="AS497">
        <v>490.82943836059331</v>
      </c>
      <c r="AT497">
        <v>504.27069645996289</v>
      </c>
      <c r="AU497">
        <v>527.39196096191904</v>
      </c>
      <c r="AV497">
        <v>561.33685996704389</v>
      </c>
      <c r="AW497">
        <v>579.05730706786812</v>
      </c>
      <c r="AX497">
        <v>614.12577079467451</v>
      </c>
      <c r="AY497">
        <v>675.46134697266029</v>
      </c>
      <c r="AZ497">
        <v>725.88570837402131</v>
      </c>
      <c r="BA497">
        <v>742.66335500488208</v>
      </c>
      <c r="BB497">
        <v>714.2327313049301</v>
      </c>
      <c r="BC497">
        <v>733.52963239135477</v>
      </c>
      <c r="BD497">
        <v>776.27348208007879</v>
      </c>
      <c r="BE497">
        <v>771.91248013915765</v>
      </c>
      <c r="BF497">
        <v>743.98315303344486</v>
      </c>
      <c r="BG497">
        <v>676.96961385498355</v>
      </c>
      <c r="BH497">
        <v>669.559018121343</v>
      </c>
      <c r="BI497">
        <v>688.66004008178845</v>
      </c>
      <c r="BJ497">
        <v>743.95464979247868</v>
      </c>
      <c r="BK497">
        <v>795.94646129150397</v>
      </c>
      <c r="BL497">
        <v>1005.781545343018</v>
      </c>
      <c r="BM497">
        <v>826.50136021728963</v>
      </c>
      <c r="BN497">
        <v>850.40558515014459</v>
      </c>
      <c r="BO497">
        <v>882.60743459472474</v>
      </c>
      <c r="BP497">
        <v>902.05124460449667</v>
      </c>
      <c r="BQ497">
        <v>960.75042771605763</v>
      </c>
      <c r="BR497">
        <v>985.10276937864558</v>
      </c>
      <c r="BS497">
        <v>1103.801552142304</v>
      </c>
      <c r="BT497">
        <v>1135.3311111327901</v>
      </c>
      <c r="BU497">
        <v>1218.741929571532</v>
      </c>
    </row>
    <row r="498" spans="1:73">
      <c r="A498" t="s">
        <v>73</v>
      </c>
      <c r="B498" t="s">
        <v>225</v>
      </c>
      <c r="C498" t="s">
        <v>117</v>
      </c>
      <c r="E498" t="s">
        <v>73</v>
      </c>
      <c r="F498" t="s">
        <v>145</v>
      </c>
      <c r="I498" t="s">
        <v>73</v>
      </c>
      <c r="M498" t="s">
        <v>77</v>
      </c>
      <c r="N498" t="s">
        <v>146</v>
      </c>
      <c r="O498" t="s">
        <v>77</v>
      </c>
      <c r="P498">
        <v>50</v>
      </c>
      <c r="Q498">
        <v>13</v>
      </c>
      <c r="R498">
        <v>1</v>
      </c>
      <c r="S498" t="s">
        <v>79</v>
      </c>
      <c r="T498" t="s">
        <v>80</v>
      </c>
      <c r="U498" t="s">
        <v>81</v>
      </c>
      <c r="V498">
        <v>119</v>
      </c>
      <c r="W498">
        <v>2</v>
      </c>
      <c r="X498">
        <v>1</v>
      </c>
      <c r="Y498" t="s">
        <v>82</v>
      </c>
      <c r="Z498">
        <v>23</v>
      </c>
      <c r="AA498" t="s">
        <v>83</v>
      </c>
      <c r="AB498" t="s">
        <v>91</v>
      </c>
      <c r="AC498" t="s">
        <v>92</v>
      </c>
      <c r="AD498" t="s">
        <v>92</v>
      </c>
      <c r="AE498" t="s">
        <v>92</v>
      </c>
      <c r="AF498" t="s">
        <v>93</v>
      </c>
      <c r="AG498">
        <v>1733.9924130676261</v>
      </c>
      <c r="AH498">
        <v>1968.093749981688</v>
      </c>
      <c r="AI498">
        <v>2121.9557816833508</v>
      </c>
      <c r="AJ498">
        <v>2024.89975479126</v>
      </c>
      <c r="AK498">
        <v>2010.447548480221</v>
      </c>
      <c r="AL498">
        <v>1921.3681487853939</v>
      </c>
      <c r="AM498">
        <v>1755.0958419555629</v>
      </c>
      <c r="AN498">
        <v>1619.5761137329071</v>
      </c>
      <c r="AO498">
        <v>1791.0131775268569</v>
      </c>
      <c r="AP498">
        <v>1926.5283924255509</v>
      </c>
      <c r="AQ498">
        <v>1989.4687653808669</v>
      </c>
      <c r="AR498">
        <v>1758.3332975219689</v>
      </c>
      <c r="AS498">
        <v>1671.7940536437959</v>
      </c>
      <c r="AT498">
        <v>1781.088871844476</v>
      </c>
      <c r="AU498">
        <v>1802.8002339782661</v>
      </c>
      <c r="AV498">
        <v>1645.728906329344</v>
      </c>
      <c r="AW498">
        <v>1935.1345110351649</v>
      </c>
      <c r="AX498">
        <v>1758.4881723815949</v>
      </c>
      <c r="AY498">
        <v>1797.260541033939</v>
      </c>
      <c r="AZ498">
        <v>1699.2172148437519</v>
      </c>
      <c r="BA498">
        <v>1850.9535718994191</v>
      </c>
      <c r="BB498">
        <v>1827.8612243591349</v>
      </c>
      <c r="BC498">
        <v>2029.308012982176</v>
      </c>
      <c r="BD498">
        <v>1818.489718566896</v>
      </c>
      <c r="BE498">
        <v>1627.0772334106459</v>
      </c>
      <c r="BF498">
        <v>1957.5621491210891</v>
      </c>
      <c r="BG498">
        <v>1795.5366809265099</v>
      </c>
      <c r="BH498">
        <v>1699.4218524169851</v>
      </c>
      <c r="BI498">
        <v>1649.926053301994</v>
      </c>
      <c r="BJ498">
        <v>1934.3811660644481</v>
      </c>
      <c r="BK498">
        <v>1840.7830599060001</v>
      </c>
      <c r="BL498">
        <v>2134.0534510742159</v>
      </c>
      <c r="BM498">
        <v>2005.1212232299781</v>
      </c>
      <c r="BN498">
        <v>2007.0592049011241</v>
      </c>
      <c r="BO498">
        <v>1974.725303222652</v>
      </c>
      <c r="BP498">
        <v>1799.715058093263</v>
      </c>
      <c r="BQ498">
        <v>1976.4885769897389</v>
      </c>
      <c r="BR498">
        <v>1844.8086339965771</v>
      </c>
      <c r="BS498">
        <v>1925.6982119872989</v>
      </c>
      <c r="BT498">
        <v>1480.7827740356429</v>
      </c>
      <c r="BU498">
        <v>1985.399261273184</v>
      </c>
    </row>
    <row r="499" spans="1:73">
      <c r="A499" t="s">
        <v>73</v>
      </c>
      <c r="B499" t="s">
        <v>225</v>
      </c>
      <c r="C499" t="s">
        <v>117</v>
      </c>
      <c r="E499" t="s">
        <v>73</v>
      </c>
      <c r="F499" t="s">
        <v>145</v>
      </c>
      <c r="I499" t="s">
        <v>73</v>
      </c>
      <c r="M499" t="s">
        <v>77</v>
      </c>
      <c r="N499" t="s">
        <v>146</v>
      </c>
      <c r="O499" t="s">
        <v>77</v>
      </c>
      <c r="P499">
        <v>50</v>
      </c>
      <c r="Q499">
        <v>13</v>
      </c>
      <c r="R499">
        <v>1</v>
      </c>
      <c r="S499" t="s">
        <v>79</v>
      </c>
      <c r="T499" t="s">
        <v>80</v>
      </c>
      <c r="U499" t="s">
        <v>81</v>
      </c>
      <c r="V499">
        <v>119</v>
      </c>
      <c r="W499">
        <v>2</v>
      </c>
      <c r="X499">
        <v>1</v>
      </c>
      <c r="Y499" t="s">
        <v>82</v>
      </c>
      <c r="Z499">
        <v>24</v>
      </c>
      <c r="AA499" t="s">
        <v>87</v>
      </c>
      <c r="AB499" t="s">
        <v>91</v>
      </c>
      <c r="AC499" t="s">
        <v>120</v>
      </c>
      <c r="AD499" t="s">
        <v>120</v>
      </c>
      <c r="AE499" t="s">
        <v>120</v>
      </c>
      <c r="AF499" t="s">
        <v>121</v>
      </c>
      <c r="AG499">
        <v>0</v>
      </c>
      <c r="AH499">
        <v>0</v>
      </c>
      <c r="AI499">
        <v>0</v>
      </c>
      <c r="AJ499">
        <v>0</v>
      </c>
      <c r="AK499">
        <v>0</v>
      </c>
      <c r="AL499">
        <v>0</v>
      </c>
      <c r="AM499">
        <v>0</v>
      </c>
      <c r="AN499">
        <v>0</v>
      </c>
      <c r="AO499">
        <v>0</v>
      </c>
      <c r="AP499">
        <v>0</v>
      </c>
      <c r="AQ499">
        <v>0</v>
      </c>
      <c r="AR499">
        <v>0</v>
      </c>
      <c r="AS499">
        <v>0</v>
      </c>
      <c r="AT499">
        <v>0</v>
      </c>
      <c r="AU499">
        <v>0</v>
      </c>
      <c r="AV499">
        <v>0</v>
      </c>
      <c r="AW499">
        <v>0</v>
      </c>
      <c r="AX499">
        <v>0</v>
      </c>
      <c r="AY499">
        <v>0</v>
      </c>
      <c r="AZ499">
        <v>0</v>
      </c>
      <c r="BA499">
        <v>0</v>
      </c>
      <c r="BB499">
        <v>0.43577420043945309</v>
      </c>
      <c r="BC499">
        <v>0</v>
      </c>
      <c r="BD499">
        <v>0</v>
      </c>
      <c r="BE499">
        <v>0</v>
      </c>
      <c r="BF499">
        <v>0</v>
      </c>
      <c r="BG499">
        <v>1.045861810302734</v>
      </c>
      <c r="BH499">
        <v>1.2201724548339841</v>
      </c>
      <c r="BI499">
        <v>1.2201724548339841</v>
      </c>
      <c r="BJ499">
        <v>1.4816373962402341</v>
      </c>
      <c r="BK499">
        <v>1.2201716186523439</v>
      </c>
      <c r="BL499">
        <v>0.95870676879882799</v>
      </c>
      <c r="BM499">
        <v>1.0458616271972649</v>
      </c>
      <c r="BN499">
        <v>1.1330167602539061</v>
      </c>
      <c r="BO499">
        <v>1.1330167602539061</v>
      </c>
      <c r="BP499">
        <v>1.307326202392578</v>
      </c>
      <c r="BQ499">
        <v>1.917410302734375</v>
      </c>
      <c r="BR499">
        <v>1.917410302734375</v>
      </c>
      <c r="BS499">
        <v>1.917410302734375</v>
      </c>
      <c r="BT499">
        <v>1.917410302734375</v>
      </c>
      <c r="BU499">
        <v>3.3118965576171879</v>
      </c>
    </row>
    <row r="500" spans="1:73">
      <c r="A500" t="s">
        <v>73</v>
      </c>
      <c r="B500" t="s">
        <v>225</v>
      </c>
      <c r="C500" t="s">
        <v>117</v>
      </c>
      <c r="E500" t="s">
        <v>73</v>
      </c>
      <c r="F500" t="s">
        <v>145</v>
      </c>
      <c r="I500" t="s">
        <v>73</v>
      </c>
      <c r="M500" t="s">
        <v>77</v>
      </c>
      <c r="N500" t="s">
        <v>146</v>
      </c>
      <c r="O500" t="s">
        <v>77</v>
      </c>
      <c r="P500">
        <v>50</v>
      </c>
      <c r="Q500">
        <v>13</v>
      </c>
      <c r="R500">
        <v>1</v>
      </c>
      <c r="S500" t="s">
        <v>79</v>
      </c>
      <c r="T500" t="s">
        <v>80</v>
      </c>
      <c r="U500" t="s">
        <v>81</v>
      </c>
      <c r="V500">
        <v>119</v>
      </c>
      <c r="W500">
        <v>2</v>
      </c>
      <c r="X500">
        <v>1</v>
      </c>
      <c r="Y500" t="s">
        <v>82</v>
      </c>
      <c r="Z500">
        <v>25</v>
      </c>
      <c r="AA500" t="s">
        <v>87</v>
      </c>
      <c r="AB500" t="s">
        <v>91</v>
      </c>
      <c r="AC500" t="s">
        <v>110</v>
      </c>
      <c r="AD500" t="s">
        <v>110</v>
      </c>
      <c r="AE500" t="s">
        <v>110</v>
      </c>
      <c r="AF500" t="s">
        <v>111</v>
      </c>
      <c r="AG500">
        <v>83.757712329101523</v>
      </c>
      <c r="AH500">
        <v>83.757529754638611</v>
      </c>
      <c r="AI500">
        <v>68.680123889160129</v>
      </c>
      <c r="AJ500">
        <v>66.500007739257811</v>
      </c>
      <c r="AK500">
        <v>62.22912757568352</v>
      </c>
      <c r="AL500">
        <v>55.86775556640616</v>
      </c>
      <c r="AM500">
        <v>77.482416583251862</v>
      </c>
      <c r="AN500">
        <v>76.347873382568253</v>
      </c>
      <c r="AO500">
        <v>34.861708288574221</v>
      </c>
      <c r="AP500">
        <v>27.280741943359359</v>
      </c>
      <c r="AQ500">
        <v>27.889333190917959</v>
      </c>
      <c r="AR500">
        <v>23.53159697875973</v>
      </c>
      <c r="AS500">
        <v>9.239335058593749</v>
      </c>
      <c r="AT500">
        <v>9.412767895507816</v>
      </c>
      <c r="AU500">
        <v>13.422802722167971</v>
      </c>
      <c r="AV500">
        <v>11.24305010986329</v>
      </c>
      <c r="AW500">
        <v>23.793332006835911</v>
      </c>
      <c r="AX500">
        <v>30.678553656005899</v>
      </c>
      <c r="AY500">
        <v>37.91264075927738</v>
      </c>
      <c r="AZ500">
        <v>12.89903788452148</v>
      </c>
      <c r="BA500">
        <v>13.073457293701169</v>
      </c>
      <c r="BB500">
        <v>11.068857489013659</v>
      </c>
      <c r="BC500">
        <v>24.31958262329097</v>
      </c>
      <c r="BD500">
        <v>18.38994234619139</v>
      </c>
      <c r="BE500">
        <v>16.648082458496081</v>
      </c>
      <c r="BF500">
        <v>19.435706536865212</v>
      </c>
      <c r="BG500">
        <v>12.11472252197265</v>
      </c>
      <c r="BH500">
        <v>12.027794830322261</v>
      </c>
      <c r="BI500">
        <v>5.5785153381347667</v>
      </c>
      <c r="BJ500">
        <v>7.6701048583984406</v>
      </c>
      <c r="BK500">
        <v>15.08410837402344</v>
      </c>
      <c r="BL500">
        <v>73.558796026611191</v>
      </c>
      <c r="BM500">
        <v>19.087908880615231</v>
      </c>
      <c r="BN500">
        <v>12.20440129394531</v>
      </c>
      <c r="BO500">
        <v>13.247707171630861</v>
      </c>
      <c r="BP500">
        <v>22.836055096435519</v>
      </c>
      <c r="BQ500">
        <v>7.7573484130859374</v>
      </c>
      <c r="BR500">
        <v>3.9222330810546868</v>
      </c>
      <c r="BS500">
        <v>5.1434226257324216</v>
      </c>
      <c r="BT500">
        <v>12.904444720458979</v>
      </c>
      <c r="BU500">
        <v>49.628746136474639</v>
      </c>
    </row>
    <row r="501" spans="1:73">
      <c r="A501" t="s">
        <v>73</v>
      </c>
      <c r="B501" t="s">
        <v>225</v>
      </c>
      <c r="C501" t="s">
        <v>117</v>
      </c>
      <c r="E501" t="s">
        <v>73</v>
      </c>
      <c r="F501" t="s">
        <v>145</v>
      </c>
      <c r="I501" t="s">
        <v>73</v>
      </c>
      <c r="M501" t="s">
        <v>77</v>
      </c>
      <c r="N501" t="s">
        <v>146</v>
      </c>
      <c r="O501" t="s">
        <v>77</v>
      </c>
      <c r="P501">
        <v>50</v>
      </c>
      <c r="Q501">
        <v>13</v>
      </c>
      <c r="R501">
        <v>1</v>
      </c>
      <c r="S501" t="s">
        <v>79</v>
      </c>
      <c r="T501" t="s">
        <v>80</v>
      </c>
      <c r="U501" t="s">
        <v>81</v>
      </c>
      <c r="V501">
        <v>119</v>
      </c>
      <c r="W501">
        <v>2</v>
      </c>
      <c r="X501">
        <v>1</v>
      </c>
      <c r="Y501" t="s">
        <v>82</v>
      </c>
      <c r="Z501">
        <v>30</v>
      </c>
      <c r="AA501" t="s">
        <v>87</v>
      </c>
      <c r="AB501" t="s">
        <v>91</v>
      </c>
      <c r="AC501" t="s">
        <v>149</v>
      </c>
      <c r="AD501" t="s">
        <v>149</v>
      </c>
      <c r="AE501" t="s">
        <v>149</v>
      </c>
      <c r="AF501" t="s">
        <v>150</v>
      </c>
      <c r="AG501">
        <v>0</v>
      </c>
      <c r="AH501">
        <v>0</v>
      </c>
      <c r="AI501">
        <v>0</v>
      </c>
      <c r="AJ501">
        <v>0</v>
      </c>
      <c r="AK501">
        <v>0</v>
      </c>
      <c r="AL501">
        <v>0</v>
      </c>
      <c r="AM501">
        <v>0</v>
      </c>
      <c r="AN501">
        <v>0</v>
      </c>
      <c r="AO501">
        <v>0</v>
      </c>
      <c r="AP501">
        <v>0</v>
      </c>
      <c r="AQ501">
        <v>0</v>
      </c>
      <c r="AR501">
        <v>0</v>
      </c>
      <c r="AS501">
        <v>0</v>
      </c>
      <c r="AT501">
        <v>0</v>
      </c>
      <c r="AU501">
        <v>2.527557885742187</v>
      </c>
      <c r="AV501">
        <v>4.8808763183593769</v>
      </c>
      <c r="AW501">
        <v>4.1836909667968758</v>
      </c>
      <c r="AX501">
        <v>4.6194916870117204</v>
      </c>
      <c r="AY501">
        <v>3.4864056213378909</v>
      </c>
      <c r="AZ501">
        <v>10.807661224365219</v>
      </c>
      <c r="BA501">
        <v>3.3120740295410149</v>
      </c>
      <c r="BB501">
        <v>10.89490087280274</v>
      </c>
      <c r="BC501">
        <v>4.5321695983886734</v>
      </c>
      <c r="BD501">
        <v>2.4404652099609381</v>
      </c>
      <c r="BE501">
        <v>5.0552503112792984</v>
      </c>
      <c r="BF501">
        <v>13.50934497070312</v>
      </c>
      <c r="BG501">
        <v>51.073588677978499</v>
      </c>
      <c r="BH501">
        <v>53.513467004394514</v>
      </c>
      <c r="BI501">
        <v>47.67380106811531</v>
      </c>
      <c r="BJ501">
        <v>38.609696258545</v>
      </c>
      <c r="BK501">
        <v>58.916883215332142</v>
      </c>
      <c r="BL501">
        <v>54.384865093994208</v>
      </c>
      <c r="BM501">
        <v>588.11557451782346</v>
      </c>
      <c r="BN501">
        <v>561.27312713012793</v>
      </c>
      <c r="BO501">
        <v>534.69135292969031</v>
      </c>
      <c r="BP501">
        <v>508.37275413207988</v>
      </c>
      <c r="BQ501">
        <v>461.65679731445289</v>
      </c>
      <c r="BR501">
        <v>463.31479655151429</v>
      </c>
      <c r="BS501">
        <v>523.1110780090354</v>
      </c>
      <c r="BT501">
        <v>535.76339365234219</v>
      </c>
      <c r="BU501">
        <v>776.88673593139833</v>
      </c>
    </row>
    <row r="502" spans="1:73">
      <c r="A502" t="s">
        <v>73</v>
      </c>
      <c r="B502" t="s">
        <v>225</v>
      </c>
      <c r="C502" t="s">
        <v>117</v>
      </c>
      <c r="E502" t="s">
        <v>73</v>
      </c>
      <c r="F502" t="s">
        <v>145</v>
      </c>
      <c r="I502" t="s">
        <v>73</v>
      </c>
      <c r="M502" t="s">
        <v>77</v>
      </c>
      <c r="N502" t="s">
        <v>146</v>
      </c>
      <c r="O502" t="s">
        <v>77</v>
      </c>
      <c r="P502">
        <v>50</v>
      </c>
      <c r="Q502">
        <v>13</v>
      </c>
      <c r="R502">
        <v>1</v>
      </c>
      <c r="S502" t="s">
        <v>79</v>
      </c>
      <c r="T502" t="s">
        <v>80</v>
      </c>
      <c r="U502" t="s">
        <v>81</v>
      </c>
      <c r="V502">
        <v>119</v>
      </c>
      <c r="W502">
        <v>2</v>
      </c>
      <c r="X502">
        <v>1</v>
      </c>
      <c r="Y502" t="s">
        <v>82</v>
      </c>
      <c r="Z502">
        <v>33</v>
      </c>
      <c r="AA502" t="s">
        <v>83</v>
      </c>
      <c r="AB502" t="s">
        <v>94</v>
      </c>
      <c r="AC502" t="s">
        <v>95</v>
      </c>
      <c r="AD502" t="s">
        <v>95</v>
      </c>
      <c r="AE502" t="s">
        <v>95</v>
      </c>
      <c r="AF502" t="s">
        <v>96</v>
      </c>
      <c r="AG502">
        <v>3438.3265160522442</v>
      </c>
      <c r="AH502">
        <v>3363.9698226379401</v>
      </c>
      <c r="AI502">
        <v>3247.3927023803722</v>
      </c>
      <c r="AJ502">
        <v>2939.006415686039</v>
      </c>
      <c r="AK502">
        <v>3059.3850172485459</v>
      </c>
      <c r="AL502">
        <v>3132.9621814941552</v>
      </c>
      <c r="AM502">
        <v>3182.1997779419048</v>
      </c>
      <c r="AN502">
        <v>3571.7114156921562</v>
      </c>
      <c r="AO502">
        <v>3301.94092163697</v>
      </c>
      <c r="AP502">
        <v>3025.6371031372132</v>
      </c>
      <c r="AQ502">
        <v>3010.6555303833129</v>
      </c>
      <c r="AR502">
        <v>3104.2926739929339</v>
      </c>
      <c r="AS502">
        <v>3401.13158098145</v>
      </c>
      <c r="AT502">
        <v>3183.3780971069432</v>
      </c>
      <c r="AU502">
        <v>3031.5502529480032</v>
      </c>
      <c r="AV502">
        <v>3240.830538232422</v>
      </c>
      <c r="AW502">
        <v>3116.798666796878</v>
      </c>
      <c r="AX502">
        <v>3107.522511718752</v>
      </c>
      <c r="AY502">
        <v>3021.4676251159699</v>
      </c>
      <c r="AZ502">
        <v>2982.750841156007</v>
      </c>
      <c r="BA502">
        <v>2780.5620614257782</v>
      </c>
      <c r="BB502">
        <v>2838.4836959899908</v>
      </c>
      <c r="BC502">
        <v>3057.3090744018509</v>
      </c>
      <c r="BD502">
        <v>3082.472856018062</v>
      </c>
      <c r="BE502">
        <v>3238.1005455566401</v>
      </c>
      <c r="BF502">
        <v>2891.7231679443362</v>
      </c>
      <c r="BG502">
        <v>2937.660446698002</v>
      </c>
      <c r="BH502">
        <v>3024.2794320922908</v>
      </c>
      <c r="BI502">
        <v>3005.7585203796398</v>
      </c>
      <c r="BJ502">
        <v>2977.803826367187</v>
      </c>
      <c r="BK502">
        <v>3019.5993104308991</v>
      </c>
      <c r="BL502">
        <v>2936.1730260925269</v>
      </c>
      <c r="BM502">
        <v>2959.7392984191861</v>
      </c>
      <c r="BN502">
        <v>2918.154290649406</v>
      </c>
      <c r="BO502">
        <v>2937.3476681701582</v>
      </c>
      <c r="BP502">
        <v>3137.748998370354</v>
      </c>
      <c r="BQ502">
        <v>2846.7253190063411</v>
      </c>
      <c r="BR502">
        <v>3013.1183723144491</v>
      </c>
      <c r="BS502">
        <v>2853.4351023376389</v>
      </c>
      <c r="BT502">
        <v>3184.0974980834822</v>
      </c>
      <c r="BU502">
        <v>2627.028629028317</v>
      </c>
    </row>
    <row r="503" spans="1:73">
      <c r="A503" t="s">
        <v>73</v>
      </c>
      <c r="B503" t="s">
        <v>225</v>
      </c>
      <c r="C503" t="s">
        <v>117</v>
      </c>
      <c r="E503" t="s">
        <v>73</v>
      </c>
      <c r="F503" t="s">
        <v>145</v>
      </c>
      <c r="I503" t="s">
        <v>73</v>
      </c>
      <c r="M503" t="s">
        <v>77</v>
      </c>
      <c r="N503" t="s">
        <v>146</v>
      </c>
      <c r="O503" t="s">
        <v>77</v>
      </c>
      <c r="P503">
        <v>50</v>
      </c>
      <c r="Q503">
        <v>13</v>
      </c>
      <c r="R503">
        <v>1</v>
      </c>
      <c r="S503" t="s">
        <v>79</v>
      </c>
      <c r="T503" t="s">
        <v>80</v>
      </c>
      <c r="U503" t="s">
        <v>81</v>
      </c>
      <c r="V503">
        <v>119</v>
      </c>
      <c r="W503">
        <v>2</v>
      </c>
      <c r="X503">
        <v>1</v>
      </c>
      <c r="Y503" t="s">
        <v>82</v>
      </c>
      <c r="Z503">
        <v>51</v>
      </c>
      <c r="AA503" t="s">
        <v>83</v>
      </c>
      <c r="AB503" t="s">
        <v>97</v>
      </c>
      <c r="AC503" t="s">
        <v>125</v>
      </c>
      <c r="AD503" t="s">
        <v>126</v>
      </c>
      <c r="AE503" t="s">
        <v>126</v>
      </c>
      <c r="AF503" t="s">
        <v>127</v>
      </c>
      <c r="AG503">
        <v>1121.400500799559</v>
      </c>
      <c r="AH503">
        <v>1025.627436065673</v>
      </c>
      <c r="AI503">
        <v>971.36290362548812</v>
      </c>
      <c r="AJ503">
        <v>1069.3844932739239</v>
      </c>
      <c r="AK503">
        <v>779.66614380493252</v>
      </c>
      <c r="AL503">
        <v>643.17585523071398</v>
      </c>
      <c r="AM503">
        <v>743.68429011840954</v>
      </c>
      <c r="AN503">
        <v>768.26428810424932</v>
      </c>
      <c r="AO503">
        <v>866.99986052246311</v>
      </c>
      <c r="AP503">
        <v>876.82572475586085</v>
      </c>
      <c r="AQ503">
        <v>911.79960261840858</v>
      </c>
      <c r="AR503">
        <v>1001.216037005615</v>
      </c>
      <c r="AS503">
        <v>898.7981400878914</v>
      </c>
      <c r="AT503">
        <v>949.96443457641601</v>
      </c>
      <c r="AU503">
        <v>864.9034712707504</v>
      </c>
      <c r="AV503">
        <v>654.69453482055837</v>
      </c>
      <c r="AW503">
        <v>600.50582755737457</v>
      </c>
      <c r="AX503">
        <v>617.4633053283693</v>
      </c>
      <c r="AY503">
        <v>630.12487711181655</v>
      </c>
      <c r="AZ503">
        <v>713.62451202392594</v>
      </c>
      <c r="BA503">
        <v>633.64170966796939</v>
      </c>
      <c r="BB503">
        <v>584.74579973144523</v>
      </c>
      <c r="BC503">
        <v>551.91431619262778</v>
      </c>
      <c r="BD503">
        <v>750.30641470337014</v>
      </c>
      <c r="BE503">
        <v>750.22088336181776</v>
      </c>
      <c r="BF503">
        <v>574.52724924316487</v>
      </c>
      <c r="BG503">
        <v>643.24979020385763</v>
      </c>
      <c r="BH503">
        <v>635.84804708862384</v>
      </c>
      <c r="BI503">
        <v>874.65914224243204</v>
      </c>
      <c r="BJ503">
        <v>1033.3881798278801</v>
      </c>
      <c r="BK503">
        <v>1075.3101905395499</v>
      </c>
      <c r="BL503">
        <v>930.53000613403367</v>
      </c>
      <c r="BM503">
        <v>877.2974998413099</v>
      </c>
      <c r="BN503">
        <v>920.31841552734602</v>
      </c>
      <c r="BO503">
        <v>910.64348104248256</v>
      </c>
      <c r="BP503">
        <v>900.89216751098786</v>
      </c>
      <c r="BQ503">
        <v>919.1903016784687</v>
      </c>
      <c r="BR503">
        <v>936.71014212036323</v>
      </c>
      <c r="BS503">
        <v>492.85184016723758</v>
      </c>
      <c r="BT503">
        <v>675.50446981201344</v>
      </c>
      <c r="BU503">
        <v>1360.207021167005</v>
      </c>
    </row>
    <row r="504" spans="1:73">
      <c r="A504" t="s">
        <v>73</v>
      </c>
      <c r="B504" t="s">
        <v>225</v>
      </c>
      <c r="C504" t="s">
        <v>117</v>
      </c>
      <c r="E504" t="s">
        <v>73</v>
      </c>
      <c r="F504" t="s">
        <v>145</v>
      </c>
      <c r="I504" t="s">
        <v>73</v>
      </c>
      <c r="M504" t="s">
        <v>77</v>
      </c>
      <c r="N504" t="s">
        <v>146</v>
      </c>
      <c r="O504" t="s">
        <v>77</v>
      </c>
      <c r="P504">
        <v>50</v>
      </c>
      <c r="Q504">
        <v>13</v>
      </c>
      <c r="R504">
        <v>1</v>
      </c>
      <c r="S504" t="s">
        <v>79</v>
      </c>
      <c r="T504" t="s">
        <v>80</v>
      </c>
      <c r="U504" t="s">
        <v>81</v>
      </c>
      <c r="V504">
        <v>119</v>
      </c>
      <c r="W504">
        <v>2</v>
      </c>
      <c r="X504">
        <v>1</v>
      </c>
      <c r="Y504" t="s">
        <v>82</v>
      </c>
      <c r="Z504">
        <v>68</v>
      </c>
      <c r="AA504" t="s">
        <v>101</v>
      </c>
      <c r="AB504" t="s">
        <v>91</v>
      </c>
      <c r="AC504" t="s">
        <v>102</v>
      </c>
      <c r="AD504" t="s">
        <v>102</v>
      </c>
      <c r="AE504" t="s">
        <v>102</v>
      </c>
      <c r="AF504" t="s">
        <v>103</v>
      </c>
      <c r="AG504">
        <v>10.545011291503901</v>
      </c>
      <c r="AH504">
        <v>16.558196405029289</v>
      </c>
      <c r="AI504">
        <v>23.529529528808581</v>
      </c>
      <c r="AJ504">
        <v>7.2334561889648432</v>
      </c>
      <c r="AK504">
        <v>14.554682775878909</v>
      </c>
      <c r="AL504">
        <v>12.200856640625</v>
      </c>
      <c r="AM504">
        <v>4.7931582946777347</v>
      </c>
      <c r="AN504">
        <v>4.0962161254882821</v>
      </c>
      <c r="AO504">
        <v>2.527479382324219</v>
      </c>
      <c r="AP504">
        <v>2.5277451354980469</v>
      </c>
      <c r="AQ504">
        <v>0</v>
      </c>
      <c r="AR504">
        <v>1.045993035888672</v>
      </c>
      <c r="AS504">
        <v>3.3114404785156251</v>
      </c>
      <c r="AT504">
        <v>1.3073015625</v>
      </c>
      <c r="AU504">
        <v>0.69714110107421889</v>
      </c>
      <c r="AV504">
        <v>0</v>
      </c>
      <c r="AW504">
        <v>0.87127315673828121</v>
      </c>
      <c r="AX504">
        <v>0.87129547729492185</v>
      </c>
      <c r="AY504">
        <v>0.34856823120117192</v>
      </c>
      <c r="AZ504">
        <v>0</v>
      </c>
      <c r="BA504">
        <v>0</v>
      </c>
      <c r="BB504">
        <v>1.3941099243164059</v>
      </c>
      <c r="BC504">
        <v>1.6557007324218751</v>
      </c>
      <c r="BD504">
        <v>1.481415362548828</v>
      </c>
      <c r="BE504">
        <v>0</v>
      </c>
      <c r="BF504">
        <v>2.0042201782226572</v>
      </c>
      <c r="BG504">
        <v>1.9170796752929691</v>
      </c>
      <c r="BH504">
        <v>2.0042118225097658</v>
      </c>
      <c r="BI504">
        <v>0</v>
      </c>
      <c r="BJ504">
        <v>0.3485314758300781</v>
      </c>
      <c r="BK504">
        <v>0.43566427612304681</v>
      </c>
      <c r="BL504">
        <v>1.394382873535156</v>
      </c>
      <c r="BM504">
        <v>2.091332196044922</v>
      </c>
      <c r="BN504">
        <v>2.2655925048828132</v>
      </c>
      <c r="BO504">
        <v>2.6141414367675782</v>
      </c>
      <c r="BP504">
        <v>11.328169018554689</v>
      </c>
      <c r="BQ504">
        <v>0.43566436767578132</v>
      </c>
      <c r="BR504">
        <v>0</v>
      </c>
      <c r="BS504">
        <v>0</v>
      </c>
      <c r="BT504">
        <v>0</v>
      </c>
      <c r="BU504">
        <v>0</v>
      </c>
    </row>
    <row r="505" spans="1:73">
      <c r="A505" t="s">
        <v>73</v>
      </c>
      <c r="B505" t="s">
        <v>226</v>
      </c>
      <c r="C505" t="s">
        <v>117</v>
      </c>
      <c r="E505" t="s">
        <v>73</v>
      </c>
      <c r="F505" t="s">
        <v>173</v>
      </c>
      <c r="I505" t="s">
        <v>73</v>
      </c>
      <c r="M505" t="s">
        <v>77</v>
      </c>
      <c r="N505" t="s">
        <v>174</v>
      </c>
      <c r="O505" t="s">
        <v>77</v>
      </c>
      <c r="P505">
        <v>51</v>
      </c>
      <c r="Q505">
        <v>25</v>
      </c>
      <c r="R505">
        <v>1</v>
      </c>
      <c r="S505" t="s">
        <v>79</v>
      </c>
      <c r="T505" t="s">
        <v>80</v>
      </c>
      <c r="U505" t="s">
        <v>81</v>
      </c>
      <c r="V505">
        <v>119</v>
      </c>
      <c r="W505">
        <v>2</v>
      </c>
      <c r="X505">
        <v>1</v>
      </c>
      <c r="Y505" t="s">
        <v>82</v>
      </c>
      <c r="Z505">
        <v>3</v>
      </c>
      <c r="AA505" t="s">
        <v>83</v>
      </c>
      <c r="AB505" t="s">
        <v>84</v>
      </c>
      <c r="AC505" t="s">
        <v>106</v>
      </c>
      <c r="AD505" t="s">
        <v>106</v>
      </c>
      <c r="AE505" t="s">
        <v>106</v>
      </c>
      <c r="AF505" t="s">
        <v>107</v>
      </c>
      <c r="AG505">
        <v>35853.845193864239</v>
      </c>
      <c r="AH505">
        <v>35763.581503886569</v>
      </c>
      <c r="AI505">
        <v>35142.545958957402</v>
      </c>
      <c r="AJ505">
        <v>34837.239948758273</v>
      </c>
      <c r="AK505">
        <v>34752.690797151648</v>
      </c>
      <c r="AL505">
        <v>34797.652900455068</v>
      </c>
      <c r="AM505">
        <v>34650.917291640377</v>
      </c>
      <c r="AN505">
        <v>34535.947846237847</v>
      </c>
      <c r="AO505">
        <v>34514.183395175824</v>
      </c>
      <c r="AP505">
        <v>34498.130354331137</v>
      </c>
      <c r="AQ505">
        <v>34464.41221662319</v>
      </c>
      <c r="AR505">
        <v>34451.569830985209</v>
      </c>
      <c r="AS505">
        <v>34517.311042081528</v>
      </c>
      <c r="AT505">
        <v>34332.940413316137</v>
      </c>
      <c r="AU505">
        <v>34481.273763541372</v>
      </c>
      <c r="AV505">
        <v>34473.514839066571</v>
      </c>
      <c r="AW505">
        <v>34584.916712551021</v>
      </c>
      <c r="AX505">
        <v>34453.52944637723</v>
      </c>
      <c r="AY505">
        <v>34518.466649252186</v>
      </c>
      <c r="AZ505">
        <v>34479.486822909414</v>
      </c>
      <c r="BA505">
        <v>34483.856650747599</v>
      </c>
      <c r="BB505">
        <v>34629.961842971323</v>
      </c>
      <c r="BC505">
        <v>34642.089223988827</v>
      </c>
      <c r="BD505">
        <v>34762.852518295978</v>
      </c>
      <c r="BE505">
        <v>34764.365475235507</v>
      </c>
      <c r="BF505">
        <v>34809.053142178782</v>
      </c>
      <c r="BG505">
        <v>34775.333839224601</v>
      </c>
      <c r="BH505">
        <v>34746.437431686951</v>
      </c>
      <c r="BI505">
        <v>34684.45032273954</v>
      </c>
      <c r="BJ505">
        <v>34546.377693461087</v>
      </c>
      <c r="BK505">
        <v>34701.850357920383</v>
      </c>
      <c r="BL505">
        <v>34511.686166695989</v>
      </c>
      <c r="BM505">
        <v>34445.682375533514</v>
      </c>
      <c r="BN505">
        <v>34555.755609145999</v>
      </c>
      <c r="BO505">
        <v>34567.169239102412</v>
      </c>
      <c r="BP505">
        <v>34514.185472524958</v>
      </c>
      <c r="BQ505">
        <v>34429.109671964819</v>
      </c>
      <c r="BR505">
        <v>34671.620198526587</v>
      </c>
      <c r="BS505">
        <v>34525.523197780502</v>
      </c>
      <c r="BT505">
        <v>34545.771543233437</v>
      </c>
      <c r="BU505">
        <v>34524.45510509314</v>
      </c>
    </row>
    <row r="506" spans="1:73">
      <c r="A506" t="s">
        <v>73</v>
      </c>
      <c r="B506" t="s">
        <v>226</v>
      </c>
      <c r="C506" t="s">
        <v>117</v>
      </c>
      <c r="E506" t="s">
        <v>73</v>
      </c>
      <c r="F506" t="s">
        <v>173</v>
      </c>
      <c r="I506" t="s">
        <v>73</v>
      </c>
      <c r="M506" t="s">
        <v>77</v>
      </c>
      <c r="N506" t="s">
        <v>174</v>
      </c>
      <c r="O506" t="s">
        <v>77</v>
      </c>
      <c r="P506">
        <v>51</v>
      </c>
      <c r="Q506">
        <v>25</v>
      </c>
      <c r="R506">
        <v>1</v>
      </c>
      <c r="S506" t="s">
        <v>79</v>
      </c>
      <c r="T506" t="s">
        <v>80</v>
      </c>
      <c r="U506" t="s">
        <v>81</v>
      </c>
      <c r="V506">
        <v>119</v>
      </c>
      <c r="W506">
        <v>2</v>
      </c>
      <c r="X506">
        <v>1</v>
      </c>
      <c r="Y506" t="s">
        <v>82</v>
      </c>
      <c r="Z506">
        <v>6</v>
      </c>
      <c r="AA506" t="s">
        <v>83</v>
      </c>
      <c r="AB506" t="s">
        <v>84</v>
      </c>
      <c r="AC506" t="s">
        <v>147</v>
      </c>
      <c r="AD506" t="s">
        <v>147</v>
      </c>
      <c r="AE506" t="s">
        <v>147</v>
      </c>
      <c r="AF506" t="s">
        <v>148</v>
      </c>
      <c r="AG506">
        <v>19455.855933000719</v>
      </c>
      <c r="AH506">
        <v>19443.6352604483</v>
      </c>
      <c r="AI506">
        <v>19285.848697101112</v>
      </c>
      <c r="AJ506">
        <v>19242.144708305739</v>
      </c>
      <c r="AK506">
        <v>19112.09346140554</v>
      </c>
      <c r="AL506">
        <v>19074.18312248342</v>
      </c>
      <c r="AM506">
        <v>19132.163612461361</v>
      </c>
      <c r="AN506">
        <v>19051.795341587349</v>
      </c>
      <c r="AO506">
        <v>19007.285108426939</v>
      </c>
      <c r="AP506">
        <v>19038.062402744999</v>
      </c>
      <c r="AQ506">
        <v>19018.796037706379</v>
      </c>
      <c r="AR506">
        <v>19057.955170982419</v>
      </c>
      <c r="AS506">
        <v>19086.410643754411</v>
      </c>
      <c r="AT506">
        <v>18950.472590466288</v>
      </c>
      <c r="AU506">
        <v>18930.313157726989</v>
      </c>
      <c r="AV506">
        <v>18950.204211138531</v>
      </c>
      <c r="AW506">
        <v>18991.77013837186</v>
      </c>
      <c r="AX506">
        <v>18918.538583148191</v>
      </c>
      <c r="AY506">
        <v>18909.79657545155</v>
      </c>
      <c r="AZ506">
        <v>18920.500310510091</v>
      </c>
      <c r="BA506">
        <v>18935.396710686851</v>
      </c>
      <c r="BB506">
        <v>18901.67930717142</v>
      </c>
      <c r="BC506">
        <v>18926.38688342223</v>
      </c>
      <c r="BD506">
        <v>18959.47797619515</v>
      </c>
      <c r="BE506">
        <v>18989.002502610889</v>
      </c>
      <c r="BF506">
        <v>18878.217924768102</v>
      </c>
      <c r="BG506">
        <v>18887.315084551701</v>
      </c>
      <c r="BH506">
        <v>18785.53858594389</v>
      </c>
      <c r="BI506">
        <v>18774.21007775906</v>
      </c>
      <c r="BJ506">
        <v>18778.40348814103</v>
      </c>
      <c r="BK506">
        <v>18490.562735412059</v>
      </c>
      <c r="BL506">
        <v>18473.51974234551</v>
      </c>
      <c r="BM506">
        <v>18426.423908989829</v>
      </c>
      <c r="BN506">
        <v>18440.33823597334</v>
      </c>
      <c r="BO506">
        <v>18513.661777788609</v>
      </c>
      <c r="BP506">
        <v>18429.638201915881</v>
      </c>
      <c r="BQ506">
        <v>18195.932891802851</v>
      </c>
      <c r="BR506">
        <v>18202.534361816779</v>
      </c>
      <c r="BS506">
        <v>18062.049376270588</v>
      </c>
      <c r="BT506">
        <v>18062.049356727141</v>
      </c>
      <c r="BU506">
        <v>18027.083384748381</v>
      </c>
    </row>
    <row r="507" spans="1:73">
      <c r="A507" t="s">
        <v>73</v>
      </c>
      <c r="B507" t="s">
        <v>226</v>
      </c>
      <c r="C507" t="s">
        <v>117</v>
      </c>
      <c r="E507" t="s">
        <v>73</v>
      </c>
      <c r="F507" t="s">
        <v>173</v>
      </c>
      <c r="I507" t="s">
        <v>73</v>
      </c>
      <c r="M507" t="s">
        <v>77</v>
      </c>
      <c r="N507" t="s">
        <v>174</v>
      </c>
      <c r="O507" t="s">
        <v>77</v>
      </c>
      <c r="P507">
        <v>51</v>
      </c>
      <c r="Q507">
        <v>25</v>
      </c>
      <c r="R507">
        <v>1</v>
      </c>
      <c r="S507" t="s">
        <v>79</v>
      </c>
      <c r="T507" t="s">
        <v>80</v>
      </c>
      <c r="U507" t="s">
        <v>81</v>
      </c>
      <c r="V507">
        <v>119</v>
      </c>
      <c r="W507">
        <v>2</v>
      </c>
      <c r="X507">
        <v>1</v>
      </c>
      <c r="Y507" t="s">
        <v>82</v>
      </c>
      <c r="Z507">
        <v>15</v>
      </c>
      <c r="AA507" t="s">
        <v>87</v>
      </c>
      <c r="AB507" t="s">
        <v>88</v>
      </c>
      <c r="AC507" t="s">
        <v>133</v>
      </c>
      <c r="AD507" t="s">
        <v>133</v>
      </c>
      <c r="AE507" t="s">
        <v>133</v>
      </c>
      <c r="AF507" t="s">
        <v>134</v>
      </c>
      <c r="AG507">
        <v>0</v>
      </c>
      <c r="AH507">
        <v>0</v>
      </c>
      <c r="AI507">
        <v>0</v>
      </c>
      <c r="AJ507">
        <v>0</v>
      </c>
      <c r="AK507">
        <v>0</v>
      </c>
      <c r="AL507">
        <v>0</v>
      </c>
      <c r="AM507">
        <v>0</v>
      </c>
      <c r="AN507">
        <v>0</v>
      </c>
      <c r="AO507">
        <v>0</v>
      </c>
      <c r="AP507">
        <v>0</v>
      </c>
      <c r="AQ507">
        <v>0</v>
      </c>
      <c r="AR507">
        <v>0</v>
      </c>
      <c r="AS507">
        <v>0</v>
      </c>
      <c r="AT507">
        <v>0</v>
      </c>
      <c r="AU507">
        <v>0</v>
      </c>
      <c r="AV507">
        <v>0</v>
      </c>
      <c r="AW507">
        <v>0</v>
      </c>
      <c r="AX507">
        <v>0</v>
      </c>
      <c r="AY507">
        <v>0</v>
      </c>
      <c r="AZ507">
        <v>0</v>
      </c>
      <c r="BA507">
        <v>0</v>
      </c>
      <c r="BB507">
        <v>0</v>
      </c>
      <c r="BC507">
        <v>0</v>
      </c>
      <c r="BD507">
        <v>0</v>
      </c>
      <c r="BE507">
        <v>0.71362006225585939</v>
      </c>
      <c r="BF507">
        <v>1.4271124755859379</v>
      </c>
      <c r="BG507">
        <v>0</v>
      </c>
      <c r="BH507">
        <v>0</v>
      </c>
      <c r="BI507">
        <v>0</v>
      </c>
      <c r="BJ507">
        <v>0</v>
      </c>
      <c r="BK507">
        <v>0</v>
      </c>
      <c r="BL507">
        <v>0.35676759643554679</v>
      </c>
      <c r="BM507">
        <v>0</v>
      </c>
      <c r="BN507">
        <v>0</v>
      </c>
      <c r="BO507">
        <v>0</v>
      </c>
      <c r="BP507">
        <v>0</v>
      </c>
      <c r="BQ507">
        <v>1.070283770751953</v>
      </c>
      <c r="BR507">
        <v>4.7273024536132811</v>
      </c>
      <c r="BS507">
        <v>4.0137150451660153</v>
      </c>
      <c r="BT507">
        <v>4.0137150451660153</v>
      </c>
      <c r="BU507">
        <v>4.0137150451660153</v>
      </c>
    </row>
    <row r="508" spans="1:73">
      <c r="A508" t="s">
        <v>73</v>
      </c>
      <c r="B508" t="s">
        <v>226</v>
      </c>
      <c r="C508" t="s">
        <v>117</v>
      </c>
      <c r="E508" t="s">
        <v>73</v>
      </c>
      <c r="F508" t="s">
        <v>173</v>
      </c>
      <c r="I508" t="s">
        <v>73</v>
      </c>
      <c r="M508" t="s">
        <v>77</v>
      </c>
      <c r="N508" t="s">
        <v>174</v>
      </c>
      <c r="O508" t="s">
        <v>77</v>
      </c>
      <c r="P508">
        <v>51</v>
      </c>
      <c r="Q508">
        <v>25</v>
      </c>
      <c r="R508">
        <v>1</v>
      </c>
      <c r="S508" t="s">
        <v>79</v>
      </c>
      <c r="T508" t="s">
        <v>80</v>
      </c>
      <c r="U508" t="s">
        <v>81</v>
      </c>
      <c r="V508">
        <v>119</v>
      </c>
      <c r="W508">
        <v>2</v>
      </c>
      <c r="X508">
        <v>1</v>
      </c>
      <c r="Y508" t="s">
        <v>82</v>
      </c>
      <c r="Z508">
        <v>21</v>
      </c>
      <c r="AA508" t="s">
        <v>87</v>
      </c>
      <c r="AB508" t="s">
        <v>88</v>
      </c>
      <c r="AC508" t="s">
        <v>89</v>
      </c>
      <c r="AD508" t="s">
        <v>89</v>
      </c>
      <c r="AE508" t="s">
        <v>89</v>
      </c>
      <c r="AF508" t="s">
        <v>90</v>
      </c>
      <c r="AG508">
        <v>894.71919805907328</v>
      </c>
      <c r="AH508">
        <v>968.39404005126448</v>
      </c>
      <c r="AI508">
        <v>1563.4841704711989</v>
      </c>
      <c r="AJ508">
        <v>2008.198000164761</v>
      </c>
      <c r="AK508">
        <v>2277.8244563903472</v>
      </c>
      <c r="AL508">
        <v>2382.3622592040851</v>
      </c>
      <c r="AM508">
        <v>2420.4492736511088</v>
      </c>
      <c r="AN508">
        <v>2616.232346978763</v>
      </c>
      <c r="AO508">
        <v>2610.9702746276889</v>
      </c>
      <c r="AP508">
        <v>2661.629372491479</v>
      </c>
      <c r="AQ508">
        <v>2695.6134132751631</v>
      </c>
      <c r="AR508">
        <v>2691.598706750498</v>
      </c>
      <c r="AS508">
        <v>2737.9807276001311</v>
      </c>
      <c r="AT508">
        <v>2828.958396051084</v>
      </c>
      <c r="AU508">
        <v>2782.4882717102478</v>
      </c>
      <c r="AV508">
        <v>2810.4063942810531</v>
      </c>
      <c r="AW508">
        <v>2680.8978722473362</v>
      </c>
      <c r="AX508">
        <v>2807.556737500036</v>
      </c>
      <c r="AY508">
        <v>2759.2122735107591</v>
      </c>
      <c r="AZ508">
        <v>2789.180649188283</v>
      </c>
      <c r="BA508">
        <v>2774.8204452820301</v>
      </c>
      <c r="BB508">
        <v>2745.6549039490028</v>
      </c>
      <c r="BC508">
        <v>2694.548148321554</v>
      </c>
      <c r="BD508">
        <v>2523.5677713561781</v>
      </c>
      <c r="BE508">
        <v>2480.7558147277491</v>
      </c>
      <c r="BF508">
        <v>2600.5516270202038</v>
      </c>
      <c r="BG508">
        <v>2554.3486050902729</v>
      </c>
      <c r="BH508">
        <v>2721.5041554259842</v>
      </c>
      <c r="BI508">
        <v>2787.1486696899128</v>
      </c>
      <c r="BJ508">
        <v>2904.7034726928568</v>
      </c>
      <c r="BK508">
        <v>3032.7903571472389</v>
      </c>
      <c r="BL508">
        <v>3194.9521312927632</v>
      </c>
      <c r="BM508">
        <v>3276.6534999756391</v>
      </c>
      <c r="BN508">
        <v>3228.3071796143331</v>
      </c>
      <c r="BO508">
        <v>3139.4666318359832</v>
      </c>
      <c r="BP508">
        <v>3226.7907839905092</v>
      </c>
      <c r="BQ508">
        <v>3506.770974231044</v>
      </c>
      <c r="BR508">
        <v>3277.015046545449</v>
      </c>
      <c r="BS508">
        <v>3570.5551903138548</v>
      </c>
      <c r="BT508">
        <v>3576.5316581605348</v>
      </c>
      <c r="BU508">
        <v>3616.6686337525261</v>
      </c>
    </row>
    <row r="509" spans="1:73">
      <c r="A509" t="s">
        <v>73</v>
      </c>
      <c r="B509" t="s">
        <v>226</v>
      </c>
      <c r="C509" t="s">
        <v>117</v>
      </c>
      <c r="E509" t="s">
        <v>73</v>
      </c>
      <c r="F509" t="s">
        <v>173</v>
      </c>
      <c r="I509" t="s">
        <v>73</v>
      </c>
      <c r="M509" t="s">
        <v>77</v>
      </c>
      <c r="N509" t="s">
        <v>174</v>
      </c>
      <c r="O509" t="s">
        <v>77</v>
      </c>
      <c r="P509">
        <v>51</v>
      </c>
      <c r="Q509">
        <v>25</v>
      </c>
      <c r="R509">
        <v>1</v>
      </c>
      <c r="S509" t="s">
        <v>79</v>
      </c>
      <c r="T509" t="s">
        <v>80</v>
      </c>
      <c r="U509" t="s">
        <v>81</v>
      </c>
      <c r="V509">
        <v>119</v>
      </c>
      <c r="W509">
        <v>2</v>
      </c>
      <c r="X509">
        <v>1</v>
      </c>
      <c r="Y509" t="s">
        <v>82</v>
      </c>
      <c r="Z509">
        <v>24</v>
      </c>
      <c r="AA509" t="s">
        <v>87</v>
      </c>
      <c r="AB509" t="s">
        <v>91</v>
      </c>
      <c r="AC509" t="s">
        <v>120</v>
      </c>
      <c r="AD509" t="s">
        <v>120</v>
      </c>
      <c r="AE509" t="s">
        <v>120</v>
      </c>
      <c r="AF509" t="s">
        <v>121</v>
      </c>
      <c r="AG509">
        <v>14.627002679443359</v>
      </c>
      <c r="AH509">
        <v>14.98379150390625</v>
      </c>
      <c r="AI509">
        <v>15.4296967956543</v>
      </c>
      <c r="AJ509">
        <v>15.60808665161133</v>
      </c>
      <c r="AK509">
        <v>16.49993140869141</v>
      </c>
      <c r="AL509">
        <v>16.499894677734378</v>
      </c>
      <c r="AM509">
        <v>16.49992128295899</v>
      </c>
      <c r="AN509">
        <v>16.94581111450195</v>
      </c>
      <c r="AO509">
        <v>17.302575500488281</v>
      </c>
      <c r="AP509">
        <v>17.034996466064449</v>
      </c>
      <c r="AQ509">
        <v>17.83768089599609</v>
      </c>
      <c r="AR509">
        <v>18.81874860839844</v>
      </c>
      <c r="AS509">
        <v>21.048382653808581</v>
      </c>
      <c r="AT509">
        <v>22.92132835083007</v>
      </c>
      <c r="AU509">
        <v>23.456489111328121</v>
      </c>
      <c r="AV509">
        <v>22.297103448486311</v>
      </c>
      <c r="AW509">
        <v>21.04854100341797</v>
      </c>
      <c r="AX509">
        <v>21.58364624023438</v>
      </c>
      <c r="AY509">
        <v>18.283726544189449</v>
      </c>
      <c r="AZ509">
        <v>17.12430154418945</v>
      </c>
      <c r="BA509">
        <v>13.28927977294922</v>
      </c>
      <c r="BB509">
        <v>12.932508392333981</v>
      </c>
      <c r="BC509">
        <v>12.66495119018554</v>
      </c>
      <c r="BD509">
        <v>12.75415849609375</v>
      </c>
      <c r="BE509">
        <v>12.66495094604492</v>
      </c>
      <c r="BF509">
        <v>12.664926342773439</v>
      </c>
      <c r="BG509">
        <v>21.851143316650379</v>
      </c>
      <c r="BH509">
        <v>22.118765277099602</v>
      </c>
      <c r="BI509">
        <v>21.226831787109361</v>
      </c>
      <c r="BJ509">
        <v>21.04846069335936</v>
      </c>
      <c r="BK509">
        <v>12.932511895751951</v>
      </c>
      <c r="BL509">
        <v>12.48660599365234</v>
      </c>
      <c r="BM509">
        <v>12.04072844848633</v>
      </c>
      <c r="BN509">
        <v>11.86235620117187</v>
      </c>
      <c r="BO509">
        <v>13.02183031005859</v>
      </c>
      <c r="BP509">
        <v>12.57590576782226</v>
      </c>
      <c r="BQ509">
        <v>17.124412847900381</v>
      </c>
      <c r="BR509">
        <v>18.640574127197262</v>
      </c>
      <c r="BS509">
        <v>21.137916784667969</v>
      </c>
      <c r="BT509">
        <v>34.961872406005881</v>
      </c>
      <c r="BU509">
        <v>35.140270593261732</v>
      </c>
    </row>
    <row r="510" spans="1:73">
      <c r="A510" t="s">
        <v>73</v>
      </c>
      <c r="B510" t="s">
        <v>226</v>
      </c>
      <c r="C510" t="s">
        <v>117</v>
      </c>
      <c r="E510" t="s">
        <v>73</v>
      </c>
      <c r="F510" t="s">
        <v>173</v>
      </c>
      <c r="I510" t="s">
        <v>73</v>
      </c>
      <c r="M510" t="s">
        <v>77</v>
      </c>
      <c r="N510" t="s">
        <v>174</v>
      </c>
      <c r="O510" t="s">
        <v>77</v>
      </c>
      <c r="P510">
        <v>51</v>
      </c>
      <c r="Q510">
        <v>25</v>
      </c>
      <c r="R510">
        <v>1</v>
      </c>
      <c r="S510" t="s">
        <v>79</v>
      </c>
      <c r="T510" t="s">
        <v>80</v>
      </c>
      <c r="U510" t="s">
        <v>81</v>
      </c>
      <c r="V510">
        <v>119</v>
      </c>
      <c r="W510">
        <v>2</v>
      </c>
      <c r="X510">
        <v>1</v>
      </c>
      <c r="Y510" t="s">
        <v>82</v>
      </c>
      <c r="Z510">
        <v>25</v>
      </c>
      <c r="AA510" t="s">
        <v>87</v>
      </c>
      <c r="AB510" t="s">
        <v>91</v>
      </c>
      <c r="AC510" t="s">
        <v>110</v>
      </c>
      <c r="AD510" t="s">
        <v>110</v>
      </c>
      <c r="AE510" t="s">
        <v>110</v>
      </c>
      <c r="AF510" t="s">
        <v>111</v>
      </c>
      <c r="AG510">
        <v>76.614974877929669</v>
      </c>
      <c r="AH510">
        <v>94.631126318359392</v>
      </c>
      <c r="AI510">
        <v>303.69767748412949</v>
      </c>
      <c r="AJ510">
        <v>239.48040435790989</v>
      </c>
      <c r="AK510">
        <v>128.43694696044921</v>
      </c>
      <c r="AL510">
        <v>156.71206145629861</v>
      </c>
      <c r="AM510">
        <v>108.9037066650391</v>
      </c>
      <c r="AN510">
        <v>102.66011221313489</v>
      </c>
      <c r="AO510">
        <v>103.4624071533204</v>
      </c>
      <c r="AP510">
        <v>93.293451605224703</v>
      </c>
      <c r="AQ510">
        <v>80.44954055786134</v>
      </c>
      <c r="AR510">
        <v>93.560217474365459</v>
      </c>
      <c r="AS510">
        <v>98.198846557617216</v>
      </c>
      <c r="AT510">
        <v>128.52624949340799</v>
      </c>
      <c r="AU510">
        <v>84.553345458984424</v>
      </c>
      <c r="AV510">
        <v>88.032002966308738</v>
      </c>
      <c r="AW510">
        <v>85.534570220947316</v>
      </c>
      <c r="AX510">
        <v>85.980576196289121</v>
      </c>
      <c r="AY510">
        <v>94.810327532959121</v>
      </c>
      <c r="AZ510">
        <v>62.433724060058658</v>
      </c>
      <c r="BA510">
        <v>59.222796417236381</v>
      </c>
      <c r="BB510">
        <v>60.204159295654321</v>
      </c>
      <c r="BC510">
        <v>62.077391955566533</v>
      </c>
      <c r="BD510">
        <v>68.321283795166067</v>
      </c>
      <c r="BE510">
        <v>68.142685284423806</v>
      </c>
      <c r="BF510">
        <v>116.1316794433592</v>
      </c>
      <c r="BG510">
        <v>73.494727740478467</v>
      </c>
      <c r="BH510">
        <v>86.2500487243653</v>
      </c>
      <c r="BI510">
        <v>73.405515313720855</v>
      </c>
      <c r="BJ510">
        <v>66.18099751586935</v>
      </c>
      <c r="BK510">
        <v>74.74388995971691</v>
      </c>
      <c r="BL510">
        <v>70.194939465332268</v>
      </c>
      <c r="BM510">
        <v>61.721284002685707</v>
      </c>
      <c r="BN510">
        <v>64.307859649658354</v>
      </c>
      <c r="BO510">
        <v>61.275168334961052</v>
      </c>
      <c r="BP510">
        <v>67.161965289306721</v>
      </c>
      <c r="BQ510">
        <v>75.635514154052899</v>
      </c>
      <c r="BR510">
        <v>79.114168060302859</v>
      </c>
      <c r="BS510">
        <v>73.405452416992262</v>
      </c>
      <c r="BT510">
        <v>62.88040445556652</v>
      </c>
      <c r="BU510">
        <v>67.251015582275414</v>
      </c>
    </row>
    <row r="511" spans="1:73">
      <c r="A511" t="s">
        <v>73</v>
      </c>
      <c r="B511" t="s">
        <v>226</v>
      </c>
      <c r="C511" t="s">
        <v>117</v>
      </c>
      <c r="E511" t="s">
        <v>73</v>
      </c>
      <c r="F511" t="s">
        <v>173</v>
      </c>
      <c r="I511" t="s">
        <v>73</v>
      </c>
      <c r="M511" t="s">
        <v>77</v>
      </c>
      <c r="N511" t="s">
        <v>174</v>
      </c>
      <c r="O511" t="s">
        <v>77</v>
      </c>
      <c r="P511">
        <v>51</v>
      </c>
      <c r="Q511">
        <v>25</v>
      </c>
      <c r="R511">
        <v>1</v>
      </c>
      <c r="S511" t="s">
        <v>79</v>
      </c>
      <c r="T511" t="s">
        <v>80</v>
      </c>
      <c r="U511" t="s">
        <v>81</v>
      </c>
      <c r="V511">
        <v>119</v>
      </c>
      <c r="W511">
        <v>2</v>
      </c>
      <c r="X511">
        <v>1</v>
      </c>
      <c r="Y511" t="s">
        <v>82</v>
      </c>
      <c r="Z511">
        <v>30</v>
      </c>
      <c r="AA511" t="s">
        <v>87</v>
      </c>
      <c r="AB511" t="s">
        <v>91</v>
      </c>
      <c r="AC511" t="s">
        <v>149</v>
      </c>
      <c r="AD511" t="s">
        <v>149</v>
      </c>
      <c r="AE511" t="s">
        <v>149</v>
      </c>
      <c r="AF511" t="s">
        <v>150</v>
      </c>
      <c r="AG511">
        <v>0</v>
      </c>
      <c r="AH511">
        <v>0</v>
      </c>
      <c r="AI511">
        <v>0</v>
      </c>
      <c r="AJ511">
        <v>0</v>
      </c>
      <c r="AK511">
        <v>0</v>
      </c>
      <c r="AL511">
        <v>2.7647456176757799</v>
      </c>
      <c r="AM511">
        <v>0</v>
      </c>
      <c r="AN511">
        <v>0</v>
      </c>
      <c r="AO511">
        <v>0</v>
      </c>
      <c r="AP511">
        <v>0</v>
      </c>
      <c r="AQ511">
        <v>0</v>
      </c>
      <c r="AR511">
        <v>0</v>
      </c>
      <c r="AS511">
        <v>0</v>
      </c>
      <c r="AT511">
        <v>0</v>
      </c>
      <c r="AU511">
        <v>0</v>
      </c>
      <c r="AV511">
        <v>2.8539641784667968</v>
      </c>
      <c r="AW511">
        <v>4.4593028564453148</v>
      </c>
      <c r="AX511">
        <v>4.1917464843750016</v>
      </c>
      <c r="AY511">
        <v>10.07809556274414</v>
      </c>
      <c r="AZ511">
        <v>11.32669755859374</v>
      </c>
      <c r="BA511">
        <v>16.14277133789064</v>
      </c>
      <c r="BB511">
        <v>16.767075579834</v>
      </c>
      <c r="BC511">
        <v>17.658927264404319</v>
      </c>
      <c r="BD511">
        <v>17.569749401855489</v>
      </c>
      <c r="BE511">
        <v>16.499513592529311</v>
      </c>
      <c r="BF511">
        <v>15.429268103027351</v>
      </c>
      <c r="BG511">
        <v>6.3322482238769586</v>
      </c>
      <c r="BH511">
        <v>6.3322482238769586</v>
      </c>
      <c r="BI511">
        <v>6.1538944396972681</v>
      </c>
      <c r="BJ511">
        <v>6.2430787597656288</v>
      </c>
      <c r="BK511">
        <v>18.461759252929699</v>
      </c>
      <c r="BL511">
        <v>17.480675531005861</v>
      </c>
      <c r="BM511">
        <v>19.442799121093771</v>
      </c>
      <c r="BN511">
        <v>20.156300177001981</v>
      </c>
      <c r="BO511">
        <v>20.6022099182129</v>
      </c>
      <c r="BP511">
        <v>20.86975547485352</v>
      </c>
      <c r="BQ511">
        <v>17.12385844116211</v>
      </c>
      <c r="BR511">
        <v>13.3780387512207</v>
      </c>
      <c r="BS511">
        <v>14.80501070556641</v>
      </c>
      <c r="BT511">
        <v>9.0082720458984404</v>
      </c>
      <c r="BU511">
        <v>7.3139614868164031</v>
      </c>
    </row>
    <row r="512" spans="1:73">
      <c r="A512" t="s">
        <v>73</v>
      </c>
      <c r="B512" t="s">
        <v>226</v>
      </c>
      <c r="C512" t="s">
        <v>117</v>
      </c>
      <c r="E512" t="s">
        <v>73</v>
      </c>
      <c r="F512" t="s">
        <v>173</v>
      </c>
      <c r="I512" t="s">
        <v>73</v>
      </c>
      <c r="M512" t="s">
        <v>77</v>
      </c>
      <c r="N512" t="s">
        <v>174</v>
      </c>
      <c r="O512" t="s">
        <v>77</v>
      </c>
      <c r="P512">
        <v>51</v>
      </c>
      <c r="Q512">
        <v>25</v>
      </c>
      <c r="R512">
        <v>1</v>
      </c>
      <c r="S512" t="s">
        <v>79</v>
      </c>
      <c r="T512" t="s">
        <v>80</v>
      </c>
      <c r="U512" t="s">
        <v>81</v>
      </c>
      <c r="V512">
        <v>119</v>
      </c>
      <c r="W512">
        <v>2</v>
      </c>
      <c r="X512">
        <v>1</v>
      </c>
      <c r="Y512" t="s">
        <v>82</v>
      </c>
      <c r="Z512">
        <v>33</v>
      </c>
      <c r="AA512" t="s">
        <v>83</v>
      </c>
      <c r="AB512" t="s">
        <v>94</v>
      </c>
      <c r="AC512" t="s">
        <v>95</v>
      </c>
      <c r="AD512" t="s">
        <v>95</v>
      </c>
      <c r="AE512" t="s">
        <v>95</v>
      </c>
      <c r="AF512" t="s">
        <v>96</v>
      </c>
      <c r="AG512">
        <v>1786.4784112548771</v>
      </c>
      <c r="AH512">
        <v>1796.4690354980289</v>
      </c>
      <c r="AI512">
        <v>1748.658090692129</v>
      </c>
      <c r="AJ512">
        <v>1731.620646441635</v>
      </c>
      <c r="AK512">
        <v>1788.3516595336851</v>
      </c>
      <c r="AL512">
        <v>1648.5764182495161</v>
      </c>
      <c r="AM512">
        <v>1748.2121354614239</v>
      </c>
      <c r="AN512">
        <v>1756.329510308839</v>
      </c>
      <c r="AO512">
        <v>1826.7072075561309</v>
      </c>
      <c r="AP512">
        <v>1771.671123181153</v>
      </c>
      <c r="AQ512">
        <v>1804.5858524291791</v>
      </c>
      <c r="AR512">
        <v>1764.445966430658</v>
      </c>
      <c r="AS512">
        <v>1611.4693821960509</v>
      </c>
      <c r="AT512">
        <v>1812.4350961669741</v>
      </c>
      <c r="AU512">
        <v>1779.6097681945821</v>
      </c>
      <c r="AV512">
        <v>1734.8321986633191</v>
      </c>
      <c r="AW512">
        <v>1713.5135764892491</v>
      </c>
      <c r="AX512">
        <v>1790.7599777954019</v>
      </c>
      <c r="AY512">
        <v>1771.4930658874459</v>
      </c>
      <c r="AZ512">
        <v>1802.088207971178</v>
      </c>
      <c r="BA512">
        <v>1799.412059497055</v>
      </c>
      <c r="BB512">
        <v>1714.138179272438</v>
      </c>
      <c r="BC512">
        <v>1726.7151875976469</v>
      </c>
      <c r="BD512">
        <v>1737.5972562011591</v>
      </c>
      <c r="BE512">
        <v>1749.996151281732</v>
      </c>
      <c r="BF512">
        <v>1648.6650334106359</v>
      </c>
      <c r="BG512">
        <v>1763.465065594479</v>
      </c>
      <c r="BH512">
        <v>1713.95947846067</v>
      </c>
      <c r="BI512">
        <v>1735.5454020141419</v>
      </c>
      <c r="BJ512">
        <v>1759.1835224792451</v>
      </c>
      <c r="BK512">
        <v>1750.7991021545299</v>
      </c>
      <c r="BL512">
        <v>1801.46368482054</v>
      </c>
      <c r="BM512">
        <v>1840.176117669653</v>
      </c>
      <c r="BN512">
        <v>1761.41317297973</v>
      </c>
      <c r="BO512">
        <v>1766.9438564514139</v>
      </c>
      <c r="BP512">
        <v>1810.9186287780581</v>
      </c>
      <c r="BQ512">
        <v>1839.3731065307361</v>
      </c>
      <c r="BR512">
        <v>1815.11102346189</v>
      </c>
      <c r="BS512">
        <v>1810.6508544250321</v>
      </c>
      <c r="BT512">
        <v>1786.92389166869</v>
      </c>
      <c r="BU512">
        <v>1800.2146274413881</v>
      </c>
    </row>
    <row r="513" spans="1:73">
      <c r="A513" t="s">
        <v>73</v>
      </c>
      <c r="B513" t="s">
        <v>226</v>
      </c>
      <c r="C513" t="s">
        <v>117</v>
      </c>
      <c r="E513" t="s">
        <v>73</v>
      </c>
      <c r="F513" t="s">
        <v>173</v>
      </c>
      <c r="I513" t="s">
        <v>73</v>
      </c>
      <c r="M513" t="s">
        <v>77</v>
      </c>
      <c r="N513" t="s">
        <v>174</v>
      </c>
      <c r="O513" t="s">
        <v>77</v>
      </c>
      <c r="P513">
        <v>51</v>
      </c>
      <c r="Q513">
        <v>25</v>
      </c>
      <c r="R513">
        <v>1</v>
      </c>
      <c r="S513" t="s">
        <v>79</v>
      </c>
      <c r="T513" t="s">
        <v>80</v>
      </c>
      <c r="U513" t="s">
        <v>81</v>
      </c>
      <c r="V513">
        <v>119</v>
      </c>
      <c r="W513">
        <v>2</v>
      </c>
      <c r="X513">
        <v>1</v>
      </c>
      <c r="Y513" t="s">
        <v>82</v>
      </c>
      <c r="Z513">
        <v>68</v>
      </c>
      <c r="AA513" t="s">
        <v>101</v>
      </c>
      <c r="AB513" t="s">
        <v>91</v>
      </c>
      <c r="AC513" t="s">
        <v>102</v>
      </c>
      <c r="AD513" t="s">
        <v>102</v>
      </c>
      <c r="AE513" t="s">
        <v>102</v>
      </c>
      <c r="AF513" t="s">
        <v>103</v>
      </c>
      <c r="AG513">
        <v>0</v>
      </c>
      <c r="AH513">
        <v>0.44595603027343739</v>
      </c>
      <c r="AI513">
        <v>22.476422241210908</v>
      </c>
      <c r="AJ513">
        <v>7.8489190612792914</v>
      </c>
      <c r="AK513">
        <v>6.2434608886718781</v>
      </c>
      <c r="AL513">
        <v>3.3893115966796881</v>
      </c>
      <c r="AM513">
        <v>4.9947725769042961</v>
      </c>
      <c r="AN513">
        <v>2.229745300292969</v>
      </c>
      <c r="AO513">
        <v>2.229745300292969</v>
      </c>
      <c r="AP513">
        <v>2.319012921142579</v>
      </c>
      <c r="AQ513">
        <v>0.44597225341796881</v>
      </c>
      <c r="AR513">
        <v>4.1920725097656257</v>
      </c>
      <c r="AS513">
        <v>9.7216888977050804</v>
      </c>
      <c r="AT513">
        <v>5.8866398986816391</v>
      </c>
      <c r="AU513">
        <v>0.44591799926757808</v>
      </c>
      <c r="AV513">
        <v>0</v>
      </c>
      <c r="AW513">
        <v>0</v>
      </c>
      <c r="AX513">
        <v>0</v>
      </c>
      <c r="AY513">
        <v>0</v>
      </c>
      <c r="AZ513">
        <v>0</v>
      </c>
      <c r="BA513">
        <v>0</v>
      </c>
      <c r="BB513">
        <v>0.80273710937499998</v>
      </c>
      <c r="BC513">
        <v>0</v>
      </c>
      <c r="BD513">
        <v>0</v>
      </c>
      <c r="BE513">
        <v>0</v>
      </c>
      <c r="BF513">
        <v>0</v>
      </c>
      <c r="BG513">
        <v>0</v>
      </c>
      <c r="BH513">
        <v>0</v>
      </c>
      <c r="BI513">
        <v>0</v>
      </c>
      <c r="BJ513">
        <v>0</v>
      </c>
      <c r="BK513">
        <v>0</v>
      </c>
      <c r="BL513">
        <v>0</v>
      </c>
      <c r="BM513">
        <v>0</v>
      </c>
      <c r="BN513">
        <v>0</v>
      </c>
      <c r="BO513">
        <v>0</v>
      </c>
      <c r="BP513">
        <v>0</v>
      </c>
      <c r="BQ513">
        <v>0</v>
      </c>
      <c r="BR513">
        <v>0</v>
      </c>
      <c r="BS513">
        <v>0</v>
      </c>
      <c r="BT513">
        <v>0</v>
      </c>
      <c r="BU513">
        <v>0</v>
      </c>
    </row>
    <row r="514" spans="1:73">
      <c r="A514" t="s">
        <v>73</v>
      </c>
      <c r="B514" t="s">
        <v>227</v>
      </c>
      <c r="C514" t="s">
        <v>142</v>
      </c>
      <c r="E514" t="s">
        <v>73</v>
      </c>
      <c r="F514" t="s">
        <v>157</v>
      </c>
      <c r="I514" t="s">
        <v>73</v>
      </c>
      <c r="M514" t="s">
        <v>77</v>
      </c>
      <c r="N514" t="s">
        <v>158</v>
      </c>
      <c r="O514" t="s">
        <v>77</v>
      </c>
      <c r="P514">
        <v>55</v>
      </c>
      <c r="Q514">
        <v>24</v>
      </c>
      <c r="R514">
        <v>1</v>
      </c>
      <c r="S514" t="s">
        <v>79</v>
      </c>
      <c r="T514" t="s">
        <v>80</v>
      </c>
      <c r="U514" t="s">
        <v>81</v>
      </c>
      <c r="V514">
        <v>119</v>
      </c>
      <c r="W514">
        <v>2</v>
      </c>
      <c r="X514">
        <v>1</v>
      </c>
      <c r="Y514" t="s">
        <v>82</v>
      </c>
      <c r="Z514">
        <v>3</v>
      </c>
      <c r="AA514" t="s">
        <v>83</v>
      </c>
      <c r="AB514" t="s">
        <v>84</v>
      </c>
      <c r="AC514" t="s">
        <v>106</v>
      </c>
      <c r="AD514" t="s">
        <v>106</v>
      </c>
      <c r="AE514" t="s">
        <v>106</v>
      </c>
      <c r="AF514" t="s">
        <v>107</v>
      </c>
      <c r="AG514">
        <v>22828.130493253899</v>
      </c>
      <c r="AH514">
        <v>22810.061573209881</v>
      </c>
      <c r="AI514">
        <v>22799.20201752138</v>
      </c>
      <c r="AJ514">
        <v>22804.363629234129</v>
      </c>
      <c r="AK514">
        <v>22805.699259727291</v>
      </c>
      <c r="AL514">
        <v>22810.32780466749</v>
      </c>
      <c r="AM514">
        <v>22798.578803007251</v>
      </c>
      <c r="AN514">
        <v>22796.532303355099</v>
      </c>
      <c r="AO514">
        <v>22805.16548489816</v>
      </c>
      <c r="AP514">
        <v>22806.678313694611</v>
      </c>
      <c r="AQ514">
        <v>22800.447274973889</v>
      </c>
      <c r="AR514">
        <v>22810.505809489299</v>
      </c>
      <c r="AS514">
        <v>22819.67350846398</v>
      </c>
      <c r="AT514">
        <v>22819.228626328932</v>
      </c>
      <c r="AU514">
        <v>22809.615442606952</v>
      </c>
      <c r="AV514">
        <v>22817.181395249791</v>
      </c>
      <c r="AW514">
        <v>22799.914246641241</v>
      </c>
      <c r="AX514">
        <v>22801.071430991829</v>
      </c>
      <c r="AY514">
        <v>22804.364605839299</v>
      </c>
      <c r="AZ514">
        <v>22802.673145396231</v>
      </c>
      <c r="BA514">
        <v>22811.841571842779</v>
      </c>
      <c r="BB514">
        <v>22806.233759599119</v>
      </c>
      <c r="BC514">
        <v>22797.510861985549</v>
      </c>
      <c r="BD514">
        <v>22808.102819285399</v>
      </c>
      <c r="BE514">
        <v>22824.391231211808</v>
      </c>
      <c r="BF514">
        <v>22823.411397392301</v>
      </c>
      <c r="BG514">
        <v>22818.69421621547</v>
      </c>
      <c r="BH514">
        <v>22804.09734703198</v>
      </c>
      <c r="BI514">
        <v>22817.627518498011</v>
      </c>
      <c r="BJ514">
        <v>22814.689928623771</v>
      </c>
      <c r="BK514">
        <v>22803.56478250548</v>
      </c>
      <c r="BL514">
        <v>22813.26662960025</v>
      </c>
      <c r="BM514">
        <v>22818.072525535401</v>
      </c>
      <c r="BN514">
        <v>22796.621730143499</v>
      </c>
      <c r="BO514">
        <v>22785.13930656559</v>
      </c>
      <c r="BP514">
        <v>22797.958221787751</v>
      </c>
      <c r="BQ514">
        <v>22784.695632334591</v>
      </c>
      <c r="BR514">
        <v>22797.602238987431</v>
      </c>
      <c r="BS514">
        <v>22793.419119834551</v>
      </c>
      <c r="BT514">
        <v>22781.938405253131</v>
      </c>
      <c r="BU514">
        <v>22640.161022294378</v>
      </c>
    </row>
    <row r="515" spans="1:73">
      <c r="A515" t="s">
        <v>73</v>
      </c>
      <c r="B515" t="s">
        <v>227</v>
      </c>
      <c r="C515" t="s">
        <v>142</v>
      </c>
      <c r="E515" t="s">
        <v>73</v>
      </c>
      <c r="F515" t="s">
        <v>157</v>
      </c>
      <c r="I515" t="s">
        <v>73</v>
      </c>
      <c r="M515" t="s">
        <v>77</v>
      </c>
      <c r="N515" t="s">
        <v>158</v>
      </c>
      <c r="O515" t="s">
        <v>77</v>
      </c>
      <c r="P515">
        <v>55</v>
      </c>
      <c r="Q515">
        <v>24</v>
      </c>
      <c r="R515">
        <v>1</v>
      </c>
      <c r="S515" t="s">
        <v>79</v>
      </c>
      <c r="T515" t="s">
        <v>80</v>
      </c>
      <c r="U515" t="s">
        <v>81</v>
      </c>
      <c r="V515">
        <v>119</v>
      </c>
      <c r="W515">
        <v>2</v>
      </c>
      <c r="X515">
        <v>1</v>
      </c>
      <c r="Y515" t="s">
        <v>82</v>
      </c>
      <c r="Z515">
        <v>12</v>
      </c>
      <c r="AA515" t="s">
        <v>83</v>
      </c>
      <c r="AB515" t="s">
        <v>97</v>
      </c>
      <c r="AC515" t="s">
        <v>131</v>
      </c>
      <c r="AD515" t="s">
        <v>131</v>
      </c>
      <c r="AE515" t="s">
        <v>131</v>
      </c>
      <c r="AF515" t="s">
        <v>132</v>
      </c>
      <c r="AG515">
        <v>402.99335429077018</v>
      </c>
      <c r="AH515">
        <v>402.99335429077018</v>
      </c>
      <c r="AI515">
        <v>402.99335429077018</v>
      </c>
      <c r="AJ515">
        <v>402.99335397949091</v>
      </c>
      <c r="AK515">
        <v>402.81535402221539</v>
      </c>
      <c r="AL515">
        <v>402.81535402221539</v>
      </c>
      <c r="AM515">
        <v>403.34936678466647</v>
      </c>
      <c r="AN515">
        <v>403.17136541137558</v>
      </c>
      <c r="AO515">
        <v>403.08236711425639</v>
      </c>
      <c r="AP515">
        <v>403.08236711425639</v>
      </c>
      <c r="AQ515">
        <v>403.08236527709829</v>
      </c>
      <c r="AR515">
        <v>403.08236527709829</v>
      </c>
      <c r="AS515">
        <v>403.08236527709829</v>
      </c>
      <c r="AT515">
        <v>403.61637615356318</v>
      </c>
      <c r="AU515">
        <v>403.79437701415878</v>
      </c>
      <c r="AV515">
        <v>402.54838036498899</v>
      </c>
      <c r="AW515">
        <v>400.857394421386</v>
      </c>
      <c r="AX515">
        <v>400.857394421386</v>
      </c>
      <c r="AY515">
        <v>402.28139813842648</v>
      </c>
      <c r="AZ515">
        <v>401.74739716796768</v>
      </c>
      <c r="BA515">
        <v>401.74739716796768</v>
      </c>
      <c r="BB515">
        <v>401.83641354980369</v>
      </c>
      <c r="BC515">
        <v>403.70554333495988</v>
      </c>
      <c r="BD515">
        <v>401.74742042236238</v>
      </c>
      <c r="BE515">
        <v>401.74742042236238</v>
      </c>
      <c r="BF515">
        <v>401.65840469360262</v>
      </c>
      <c r="BG515">
        <v>401.65840527953998</v>
      </c>
      <c r="BH515">
        <v>403.08242850341668</v>
      </c>
      <c r="BI515">
        <v>402.72637471313351</v>
      </c>
      <c r="BJ515">
        <v>402.72637471313351</v>
      </c>
      <c r="BK515">
        <v>402.10335229492068</v>
      </c>
      <c r="BL515">
        <v>402.28136062621962</v>
      </c>
      <c r="BM515">
        <v>402.45935921630752</v>
      </c>
      <c r="BN515">
        <v>403.43844617919808</v>
      </c>
      <c r="BO515">
        <v>404.41743742065302</v>
      </c>
      <c r="BP515">
        <v>403.9724165222155</v>
      </c>
      <c r="BQ515">
        <v>404.15041140136577</v>
      </c>
      <c r="BR515">
        <v>403.79440966796739</v>
      </c>
      <c r="BS515">
        <v>403.9724098266588</v>
      </c>
      <c r="BT515">
        <v>407.53277156982273</v>
      </c>
      <c r="BU515">
        <v>418.56914942626901</v>
      </c>
    </row>
    <row r="516" spans="1:73">
      <c r="A516" t="s">
        <v>73</v>
      </c>
      <c r="B516" t="s">
        <v>227</v>
      </c>
      <c r="C516" t="s">
        <v>142</v>
      </c>
      <c r="E516" t="s">
        <v>73</v>
      </c>
      <c r="F516" t="s">
        <v>157</v>
      </c>
      <c r="I516" t="s">
        <v>73</v>
      </c>
      <c r="M516" t="s">
        <v>77</v>
      </c>
      <c r="N516" t="s">
        <v>158</v>
      </c>
      <c r="O516" t="s">
        <v>77</v>
      </c>
      <c r="P516">
        <v>55</v>
      </c>
      <c r="Q516">
        <v>24</v>
      </c>
      <c r="R516">
        <v>1</v>
      </c>
      <c r="S516" t="s">
        <v>79</v>
      </c>
      <c r="T516" t="s">
        <v>80</v>
      </c>
      <c r="U516" t="s">
        <v>81</v>
      </c>
      <c r="V516">
        <v>119</v>
      </c>
      <c r="W516">
        <v>2</v>
      </c>
      <c r="X516">
        <v>1</v>
      </c>
      <c r="Y516" t="s">
        <v>82</v>
      </c>
      <c r="Z516">
        <v>23</v>
      </c>
      <c r="AA516" t="s">
        <v>83</v>
      </c>
      <c r="AB516" t="s">
        <v>91</v>
      </c>
      <c r="AC516" t="s">
        <v>92</v>
      </c>
      <c r="AD516" t="s">
        <v>92</v>
      </c>
      <c r="AE516" t="s">
        <v>92</v>
      </c>
      <c r="AF516" t="s">
        <v>93</v>
      </c>
      <c r="AG516">
        <v>1.068071185302734</v>
      </c>
      <c r="AH516">
        <v>1.068071185302734</v>
      </c>
      <c r="AI516">
        <v>0</v>
      </c>
      <c r="AJ516">
        <v>0</v>
      </c>
      <c r="AK516">
        <v>0</v>
      </c>
      <c r="AL516">
        <v>0</v>
      </c>
      <c r="AM516">
        <v>0</v>
      </c>
      <c r="AN516">
        <v>0</v>
      </c>
      <c r="AO516">
        <v>0</v>
      </c>
      <c r="AP516">
        <v>0</v>
      </c>
      <c r="AQ516">
        <v>0</v>
      </c>
      <c r="AR516">
        <v>0</v>
      </c>
      <c r="AS516">
        <v>0</v>
      </c>
      <c r="AT516">
        <v>0</v>
      </c>
      <c r="AU516">
        <v>0</v>
      </c>
      <c r="AV516">
        <v>0</v>
      </c>
      <c r="AW516">
        <v>0</v>
      </c>
      <c r="AX516">
        <v>0</v>
      </c>
      <c r="AY516">
        <v>0</v>
      </c>
      <c r="AZ516">
        <v>0</v>
      </c>
      <c r="BA516">
        <v>0</v>
      </c>
      <c r="BB516">
        <v>0</v>
      </c>
      <c r="BC516">
        <v>0</v>
      </c>
      <c r="BD516">
        <v>0</v>
      </c>
      <c r="BE516">
        <v>0</v>
      </c>
      <c r="BF516">
        <v>0</v>
      </c>
      <c r="BG516">
        <v>0</v>
      </c>
      <c r="BH516">
        <v>0</v>
      </c>
      <c r="BI516">
        <v>0</v>
      </c>
      <c r="BJ516">
        <v>0</v>
      </c>
      <c r="BK516">
        <v>0</v>
      </c>
      <c r="BL516">
        <v>0</v>
      </c>
      <c r="BM516">
        <v>0</v>
      </c>
      <c r="BN516">
        <v>0</v>
      </c>
      <c r="BO516">
        <v>0</v>
      </c>
      <c r="BP516">
        <v>0</v>
      </c>
      <c r="BQ516">
        <v>0</v>
      </c>
      <c r="BR516">
        <v>0</v>
      </c>
      <c r="BS516">
        <v>0</v>
      </c>
      <c r="BT516">
        <v>0</v>
      </c>
      <c r="BU516">
        <v>0</v>
      </c>
    </row>
    <row r="517" spans="1:73">
      <c r="A517" t="s">
        <v>73</v>
      </c>
      <c r="B517" t="s">
        <v>227</v>
      </c>
      <c r="C517" t="s">
        <v>142</v>
      </c>
      <c r="E517" t="s">
        <v>73</v>
      </c>
      <c r="F517" t="s">
        <v>157</v>
      </c>
      <c r="I517" t="s">
        <v>73</v>
      </c>
      <c r="M517" t="s">
        <v>77</v>
      </c>
      <c r="N517" t="s">
        <v>158</v>
      </c>
      <c r="O517" t="s">
        <v>77</v>
      </c>
      <c r="P517">
        <v>55</v>
      </c>
      <c r="Q517">
        <v>24</v>
      </c>
      <c r="R517">
        <v>1</v>
      </c>
      <c r="S517" t="s">
        <v>79</v>
      </c>
      <c r="T517" t="s">
        <v>80</v>
      </c>
      <c r="U517" t="s">
        <v>81</v>
      </c>
      <c r="V517">
        <v>119</v>
      </c>
      <c r="W517">
        <v>2</v>
      </c>
      <c r="X517">
        <v>1</v>
      </c>
      <c r="Y517" t="s">
        <v>82</v>
      </c>
      <c r="Z517">
        <v>25</v>
      </c>
      <c r="AA517" t="s">
        <v>87</v>
      </c>
      <c r="AB517" t="s">
        <v>91</v>
      </c>
      <c r="AC517" t="s">
        <v>110</v>
      </c>
      <c r="AD517" t="s">
        <v>110</v>
      </c>
      <c r="AE517" t="s">
        <v>110</v>
      </c>
      <c r="AF517" t="s">
        <v>111</v>
      </c>
      <c r="AG517">
        <v>0</v>
      </c>
      <c r="AH517">
        <v>0</v>
      </c>
      <c r="AI517">
        <v>0</v>
      </c>
      <c r="AJ517">
        <v>0</v>
      </c>
      <c r="AK517">
        <v>0</v>
      </c>
      <c r="AL517">
        <v>0</v>
      </c>
      <c r="AM517">
        <v>0</v>
      </c>
      <c r="AN517">
        <v>0</v>
      </c>
      <c r="AO517">
        <v>0</v>
      </c>
      <c r="AP517">
        <v>0</v>
      </c>
      <c r="AQ517">
        <v>0</v>
      </c>
      <c r="AR517">
        <v>0</v>
      </c>
      <c r="AS517">
        <v>0</v>
      </c>
      <c r="AT517">
        <v>0</v>
      </c>
      <c r="AU517">
        <v>0</v>
      </c>
      <c r="AV517">
        <v>0</v>
      </c>
      <c r="AW517">
        <v>0</v>
      </c>
      <c r="AX517">
        <v>0</v>
      </c>
      <c r="AY517">
        <v>0</v>
      </c>
      <c r="AZ517">
        <v>0</v>
      </c>
      <c r="BA517">
        <v>0</v>
      </c>
      <c r="BB517">
        <v>0</v>
      </c>
      <c r="BC517">
        <v>0</v>
      </c>
      <c r="BD517">
        <v>0</v>
      </c>
      <c r="BE517">
        <v>0</v>
      </c>
      <c r="BF517">
        <v>0</v>
      </c>
      <c r="BG517">
        <v>0</v>
      </c>
      <c r="BH517">
        <v>0</v>
      </c>
      <c r="BI517">
        <v>0</v>
      </c>
      <c r="BJ517">
        <v>0</v>
      </c>
      <c r="BK517">
        <v>0</v>
      </c>
      <c r="BL517">
        <v>0</v>
      </c>
      <c r="BM517">
        <v>0</v>
      </c>
      <c r="BN517">
        <v>0</v>
      </c>
      <c r="BO517">
        <v>0</v>
      </c>
      <c r="BP517">
        <v>0</v>
      </c>
      <c r="BQ517">
        <v>0</v>
      </c>
      <c r="BR517">
        <v>0.35600363159179688</v>
      </c>
      <c r="BS517">
        <v>0</v>
      </c>
      <c r="BT517">
        <v>0</v>
      </c>
      <c r="BU517">
        <v>0</v>
      </c>
    </row>
    <row r="518" spans="1:73">
      <c r="A518" t="s">
        <v>73</v>
      </c>
      <c r="B518" t="s">
        <v>227</v>
      </c>
      <c r="C518" t="s">
        <v>142</v>
      </c>
      <c r="E518" t="s">
        <v>73</v>
      </c>
      <c r="F518" t="s">
        <v>157</v>
      </c>
      <c r="I518" t="s">
        <v>73</v>
      </c>
      <c r="M518" t="s">
        <v>77</v>
      </c>
      <c r="N518" t="s">
        <v>158</v>
      </c>
      <c r="O518" t="s">
        <v>77</v>
      </c>
      <c r="P518">
        <v>55</v>
      </c>
      <c r="Q518">
        <v>24</v>
      </c>
      <c r="R518">
        <v>1</v>
      </c>
      <c r="S518" t="s">
        <v>79</v>
      </c>
      <c r="T518" t="s">
        <v>80</v>
      </c>
      <c r="U518" t="s">
        <v>81</v>
      </c>
      <c r="V518">
        <v>119</v>
      </c>
      <c r="W518">
        <v>2</v>
      </c>
      <c r="X518">
        <v>1</v>
      </c>
      <c r="Y518" t="s">
        <v>82</v>
      </c>
      <c r="Z518">
        <v>27</v>
      </c>
      <c r="AA518" t="s">
        <v>194</v>
      </c>
      <c r="AB518" t="s">
        <v>195</v>
      </c>
      <c r="AC518" t="s">
        <v>195</v>
      </c>
      <c r="AD518" t="s">
        <v>195</v>
      </c>
      <c r="AE518" t="s">
        <v>195</v>
      </c>
      <c r="AF518" t="s">
        <v>196</v>
      </c>
      <c r="AG518">
        <v>1.1570041992187501</v>
      </c>
      <c r="AH518">
        <v>1.1570041992187501</v>
      </c>
      <c r="AI518">
        <v>1.1570041992187501</v>
      </c>
      <c r="AJ518">
        <v>1.1570041992187501</v>
      </c>
      <c r="AK518">
        <v>1.1570041992187501</v>
      </c>
      <c r="AL518">
        <v>1.1570041992187501</v>
      </c>
      <c r="AM518">
        <v>1.1570041992187501</v>
      </c>
      <c r="AN518">
        <v>1.1570041992187501</v>
      </c>
      <c r="AO518">
        <v>1.1570041992187501</v>
      </c>
      <c r="AP518">
        <v>1.1570041992187501</v>
      </c>
      <c r="AQ518">
        <v>1.1570041992187501</v>
      </c>
      <c r="AR518">
        <v>1.1570041992187501</v>
      </c>
      <c r="AS518">
        <v>1.1570041992187501</v>
      </c>
      <c r="AT518">
        <v>1.1570041992187501</v>
      </c>
      <c r="AU518">
        <v>1.1570041992187501</v>
      </c>
      <c r="AV518">
        <v>1.1570041992187501</v>
      </c>
      <c r="AW518">
        <v>1.1570041992187501</v>
      </c>
      <c r="AX518">
        <v>1.1570041992187501</v>
      </c>
      <c r="AY518">
        <v>1.1570041992187501</v>
      </c>
      <c r="AZ518">
        <v>1.1570041992187501</v>
      </c>
      <c r="BA518">
        <v>1.1570041992187501</v>
      </c>
      <c r="BB518">
        <v>1.1570041992187501</v>
      </c>
      <c r="BC518">
        <v>1.1570041992187501</v>
      </c>
      <c r="BD518">
        <v>1.1570041992187501</v>
      </c>
      <c r="BE518">
        <v>1.1570041992187501</v>
      </c>
      <c r="BF518">
        <v>1.1570041992187501</v>
      </c>
      <c r="BG518">
        <v>1.1570041992187501</v>
      </c>
      <c r="BH518">
        <v>1.1570041992187501</v>
      </c>
      <c r="BI518">
        <v>1.1570041992187501</v>
      </c>
      <c r="BJ518">
        <v>1.1570041992187501</v>
      </c>
      <c r="BK518">
        <v>1.1570041992187501</v>
      </c>
      <c r="BL518">
        <v>1.1570041992187501</v>
      </c>
      <c r="BM518">
        <v>1.1570041992187501</v>
      </c>
      <c r="BN518">
        <v>1.1570041992187501</v>
      </c>
      <c r="BO518">
        <v>1.1570041992187501</v>
      </c>
      <c r="BP518">
        <v>1.1570041992187501</v>
      </c>
      <c r="BQ518">
        <v>1.1570041992187501</v>
      </c>
      <c r="BR518">
        <v>1.1570041992187501</v>
      </c>
      <c r="BS518">
        <v>1.1570041992187501</v>
      </c>
      <c r="BT518">
        <v>1.1570041992187501</v>
      </c>
      <c r="BU518">
        <v>1.1570041992187501</v>
      </c>
    </row>
    <row r="519" spans="1:73">
      <c r="A519" t="s">
        <v>73</v>
      </c>
      <c r="B519" t="s">
        <v>227</v>
      </c>
      <c r="C519" t="s">
        <v>142</v>
      </c>
      <c r="E519" t="s">
        <v>73</v>
      </c>
      <c r="F519" t="s">
        <v>157</v>
      </c>
      <c r="I519" t="s">
        <v>73</v>
      </c>
      <c r="M519" t="s">
        <v>77</v>
      </c>
      <c r="N519" t="s">
        <v>158</v>
      </c>
      <c r="O519" t="s">
        <v>77</v>
      </c>
      <c r="P519">
        <v>55</v>
      </c>
      <c r="Q519">
        <v>24</v>
      </c>
      <c r="R519">
        <v>1</v>
      </c>
      <c r="S519" t="s">
        <v>79</v>
      </c>
      <c r="T519" t="s">
        <v>80</v>
      </c>
      <c r="U519" t="s">
        <v>81</v>
      </c>
      <c r="V519">
        <v>119</v>
      </c>
      <c r="W519">
        <v>2</v>
      </c>
      <c r="X519">
        <v>1</v>
      </c>
      <c r="Y519" t="s">
        <v>82</v>
      </c>
      <c r="Z519">
        <v>33</v>
      </c>
      <c r="AA519" t="s">
        <v>83</v>
      </c>
      <c r="AB519" t="s">
        <v>94</v>
      </c>
      <c r="AC519" t="s">
        <v>95</v>
      </c>
      <c r="AD519" t="s">
        <v>95</v>
      </c>
      <c r="AE519" t="s">
        <v>95</v>
      </c>
      <c r="AF519" t="s">
        <v>96</v>
      </c>
      <c r="AG519">
        <v>32.397368615722641</v>
      </c>
      <c r="AH519">
        <v>50.46628865966796</v>
      </c>
      <c r="AI519">
        <v>61.236861724853519</v>
      </c>
      <c r="AJ519">
        <v>58.122403076171892</v>
      </c>
      <c r="AK519">
        <v>54.650643884277393</v>
      </c>
      <c r="AL519">
        <v>52.15829699707033</v>
      </c>
      <c r="AM519">
        <v>61.770996343994142</v>
      </c>
      <c r="AN519">
        <v>64.173523620605494</v>
      </c>
      <c r="AO519">
        <v>55.540380773925747</v>
      </c>
      <c r="AP519">
        <v>51.980349737548828</v>
      </c>
      <c r="AQ519">
        <v>61.237680664062452</v>
      </c>
      <c r="AR519">
        <v>50.022036389160142</v>
      </c>
      <c r="AS519">
        <v>40.765326025390628</v>
      </c>
      <c r="AT519">
        <v>43.880432147216787</v>
      </c>
      <c r="AU519">
        <v>53.849778076171859</v>
      </c>
      <c r="AV519">
        <v>46.105858837890622</v>
      </c>
      <c r="AW519">
        <v>63.017003369140603</v>
      </c>
      <c r="AX519">
        <v>60.346638299560553</v>
      </c>
      <c r="AY519">
        <v>55.006366638183557</v>
      </c>
      <c r="AZ519">
        <v>52.603558276367153</v>
      </c>
      <c r="BA519">
        <v>43.613144750976552</v>
      </c>
      <c r="BB519">
        <v>48.152630236816393</v>
      </c>
      <c r="BC519">
        <v>55.273378485107408</v>
      </c>
      <c r="BD519">
        <v>55.451007623290977</v>
      </c>
      <c r="BE519">
        <v>40.230554785156222</v>
      </c>
      <c r="BF519">
        <v>40.854334631347648</v>
      </c>
      <c r="BG519">
        <v>45.749538128662081</v>
      </c>
      <c r="BH519">
        <v>53.49292035522457</v>
      </c>
      <c r="BI519">
        <v>42.277283581542953</v>
      </c>
      <c r="BJ519">
        <v>45.303894335937457</v>
      </c>
      <c r="BK519">
        <v>48.775019158935521</v>
      </c>
      <c r="BL519">
        <v>39.607263568115222</v>
      </c>
      <c r="BM519">
        <v>37.916410650634759</v>
      </c>
      <c r="BN519">
        <v>43.345975982665998</v>
      </c>
      <c r="BO519">
        <v>53.493318969726559</v>
      </c>
      <c r="BP519">
        <v>39.339582373046852</v>
      </c>
      <c r="BQ519">
        <v>49.932439886474583</v>
      </c>
      <c r="BR519">
        <v>41.298131152343721</v>
      </c>
      <c r="BS519">
        <v>46.460771081542937</v>
      </c>
      <c r="BT519">
        <v>47.350749755859347</v>
      </c>
      <c r="BU519">
        <v>51.53408800659178</v>
      </c>
    </row>
    <row r="520" spans="1:73">
      <c r="A520" t="s">
        <v>73</v>
      </c>
      <c r="B520" t="s">
        <v>227</v>
      </c>
      <c r="C520" t="s">
        <v>142</v>
      </c>
      <c r="E520" t="s">
        <v>73</v>
      </c>
      <c r="F520" t="s">
        <v>157</v>
      </c>
      <c r="I520" t="s">
        <v>73</v>
      </c>
      <c r="M520" t="s">
        <v>77</v>
      </c>
      <c r="N520" t="s">
        <v>158</v>
      </c>
      <c r="O520" t="s">
        <v>77</v>
      </c>
      <c r="P520">
        <v>55</v>
      </c>
      <c r="Q520">
        <v>24</v>
      </c>
      <c r="R520">
        <v>1</v>
      </c>
      <c r="S520" t="s">
        <v>79</v>
      </c>
      <c r="T520" t="s">
        <v>80</v>
      </c>
      <c r="U520" t="s">
        <v>81</v>
      </c>
      <c r="V520">
        <v>119</v>
      </c>
      <c r="W520">
        <v>2</v>
      </c>
      <c r="X520">
        <v>1</v>
      </c>
      <c r="Y520" t="s">
        <v>82</v>
      </c>
      <c r="Z520">
        <v>66</v>
      </c>
      <c r="AA520" t="s">
        <v>83</v>
      </c>
      <c r="AB520" t="s">
        <v>97</v>
      </c>
      <c r="AC520" t="s">
        <v>98</v>
      </c>
      <c r="AD520" t="s">
        <v>99</v>
      </c>
      <c r="AE520" t="s">
        <v>99</v>
      </c>
      <c r="AF520" t="s">
        <v>100</v>
      </c>
      <c r="AG520">
        <v>280.97446163940532</v>
      </c>
      <c r="AH520">
        <v>280.97446163940532</v>
      </c>
      <c r="AI520">
        <v>280.97446163940532</v>
      </c>
      <c r="AJ520">
        <v>280.08437854004012</v>
      </c>
      <c r="AK520">
        <v>282.48750004272569</v>
      </c>
      <c r="AL520">
        <v>281.86446208496199</v>
      </c>
      <c r="AM520">
        <v>283.11071057739349</v>
      </c>
      <c r="AN520">
        <v>282.84368477783289</v>
      </c>
      <c r="AO520">
        <v>282.9326392211924</v>
      </c>
      <c r="AP520">
        <v>284.71279463501082</v>
      </c>
      <c r="AQ520">
        <v>282.66558233642678</v>
      </c>
      <c r="AR520">
        <v>282.93258411254982</v>
      </c>
      <c r="AS520">
        <v>282.93258411254982</v>
      </c>
      <c r="AT520">
        <v>281.41945521850681</v>
      </c>
      <c r="AU520">
        <v>281.41928928833119</v>
      </c>
      <c r="AV520">
        <v>282.57621087646612</v>
      </c>
      <c r="AW520">
        <v>284.97918901977619</v>
      </c>
      <c r="AX520">
        <v>284.53419694824322</v>
      </c>
      <c r="AY520">
        <v>282.22010395507931</v>
      </c>
      <c r="AZ520">
        <v>286.13627316284237</v>
      </c>
      <c r="BA520">
        <v>286.13627316284237</v>
      </c>
      <c r="BB520">
        <v>284.97928668823317</v>
      </c>
      <c r="BC520">
        <v>284.71228713378991</v>
      </c>
      <c r="BD520">
        <v>280.97428256225692</v>
      </c>
      <c r="BE520">
        <v>280.70738410034278</v>
      </c>
      <c r="BF520">
        <v>281.4194911376963</v>
      </c>
      <c r="BG520">
        <v>281.59747903442491</v>
      </c>
      <c r="BH520">
        <v>282.84349381713969</v>
      </c>
      <c r="BI520">
        <v>284.17846484375121</v>
      </c>
      <c r="BJ520">
        <v>284.08944396362409</v>
      </c>
      <c r="BK520">
        <v>288.71748865356523</v>
      </c>
      <c r="BL520">
        <v>288.18347304687592</v>
      </c>
      <c r="BM520">
        <v>288.09458245239369</v>
      </c>
      <c r="BN520">
        <v>296.28313483276452</v>
      </c>
      <c r="BO520">
        <v>296.63912705688568</v>
      </c>
      <c r="BP520">
        <v>300.28819732055729</v>
      </c>
      <c r="BQ520">
        <v>298.59706570434639</v>
      </c>
      <c r="BR520">
        <v>298.41904649047899</v>
      </c>
      <c r="BS520">
        <v>295.92654317627051</v>
      </c>
      <c r="BT520">
        <v>300.28722366333108</v>
      </c>
      <c r="BU520">
        <v>394.27055012817362</v>
      </c>
    </row>
    <row r="521" spans="1:73">
      <c r="A521" t="s">
        <v>73</v>
      </c>
      <c r="B521" t="s">
        <v>227</v>
      </c>
      <c r="C521" t="s">
        <v>142</v>
      </c>
      <c r="E521" t="s">
        <v>73</v>
      </c>
      <c r="F521" t="s">
        <v>157</v>
      </c>
      <c r="I521" t="s">
        <v>73</v>
      </c>
      <c r="M521" t="s">
        <v>77</v>
      </c>
      <c r="N521" t="s">
        <v>158</v>
      </c>
      <c r="O521" t="s">
        <v>77</v>
      </c>
      <c r="P521">
        <v>55</v>
      </c>
      <c r="Q521">
        <v>24</v>
      </c>
      <c r="R521">
        <v>1</v>
      </c>
      <c r="S521" t="s">
        <v>79</v>
      </c>
      <c r="T521" t="s">
        <v>80</v>
      </c>
      <c r="U521" t="s">
        <v>81</v>
      </c>
      <c r="V521">
        <v>119</v>
      </c>
      <c r="W521">
        <v>2</v>
      </c>
      <c r="X521">
        <v>1</v>
      </c>
      <c r="Y521" t="s">
        <v>82</v>
      </c>
      <c r="Z521">
        <v>68</v>
      </c>
      <c r="AA521" t="s">
        <v>101</v>
      </c>
      <c r="AB521" t="s">
        <v>91</v>
      </c>
      <c r="AC521" t="s">
        <v>102</v>
      </c>
      <c r="AD521" t="s">
        <v>102</v>
      </c>
      <c r="AE521" t="s">
        <v>102</v>
      </c>
      <c r="AF521" t="s">
        <v>103</v>
      </c>
      <c r="AG521">
        <v>17.26635607910157</v>
      </c>
      <c r="AH521">
        <v>17.26635607910157</v>
      </c>
      <c r="AI521">
        <v>18.423409887695311</v>
      </c>
      <c r="AJ521">
        <v>17.266340234375001</v>
      </c>
      <c r="AK521">
        <v>17.17734738769531</v>
      </c>
      <c r="AL521">
        <v>15.66418729248047</v>
      </c>
      <c r="AM521">
        <v>16.020228350830081</v>
      </c>
      <c r="AN521">
        <v>16.10922789916992</v>
      </c>
      <c r="AO521">
        <v>16.109233056640619</v>
      </c>
      <c r="AP521">
        <v>16.376279882812501</v>
      </c>
      <c r="AQ521">
        <v>15.39720181274415</v>
      </c>
      <c r="AR521">
        <v>16.28730979614258</v>
      </c>
      <c r="AS521">
        <v>16.376321185302739</v>
      </c>
      <c r="AT521">
        <v>14.685215216064449</v>
      </c>
      <c r="AU521">
        <v>14.15121807861328</v>
      </c>
      <c r="AV521">
        <v>14.418259735107419</v>
      </c>
      <c r="AW521">
        <v>14.06227161254882</v>
      </c>
      <c r="AX521">
        <v>16.020444403076169</v>
      </c>
      <c r="AY521">
        <v>18.957630493164061</v>
      </c>
      <c r="AZ521">
        <v>19.669731060791019</v>
      </c>
      <c r="BA521">
        <v>19.491718139648441</v>
      </c>
      <c r="BB521">
        <v>21.62801499023438</v>
      </c>
      <c r="BC521">
        <v>21.62803412475586</v>
      </c>
      <c r="BD521">
        <v>16.554575170898431</v>
      </c>
      <c r="BE521">
        <v>15.753514544677721</v>
      </c>
      <c r="BF521">
        <v>15.48647720947265</v>
      </c>
      <c r="BG521">
        <v>15.13046640624999</v>
      </c>
      <c r="BH521">
        <v>19.3139153564453</v>
      </c>
      <c r="BI521">
        <v>16.02046342773437</v>
      </c>
      <c r="BJ521">
        <v>16.02046342773437</v>
      </c>
      <c r="BK521">
        <v>19.669462451171871</v>
      </c>
      <c r="BL521">
        <v>19.491378222656252</v>
      </c>
      <c r="BM521">
        <v>16.287227209472661</v>
      </c>
      <c r="BN521">
        <v>23.140817926025381</v>
      </c>
      <c r="BO521">
        <v>23.140915051269541</v>
      </c>
      <c r="BP521">
        <v>21.271687060546881</v>
      </c>
      <c r="BQ521">
        <v>25.454555737304709</v>
      </c>
      <c r="BR521">
        <v>21.360275134277352</v>
      </c>
      <c r="BS521">
        <v>23.051261145019549</v>
      </c>
      <c r="BT521">
        <v>25.720954821777351</v>
      </c>
      <c r="BU521">
        <v>58.295295208740256</v>
      </c>
    </row>
    <row r="522" spans="1:73">
      <c r="A522" t="s">
        <v>73</v>
      </c>
      <c r="B522" t="s">
        <v>228</v>
      </c>
      <c r="C522" t="s">
        <v>117</v>
      </c>
      <c r="E522" t="s">
        <v>73</v>
      </c>
      <c r="F522" t="s">
        <v>180</v>
      </c>
      <c r="I522" t="s">
        <v>73</v>
      </c>
      <c r="M522" t="s">
        <v>77</v>
      </c>
      <c r="N522" t="s">
        <v>181</v>
      </c>
      <c r="O522" t="s">
        <v>77</v>
      </c>
      <c r="P522">
        <v>56</v>
      </c>
      <c r="Q522">
        <v>3</v>
      </c>
      <c r="R522">
        <v>1</v>
      </c>
      <c r="S522" t="s">
        <v>79</v>
      </c>
      <c r="T522" t="s">
        <v>80</v>
      </c>
      <c r="U522" t="s">
        <v>81</v>
      </c>
      <c r="V522">
        <v>119</v>
      </c>
      <c r="W522">
        <v>2</v>
      </c>
      <c r="X522">
        <v>1</v>
      </c>
      <c r="Y522" t="s">
        <v>82</v>
      </c>
      <c r="Z522">
        <v>12</v>
      </c>
      <c r="AA522" t="s">
        <v>83</v>
      </c>
      <c r="AB522" t="s">
        <v>97</v>
      </c>
      <c r="AC522" t="s">
        <v>131</v>
      </c>
      <c r="AD522" t="s">
        <v>131</v>
      </c>
      <c r="AE522" t="s">
        <v>131</v>
      </c>
      <c r="AF522" t="s">
        <v>132</v>
      </c>
      <c r="AG522">
        <v>1508.3558004516151</v>
      </c>
      <c r="AH522">
        <v>1437.075424658166</v>
      </c>
      <c r="AI522">
        <v>1412.9401735229219</v>
      </c>
      <c r="AJ522">
        <v>1447.293240508993</v>
      </c>
      <c r="AK522">
        <v>1445.491719421349</v>
      </c>
      <c r="AL522">
        <v>1447.38138459469</v>
      </c>
      <c r="AM522">
        <v>1481.046843194539</v>
      </c>
      <c r="AN522">
        <v>1505.6103742370201</v>
      </c>
      <c r="AO522">
        <v>1516.6900418456621</v>
      </c>
      <c r="AP522">
        <v>1517.7218471374081</v>
      </c>
      <c r="AQ522">
        <v>1517.722155700639</v>
      </c>
      <c r="AR522">
        <v>1517.5500376098189</v>
      </c>
      <c r="AS522">
        <v>1512.6536999450259</v>
      </c>
      <c r="AT522">
        <v>1501.0588948913171</v>
      </c>
      <c r="AU522">
        <v>1478.813220538289</v>
      </c>
      <c r="AV522">
        <v>1472.8025818236879</v>
      </c>
      <c r="AW522">
        <v>1457.6024177306749</v>
      </c>
      <c r="AX522">
        <v>1462.669351745566</v>
      </c>
      <c r="AY522">
        <v>1475.8965701842901</v>
      </c>
      <c r="AZ522">
        <v>1463.5288009277001</v>
      </c>
      <c r="BA522">
        <v>1437.7627273193009</v>
      </c>
      <c r="BB522">
        <v>1171.796342492682</v>
      </c>
      <c r="BC522">
        <v>1125.847893267832</v>
      </c>
      <c r="BD522">
        <v>1132.719259545908</v>
      </c>
      <c r="BE522">
        <v>1149.039391284191</v>
      </c>
      <c r="BF522">
        <v>1156.1680161865329</v>
      </c>
      <c r="BG522">
        <v>1158.229052154551</v>
      </c>
      <c r="BH522">
        <v>1141.5663971557731</v>
      </c>
      <c r="BI522">
        <v>1144.40117911378</v>
      </c>
      <c r="BJ522">
        <v>1153.848420123302</v>
      </c>
      <c r="BK522">
        <v>1155.738102484142</v>
      </c>
      <c r="BL522">
        <v>1152.9886381591909</v>
      </c>
      <c r="BM522">
        <v>1140.879075079356</v>
      </c>
      <c r="BN522">
        <v>1159.3451982055781</v>
      </c>
      <c r="BO522">
        <v>1164.3268916381919</v>
      </c>
      <c r="BP522">
        <v>1172.313702868661</v>
      </c>
      <c r="BQ522">
        <v>1182.0188395446869</v>
      </c>
      <c r="BR522">
        <v>1174.032404754648</v>
      </c>
      <c r="BS522">
        <v>1171.627636901864</v>
      </c>
      <c r="BT522">
        <v>1165.1848326538161</v>
      </c>
      <c r="BU522">
        <v>1174.3740215087939</v>
      </c>
    </row>
    <row r="523" spans="1:73">
      <c r="A523" t="s">
        <v>73</v>
      </c>
      <c r="B523" t="s">
        <v>228</v>
      </c>
      <c r="C523" t="s">
        <v>117</v>
      </c>
      <c r="E523" t="s">
        <v>73</v>
      </c>
      <c r="F523" t="s">
        <v>180</v>
      </c>
      <c r="I523" t="s">
        <v>73</v>
      </c>
      <c r="M523" t="s">
        <v>77</v>
      </c>
      <c r="N523" t="s">
        <v>181</v>
      </c>
      <c r="O523" t="s">
        <v>77</v>
      </c>
      <c r="P523">
        <v>56</v>
      </c>
      <c r="Q523">
        <v>3</v>
      </c>
      <c r="R523">
        <v>1</v>
      </c>
      <c r="S523" t="s">
        <v>79</v>
      </c>
      <c r="T523" t="s">
        <v>80</v>
      </c>
      <c r="U523" t="s">
        <v>81</v>
      </c>
      <c r="V523">
        <v>119</v>
      </c>
      <c r="W523">
        <v>2</v>
      </c>
      <c r="X523">
        <v>1</v>
      </c>
      <c r="Y523" t="s">
        <v>82</v>
      </c>
      <c r="Z523">
        <v>33</v>
      </c>
      <c r="AA523" t="s">
        <v>83</v>
      </c>
      <c r="AB523" t="s">
        <v>94</v>
      </c>
      <c r="AC523" t="s">
        <v>95</v>
      </c>
      <c r="AD523" t="s">
        <v>95</v>
      </c>
      <c r="AE523" t="s">
        <v>95</v>
      </c>
      <c r="AF523" t="s">
        <v>96</v>
      </c>
      <c r="AG523">
        <v>46.37276983642569</v>
      </c>
      <c r="AH523">
        <v>46.630396948242108</v>
      </c>
      <c r="AI523">
        <v>54.015593414306608</v>
      </c>
      <c r="AJ523">
        <v>18.549211248779301</v>
      </c>
      <c r="AK523">
        <v>8.2441054565429717</v>
      </c>
      <c r="AL523">
        <v>8.7593589599609398</v>
      </c>
      <c r="AM523">
        <v>16.058808312988269</v>
      </c>
      <c r="AN523">
        <v>2.2327804504394528</v>
      </c>
      <c r="AO523">
        <v>2.2327804504394528</v>
      </c>
      <c r="AP523">
        <v>20.781966296386742</v>
      </c>
      <c r="AQ523">
        <v>7.6429791137695267</v>
      </c>
      <c r="AR523">
        <v>7.7288557800292921</v>
      </c>
      <c r="AS523">
        <v>32.37514933471671</v>
      </c>
      <c r="AT523">
        <v>34.779654467773312</v>
      </c>
      <c r="AU523">
        <v>56.935324426269673</v>
      </c>
      <c r="AV523">
        <v>55.303686639404347</v>
      </c>
      <c r="AW523">
        <v>70.589297601318918</v>
      </c>
      <c r="AX523">
        <v>69.988188220215449</v>
      </c>
      <c r="AY523">
        <v>27.909530889892579</v>
      </c>
      <c r="AZ523">
        <v>20.867839697265641</v>
      </c>
      <c r="BA523">
        <v>20.867842462158229</v>
      </c>
      <c r="BB523">
        <v>51.78284923706056</v>
      </c>
      <c r="BC523">
        <v>17.604572436523441</v>
      </c>
      <c r="BD523">
        <v>3.0056709106445321</v>
      </c>
      <c r="BE523">
        <v>2.8339181579589852</v>
      </c>
      <c r="BF523">
        <v>2.9197943603515628</v>
      </c>
      <c r="BG523">
        <v>22.585355798339869</v>
      </c>
      <c r="BH523">
        <v>71.448049542236831</v>
      </c>
      <c r="BI523">
        <v>61.314925451660507</v>
      </c>
      <c r="BJ523">
        <v>32.117494262695232</v>
      </c>
      <c r="BK523">
        <v>38.386229803466613</v>
      </c>
      <c r="BL523">
        <v>29.455278491210908</v>
      </c>
      <c r="BM523">
        <v>30.571764227294882</v>
      </c>
      <c r="BN523">
        <v>23.701694879150391</v>
      </c>
      <c r="BO523">
        <v>37.957014935302539</v>
      </c>
      <c r="BP523">
        <v>57.965818634033383</v>
      </c>
      <c r="BQ523">
        <v>46.372756890869077</v>
      </c>
      <c r="BR523">
        <v>11.59325824584961</v>
      </c>
      <c r="BS523">
        <v>11.42150700073242</v>
      </c>
      <c r="BT523">
        <v>54.616716436767547</v>
      </c>
      <c r="BU523">
        <v>51.696975018310532</v>
      </c>
    </row>
    <row r="524" spans="1:73">
      <c r="A524" t="s">
        <v>73</v>
      </c>
      <c r="B524" t="s">
        <v>228</v>
      </c>
      <c r="C524" t="s">
        <v>117</v>
      </c>
      <c r="E524" t="s">
        <v>73</v>
      </c>
      <c r="F524" t="s">
        <v>180</v>
      </c>
      <c r="I524" t="s">
        <v>73</v>
      </c>
      <c r="M524" t="s">
        <v>77</v>
      </c>
      <c r="N524" t="s">
        <v>181</v>
      </c>
      <c r="O524" t="s">
        <v>77</v>
      </c>
      <c r="P524">
        <v>56</v>
      </c>
      <c r="Q524">
        <v>3</v>
      </c>
      <c r="R524">
        <v>1</v>
      </c>
      <c r="S524" t="s">
        <v>79</v>
      </c>
      <c r="T524" t="s">
        <v>80</v>
      </c>
      <c r="U524" t="s">
        <v>81</v>
      </c>
      <c r="V524">
        <v>119</v>
      </c>
      <c r="W524">
        <v>2</v>
      </c>
      <c r="X524">
        <v>1</v>
      </c>
      <c r="Y524" t="s">
        <v>82</v>
      </c>
      <c r="Z524">
        <v>66</v>
      </c>
      <c r="AA524" t="s">
        <v>83</v>
      </c>
      <c r="AB524" t="s">
        <v>97</v>
      </c>
      <c r="AC524" t="s">
        <v>98</v>
      </c>
      <c r="AD524" t="s">
        <v>99</v>
      </c>
      <c r="AE524" t="s">
        <v>99</v>
      </c>
      <c r="AF524" t="s">
        <v>100</v>
      </c>
      <c r="AG524">
        <v>84.417867755127133</v>
      </c>
      <c r="AH524">
        <v>101.0794446289063</v>
      </c>
      <c r="AI524">
        <v>159.05064843749989</v>
      </c>
      <c r="AJ524">
        <v>150.46285278320289</v>
      </c>
      <c r="AK524">
        <v>130.7950412109374</v>
      </c>
      <c r="AL524">
        <v>120.31765644531259</v>
      </c>
      <c r="AM524">
        <v>106.5759394348145</v>
      </c>
      <c r="AN524">
        <v>106.5759100524902</v>
      </c>
      <c r="AO524">
        <v>103.99973570556649</v>
      </c>
      <c r="AP524">
        <v>92.492048608398633</v>
      </c>
      <c r="AQ524">
        <v>92.492500817871303</v>
      </c>
      <c r="AR524">
        <v>98.417849194336142</v>
      </c>
      <c r="AS524">
        <v>103.5699973571778</v>
      </c>
      <c r="AT524">
        <v>114.39109163208011</v>
      </c>
      <c r="AU524">
        <v>119.9727535766601</v>
      </c>
      <c r="AV524">
        <v>126.6718795410157</v>
      </c>
      <c r="AW524">
        <v>130.8795527343749</v>
      </c>
      <c r="AX524">
        <v>125.4682389770507</v>
      </c>
      <c r="AY524">
        <v>115.8499451965332</v>
      </c>
      <c r="AZ524">
        <v>128.13060700073231</v>
      </c>
      <c r="BA524">
        <v>138.78108489990231</v>
      </c>
      <c r="BB524">
        <v>94.897307281494136</v>
      </c>
      <c r="BC524">
        <v>57.112249920654307</v>
      </c>
      <c r="BD524">
        <v>54.190810455322243</v>
      </c>
      <c r="BE524">
        <v>55.306224090576187</v>
      </c>
      <c r="BF524">
        <v>81.672115368652371</v>
      </c>
      <c r="BG524">
        <v>111.9872906066894</v>
      </c>
      <c r="BH524">
        <v>150.80604505004851</v>
      </c>
      <c r="BI524">
        <v>150.633681207275</v>
      </c>
      <c r="BJ524">
        <v>177.86098830566391</v>
      </c>
      <c r="BK524">
        <v>145.5705995483396</v>
      </c>
      <c r="BL524">
        <v>142.30549632568341</v>
      </c>
      <c r="BM524">
        <v>123.1543353027342</v>
      </c>
      <c r="BN524">
        <v>111.9890946960448</v>
      </c>
      <c r="BO524">
        <v>117.9149695739746</v>
      </c>
      <c r="BP524">
        <v>124.1839694641112</v>
      </c>
      <c r="BQ524">
        <v>120.92071623535161</v>
      </c>
      <c r="BR524">
        <v>126.329144342041</v>
      </c>
      <c r="BS524">
        <v>118.9430750244141</v>
      </c>
      <c r="BT524">
        <v>127.7887075134277</v>
      </c>
      <c r="BU524">
        <v>136.7205686828612</v>
      </c>
    </row>
    <row r="525" spans="1:73">
      <c r="A525" t="s">
        <v>73</v>
      </c>
      <c r="B525" t="s">
        <v>228</v>
      </c>
      <c r="C525" t="s">
        <v>117</v>
      </c>
      <c r="E525" t="s">
        <v>73</v>
      </c>
      <c r="F525" t="s">
        <v>180</v>
      </c>
      <c r="I525" t="s">
        <v>73</v>
      </c>
      <c r="M525" t="s">
        <v>77</v>
      </c>
      <c r="N525" t="s">
        <v>181</v>
      </c>
      <c r="O525" t="s">
        <v>77</v>
      </c>
      <c r="P525">
        <v>56</v>
      </c>
      <c r="Q525">
        <v>3</v>
      </c>
      <c r="R525">
        <v>1</v>
      </c>
      <c r="S525" t="s">
        <v>79</v>
      </c>
      <c r="T525" t="s">
        <v>80</v>
      </c>
      <c r="U525" t="s">
        <v>81</v>
      </c>
      <c r="V525">
        <v>119</v>
      </c>
      <c r="W525">
        <v>2</v>
      </c>
      <c r="X525">
        <v>1</v>
      </c>
      <c r="Y525" t="s">
        <v>82</v>
      </c>
      <c r="Z525">
        <v>68</v>
      </c>
      <c r="AA525" t="s">
        <v>101</v>
      </c>
      <c r="AB525" t="s">
        <v>91</v>
      </c>
      <c r="AC525" t="s">
        <v>102</v>
      </c>
      <c r="AD525" t="s">
        <v>102</v>
      </c>
      <c r="AE525" t="s">
        <v>102</v>
      </c>
      <c r="AF525" t="s">
        <v>103</v>
      </c>
      <c r="AG525">
        <v>115.4298280029296</v>
      </c>
      <c r="AH525">
        <v>128.48156392211891</v>
      </c>
      <c r="AI525">
        <v>132.08818684692349</v>
      </c>
      <c r="AJ525">
        <v>132.68987802123991</v>
      </c>
      <c r="AK525">
        <v>151.5828062805173</v>
      </c>
      <c r="AL525">
        <v>163.51951137084939</v>
      </c>
      <c r="AM525">
        <v>146.68799920043909</v>
      </c>
      <c r="AN525">
        <v>146.25884193115189</v>
      </c>
      <c r="AO525">
        <v>146.68855361938429</v>
      </c>
      <c r="AP525">
        <v>145.9157728027339</v>
      </c>
      <c r="AQ525">
        <v>146.8594764160151</v>
      </c>
      <c r="AR525">
        <v>150.03637538452091</v>
      </c>
      <c r="AS525">
        <v>147.2025922668451</v>
      </c>
      <c r="AT525">
        <v>140.16122393188431</v>
      </c>
      <c r="AU525">
        <v>137.9281644409175</v>
      </c>
      <c r="AV525">
        <v>138.8728574401851</v>
      </c>
      <c r="AW525">
        <v>149.09249426879859</v>
      </c>
      <c r="AX525">
        <v>153.73035740966779</v>
      </c>
      <c r="AY525">
        <v>153.38588622436501</v>
      </c>
      <c r="AZ525">
        <v>149.43577355956981</v>
      </c>
      <c r="BA525">
        <v>149.34993135986281</v>
      </c>
      <c r="BB525">
        <v>159.99892579345669</v>
      </c>
      <c r="BC525">
        <v>123.3310384948729</v>
      </c>
      <c r="BD525">
        <v>108.13012389526359</v>
      </c>
      <c r="BE525">
        <v>108.4735032348632</v>
      </c>
      <c r="BF525">
        <v>120.9255158081054</v>
      </c>
      <c r="BG525">
        <v>118.95046141967769</v>
      </c>
      <c r="BH525">
        <v>125.56197404785139</v>
      </c>
      <c r="BI525">
        <v>129.34075302734351</v>
      </c>
      <c r="BJ525">
        <v>116.1152298645018</v>
      </c>
      <c r="BK525">
        <v>111.5641286437986</v>
      </c>
      <c r="BL525">
        <v>110.9632339904783</v>
      </c>
      <c r="BM525">
        <v>117.06016310424791</v>
      </c>
      <c r="BN525">
        <v>119.03574919433581</v>
      </c>
      <c r="BO525">
        <v>122.2129792175292</v>
      </c>
      <c r="BP525">
        <v>125.5619514160155</v>
      </c>
      <c r="BQ525">
        <v>125.7337644470214</v>
      </c>
      <c r="BR525">
        <v>121.7838575866696</v>
      </c>
      <c r="BS525">
        <v>124.7037082275388</v>
      </c>
      <c r="BT525">
        <v>118.86493070678701</v>
      </c>
      <c r="BU525">
        <v>106.8426820861816</v>
      </c>
    </row>
    <row r="526" spans="1:73">
      <c r="A526" t="s">
        <v>73</v>
      </c>
      <c r="B526" t="s">
        <v>228</v>
      </c>
      <c r="C526" t="s">
        <v>117</v>
      </c>
      <c r="E526" t="s">
        <v>73</v>
      </c>
      <c r="F526" t="s">
        <v>180</v>
      </c>
      <c r="I526" t="s">
        <v>73</v>
      </c>
      <c r="M526" t="s">
        <v>77</v>
      </c>
      <c r="N526" t="s">
        <v>181</v>
      </c>
      <c r="O526" t="s">
        <v>77</v>
      </c>
      <c r="P526">
        <v>56</v>
      </c>
      <c r="Q526">
        <v>3</v>
      </c>
      <c r="R526">
        <v>1</v>
      </c>
      <c r="S526" t="s">
        <v>79</v>
      </c>
      <c r="T526" t="s">
        <v>80</v>
      </c>
      <c r="U526" t="s">
        <v>81</v>
      </c>
      <c r="V526">
        <v>119</v>
      </c>
      <c r="W526">
        <v>2</v>
      </c>
      <c r="X526">
        <v>1</v>
      </c>
      <c r="Y526" t="s">
        <v>82</v>
      </c>
      <c r="Z526">
        <v>82</v>
      </c>
      <c r="AA526" t="s">
        <v>83</v>
      </c>
      <c r="AB526" t="s">
        <v>97</v>
      </c>
      <c r="AC526" t="s">
        <v>125</v>
      </c>
      <c r="AD526" t="s">
        <v>137</v>
      </c>
      <c r="AE526" t="s">
        <v>137</v>
      </c>
      <c r="AF526" t="s">
        <v>138</v>
      </c>
      <c r="AG526">
        <v>97.573724780273366</v>
      </c>
      <c r="AH526">
        <v>101.3535123718261</v>
      </c>
      <c r="AI526">
        <v>108.654662384033</v>
      </c>
      <c r="AJ526">
        <v>86.238296569824158</v>
      </c>
      <c r="AK526">
        <v>79.624964782714741</v>
      </c>
      <c r="AL526">
        <v>81.858330822753715</v>
      </c>
      <c r="AM526">
        <v>80.741462139892505</v>
      </c>
      <c r="AN526">
        <v>70.434322039795035</v>
      </c>
      <c r="AO526">
        <v>64.850775360107505</v>
      </c>
      <c r="AP526">
        <v>66.224541418457136</v>
      </c>
      <c r="AQ526">
        <v>64.507194201660255</v>
      </c>
      <c r="AR526">
        <v>66.483034283447395</v>
      </c>
      <c r="AS526">
        <v>73.268773529052879</v>
      </c>
      <c r="AT526">
        <v>76.618431915283352</v>
      </c>
      <c r="AU526">
        <v>89.5034940795897</v>
      </c>
      <c r="AV526">
        <v>81.514557958984398</v>
      </c>
      <c r="AW526">
        <v>83.232465740966816</v>
      </c>
      <c r="AX526">
        <v>82.631112310791053</v>
      </c>
      <c r="AY526">
        <v>91.73394382934579</v>
      </c>
      <c r="AZ526">
        <v>89.759476385498147</v>
      </c>
      <c r="BA526">
        <v>95.686147241210975</v>
      </c>
      <c r="BB526">
        <v>96.630849566650426</v>
      </c>
      <c r="BC526">
        <v>108.226518395996</v>
      </c>
      <c r="BD526">
        <v>103.93193356323231</v>
      </c>
      <c r="BE526">
        <v>88.986029479980644</v>
      </c>
      <c r="BF526">
        <v>85.808324816894753</v>
      </c>
      <c r="BG526">
        <v>87.698068811035341</v>
      </c>
      <c r="BH526">
        <v>103.7590718750001</v>
      </c>
      <c r="BI526">
        <v>97.31703970947278</v>
      </c>
      <c r="BJ526">
        <v>82.028185357666189</v>
      </c>
      <c r="BK526">
        <v>79.709002844238427</v>
      </c>
      <c r="BL526">
        <v>93.022448510742393</v>
      </c>
      <c r="BM526">
        <v>103.07177445068361</v>
      </c>
      <c r="BN526">
        <v>90.188238732910392</v>
      </c>
      <c r="BO526">
        <v>87.611679876709175</v>
      </c>
      <c r="BP526">
        <v>86.409845605468846</v>
      </c>
      <c r="BQ526">
        <v>84.004781762695501</v>
      </c>
      <c r="BR526">
        <v>102.2972058288576</v>
      </c>
      <c r="BS526">
        <v>98.00353632202166</v>
      </c>
      <c r="BT526">
        <v>90.61857784423843</v>
      </c>
      <c r="BU526">
        <v>94.396465856933773</v>
      </c>
    </row>
    <row r="527" spans="1:73">
      <c r="A527" t="s">
        <v>73</v>
      </c>
      <c r="B527" t="s">
        <v>228</v>
      </c>
      <c r="C527" t="s">
        <v>117</v>
      </c>
      <c r="E527" t="s">
        <v>73</v>
      </c>
      <c r="F527" t="s">
        <v>180</v>
      </c>
      <c r="I527" t="s">
        <v>73</v>
      </c>
      <c r="M527" t="s">
        <v>77</v>
      </c>
      <c r="N527" t="s">
        <v>181</v>
      </c>
      <c r="O527" t="s">
        <v>77</v>
      </c>
      <c r="P527">
        <v>56</v>
      </c>
      <c r="Q527">
        <v>3</v>
      </c>
      <c r="R527">
        <v>1</v>
      </c>
      <c r="S527" t="s">
        <v>79</v>
      </c>
      <c r="T527" t="s">
        <v>80</v>
      </c>
      <c r="U527" t="s">
        <v>81</v>
      </c>
      <c r="V527">
        <v>119</v>
      </c>
      <c r="W527">
        <v>2</v>
      </c>
      <c r="X527">
        <v>1</v>
      </c>
      <c r="Y527" t="s">
        <v>82</v>
      </c>
      <c r="Z527">
        <v>92</v>
      </c>
      <c r="AA527" t="s">
        <v>83</v>
      </c>
      <c r="AB527" t="s">
        <v>91</v>
      </c>
      <c r="AC527" t="s">
        <v>139</v>
      </c>
      <c r="AD527" t="s">
        <v>139</v>
      </c>
      <c r="AE527" t="s">
        <v>139</v>
      </c>
      <c r="AF527" t="s">
        <v>140</v>
      </c>
      <c r="AG527">
        <v>9779.5778378902723</v>
      </c>
      <c r="AH527">
        <v>9817.1074861874167</v>
      </c>
      <c r="AI527">
        <v>9764.9785641109738</v>
      </c>
      <c r="AJ527">
        <v>9796.4943495846255</v>
      </c>
      <c r="AK527">
        <v>9815.9891915584958</v>
      </c>
      <c r="AL527">
        <v>9809.8915865230865</v>
      </c>
      <c r="AM527">
        <v>9800.616776427878</v>
      </c>
      <c r="AN527">
        <v>9800.615599999659</v>
      </c>
      <c r="AO527">
        <v>9797.2659417355007</v>
      </c>
      <c r="AP527">
        <v>9788.5916524532713</v>
      </c>
      <c r="AQ527">
        <v>9802.503522466679</v>
      </c>
      <c r="AR527">
        <v>9791.5116764644863</v>
      </c>
      <c r="AS527">
        <v>9762.6576162838337</v>
      </c>
      <c r="AT527">
        <v>9764.7185318722022</v>
      </c>
      <c r="AU527">
        <v>9748.5748716549006</v>
      </c>
      <c r="AV527">
        <v>9756.5622653133687</v>
      </c>
      <c r="AW527">
        <v>9740.3316006404966</v>
      </c>
      <c r="AX527">
        <v>9737.2405800533306</v>
      </c>
      <c r="AY527">
        <v>9766.9519523922245</v>
      </c>
      <c r="AZ527">
        <v>9780.005331145896</v>
      </c>
      <c r="BA527">
        <v>9789.280095428132</v>
      </c>
      <c r="BB527">
        <v>10056.621554345291</v>
      </c>
      <c r="BC527">
        <v>10199.605556200609</v>
      </c>
      <c r="BD527">
        <v>10229.75003034616</v>
      </c>
      <c r="BE527">
        <v>10227.088762468989</v>
      </c>
      <c r="BF527">
        <v>10184.23406217609</v>
      </c>
      <c r="BG527">
        <v>10132.277599926279</v>
      </c>
      <c r="BH527">
        <v>10038.5862910457</v>
      </c>
      <c r="BI527">
        <v>10048.72025020707</v>
      </c>
      <c r="BJ527">
        <v>10069.75751080269</v>
      </c>
      <c r="BK527">
        <v>10100.75976539261</v>
      </c>
      <c r="BL527">
        <v>10102.9927332393</v>
      </c>
      <c r="BM527">
        <v>10116.990716552291</v>
      </c>
      <c r="BN527">
        <v>10127.467853008589</v>
      </c>
      <c r="BO527">
        <v>10101.70429347487</v>
      </c>
      <c r="BP527">
        <v>10065.292540722179</v>
      </c>
      <c r="BQ527">
        <v>10072.67696983592</v>
      </c>
      <c r="BR527">
        <v>10095.69195795847</v>
      </c>
      <c r="BS527">
        <v>10107.028365239979</v>
      </c>
      <c r="BT527">
        <v>10074.654063561529</v>
      </c>
      <c r="BU527">
        <v>10067.697115563489</v>
      </c>
    </row>
    <row r="528" spans="1:73">
      <c r="A528" t="s">
        <v>73</v>
      </c>
      <c r="B528" t="s">
        <v>228</v>
      </c>
      <c r="C528" t="s">
        <v>117</v>
      </c>
      <c r="E528" t="s">
        <v>73</v>
      </c>
      <c r="F528" t="s">
        <v>216</v>
      </c>
      <c r="I528" t="s">
        <v>73</v>
      </c>
      <c r="M528" t="s">
        <v>77</v>
      </c>
      <c r="N528" t="s">
        <v>217</v>
      </c>
      <c r="O528" t="s">
        <v>77</v>
      </c>
      <c r="P528">
        <v>56</v>
      </c>
      <c r="Q528">
        <v>4</v>
      </c>
      <c r="R528">
        <v>1</v>
      </c>
      <c r="S528" t="s">
        <v>79</v>
      </c>
      <c r="T528" t="s">
        <v>80</v>
      </c>
      <c r="U528" t="s">
        <v>81</v>
      </c>
      <c r="V528">
        <v>119</v>
      </c>
      <c r="W528">
        <v>2</v>
      </c>
      <c r="X528">
        <v>1</v>
      </c>
      <c r="Y528" t="s">
        <v>82</v>
      </c>
      <c r="Z528">
        <v>3</v>
      </c>
      <c r="AA528" t="s">
        <v>83</v>
      </c>
      <c r="AB528" t="s">
        <v>84</v>
      </c>
      <c r="AC528" t="s">
        <v>106</v>
      </c>
      <c r="AD528" t="s">
        <v>106</v>
      </c>
      <c r="AE528" t="s">
        <v>106</v>
      </c>
      <c r="AF528" t="s">
        <v>107</v>
      </c>
      <c r="AG528">
        <v>19.74998061523436</v>
      </c>
      <c r="AH528">
        <v>19.66411470336913</v>
      </c>
      <c r="AI528">
        <v>21.897702624511709</v>
      </c>
      <c r="AJ528">
        <v>22.155641082763658</v>
      </c>
      <c r="AK528">
        <v>22.155638098144522</v>
      </c>
      <c r="AL528">
        <v>22.756582495117179</v>
      </c>
      <c r="AM528">
        <v>23.615795587158189</v>
      </c>
      <c r="AN528">
        <v>25.505927642822261</v>
      </c>
      <c r="AO528">
        <v>25.334011102294909</v>
      </c>
      <c r="AP528">
        <v>24.04555950317382</v>
      </c>
      <c r="AQ528">
        <v>23.530084716796861</v>
      </c>
      <c r="AR528">
        <v>23.100516839599589</v>
      </c>
      <c r="AS528">
        <v>24.217377758789048</v>
      </c>
      <c r="AT528">
        <v>23.616027862548819</v>
      </c>
      <c r="AU528">
        <v>24.21741938476562</v>
      </c>
      <c r="AV528">
        <v>23.70190196533202</v>
      </c>
      <c r="AW528">
        <v>23.272335095214839</v>
      </c>
      <c r="AX528">
        <v>23.615934240722648</v>
      </c>
      <c r="AY528">
        <v>23.615946661376949</v>
      </c>
      <c r="AZ528">
        <v>23.186389672851561</v>
      </c>
      <c r="BA528">
        <v>23.358165423583969</v>
      </c>
      <c r="BB528">
        <v>23.18614636230468</v>
      </c>
      <c r="BC528">
        <v>23.959405010986309</v>
      </c>
      <c r="BD528">
        <v>24.646704656982401</v>
      </c>
      <c r="BE528">
        <v>24.64684671630858</v>
      </c>
      <c r="BF528">
        <v>24.990403424072252</v>
      </c>
      <c r="BG528">
        <v>24.217583526611321</v>
      </c>
      <c r="BH528">
        <v>23.530278210449211</v>
      </c>
      <c r="BI528">
        <v>24.732617590332019</v>
      </c>
      <c r="BJ528">
        <v>25.248226391601548</v>
      </c>
      <c r="BK528">
        <v>25.162312976074201</v>
      </c>
      <c r="BL528">
        <v>24.475025970458979</v>
      </c>
      <c r="BM528">
        <v>23.186334448242182</v>
      </c>
      <c r="BN528">
        <v>23.272247521972641</v>
      </c>
      <c r="BO528">
        <v>23.358162207031231</v>
      </c>
      <c r="BP528">
        <v>22.155389038085929</v>
      </c>
      <c r="BQ528">
        <v>22.584950048828109</v>
      </c>
      <c r="BR528">
        <v>23.35816232299803</v>
      </c>
      <c r="BS528">
        <v>23.1004737182617</v>
      </c>
      <c r="BT528">
        <v>22.8427364501953</v>
      </c>
      <c r="BU528">
        <v>23.87369713745116</v>
      </c>
    </row>
    <row r="529" spans="1:73">
      <c r="A529" t="s">
        <v>73</v>
      </c>
      <c r="B529" t="s">
        <v>228</v>
      </c>
      <c r="C529" t="s">
        <v>117</v>
      </c>
      <c r="E529" t="s">
        <v>73</v>
      </c>
      <c r="F529" t="s">
        <v>216</v>
      </c>
      <c r="I529" t="s">
        <v>73</v>
      </c>
      <c r="M529" t="s">
        <v>77</v>
      </c>
      <c r="N529" t="s">
        <v>217</v>
      </c>
      <c r="O529" t="s">
        <v>77</v>
      </c>
      <c r="P529">
        <v>56</v>
      </c>
      <c r="Q529">
        <v>4</v>
      </c>
      <c r="R529">
        <v>1</v>
      </c>
      <c r="S529" t="s">
        <v>79</v>
      </c>
      <c r="T529" t="s">
        <v>80</v>
      </c>
      <c r="U529" t="s">
        <v>81</v>
      </c>
      <c r="V529">
        <v>119</v>
      </c>
      <c r="W529">
        <v>2</v>
      </c>
      <c r="X529">
        <v>1</v>
      </c>
      <c r="Y529" t="s">
        <v>82</v>
      </c>
      <c r="Z529">
        <v>9</v>
      </c>
      <c r="AA529" t="s">
        <v>87</v>
      </c>
      <c r="AB529" t="s">
        <v>88</v>
      </c>
      <c r="AC529" t="s">
        <v>162</v>
      </c>
      <c r="AD529" t="s">
        <v>162</v>
      </c>
      <c r="AE529" t="s">
        <v>162</v>
      </c>
      <c r="AF529" t="s">
        <v>163</v>
      </c>
      <c r="AG529">
        <v>0</v>
      </c>
      <c r="AH529">
        <v>0</v>
      </c>
      <c r="AI529">
        <v>0</v>
      </c>
      <c r="AJ529">
        <v>0</v>
      </c>
      <c r="AK529">
        <v>0</v>
      </c>
      <c r="AL529">
        <v>0</v>
      </c>
      <c r="AM529">
        <v>0</v>
      </c>
      <c r="AN529">
        <v>0</v>
      </c>
      <c r="AO529">
        <v>0</v>
      </c>
      <c r="AP529">
        <v>0</v>
      </c>
      <c r="AQ529">
        <v>0</v>
      </c>
      <c r="AR529">
        <v>0</v>
      </c>
      <c r="AS529">
        <v>0</v>
      </c>
      <c r="AT529">
        <v>0.42956594848632812</v>
      </c>
      <c r="AU529">
        <v>0.42956594848632812</v>
      </c>
      <c r="AV529">
        <v>0.60139221191406245</v>
      </c>
      <c r="AW529">
        <v>1.804178820800781</v>
      </c>
      <c r="AX529">
        <v>1.890092352294922</v>
      </c>
      <c r="AY529">
        <v>1.116872503662109</v>
      </c>
      <c r="AZ529">
        <v>1.4605159545898441</v>
      </c>
      <c r="BA529">
        <v>0.94503497924804691</v>
      </c>
      <c r="BB529">
        <v>0.6013849792480469</v>
      </c>
      <c r="BC529">
        <v>0</v>
      </c>
      <c r="BD529">
        <v>0</v>
      </c>
      <c r="BE529">
        <v>0</v>
      </c>
      <c r="BF529">
        <v>0.51548085937499999</v>
      </c>
      <c r="BG529">
        <v>1.030959765625</v>
      </c>
      <c r="BH529">
        <v>1.2027864929199219</v>
      </c>
      <c r="BI529">
        <v>0.42956583251953118</v>
      </c>
      <c r="BJ529">
        <v>0.42956583251953118</v>
      </c>
      <c r="BK529">
        <v>0.34365275878906248</v>
      </c>
      <c r="BL529">
        <v>0</v>
      </c>
      <c r="BM529">
        <v>0</v>
      </c>
      <c r="BN529">
        <v>0</v>
      </c>
      <c r="BO529">
        <v>0</v>
      </c>
      <c r="BP529">
        <v>0.34365299072265632</v>
      </c>
      <c r="BQ529">
        <v>0.34365299072265632</v>
      </c>
      <c r="BR529">
        <v>0.85913304443359373</v>
      </c>
      <c r="BS529">
        <v>0.85913304443359373</v>
      </c>
      <c r="BT529">
        <v>0.85913304443359373</v>
      </c>
      <c r="BU529">
        <v>0.42956215209960941</v>
      </c>
    </row>
    <row r="530" spans="1:73">
      <c r="A530" t="s">
        <v>73</v>
      </c>
      <c r="B530" t="s">
        <v>228</v>
      </c>
      <c r="C530" t="s">
        <v>117</v>
      </c>
      <c r="E530" t="s">
        <v>73</v>
      </c>
      <c r="F530" t="s">
        <v>216</v>
      </c>
      <c r="I530" t="s">
        <v>73</v>
      </c>
      <c r="M530" t="s">
        <v>77</v>
      </c>
      <c r="N530" t="s">
        <v>217</v>
      </c>
      <c r="O530" t="s">
        <v>77</v>
      </c>
      <c r="P530">
        <v>56</v>
      </c>
      <c r="Q530">
        <v>4</v>
      </c>
      <c r="R530">
        <v>1</v>
      </c>
      <c r="S530" t="s">
        <v>79</v>
      </c>
      <c r="T530" t="s">
        <v>80</v>
      </c>
      <c r="U530" t="s">
        <v>81</v>
      </c>
      <c r="V530">
        <v>119</v>
      </c>
      <c r="W530">
        <v>2</v>
      </c>
      <c r="X530">
        <v>1</v>
      </c>
      <c r="Y530" t="s">
        <v>82</v>
      </c>
      <c r="Z530">
        <v>12</v>
      </c>
      <c r="AA530" t="s">
        <v>83</v>
      </c>
      <c r="AB530" t="s">
        <v>97</v>
      </c>
      <c r="AC530" t="s">
        <v>131</v>
      </c>
      <c r="AD530" t="s">
        <v>131</v>
      </c>
      <c r="AE530" t="s">
        <v>131</v>
      </c>
      <c r="AF530" t="s">
        <v>132</v>
      </c>
      <c r="AG530">
        <v>232527.06321704169</v>
      </c>
      <c r="AH530">
        <v>226311.40375223351</v>
      </c>
      <c r="AI530">
        <v>223896.05920372219</v>
      </c>
      <c r="AJ530">
        <v>223723.66531401689</v>
      </c>
      <c r="AK530">
        <v>224096.29419029001</v>
      </c>
      <c r="AL530">
        <v>224135.1617649589</v>
      </c>
      <c r="AM530">
        <v>223999.46292756189</v>
      </c>
      <c r="AN530">
        <v>224222.71539145749</v>
      </c>
      <c r="AO530">
        <v>224587.0749428671</v>
      </c>
      <c r="AP530">
        <v>225239.42079488921</v>
      </c>
      <c r="AQ530">
        <v>225189.34594453499</v>
      </c>
      <c r="AR530">
        <v>225236.78841037111</v>
      </c>
      <c r="AS530">
        <v>224392.16078239941</v>
      </c>
      <c r="AT530">
        <v>223385.56898377949</v>
      </c>
      <c r="AU530">
        <v>222639.9651075679</v>
      </c>
      <c r="AV530">
        <v>222402.62918780901</v>
      </c>
      <c r="AW530">
        <v>222632.06124165439</v>
      </c>
      <c r="AX530">
        <v>222625.96496582529</v>
      </c>
      <c r="AY530">
        <v>223002.89280683629</v>
      </c>
      <c r="AZ530">
        <v>222336.3132123934</v>
      </c>
      <c r="BA530">
        <v>221641.22050540091</v>
      </c>
      <c r="BB530">
        <v>220948.5285060693</v>
      </c>
      <c r="BC530">
        <v>220446.40814299419</v>
      </c>
      <c r="BD530">
        <v>220986.3927497461</v>
      </c>
      <c r="BE530">
        <v>221233.5382658637</v>
      </c>
      <c r="BF530">
        <v>221166.78923121281</v>
      </c>
      <c r="BG530">
        <v>220872.50176903399</v>
      </c>
      <c r="BH530">
        <v>220695.9021034443</v>
      </c>
      <c r="BI530">
        <v>221082.44712603849</v>
      </c>
      <c r="BJ530">
        <v>221840.71756950591</v>
      </c>
      <c r="BK530">
        <v>222046.94724925989</v>
      </c>
      <c r="BL530">
        <v>222303.74647473739</v>
      </c>
      <c r="BM530">
        <v>222301.3177323704</v>
      </c>
      <c r="BN530">
        <v>222073.90756894319</v>
      </c>
      <c r="BO530">
        <v>222061.4817596527</v>
      </c>
      <c r="BP530">
        <v>222089.27644928391</v>
      </c>
      <c r="BQ530">
        <v>222214.03991517259</v>
      </c>
      <c r="BR530">
        <v>221822.9079311869</v>
      </c>
      <c r="BS530">
        <v>221854.39171439971</v>
      </c>
      <c r="BT530">
        <v>222319.08850888029</v>
      </c>
      <c r="BU530">
        <v>223088.58706733081</v>
      </c>
    </row>
    <row r="531" spans="1:73">
      <c r="A531" t="s">
        <v>73</v>
      </c>
      <c r="B531" t="s">
        <v>228</v>
      </c>
      <c r="C531" t="s">
        <v>117</v>
      </c>
      <c r="E531" t="s">
        <v>73</v>
      </c>
      <c r="F531" t="s">
        <v>216</v>
      </c>
      <c r="I531" t="s">
        <v>73</v>
      </c>
      <c r="M531" t="s">
        <v>77</v>
      </c>
      <c r="N531" t="s">
        <v>217</v>
      </c>
      <c r="O531" t="s">
        <v>77</v>
      </c>
      <c r="P531">
        <v>56</v>
      </c>
      <c r="Q531">
        <v>4</v>
      </c>
      <c r="R531">
        <v>1</v>
      </c>
      <c r="S531" t="s">
        <v>79</v>
      </c>
      <c r="T531" t="s">
        <v>80</v>
      </c>
      <c r="U531" t="s">
        <v>81</v>
      </c>
      <c r="V531">
        <v>119</v>
      </c>
      <c r="W531">
        <v>2</v>
      </c>
      <c r="X531">
        <v>1</v>
      </c>
      <c r="Y531" t="s">
        <v>82</v>
      </c>
      <c r="Z531">
        <v>23</v>
      </c>
      <c r="AA531" t="s">
        <v>83</v>
      </c>
      <c r="AB531" t="s">
        <v>91</v>
      </c>
      <c r="AC531" t="s">
        <v>92</v>
      </c>
      <c r="AD531" t="s">
        <v>92</v>
      </c>
      <c r="AE531" t="s">
        <v>92</v>
      </c>
      <c r="AF531" t="s">
        <v>93</v>
      </c>
      <c r="AG531">
        <v>15.473491888427731</v>
      </c>
      <c r="AH531">
        <v>4.0435826232910159</v>
      </c>
      <c r="AI531">
        <v>32.406188861083983</v>
      </c>
      <c r="AJ531">
        <v>5.419472406005859</v>
      </c>
      <c r="AK531">
        <v>23.377876611328141</v>
      </c>
      <c r="AL531">
        <v>9.8856209838867173</v>
      </c>
      <c r="AM531">
        <v>19.767593359375009</v>
      </c>
      <c r="AN531">
        <v>6.6230497375488282</v>
      </c>
      <c r="AO531">
        <v>6.3652607482910124</v>
      </c>
      <c r="AP531">
        <v>17.711039758300789</v>
      </c>
      <c r="AQ531">
        <v>6.3651940368652324</v>
      </c>
      <c r="AR531">
        <v>5.6773788635253908</v>
      </c>
      <c r="AS531">
        <v>25.77817709960939</v>
      </c>
      <c r="AT531">
        <v>2.839113580322266</v>
      </c>
      <c r="AU531">
        <v>6.6210968627929692</v>
      </c>
      <c r="AV531">
        <v>2.6680460754394528</v>
      </c>
      <c r="AW531">
        <v>3.094612017822266</v>
      </c>
      <c r="AX531">
        <v>9.8830837463378902</v>
      </c>
      <c r="AY531">
        <v>19.077450610351569</v>
      </c>
      <c r="AZ531">
        <v>1.5472553955078121</v>
      </c>
      <c r="BA531">
        <v>0.34398874511718752</v>
      </c>
      <c r="BB531">
        <v>0.77366300659179688</v>
      </c>
      <c r="BC531">
        <v>3.696615032958984</v>
      </c>
      <c r="BD531">
        <v>1.461502520751953</v>
      </c>
      <c r="BE531">
        <v>3.266281323242187</v>
      </c>
      <c r="BF531">
        <v>4.2982330871582031</v>
      </c>
      <c r="BG531">
        <v>1.9774959960937499</v>
      </c>
      <c r="BH531">
        <v>2.406085302734374</v>
      </c>
      <c r="BI531">
        <v>0.85920461425781258</v>
      </c>
      <c r="BJ531">
        <v>1.4628495361328131</v>
      </c>
      <c r="BK531">
        <v>1.632521044921875</v>
      </c>
      <c r="BL531">
        <v>14.69542221679688</v>
      </c>
      <c r="BM531">
        <v>1.117574926757813</v>
      </c>
      <c r="BN531">
        <v>1.546570208740234</v>
      </c>
      <c r="BO531">
        <v>2.6641590026855471</v>
      </c>
      <c r="BP531">
        <v>0</v>
      </c>
      <c r="BQ531">
        <v>6.1871567687988289</v>
      </c>
      <c r="BR531">
        <v>0</v>
      </c>
      <c r="BS531">
        <v>1.5495487182617189</v>
      </c>
      <c r="BT531">
        <v>0</v>
      </c>
      <c r="BU531">
        <v>25.270790423584</v>
      </c>
    </row>
    <row r="532" spans="1:73">
      <c r="A532" t="s">
        <v>73</v>
      </c>
      <c r="B532" t="s">
        <v>228</v>
      </c>
      <c r="C532" t="s">
        <v>117</v>
      </c>
      <c r="E532" t="s">
        <v>73</v>
      </c>
      <c r="F532" t="s">
        <v>216</v>
      </c>
      <c r="I532" t="s">
        <v>73</v>
      </c>
      <c r="M532" t="s">
        <v>77</v>
      </c>
      <c r="N532" t="s">
        <v>217</v>
      </c>
      <c r="O532" t="s">
        <v>77</v>
      </c>
      <c r="P532">
        <v>56</v>
      </c>
      <c r="Q532">
        <v>4</v>
      </c>
      <c r="R532">
        <v>1</v>
      </c>
      <c r="S532" t="s">
        <v>79</v>
      </c>
      <c r="T532" t="s">
        <v>80</v>
      </c>
      <c r="U532" t="s">
        <v>81</v>
      </c>
      <c r="V532">
        <v>119</v>
      </c>
      <c r="W532">
        <v>2</v>
      </c>
      <c r="X532">
        <v>1</v>
      </c>
      <c r="Y532" t="s">
        <v>82</v>
      </c>
      <c r="Z532">
        <v>24</v>
      </c>
      <c r="AA532" t="s">
        <v>87</v>
      </c>
      <c r="AB532" t="s">
        <v>91</v>
      </c>
      <c r="AC532" t="s">
        <v>120</v>
      </c>
      <c r="AD532" t="s">
        <v>120</v>
      </c>
      <c r="AE532" t="s">
        <v>120</v>
      </c>
      <c r="AF532" t="s">
        <v>121</v>
      </c>
      <c r="AG532">
        <v>53.825342535400331</v>
      </c>
      <c r="AH532">
        <v>55.459874200439387</v>
      </c>
      <c r="AI532">
        <v>55.889884143066347</v>
      </c>
      <c r="AJ532">
        <v>57.951234582519447</v>
      </c>
      <c r="AK532">
        <v>58.72618475341789</v>
      </c>
      <c r="AL532">
        <v>57.693589971923757</v>
      </c>
      <c r="AM532">
        <v>58.89593826904288</v>
      </c>
      <c r="AN532">
        <v>59.154646942138577</v>
      </c>
      <c r="AO532">
        <v>58.810286352538967</v>
      </c>
      <c r="AP532">
        <v>58.98246407470694</v>
      </c>
      <c r="AQ532">
        <v>59.154935101318259</v>
      </c>
      <c r="AR532">
        <v>59.068844793701082</v>
      </c>
      <c r="AS532">
        <v>58.896665277099522</v>
      </c>
      <c r="AT532">
        <v>59.24102530517569</v>
      </c>
      <c r="AU532">
        <v>58.466118151855383</v>
      </c>
      <c r="AV532">
        <v>58.72448453369131</v>
      </c>
      <c r="AW532">
        <v>59.154742218017489</v>
      </c>
      <c r="AX532">
        <v>59.843688623046774</v>
      </c>
      <c r="AY532">
        <v>60.704588311767473</v>
      </c>
      <c r="AZ532">
        <v>59.929585809326078</v>
      </c>
      <c r="BA532">
        <v>59.92958547363272</v>
      </c>
      <c r="BB532">
        <v>59.929488684081932</v>
      </c>
      <c r="BC532">
        <v>60.960194348144448</v>
      </c>
      <c r="BD532">
        <v>61.304555163574129</v>
      </c>
      <c r="BE532">
        <v>61.907185357665931</v>
      </c>
      <c r="BF532">
        <v>61.562824774169833</v>
      </c>
      <c r="BG532">
        <v>61.305277380371002</v>
      </c>
      <c r="BH532">
        <v>61.821816259765527</v>
      </c>
      <c r="BI532">
        <v>61.821817480468653</v>
      </c>
      <c r="BJ532">
        <v>62.767721179199121</v>
      </c>
      <c r="BK532">
        <v>63.025260528564353</v>
      </c>
      <c r="BL532">
        <v>63.884478869628794</v>
      </c>
      <c r="BM532">
        <v>63.884088305663937</v>
      </c>
      <c r="BN532">
        <v>64.228256658935436</v>
      </c>
      <c r="BO532">
        <v>64.056075805663966</v>
      </c>
      <c r="BP532">
        <v>63.797951818847551</v>
      </c>
      <c r="BQ532">
        <v>63.797717877197172</v>
      </c>
      <c r="BR532">
        <v>64.228012377929588</v>
      </c>
      <c r="BS532">
        <v>63.625671435546778</v>
      </c>
      <c r="BT532">
        <v>63.883947021484268</v>
      </c>
      <c r="BU532">
        <v>64.227830072021376</v>
      </c>
    </row>
    <row r="533" spans="1:73">
      <c r="A533" t="s">
        <v>73</v>
      </c>
      <c r="B533" t="s">
        <v>228</v>
      </c>
      <c r="C533" t="s">
        <v>117</v>
      </c>
      <c r="E533" t="s">
        <v>73</v>
      </c>
      <c r="F533" t="s">
        <v>216</v>
      </c>
      <c r="I533" t="s">
        <v>73</v>
      </c>
      <c r="M533" t="s">
        <v>77</v>
      </c>
      <c r="N533" t="s">
        <v>217</v>
      </c>
      <c r="O533" t="s">
        <v>77</v>
      </c>
      <c r="P533">
        <v>56</v>
      </c>
      <c r="Q533">
        <v>4</v>
      </c>
      <c r="R533">
        <v>1</v>
      </c>
      <c r="S533" t="s">
        <v>79</v>
      </c>
      <c r="T533" t="s">
        <v>80</v>
      </c>
      <c r="U533" t="s">
        <v>81</v>
      </c>
      <c r="V533">
        <v>119</v>
      </c>
      <c r="W533">
        <v>2</v>
      </c>
      <c r="X533">
        <v>1</v>
      </c>
      <c r="Y533" t="s">
        <v>82</v>
      </c>
      <c r="Z533">
        <v>33</v>
      </c>
      <c r="AA533" t="s">
        <v>83</v>
      </c>
      <c r="AB533" t="s">
        <v>94</v>
      </c>
      <c r="AC533" t="s">
        <v>95</v>
      </c>
      <c r="AD533" t="s">
        <v>95</v>
      </c>
      <c r="AE533" t="s">
        <v>95</v>
      </c>
      <c r="AF533" t="s">
        <v>96</v>
      </c>
      <c r="AG533">
        <v>7661.8165621215003</v>
      </c>
      <c r="AH533">
        <v>8136.0813621154684</v>
      </c>
      <c r="AI533">
        <v>7635.303145013273</v>
      </c>
      <c r="AJ533">
        <v>6764.2978089599073</v>
      </c>
      <c r="AK533">
        <v>7150.0599984494929</v>
      </c>
      <c r="AL533">
        <v>6009.2254941160991</v>
      </c>
      <c r="AM533">
        <v>6746.9631269470938</v>
      </c>
      <c r="AN533">
        <v>7363.3376279233134</v>
      </c>
      <c r="AO533">
        <v>6852.7794406127114</v>
      </c>
      <c r="AP533">
        <v>8037.4674632993847</v>
      </c>
      <c r="AQ533">
        <v>6568.5850888426057</v>
      </c>
      <c r="AR533">
        <v>5513.0721888793887</v>
      </c>
      <c r="AS533">
        <v>8022.6481178465647</v>
      </c>
      <c r="AT533">
        <v>7457.7693572570824</v>
      </c>
      <c r="AU533">
        <v>8965.6174370789722</v>
      </c>
      <c r="AV533">
        <v>8876.4586461671042</v>
      </c>
      <c r="AW533">
        <v>9293.9092944825152</v>
      </c>
      <c r="AX533">
        <v>9469.2727980347754</v>
      </c>
      <c r="AY533">
        <v>7478.7579819824286</v>
      </c>
      <c r="AZ533">
        <v>7595.0298770874042</v>
      </c>
      <c r="BA533">
        <v>6923.4068431333872</v>
      </c>
      <c r="BB533">
        <v>8554.3920015807453</v>
      </c>
      <c r="BC533">
        <v>7719.369788763368</v>
      </c>
      <c r="BD533">
        <v>7254.8891981566994</v>
      </c>
      <c r="BE533">
        <v>6595.2613783022289</v>
      </c>
      <c r="BF533">
        <v>6789.5649275572314</v>
      </c>
      <c r="BG533">
        <v>8683.630049316389</v>
      </c>
      <c r="BH533">
        <v>10167.66910996128</v>
      </c>
      <c r="BI533">
        <v>9031.0808179563464</v>
      </c>
      <c r="BJ533">
        <v>7606.683613592475</v>
      </c>
      <c r="BK533">
        <v>8212.3699572753376</v>
      </c>
      <c r="BL533">
        <v>7339.1150903562793</v>
      </c>
      <c r="BM533">
        <v>7394.1518389707853</v>
      </c>
      <c r="BN533">
        <v>7740.3988363096059</v>
      </c>
      <c r="BO533">
        <v>8847.0532191342736</v>
      </c>
      <c r="BP533">
        <v>9740.0934838683788</v>
      </c>
      <c r="BQ533">
        <v>8971.583833972054</v>
      </c>
      <c r="BR533">
        <v>7444.0493332090118</v>
      </c>
      <c r="BS533">
        <v>7213.2019425169519</v>
      </c>
      <c r="BT533">
        <v>9667.5911797851022</v>
      </c>
      <c r="BU533">
        <v>8529.987780957088</v>
      </c>
    </row>
    <row r="534" spans="1:73">
      <c r="A534" t="s">
        <v>73</v>
      </c>
      <c r="B534" t="s">
        <v>228</v>
      </c>
      <c r="C534" t="s">
        <v>117</v>
      </c>
      <c r="E534" t="s">
        <v>73</v>
      </c>
      <c r="F534" t="s">
        <v>216</v>
      </c>
      <c r="I534" t="s">
        <v>73</v>
      </c>
      <c r="M534" t="s">
        <v>77</v>
      </c>
      <c r="N534" t="s">
        <v>217</v>
      </c>
      <c r="O534" t="s">
        <v>77</v>
      </c>
      <c r="P534">
        <v>56</v>
      </c>
      <c r="Q534">
        <v>4</v>
      </c>
      <c r="R534">
        <v>1</v>
      </c>
      <c r="S534" t="s">
        <v>79</v>
      </c>
      <c r="T534" t="s">
        <v>80</v>
      </c>
      <c r="U534" t="s">
        <v>81</v>
      </c>
      <c r="V534">
        <v>119</v>
      </c>
      <c r="W534">
        <v>2</v>
      </c>
      <c r="X534">
        <v>1</v>
      </c>
      <c r="Y534" t="s">
        <v>82</v>
      </c>
      <c r="Z534">
        <v>34</v>
      </c>
      <c r="AA534" t="s">
        <v>83</v>
      </c>
      <c r="AB534" t="s">
        <v>94</v>
      </c>
      <c r="AC534" t="s">
        <v>135</v>
      </c>
      <c r="AD534" t="s">
        <v>135</v>
      </c>
      <c r="AE534" t="s">
        <v>135</v>
      </c>
      <c r="AF534" t="s">
        <v>136</v>
      </c>
      <c r="AG534">
        <v>86.88502760620149</v>
      </c>
      <c r="AH534">
        <v>54.227736614990278</v>
      </c>
      <c r="AI534">
        <v>40.907320233154337</v>
      </c>
      <c r="AJ534">
        <v>38.930715081787163</v>
      </c>
      <c r="AK534">
        <v>25.524214044189449</v>
      </c>
      <c r="AL534">
        <v>17.016146496582021</v>
      </c>
      <c r="AM534">
        <v>12.28942267456055</v>
      </c>
      <c r="AN534">
        <v>8.8517872802734381</v>
      </c>
      <c r="AO534">
        <v>8.8517872802734381</v>
      </c>
      <c r="AP534">
        <v>8.2502166809082045</v>
      </c>
      <c r="AQ534">
        <v>8.2502166809082045</v>
      </c>
      <c r="AR534">
        <v>8.2502166809082045</v>
      </c>
      <c r="AS534">
        <v>8.2502166809082045</v>
      </c>
      <c r="AT534">
        <v>8.2502166809082045</v>
      </c>
      <c r="AU534">
        <v>7.992399334716799</v>
      </c>
      <c r="AV534">
        <v>7.5626969970703142</v>
      </c>
      <c r="AW534">
        <v>7.5626969970703142</v>
      </c>
      <c r="AX534">
        <v>6.7032974853515652</v>
      </c>
      <c r="AY534">
        <v>6.7032974853515652</v>
      </c>
      <c r="AZ534">
        <v>6.6173582580566439</v>
      </c>
      <c r="BA534">
        <v>6.6173582580566439</v>
      </c>
      <c r="BB534">
        <v>6.6173582580566439</v>
      </c>
      <c r="BC534">
        <v>6.6173582580566439</v>
      </c>
      <c r="BD534">
        <v>6.6173582580566439</v>
      </c>
      <c r="BE534">
        <v>6.6173582580566439</v>
      </c>
      <c r="BF534">
        <v>6.6173582580566439</v>
      </c>
      <c r="BG534">
        <v>6.6173582580566439</v>
      </c>
      <c r="BH534">
        <v>6.6173582580566439</v>
      </c>
      <c r="BI534">
        <v>6.6173582580566439</v>
      </c>
      <c r="BJ534">
        <v>6.6173582580566439</v>
      </c>
      <c r="BK534">
        <v>6.6173582580566439</v>
      </c>
      <c r="BL534">
        <v>6.5314173095703154</v>
      </c>
      <c r="BM534">
        <v>6.3595350708007841</v>
      </c>
      <c r="BN534">
        <v>6.1876530578613309</v>
      </c>
      <c r="BO534">
        <v>6.1876530578613309</v>
      </c>
      <c r="BP534">
        <v>6.1876530578613309</v>
      </c>
      <c r="BQ534">
        <v>6.1017132568359402</v>
      </c>
      <c r="BR534">
        <v>6.1017132568359402</v>
      </c>
      <c r="BS534">
        <v>6.1017132568359402</v>
      </c>
      <c r="BT534">
        <v>6.1017132568359402</v>
      </c>
      <c r="BU534">
        <v>6.1017132568359402</v>
      </c>
    </row>
    <row r="535" spans="1:73">
      <c r="A535" t="s">
        <v>73</v>
      </c>
      <c r="B535" t="s">
        <v>228</v>
      </c>
      <c r="C535" t="s">
        <v>117</v>
      </c>
      <c r="E535" t="s">
        <v>73</v>
      </c>
      <c r="F535" t="s">
        <v>216</v>
      </c>
      <c r="I535" t="s">
        <v>73</v>
      </c>
      <c r="M535" t="s">
        <v>77</v>
      </c>
      <c r="N535" t="s">
        <v>217</v>
      </c>
      <c r="O535" t="s">
        <v>77</v>
      </c>
      <c r="P535">
        <v>56</v>
      </c>
      <c r="Q535">
        <v>4</v>
      </c>
      <c r="R535">
        <v>1</v>
      </c>
      <c r="S535" t="s">
        <v>79</v>
      </c>
      <c r="T535" t="s">
        <v>80</v>
      </c>
      <c r="U535" t="s">
        <v>81</v>
      </c>
      <c r="V535">
        <v>119</v>
      </c>
      <c r="W535">
        <v>2</v>
      </c>
      <c r="X535">
        <v>1</v>
      </c>
      <c r="Y535" t="s">
        <v>82</v>
      </c>
      <c r="Z535">
        <v>61</v>
      </c>
      <c r="AA535" t="s">
        <v>83</v>
      </c>
      <c r="AB535" t="s">
        <v>91</v>
      </c>
      <c r="AC535" t="s">
        <v>229</v>
      </c>
      <c r="AD535" t="s">
        <v>229</v>
      </c>
      <c r="AE535" t="s">
        <v>229</v>
      </c>
      <c r="AF535" t="s">
        <v>230</v>
      </c>
      <c r="AG535">
        <v>1945.4102823852929</v>
      </c>
      <c r="AH535">
        <v>1722.542723907472</v>
      </c>
      <c r="AI535">
        <v>1861.1380964904949</v>
      </c>
      <c r="AJ535">
        <v>2946.280997143574</v>
      </c>
      <c r="AK535">
        <v>2666.907901239083</v>
      </c>
      <c r="AL535">
        <v>3789.187234234581</v>
      </c>
      <c r="AM535">
        <v>2939.2199775573722</v>
      </c>
      <c r="AN535">
        <v>2686.935211163443</v>
      </c>
      <c r="AO535">
        <v>3230.038410675073</v>
      </c>
      <c r="AP535">
        <v>1907.352108349613</v>
      </c>
      <c r="AQ535">
        <v>3454.376523736461</v>
      </c>
      <c r="AR535">
        <v>4187.6656241149894</v>
      </c>
      <c r="AS535">
        <v>1992.896453832999</v>
      </c>
      <c r="AT535">
        <v>2327.8564986450569</v>
      </c>
      <c r="AU535">
        <v>1044.303806451411</v>
      </c>
      <c r="AV535">
        <v>1342.0179889099011</v>
      </c>
      <c r="AW535">
        <v>785.52039511107591</v>
      </c>
      <c r="AX535">
        <v>1005.375807476795</v>
      </c>
      <c r="AY535">
        <v>2275.0155070495048</v>
      </c>
      <c r="AZ535">
        <v>2478.1774533019388</v>
      </c>
      <c r="BA535">
        <v>3017.4286991209729</v>
      </c>
      <c r="BB535">
        <v>1784.3008310486091</v>
      </c>
      <c r="BC535">
        <v>2658.8594543944482</v>
      </c>
      <c r="BD535">
        <v>3016.503936059562</v>
      </c>
      <c r="BE535">
        <v>3814.4035400083908</v>
      </c>
      <c r="BF535">
        <v>3852.7844819580459</v>
      </c>
      <c r="BG535">
        <v>1914.751287542739</v>
      </c>
      <c r="BH535">
        <v>505.56821898193499</v>
      </c>
      <c r="BI535">
        <v>1641.2621491760381</v>
      </c>
      <c r="BJ535">
        <v>2848.7628248045939</v>
      </c>
      <c r="BK535">
        <v>2426.6179477722312</v>
      </c>
      <c r="BL535">
        <v>3240.5698942930071</v>
      </c>
      <c r="BM535">
        <v>3348.529868261578</v>
      </c>
      <c r="BN535">
        <v>3054.736400903178</v>
      </c>
      <c r="BO535">
        <v>1844.824970263712</v>
      </c>
      <c r="BP535">
        <v>1013.90964280395</v>
      </c>
      <c r="BQ535">
        <v>1752.1963486999709</v>
      </c>
      <c r="BR535">
        <v>3069.7514631224258</v>
      </c>
      <c r="BS535">
        <v>3345.8549196470672</v>
      </c>
      <c r="BT535">
        <v>830.11547449340844</v>
      </c>
      <c r="BU535">
        <v>1943.3841393493881</v>
      </c>
    </row>
    <row r="536" spans="1:73">
      <c r="A536" t="s">
        <v>73</v>
      </c>
      <c r="B536" t="s">
        <v>228</v>
      </c>
      <c r="C536" t="s">
        <v>117</v>
      </c>
      <c r="E536" t="s">
        <v>73</v>
      </c>
      <c r="F536" t="s">
        <v>216</v>
      </c>
      <c r="I536" t="s">
        <v>73</v>
      </c>
      <c r="M536" t="s">
        <v>77</v>
      </c>
      <c r="N536" t="s">
        <v>217</v>
      </c>
      <c r="O536" t="s">
        <v>77</v>
      </c>
      <c r="P536">
        <v>56</v>
      </c>
      <c r="Q536">
        <v>4</v>
      </c>
      <c r="R536">
        <v>1</v>
      </c>
      <c r="S536" t="s">
        <v>79</v>
      </c>
      <c r="T536" t="s">
        <v>80</v>
      </c>
      <c r="U536" t="s">
        <v>81</v>
      </c>
      <c r="V536">
        <v>119</v>
      </c>
      <c r="W536">
        <v>2</v>
      </c>
      <c r="X536">
        <v>1</v>
      </c>
      <c r="Y536" t="s">
        <v>82</v>
      </c>
      <c r="Z536">
        <v>66</v>
      </c>
      <c r="AA536" t="s">
        <v>83</v>
      </c>
      <c r="AB536" t="s">
        <v>97</v>
      </c>
      <c r="AC536" t="s">
        <v>98</v>
      </c>
      <c r="AD536" t="s">
        <v>99</v>
      </c>
      <c r="AE536" t="s">
        <v>99</v>
      </c>
      <c r="AF536" t="s">
        <v>100</v>
      </c>
      <c r="AG536">
        <v>30757.83581141811</v>
      </c>
      <c r="AH536">
        <v>36368.636491148092</v>
      </c>
      <c r="AI536">
        <v>39163.204358695977</v>
      </c>
      <c r="AJ536">
        <v>40236.467840549507</v>
      </c>
      <c r="AK536">
        <v>39396.704705998287</v>
      </c>
      <c r="AL536">
        <v>37680.405982859796</v>
      </c>
      <c r="AM536">
        <v>37923.632260489823</v>
      </c>
      <c r="AN536">
        <v>38392.095572763406</v>
      </c>
      <c r="AO536">
        <v>39162.076942769621</v>
      </c>
      <c r="AP536">
        <v>37282.525382939028</v>
      </c>
      <c r="AQ536">
        <v>37204.279096471008</v>
      </c>
      <c r="AR536">
        <v>39409.409358394987</v>
      </c>
      <c r="AS536">
        <v>41187.314043387603</v>
      </c>
      <c r="AT536">
        <v>42656.537461852393</v>
      </c>
      <c r="AU536">
        <v>42812.935980650858</v>
      </c>
      <c r="AV536">
        <v>42350.829395201094</v>
      </c>
      <c r="AW536">
        <v>41852.967237504949</v>
      </c>
      <c r="AX536">
        <v>41746.171074943028</v>
      </c>
      <c r="AY536">
        <v>41755.50444429052</v>
      </c>
      <c r="AZ536">
        <v>42043.351922251357</v>
      </c>
      <c r="BA536">
        <v>43454.707584123818</v>
      </c>
      <c r="BB536">
        <v>44344.428970964836</v>
      </c>
      <c r="BC536">
        <v>44439.922506213297</v>
      </c>
      <c r="BD536">
        <v>44177.482316966489</v>
      </c>
      <c r="BE536">
        <v>43609.679854315087</v>
      </c>
      <c r="BF536">
        <v>43470.296544762641</v>
      </c>
      <c r="BG536">
        <v>44390.625788268437</v>
      </c>
      <c r="BH536">
        <v>43828.718808311751</v>
      </c>
      <c r="BI536">
        <v>43839.155135576882</v>
      </c>
      <c r="BJ536">
        <v>43290.685205131856</v>
      </c>
      <c r="BK536">
        <v>42376.271552220744</v>
      </c>
      <c r="BL536">
        <v>40994.342441990957</v>
      </c>
      <c r="BM536">
        <v>40813.297399631039</v>
      </c>
      <c r="BN536">
        <v>41502.739880801208</v>
      </c>
      <c r="BO536">
        <v>42317.300977166182</v>
      </c>
      <c r="BP536">
        <v>42413.76794987703</v>
      </c>
      <c r="BQ536">
        <v>42615.698901885102</v>
      </c>
      <c r="BR536">
        <v>43226.791620640921</v>
      </c>
      <c r="BS536">
        <v>43135.269359801277</v>
      </c>
      <c r="BT536">
        <v>42741.941180595561</v>
      </c>
      <c r="BU536">
        <v>41820.444094462007</v>
      </c>
    </row>
    <row r="537" spans="1:73">
      <c r="A537" t="s">
        <v>73</v>
      </c>
      <c r="B537" t="s">
        <v>228</v>
      </c>
      <c r="C537" t="s">
        <v>117</v>
      </c>
      <c r="E537" t="s">
        <v>73</v>
      </c>
      <c r="F537" t="s">
        <v>216</v>
      </c>
      <c r="I537" t="s">
        <v>73</v>
      </c>
      <c r="M537" t="s">
        <v>77</v>
      </c>
      <c r="N537" t="s">
        <v>217</v>
      </c>
      <c r="O537" t="s">
        <v>77</v>
      </c>
      <c r="P537">
        <v>56</v>
      </c>
      <c r="Q537">
        <v>4</v>
      </c>
      <c r="R537">
        <v>1</v>
      </c>
      <c r="S537" t="s">
        <v>79</v>
      </c>
      <c r="T537" t="s">
        <v>80</v>
      </c>
      <c r="U537" t="s">
        <v>81</v>
      </c>
      <c r="V537">
        <v>119</v>
      </c>
      <c r="W537">
        <v>2</v>
      </c>
      <c r="X537">
        <v>1</v>
      </c>
      <c r="Y537" t="s">
        <v>82</v>
      </c>
      <c r="Z537">
        <v>68</v>
      </c>
      <c r="AA537" t="s">
        <v>101</v>
      </c>
      <c r="AB537" t="s">
        <v>91</v>
      </c>
      <c r="AC537" t="s">
        <v>102</v>
      </c>
      <c r="AD537" t="s">
        <v>102</v>
      </c>
      <c r="AE537" t="s">
        <v>102</v>
      </c>
      <c r="AF537" t="s">
        <v>103</v>
      </c>
      <c r="AG537">
        <v>36318.501941014598</v>
      </c>
      <c r="AH537">
        <v>36803.760029222271</v>
      </c>
      <c r="AI537">
        <v>36768.861012925699</v>
      </c>
      <c r="AJ537">
        <v>36644.248637059893</v>
      </c>
      <c r="AK537">
        <v>37003.11715217786</v>
      </c>
      <c r="AL537">
        <v>37130.968609581767</v>
      </c>
      <c r="AM537">
        <v>37166.498252067518</v>
      </c>
      <c r="AN537">
        <v>37265.027113249169</v>
      </c>
      <c r="AO537">
        <v>37273.528480339221</v>
      </c>
      <c r="AP537">
        <v>37224.955968772927</v>
      </c>
      <c r="AQ537">
        <v>37361.061180888857</v>
      </c>
      <c r="AR537">
        <v>37318.782409446423</v>
      </c>
      <c r="AS537">
        <v>37054.744630711779</v>
      </c>
      <c r="AT537">
        <v>36957.099393913857</v>
      </c>
      <c r="AU537">
        <v>36773.724130431132</v>
      </c>
      <c r="AV537">
        <v>36791.079613853923</v>
      </c>
      <c r="AW537">
        <v>37156.809424150713</v>
      </c>
      <c r="AX537">
        <v>36871.994370494664</v>
      </c>
      <c r="AY537">
        <v>36999.974015293497</v>
      </c>
      <c r="AZ537">
        <v>36991.580394016943</v>
      </c>
      <c r="BA537">
        <v>36773.658524375896</v>
      </c>
      <c r="BB537">
        <v>36713.493835575842</v>
      </c>
      <c r="BC537">
        <v>36521.079286766777</v>
      </c>
      <c r="BD537">
        <v>36315.811620409178</v>
      </c>
      <c r="BE537">
        <v>36329.707244420322</v>
      </c>
      <c r="BF537">
        <v>36315.959249974563</v>
      </c>
      <c r="BG537">
        <v>35981.050957317049</v>
      </c>
      <c r="BH537">
        <v>36015.852493169194</v>
      </c>
      <c r="BI537">
        <v>36066.055821306407</v>
      </c>
      <c r="BJ537">
        <v>35973.090008348547</v>
      </c>
      <c r="BK537">
        <v>35915.712703331301</v>
      </c>
      <c r="BL537">
        <v>36110.918292168091</v>
      </c>
      <c r="BM537">
        <v>36005.665199040617</v>
      </c>
      <c r="BN537">
        <v>35857.765614622949</v>
      </c>
      <c r="BO537">
        <v>35747.231311687043</v>
      </c>
      <c r="BP537">
        <v>35733.425407371797</v>
      </c>
      <c r="BQ537">
        <v>35735.490262785759</v>
      </c>
      <c r="BR537">
        <v>35828.436631139157</v>
      </c>
      <c r="BS537">
        <v>35851.422240123473</v>
      </c>
      <c r="BT537">
        <v>35813.631570823884</v>
      </c>
      <c r="BU537">
        <v>35699.421652263467</v>
      </c>
    </row>
    <row r="538" spans="1:73">
      <c r="A538" t="s">
        <v>73</v>
      </c>
      <c r="B538" t="s">
        <v>228</v>
      </c>
      <c r="C538" t="s">
        <v>117</v>
      </c>
      <c r="E538" t="s">
        <v>73</v>
      </c>
      <c r="F538" t="s">
        <v>216</v>
      </c>
      <c r="I538" t="s">
        <v>73</v>
      </c>
      <c r="M538" t="s">
        <v>77</v>
      </c>
      <c r="N538" t="s">
        <v>217</v>
      </c>
      <c r="O538" t="s">
        <v>77</v>
      </c>
      <c r="P538">
        <v>56</v>
      </c>
      <c r="Q538">
        <v>4</v>
      </c>
      <c r="R538">
        <v>1</v>
      </c>
      <c r="S538" t="s">
        <v>79</v>
      </c>
      <c r="T538" t="s">
        <v>80</v>
      </c>
      <c r="U538" t="s">
        <v>81</v>
      </c>
      <c r="V538">
        <v>119</v>
      </c>
      <c r="W538">
        <v>2</v>
      </c>
      <c r="X538">
        <v>1</v>
      </c>
      <c r="Y538" t="s">
        <v>82</v>
      </c>
      <c r="Z538">
        <v>82</v>
      </c>
      <c r="AA538" t="s">
        <v>83</v>
      </c>
      <c r="AB538" t="s">
        <v>97</v>
      </c>
      <c r="AC538" t="s">
        <v>125</v>
      </c>
      <c r="AD538" t="s">
        <v>137</v>
      </c>
      <c r="AE538" t="s">
        <v>137</v>
      </c>
      <c r="AF538" t="s">
        <v>138</v>
      </c>
      <c r="AG538">
        <v>5294.1738007629183</v>
      </c>
      <c r="AH538">
        <v>4442.8060040832333</v>
      </c>
      <c r="AI538">
        <v>5610.6997510253541</v>
      </c>
      <c r="AJ538">
        <v>4585.7370621764694</v>
      </c>
      <c r="AK538">
        <v>4129.7425285644294</v>
      </c>
      <c r="AL538">
        <v>4343.8487877319076</v>
      </c>
      <c r="AM538">
        <v>4429.8168921203014</v>
      </c>
      <c r="AN538">
        <v>3845.131926464855</v>
      </c>
      <c r="AO538">
        <v>3891.111283447251</v>
      </c>
      <c r="AP538">
        <v>4335.85083152466</v>
      </c>
      <c r="AQ538">
        <v>3882.8072451110552</v>
      </c>
      <c r="AR538">
        <v>4036.4118073180689</v>
      </c>
      <c r="AS538">
        <v>4165.8934842468252</v>
      </c>
      <c r="AT538">
        <v>4355.7159021850221</v>
      </c>
      <c r="AU538">
        <v>4812.0212969115637</v>
      </c>
      <c r="AV538">
        <v>5202.6318763366344</v>
      </c>
      <c r="AW538">
        <v>5035.6958905028869</v>
      </c>
      <c r="AX538">
        <v>5128.2238298644243</v>
      </c>
      <c r="AY538">
        <v>4684.3568052794981</v>
      </c>
      <c r="AZ538">
        <v>4810.8257122924106</v>
      </c>
      <c r="BA538">
        <v>5193.9710472533407</v>
      </c>
      <c r="BB538">
        <v>5079.8696870116491</v>
      </c>
      <c r="BC538">
        <v>5594.485097485288</v>
      </c>
      <c r="BD538">
        <v>4880.7388234740856</v>
      </c>
      <c r="BE538">
        <v>4710.1725797057834</v>
      </c>
      <c r="BF538">
        <v>4750.9082400878642</v>
      </c>
      <c r="BG538">
        <v>5296.0683460326673</v>
      </c>
      <c r="BH538">
        <v>6200.273902825862</v>
      </c>
      <c r="BI538">
        <v>5554.09198461909</v>
      </c>
      <c r="BJ538">
        <v>5108.4217131286214</v>
      </c>
      <c r="BK538">
        <v>5072.3731135802709</v>
      </c>
      <c r="BL538">
        <v>5108.5149756835463</v>
      </c>
      <c r="BM538">
        <v>5341.7839719298809</v>
      </c>
      <c r="BN538">
        <v>5456.4898479857702</v>
      </c>
      <c r="BO538">
        <v>5529.2667850097041</v>
      </c>
      <c r="BP538">
        <v>5682.2835371581377</v>
      </c>
      <c r="BQ538">
        <v>5604.5524376098147</v>
      </c>
      <c r="BR538">
        <v>5718.0484332335991</v>
      </c>
      <c r="BS538">
        <v>5674.9320097045338</v>
      </c>
      <c r="BT538">
        <v>5665.2939139709006</v>
      </c>
      <c r="BU538">
        <v>5587.4536751464457</v>
      </c>
    </row>
    <row r="539" spans="1:73">
      <c r="A539" t="s">
        <v>73</v>
      </c>
      <c r="B539" t="s">
        <v>228</v>
      </c>
      <c r="C539" t="s">
        <v>117</v>
      </c>
      <c r="E539" t="s">
        <v>73</v>
      </c>
      <c r="F539" t="s">
        <v>216</v>
      </c>
      <c r="I539" t="s">
        <v>73</v>
      </c>
      <c r="M539" t="s">
        <v>77</v>
      </c>
      <c r="N539" t="s">
        <v>217</v>
      </c>
      <c r="O539" t="s">
        <v>77</v>
      </c>
      <c r="P539">
        <v>56</v>
      </c>
      <c r="Q539">
        <v>4</v>
      </c>
      <c r="R539">
        <v>1</v>
      </c>
      <c r="S539" t="s">
        <v>79</v>
      </c>
      <c r="T539" t="s">
        <v>80</v>
      </c>
      <c r="U539" t="s">
        <v>81</v>
      </c>
      <c r="V539">
        <v>119</v>
      </c>
      <c r="W539">
        <v>2</v>
      </c>
      <c r="X539">
        <v>1</v>
      </c>
      <c r="Y539" t="s">
        <v>82</v>
      </c>
      <c r="Z539">
        <v>92</v>
      </c>
      <c r="AA539" t="s">
        <v>83</v>
      </c>
      <c r="AB539" t="s">
        <v>91</v>
      </c>
      <c r="AC539" t="s">
        <v>139</v>
      </c>
      <c r="AD539" t="s">
        <v>139</v>
      </c>
      <c r="AE539" t="s">
        <v>139</v>
      </c>
      <c r="AF539" t="s">
        <v>140</v>
      </c>
      <c r="AG539">
        <v>40398.984390756217</v>
      </c>
      <c r="AH539">
        <v>41161.094177334693</v>
      </c>
      <c r="AI539">
        <v>39993.353184500163</v>
      </c>
      <c r="AJ539">
        <v>40054.565125119167</v>
      </c>
      <c r="AK539">
        <v>40507.109457938182</v>
      </c>
      <c r="AL539">
        <v>41883.570034787394</v>
      </c>
      <c r="AM539">
        <v>41759.557661581661</v>
      </c>
      <c r="AN539">
        <v>41204.341593545869</v>
      </c>
      <c r="AO539">
        <v>39983.749001987097</v>
      </c>
      <c r="AP539">
        <v>40943.158018393289</v>
      </c>
      <c r="AQ539">
        <v>41321.964338094847</v>
      </c>
      <c r="AR539">
        <v>39281.493092538622</v>
      </c>
      <c r="AS539">
        <v>38146.919898941444</v>
      </c>
      <c r="AT539">
        <v>37844.796301151422</v>
      </c>
      <c r="AU539">
        <v>37933.425489408328</v>
      </c>
      <c r="AV539">
        <v>38020.814618180033</v>
      </c>
      <c r="AW539">
        <v>38227.867799631473</v>
      </c>
      <c r="AX539">
        <v>38130.780905136882</v>
      </c>
      <c r="AY539">
        <v>38772.000131876339</v>
      </c>
      <c r="AZ539">
        <v>38731.700171805212</v>
      </c>
      <c r="BA539">
        <v>37984.132511935837</v>
      </c>
      <c r="BB539">
        <v>37563.597974662058</v>
      </c>
      <c r="BC539">
        <v>37604.361998905188</v>
      </c>
      <c r="BD539">
        <v>38353.871082858561</v>
      </c>
      <c r="BE539">
        <v>38690.519313907083</v>
      </c>
      <c r="BF539">
        <v>38635.43287221987</v>
      </c>
      <c r="BG539">
        <v>37845.94297574232</v>
      </c>
      <c r="BH539">
        <v>37570.156886966928</v>
      </c>
      <c r="BI539">
        <v>37771.166249735383</v>
      </c>
      <c r="BJ539">
        <v>38314.833192472302</v>
      </c>
      <c r="BK539">
        <v>38932.646219205577</v>
      </c>
      <c r="BL539">
        <v>39872.926334591917</v>
      </c>
      <c r="BM539">
        <v>39780.426305228153</v>
      </c>
      <c r="BN539">
        <v>39298.446971176738</v>
      </c>
      <c r="BO539">
        <v>38636.294775241411</v>
      </c>
      <c r="BP539">
        <v>38314.478730960684</v>
      </c>
      <c r="BQ539">
        <v>38087.142957211967</v>
      </c>
      <c r="BR539">
        <v>37875.18741471332</v>
      </c>
      <c r="BS539">
        <v>37909.411121817713</v>
      </c>
      <c r="BT539">
        <v>37948.370489957517</v>
      </c>
      <c r="BU539">
        <v>38290.537845694278</v>
      </c>
    </row>
    <row r="540" spans="1:73">
      <c r="A540" t="s">
        <v>73</v>
      </c>
      <c r="B540" t="s">
        <v>231</v>
      </c>
      <c r="C540" t="s">
        <v>117</v>
      </c>
      <c r="E540" t="s">
        <v>73</v>
      </c>
      <c r="F540" t="s">
        <v>165</v>
      </c>
      <c r="I540" t="s">
        <v>73</v>
      </c>
      <c r="M540" t="s">
        <v>77</v>
      </c>
      <c r="N540" t="s">
        <v>166</v>
      </c>
      <c r="O540" t="s">
        <v>77</v>
      </c>
      <c r="P540">
        <v>57</v>
      </c>
      <c r="Q540">
        <v>7</v>
      </c>
      <c r="R540">
        <v>1</v>
      </c>
      <c r="S540" t="s">
        <v>79</v>
      </c>
      <c r="T540" t="s">
        <v>80</v>
      </c>
      <c r="U540" t="s">
        <v>81</v>
      </c>
      <c r="V540">
        <v>119</v>
      </c>
      <c r="W540">
        <v>2</v>
      </c>
      <c r="X540">
        <v>1</v>
      </c>
      <c r="Y540" t="s">
        <v>82</v>
      </c>
      <c r="Z540">
        <v>21</v>
      </c>
      <c r="AA540" t="s">
        <v>87</v>
      </c>
      <c r="AB540" t="s">
        <v>88</v>
      </c>
      <c r="AC540" t="s">
        <v>89</v>
      </c>
      <c r="AD540" t="s">
        <v>89</v>
      </c>
      <c r="AE540" t="s">
        <v>89</v>
      </c>
      <c r="AF540" t="s">
        <v>90</v>
      </c>
      <c r="AG540">
        <v>5.263221008300782</v>
      </c>
      <c r="AH540">
        <v>4.9180929870605468</v>
      </c>
      <c r="AI540">
        <v>4.486678649902343</v>
      </c>
      <c r="AJ540">
        <v>2.4159014831542969</v>
      </c>
      <c r="AK540">
        <v>2.4159014831542969</v>
      </c>
      <c r="AL540">
        <v>1.725641632080078</v>
      </c>
      <c r="AM540">
        <v>1.725640979003906</v>
      </c>
      <c r="AN540">
        <v>4.4866764892578157</v>
      </c>
      <c r="AO540">
        <v>4.7455246337890644</v>
      </c>
      <c r="AP540">
        <v>4.7455279968261737</v>
      </c>
      <c r="AQ540">
        <v>4.3141145629882818</v>
      </c>
      <c r="AR540">
        <v>4.2278236938476592</v>
      </c>
      <c r="AS540">
        <v>2.0707684753417959</v>
      </c>
      <c r="AT540">
        <v>0.86281962890625008</v>
      </c>
      <c r="AU540">
        <v>0.51769149169921869</v>
      </c>
      <c r="AV540">
        <v>0.34512703857421878</v>
      </c>
      <c r="AW540">
        <v>0.51769061279296869</v>
      </c>
      <c r="AX540">
        <v>0.86281842041015622</v>
      </c>
      <c r="AY540">
        <v>0.34512703857421878</v>
      </c>
      <c r="AZ540">
        <v>0.34512703857421878</v>
      </c>
      <c r="BA540">
        <v>0</v>
      </c>
      <c r="BB540">
        <v>0</v>
      </c>
      <c r="BC540">
        <v>0</v>
      </c>
      <c r="BD540">
        <v>0</v>
      </c>
      <c r="BE540">
        <v>0</v>
      </c>
      <c r="BF540">
        <v>0</v>
      </c>
      <c r="BG540">
        <v>0</v>
      </c>
      <c r="BH540">
        <v>1.8982099975585931</v>
      </c>
      <c r="BI540">
        <v>2.4159028991699212</v>
      </c>
      <c r="BJ540">
        <v>3.1061638366699209</v>
      </c>
      <c r="BK540">
        <v>3.4512947937011709</v>
      </c>
      <c r="BL540">
        <v>3.2787300231933592</v>
      </c>
      <c r="BM540">
        <v>2.8473166870117179</v>
      </c>
      <c r="BN540">
        <v>2.76103462524414</v>
      </c>
      <c r="BO540">
        <v>3.7964207580566409</v>
      </c>
      <c r="BP540">
        <v>3.451284582519532</v>
      </c>
      <c r="BQ540">
        <v>1.294230572509766</v>
      </c>
      <c r="BR540">
        <v>1.639358709716797</v>
      </c>
      <c r="BS540">
        <v>1.639358709716797</v>
      </c>
      <c r="BT540">
        <v>1.3805135131835939</v>
      </c>
      <c r="BU540">
        <v>1.5530763244628909</v>
      </c>
    </row>
    <row r="541" spans="1:73">
      <c r="A541" t="s">
        <v>73</v>
      </c>
      <c r="B541" t="s">
        <v>231</v>
      </c>
      <c r="C541" t="s">
        <v>117</v>
      </c>
      <c r="E541" t="s">
        <v>73</v>
      </c>
      <c r="F541" t="s">
        <v>165</v>
      </c>
      <c r="I541" t="s">
        <v>73</v>
      </c>
      <c r="M541" t="s">
        <v>77</v>
      </c>
      <c r="N541" t="s">
        <v>166</v>
      </c>
      <c r="O541" t="s">
        <v>77</v>
      </c>
      <c r="P541">
        <v>57</v>
      </c>
      <c r="Q541">
        <v>7</v>
      </c>
      <c r="R541">
        <v>1</v>
      </c>
      <c r="S541" t="s">
        <v>79</v>
      </c>
      <c r="T541" t="s">
        <v>80</v>
      </c>
      <c r="U541" t="s">
        <v>81</v>
      </c>
      <c r="V541">
        <v>119</v>
      </c>
      <c r="W541">
        <v>2</v>
      </c>
      <c r="X541">
        <v>1</v>
      </c>
      <c r="Y541" t="s">
        <v>82</v>
      </c>
      <c r="Z541">
        <v>30</v>
      </c>
      <c r="AA541" t="s">
        <v>87</v>
      </c>
      <c r="AB541" t="s">
        <v>91</v>
      </c>
      <c r="AC541" t="s">
        <v>149</v>
      </c>
      <c r="AD541" t="s">
        <v>149</v>
      </c>
      <c r="AE541" t="s">
        <v>149</v>
      </c>
      <c r="AF541" t="s">
        <v>150</v>
      </c>
      <c r="AG541">
        <v>0</v>
      </c>
      <c r="AH541">
        <v>0</v>
      </c>
      <c r="AI541">
        <v>0</v>
      </c>
      <c r="AJ541">
        <v>0</v>
      </c>
      <c r="AK541">
        <v>0</v>
      </c>
      <c r="AL541">
        <v>0</v>
      </c>
      <c r="AM541">
        <v>0</v>
      </c>
      <c r="AN541">
        <v>0</v>
      </c>
      <c r="AO541">
        <v>0</v>
      </c>
      <c r="AP541">
        <v>0</v>
      </c>
      <c r="AQ541">
        <v>0</v>
      </c>
      <c r="AR541">
        <v>0</v>
      </c>
      <c r="AS541">
        <v>0</v>
      </c>
      <c r="AT541">
        <v>0</v>
      </c>
      <c r="AU541">
        <v>0</v>
      </c>
      <c r="AV541">
        <v>0</v>
      </c>
      <c r="AW541">
        <v>0</v>
      </c>
      <c r="AX541">
        <v>0</v>
      </c>
      <c r="AY541">
        <v>0</v>
      </c>
      <c r="AZ541">
        <v>0</v>
      </c>
      <c r="BA541">
        <v>0</v>
      </c>
      <c r="BB541">
        <v>0</v>
      </c>
      <c r="BC541">
        <v>0</v>
      </c>
      <c r="BD541">
        <v>0</v>
      </c>
      <c r="BE541">
        <v>0</v>
      </c>
      <c r="BF541">
        <v>0</v>
      </c>
      <c r="BG541">
        <v>0</v>
      </c>
      <c r="BH541">
        <v>0</v>
      </c>
      <c r="BI541">
        <v>0</v>
      </c>
      <c r="BJ541">
        <v>0</v>
      </c>
      <c r="BK541">
        <v>0</v>
      </c>
      <c r="BL541">
        <v>0</v>
      </c>
      <c r="BM541">
        <v>0</v>
      </c>
      <c r="BN541">
        <v>0</v>
      </c>
      <c r="BO541">
        <v>0</v>
      </c>
      <c r="BP541">
        <v>0</v>
      </c>
      <c r="BQ541">
        <v>0.34513759155273438</v>
      </c>
      <c r="BR541">
        <v>0</v>
      </c>
      <c r="BS541">
        <v>0</v>
      </c>
      <c r="BT541">
        <v>0</v>
      </c>
      <c r="BU541">
        <v>2.329678173828126</v>
      </c>
    </row>
    <row r="542" spans="1:73">
      <c r="A542" t="s">
        <v>73</v>
      </c>
      <c r="B542" t="s">
        <v>231</v>
      </c>
      <c r="C542" t="s">
        <v>117</v>
      </c>
      <c r="E542" t="s">
        <v>73</v>
      </c>
      <c r="F542" t="s">
        <v>165</v>
      </c>
      <c r="I542" t="s">
        <v>73</v>
      </c>
      <c r="M542" t="s">
        <v>77</v>
      </c>
      <c r="N542" t="s">
        <v>166</v>
      </c>
      <c r="O542" t="s">
        <v>77</v>
      </c>
      <c r="P542">
        <v>57</v>
      </c>
      <c r="Q542">
        <v>7</v>
      </c>
      <c r="R542">
        <v>1</v>
      </c>
      <c r="S542" t="s">
        <v>79</v>
      </c>
      <c r="T542" t="s">
        <v>80</v>
      </c>
      <c r="U542" t="s">
        <v>81</v>
      </c>
      <c r="V542">
        <v>119</v>
      </c>
      <c r="W542">
        <v>2</v>
      </c>
      <c r="X542">
        <v>1</v>
      </c>
      <c r="Y542" t="s">
        <v>82</v>
      </c>
      <c r="Z542">
        <v>33</v>
      </c>
      <c r="AA542" t="s">
        <v>83</v>
      </c>
      <c r="AB542" t="s">
        <v>94</v>
      </c>
      <c r="AC542" t="s">
        <v>95</v>
      </c>
      <c r="AD542" t="s">
        <v>95</v>
      </c>
      <c r="AE542" t="s">
        <v>95</v>
      </c>
      <c r="AF542" t="s">
        <v>96</v>
      </c>
      <c r="AG542">
        <v>17.25669478759766</v>
      </c>
      <c r="AH542">
        <v>19.154916967773431</v>
      </c>
      <c r="AI542">
        <v>18.205794195556631</v>
      </c>
      <c r="AJ542">
        <v>17.342971630859381</v>
      </c>
      <c r="AK542">
        <v>18.809785919189451</v>
      </c>
      <c r="AL542">
        <v>17.084122399902341</v>
      </c>
      <c r="AM542">
        <v>16.911559484863279</v>
      </c>
      <c r="AN542">
        <v>16.911569500732419</v>
      </c>
      <c r="AO542">
        <v>18.80980646972656</v>
      </c>
      <c r="AP542">
        <v>17.688118804931641</v>
      </c>
      <c r="AQ542">
        <v>17.86067878417969</v>
      </c>
      <c r="AR542">
        <v>16.73899852294922</v>
      </c>
      <c r="AS542">
        <v>16.738994940185549</v>
      </c>
      <c r="AT542">
        <v>17.170415136718749</v>
      </c>
      <c r="AU542">
        <v>16.566428314208981</v>
      </c>
      <c r="AV542">
        <v>16.82528145751953</v>
      </c>
      <c r="AW542">
        <v>16.652713098144531</v>
      </c>
      <c r="AX542">
        <v>15.789881732177729</v>
      </c>
      <c r="AY542">
        <v>16.135006060791021</v>
      </c>
      <c r="AZ542">
        <v>16.480142669677729</v>
      </c>
      <c r="BA542">
        <v>15.96244704589844</v>
      </c>
      <c r="BB542">
        <v>16.04872921142578</v>
      </c>
      <c r="BC542">
        <v>16.221294744873049</v>
      </c>
      <c r="BD542">
        <v>16.307578979492192</v>
      </c>
      <c r="BE542">
        <v>16.65271199951172</v>
      </c>
      <c r="BF542">
        <v>16.048728015136721</v>
      </c>
      <c r="BG542">
        <v>16.56642678833008</v>
      </c>
      <c r="BH542">
        <v>16.4801473449707</v>
      </c>
      <c r="BI542">
        <v>14.064225512695311</v>
      </c>
      <c r="BJ542">
        <v>14.15051201782226</v>
      </c>
      <c r="BK542">
        <v>13.977945617675781</v>
      </c>
      <c r="BL542">
        <v>14.064227239990229</v>
      </c>
      <c r="BM542">
        <v>13.546526171875</v>
      </c>
      <c r="BN542">
        <v>13.201394451904291</v>
      </c>
      <c r="BO542">
        <v>13.20139347534179</v>
      </c>
      <c r="BP542">
        <v>12.856257940673821</v>
      </c>
      <c r="BQ542">
        <v>12.07971243896484</v>
      </c>
      <c r="BR542">
        <v>12.511129919433589</v>
      </c>
      <c r="BS542">
        <v>12.59741415405273</v>
      </c>
      <c r="BT542">
        <v>12.856260333251949</v>
      </c>
      <c r="BU542">
        <v>12.597413397216791</v>
      </c>
    </row>
    <row r="543" spans="1:73">
      <c r="A543" t="s">
        <v>73</v>
      </c>
      <c r="B543" t="s">
        <v>231</v>
      </c>
      <c r="C543" t="s">
        <v>117</v>
      </c>
      <c r="E543" t="s">
        <v>73</v>
      </c>
      <c r="F543" t="s">
        <v>165</v>
      </c>
      <c r="I543" t="s">
        <v>73</v>
      </c>
      <c r="M543" t="s">
        <v>77</v>
      </c>
      <c r="N543" t="s">
        <v>166</v>
      </c>
      <c r="O543" t="s">
        <v>77</v>
      </c>
      <c r="P543">
        <v>57</v>
      </c>
      <c r="Q543">
        <v>7</v>
      </c>
      <c r="R543">
        <v>1</v>
      </c>
      <c r="S543" t="s">
        <v>79</v>
      </c>
      <c r="T543" t="s">
        <v>80</v>
      </c>
      <c r="U543" t="s">
        <v>81</v>
      </c>
      <c r="V543">
        <v>119</v>
      </c>
      <c r="W543">
        <v>2</v>
      </c>
      <c r="X543">
        <v>1</v>
      </c>
      <c r="Y543" t="s">
        <v>82</v>
      </c>
      <c r="Z543">
        <v>51</v>
      </c>
      <c r="AA543" t="s">
        <v>83</v>
      </c>
      <c r="AB543" t="s">
        <v>97</v>
      </c>
      <c r="AC543" t="s">
        <v>125</v>
      </c>
      <c r="AD543" t="s">
        <v>126</v>
      </c>
      <c r="AE543" t="s">
        <v>126</v>
      </c>
      <c r="AF543" t="s">
        <v>127</v>
      </c>
      <c r="AG543">
        <v>0</v>
      </c>
      <c r="AH543">
        <v>0</v>
      </c>
      <c r="AI543">
        <v>0</v>
      </c>
      <c r="AJ543">
        <v>0</v>
      </c>
      <c r="AK543">
        <v>0</v>
      </c>
      <c r="AL543">
        <v>0</v>
      </c>
      <c r="AM543">
        <v>0</v>
      </c>
      <c r="AN543">
        <v>0</v>
      </c>
      <c r="AO543">
        <v>0</v>
      </c>
      <c r="AP543">
        <v>0</v>
      </c>
      <c r="AQ543">
        <v>0</v>
      </c>
      <c r="AR543">
        <v>0.51770562744140625</v>
      </c>
      <c r="AS543">
        <v>0</v>
      </c>
      <c r="AT543">
        <v>0</v>
      </c>
      <c r="AU543">
        <v>0</v>
      </c>
      <c r="AV543">
        <v>0</v>
      </c>
      <c r="AW543">
        <v>0</v>
      </c>
      <c r="AX543">
        <v>0.86284202270507804</v>
      </c>
      <c r="AY543">
        <v>0.86284202270507804</v>
      </c>
      <c r="AZ543">
        <v>0.69027344360351561</v>
      </c>
      <c r="BA543">
        <v>0.69027344360351561</v>
      </c>
      <c r="BB543">
        <v>0.69027344360351561</v>
      </c>
      <c r="BC543">
        <v>0.69027344360351561</v>
      </c>
      <c r="BD543">
        <v>0</v>
      </c>
      <c r="BE543">
        <v>0</v>
      </c>
      <c r="BF543">
        <v>0</v>
      </c>
      <c r="BG543">
        <v>0</v>
      </c>
      <c r="BH543">
        <v>0</v>
      </c>
      <c r="BI543">
        <v>2.2433594482421868</v>
      </c>
      <c r="BJ543">
        <v>2.847331372070312</v>
      </c>
      <c r="BK543">
        <v>2.3296317260742181</v>
      </c>
      <c r="BL543">
        <v>2.847334197998046</v>
      </c>
      <c r="BM543">
        <v>3.8827323059082031</v>
      </c>
      <c r="BN543">
        <v>4.1415821838378903</v>
      </c>
      <c r="BO543">
        <v>3.8827357849121089</v>
      </c>
      <c r="BP543">
        <v>4.486724237060546</v>
      </c>
      <c r="BQ543">
        <v>5.1769809448242183</v>
      </c>
      <c r="BR543">
        <v>4.5730015136718736</v>
      </c>
      <c r="BS543">
        <v>4.5730015136718736</v>
      </c>
      <c r="BT543">
        <v>4.5730015136718736</v>
      </c>
      <c r="BU543">
        <v>4.5730015136718736</v>
      </c>
    </row>
    <row r="544" spans="1:73">
      <c r="A544" t="s">
        <v>73</v>
      </c>
      <c r="B544" t="s">
        <v>231</v>
      </c>
      <c r="C544" t="s">
        <v>117</v>
      </c>
      <c r="E544" t="s">
        <v>73</v>
      </c>
      <c r="F544" t="s">
        <v>165</v>
      </c>
      <c r="I544" t="s">
        <v>73</v>
      </c>
      <c r="M544" t="s">
        <v>77</v>
      </c>
      <c r="N544" t="s">
        <v>166</v>
      </c>
      <c r="O544" t="s">
        <v>77</v>
      </c>
      <c r="P544">
        <v>57</v>
      </c>
      <c r="Q544">
        <v>7</v>
      </c>
      <c r="R544">
        <v>1</v>
      </c>
      <c r="S544" t="s">
        <v>79</v>
      </c>
      <c r="T544" t="s">
        <v>80</v>
      </c>
      <c r="U544" t="s">
        <v>81</v>
      </c>
      <c r="V544">
        <v>119</v>
      </c>
      <c r="W544">
        <v>2</v>
      </c>
      <c r="X544">
        <v>1</v>
      </c>
      <c r="Y544" t="s">
        <v>82</v>
      </c>
      <c r="Z544">
        <v>68</v>
      </c>
      <c r="AA544" t="s">
        <v>101</v>
      </c>
      <c r="AB544" t="s">
        <v>91</v>
      </c>
      <c r="AC544" t="s">
        <v>102</v>
      </c>
      <c r="AD544" t="s">
        <v>102</v>
      </c>
      <c r="AE544" t="s">
        <v>102</v>
      </c>
      <c r="AF544" t="s">
        <v>103</v>
      </c>
      <c r="AG544">
        <v>52.287598919677627</v>
      </c>
      <c r="AH544">
        <v>50.734504760742077</v>
      </c>
      <c r="AI544">
        <v>52.115041870117061</v>
      </c>
      <c r="AJ544">
        <v>55.04864160156243</v>
      </c>
      <c r="AK544">
        <v>53.581827313232353</v>
      </c>
      <c r="AL544">
        <v>55.997750683593686</v>
      </c>
      <c r="AM544">
        <v>56.170314251708923</v>
      </c>
      <c r="AN544">
        <v>53.409268725585882</v>
      </c>
      <c r="AO544">
        <v>51.252183612060477</v>
      </c>
      <c r="AP544">
        <v>52.373867913818287</v>
      </c>
      <c r="AQ544">
        <v>52.632721368408127</v>
      </c>
      <c r="AR544">
        <v>53.322986871337832</v>
      </c>
      <c r="AS544">
        <v>55.997751300048769</v>
      </c>
      <c r="AT544">
        <v>56.774279949951122</v>
      </c>
      <c r="AU544">
        <v>57.723394909667917</v>
      </c>
      <c r="AV544">
        <v>57.637106219482369</v>
      </c>
      <c r="AW544">
        <v>57.637111004638619</v>
      </c>
      <c r="AX544">
        <v>57.291972540283147</v>
      </c>
      <c r="AY544">
        <v>57.464539593505812</v>
      </c>
      <c r="AZ544">
        <v>57.291971563720658</v>
      </c>
      <c r="BA544">
        <v>58.154794226074173</v>
      </c>
      <c r="BB544">
        <v>58.06851206054683</v>
      </c>
      <c r="BC544">
        <v>57.895946527099561</v>
      </c>
      <c r="BD544">
        <v>58.499935736083927</v>
      </c>
      <c r="BE544">
        <v>58.154802716064403</v>
      </c>
      <c r="BF544">
        <v>58.758786700439401</v>
      </c>
      <c r="BG544">
        <v>58.241087927246028</v>
      </c>
      <c r="BH544">
        <v>56.42915737304682</v>
      </c>
      <c r="BI544">
        <v>56.084026855468693</v>
      </c>
      <c r="BJ544">
        <v>54.703507489013617</v>
      </c>
      <c r="BK544">
        <v>55.048642578124941</v>
      </c>
      <c r="BL544">
        <v>54.617223254394467</v>
      </c>
      <c r="BM544">
        <v>54.530939550781177</v>
      </c>
      <c r="BN544">
        <v>54.703503454589793</v>
      </c>
      <c r="BO544">
        <v>53.926964697265568</v>
      </c>
      <c r="BP544">
        <v>54.013247955322207</v>
      </c>
      <c r="BQ544">
        <v>55.911453167724559</v>
      </c>
      <c r="BR544">
        <v>56.084024572753847</v>
      </c>
      <c r="BS544">
        <v>55.997740338134719</v>
      </c>
      <c r="BT544">
        <v>55.997739355468703</v>
      </c>
      <c r="BU544">
        <v>53.754345306396459</v>
      </c>
    </row>
    <row r="545" spans="1:73">
      <c r="A545" t="s">
        <v>73</v>
      </c>
      <c r="B545" t="s">
        <v>232</v>
      </c>
      <c r="C545" t="s">
        <v>117</v>
      </c>
      <c r="E545" t="s">
        <v>73</v>
      </c>
      <c r="F545" t="s">
        <v>165</v>
      </c>
      <c r="I545" t="s">
        <v>73</v>
      </c>
      <c r="M545" t="s">
        <v>77</v>
      </c>
      <c r="N545" t="s">
        <v>166</v>
      </c>
      <c r="O545" t="s">
        <v>77</v>
      </c>
      <c r="P545">
        <v>58</v>
      </c>
      <c r="Q545">
        <v>7</v>
      </c>
      <c r="R545">
        <v>1</v>
      </c>
      <c r="S545" t="s">
        <v>79</v>
      </c>
      <c r="T545" t="s">
        <v>80</v>
      </c>
      <c r="U545" t="s">
        <v>81</v>
      </c>
      <c r="V545">
        <v>119</v>
      </c>
      <c r="W545">
        <v>2</v>
      </c>
      <c r="X545">
        <v>1</v>
      </c>
      <c r="Y545" t="s">
        <v>82</v>
      </c>
      <c r="Z545">
        <v>3</v>
      </c>
      <c r="AA545" t="s">
        <v>83</v>
      </c>
      <c r="AB545" t="s">
        <v>84</v>
      </c>
      <c r="AC545" t="s">
        <v>106</v>
      </c>
      <c r="AD545" t="s">
        <v>106</v>
      </c>
      <c r="AE545" t="s">
        <v>106</v>
      </c>
      <c r="AF545" t="s">
        <v>107</v>
      </c>
      <c r="AG545">
        <v>18.76283267211916</v>
      </c>
      <c r="AH545">
        <v>19.627470959472671</v>
      </c>
      <c r="AI545">
        <v>22.135137438964851</v>
      </c>
      <c r="AJ545">
        <v>21.702853973388699</v>
      </c>
      <c r="AK545">
        <v>17.29307691650391</v>
      </c>
      <c r="AL545">
        <v>19.541409765625009</v>
      </c>
      <c r="AM545">
        <v>20.92483076171877</v>
      </c>
      <c r="AN545">
        <v>22.308452593994161</v>
      </c>
      <c r="AO545">
        <v>22.308401623535168</v>
      </c>
      <c r="AP545">
        <v>23.950947467041029</v>
      </c>
      <c r="AQ545">
        <v>27.323108966064471</v>
      </c>
      <c r="AR545">
        <v>27.669009985351561</v>
      </c>
      <c r="AS545">
        <v>30.090134320068341</v>
      </c>
      <c r="AT545">
        <v>22.913201751708979</v>
      </c>
      <c r="AU545">
        <v>21.01091935424806</v>
      </c>
      <c r="AV545">
        <v>17.465773382568361</v>
      </c>
      <c r="AW545">
        <v>17.638740722656259</v>
      </c>
      <c r="AX545">
        <v>24.988427648925779</v>
      </c>
      <c r="AY545">
        <v>24.64257034912109</v>
      </c>
      <c r="AZ545">
        <v>27.92837550659177</v>
      </c>
      <c r="BA545">
        <v>27.669101739501929</v>
      </c>
      <c r="BB545">
        <v>25.421093719482421</v>
      </c>
      <c r="BC545">
        <v>33.030129290771448</v>
      </c>
      <c r="BD545">
        <v>32.943454528808537</v>
      </c>
      <c r="BE545">
        <v>35.364633618163992</v>
      </c>
      <c r="BF545">
        <v>42.10907779541003</v>
      </c>
      <c r="BG545">
        <v>43.319647198486187</v>
      </c>
      <c r="BH545">
        <v>38.045091796874921</v>
      </c>
      <c r="BI545">
        <v>52.139279681396332</v>
      </c>
      <c r="BJ545">
        <v>57.500239007568211</v>
      </c>
      <c r="BK545">
        <v>55.252112707519387</v>
      </c>
      <c r="BL545">
        <v>58.970239154052607</v>
      </c>
      <c r="BM545">
        <v>46.0002469055174</v>
      </c>
      <c r="BN545">
        <v>47.81597102661113</v>
      </c>
      <c r="BO545">
        <v>47.642986315917767</v>
      </c>
      <c r="BP545">
        <v>45.135471063232238</v>
      </c>
      <c r="BQ545">
        <v>32.770523382568292</v>
      </c>
      <c r="BR545">
        <v>43.66547384643539</v>
      </c>
      <c r="BS545">
        <v>40.033838214111213</v>
      </c>
      <c r="BT545">
        <v>32.857033178710857</v>
      </c>
      <c r="BU545">
        <v>34.586442858886628</v>
      </c>
    </row>
    <row r="546" spans="1:73">
      <c r="A546" t="s">
        <v>73</v>
      </c>
      <c r="B546" t="s">
        <v>232</v>
      </c>
      <c r="C546" t="s">
        <v>117</v>
      </c>
      <c r="E546" t="s">
        <v>73</v>
      </c>
      <c r="F546" t="s">
        <v>165</v>
      </c>
      <c r="I546" t="s">
        <v>73</v>
      </c>
      <c r="M546" t="s">
        <v>77</v>
      </c>
      <c r="N546" t="s">
        <v>166</v>
      </c>
      <c r="O546" t="s">
        <v>77</v>
      </c>
      <c r="P546">
        <v>58</v>
      </c>
      <c r="Q546">
        <v>7</v>
      </c>
      <c r="R546">
        <v>1</v>
      </c>
      <c r="S546" t="s">
        <v>79</v>
      </c>
      <c r="T546" t="s">
        <v>80</v>
      </c>
      <c r="U546" t="s">
        <v>81</v>
      </c>
      <c r="V546">
        <v>119</v>
      </c>
      <c r="W546">
        <v>2</v>
      </c>
      <c r="X546">
        <v>1</v>
      </c>
      <c r="Y546" t="s">
        <v>82</v>
      </c>
      <c r="Z546">
        <v>21</v>
      </c>
      <c r="AA546" t="s">
        <v>87</v>
      </c>
      <c r="AB546" t="s">
        <v>88</v>
      </c>
      <c r="AC546" t="s">
        <v>89</v>
      </c>
      <c r="AD546" t="s">
        <v>89</v>
      </c>
      <c r="AE546" t="s">
        <v>89</v>
      </c>
      <c r="AF546" t="s">
        <v>90</v>
      </c>
      <c r="AG546">
        <v>118.5423609619142</v>
      </c>
      <c r="AH546">
        <v>118.8017262390138</v>
      </c>
      <c r="AI546">
        <v>114.2197815063479</v>
      </c>
      <c r="AJ546">
        <v>109.4639164123537</v>
      </c>
      <c r="AK546">
        <v>106.95721087036161</v>
      </c>
      <c r="AL546">
        <v>106.178805004883</v>
      </c>
      <c r="AM546">
        <v>106.69770299682639</v>
      </c>
      <c r="AN546">
        <v>106.69813552856471</v>
      </c>
      <c r="AO546">
        <v>103.84496595459019</v>
      </c>
      <c r="AP546">
        <v>110.6754552551271</v>
      </c>
      <c r="AQ546">
        <v>115.6904686218263</v>
      </c>
      <c r="AR546">
        <v>116.29530697021499</v>
      </c>
      <c r="AS546">
        <v>114.479174572754</v>
      </c>
      <c r="AT546">
        <v>109.28903827514669</v>
      </c>
      <c r="AU546">
        <v>108.0788762145998</v>
      </c>
      <c r="AV546">
        <v>103.3238485290529</v>
      </c>
      <c r="AW546">
        <v>101.24824444580091</v>
      </c>
      <c r="AX546">
        <v>101.76741121215829</v>
      </c>
      <c r="AY546">
        <v>100.8161617065431</v>
      </c>
      <c r="AZ546">
        <v>97.27132718505878</v>
      </c>
      <c r="BA546">
        <v>84.733789404297156</v>
      </c>
      <c r="BB546">
        <v>82.658108392334185</v>
      </c>
      <c r="BC546">
        <v>82.226579595947442</v>
      </c>
      <c r="BD546">
        <v>76.952789324951326</v>
      </c>
      <c r="BE546">
        <v>76.865146514892771</v>
      </c>
      <c r="BF546">
        <v>82.398428210449367</v>
      </c>
      <c r="BG546">
        <v>84.90663994750993</v>
      </c>
      <c r="BH546">
        <v>97.358393878174027</v>
      </c>
      <c r="BI546">
        <v>113.5275410644532</v>
      </c>
      <c r="BJ546">
        <v>118.0249729064943</v>
      </c>
      <c r="BK546">
        <v>116.98732355346699</v>
      </c>
      <c r="BL546">
        <v>118.2844821228029</v>
      </c>
      <c r="BM546">
        <v>117.7639071655276</v>
      </c>
      <c r="BN546">
        <v>122.95241191406269</v>
      </c>
      <c r="BO546">
        <v>118.4551402465822</v>
      </c>
      <c r="BP546">
        <v>114.9099884948732</v>
      </c>
      <c r="BQ546">
        <v>110.0666146362306</v>
      </c>
      <c r="BR546">
        <v>112.575163787842</v>
      </c>
      <c r="BS546">
        <v>108.1635643859864</v>
      </c>
      <c r="BT546">
        <v>109.72013064575211</v>
      </c>
      <c r="BU546">
        <v>108.4230547363282</v>
      </c>
    </row>
    <row r="547" spans="1:73">
      <c r="A547" t="s">
        <v>73</v>
      </c>
      <c r="B547" t="s">
        <v>232</v>
      </c>
      <c r="C547" t="s">
        <v>117</v>
      </c>
      <c r="E547" t="s">
        <v>73</v>
      </c>
      <c r="F547" t="s">
        <v>165</v>
      </c>
      <c r="I547" t="s">
        <v>73</v>
      </c>
      <c r="M547" t="s">
        <v>77</v>
      </c>
      <c r="N547" t="s">
        <v>166</v>
      </c>
      <c r="O547" t="s">
        <v>77</v>
      </c>
      <c r="P547">
        <v>58</v>
      </c>
      <c r="Q547">
        <v>7</v>
      </c>
      <c r="R547">
        <v>1</v>
      </c>
      <c r="S547" t="s">
        <v>79</v>
      </c>
      <c r="T547" t="s">
        <v>80</v>
      </c>
      <c r="U547" t="s">
        <v>81</v>
      </c>
      <c r="V547">
        <v>119</v>
      </c>
      <c r="W547">
        <v>2</v>
      </c>
      <c r="X547">
        <v>1</v>
      </c>
      <c r="Y547" t="s">
        <v>82</v>
      </c>
      <c r="Z547">
        <v>23</v>
      </c>
      <c r="AA547" t="s">
        <v>83</v>
      </c>
      <c r="AB547" t="s">
        <v>91</v>
      </c>
      <c r="AC547" t="s">
        <v>92</v>
      </c>
      <c r="AD547" t="s">
        <v>92</v>
      </c>
      <c r="AE547" t="s">
        <v>92</v>
      </c>
      <c r="AF547" t="s">
        <v>93</v>
      </c>
      <c r="AG547">
        <v>148.10304307250971</v>
      </c>
      <c r="AH547">
        <v>148.18947758178709</v>
      </c>
      <c r="AI547">
        <v>164.78937721557611</v>
      </c>
      <c r="AJ547">
        <v>178.01866655883779</v>
      </c>
      <c r="AK547">
        <v>178.10501653442381</v>
      </c>
      <c r="AL547">
        <v>179.22899918823231</v>
      </c>
      <c r="AM547">
        <v>184.07114053344719</v>
      </c>
      <c r="AN547">
        <v>184.07118535156249</v>
      </c>
      <c r="AO547">
        <v>191.8534116943359</v>
      </c>
      <c r="AP547">
        <v>192.19913806152331</v>
      </c>
      <c r="AQ547">
        <v>192.28561898803699</v>
      </c>
      <c r="AR547">
        <v>192.28561612548819</v>
      </c>
      <c r="AS547">
        <v>191.24824910278321</v>
      </c>
      <c r="AT547">
        <v>193.40902564697271</v>
      </c>
      <c r="AU547">
        <v>198.94283868408189</v>
      </c>
      <c r="AV547">
        <v>186.92405171508781</v>
      </c>
      <c r="AW547">
        <v>181.99551342163079</v>
      </c>
      <c r="AX547">
        <v>177.84485986938481</v>
      </c>
      <c r="AY547">
        <v>173.78092572631829</v>
      </c>
      <c r="AZ547">
        <v>169.71831072998049</v>
      </c>
      <c r="BA547">
        <v>162.5442117126465</v>
      </c>
      <c r="BB547">
        <v>162.45794367675779</v>
      </c>
      <c r="BC547">
        <v>164.53444749755869</v>
      </c>
      <c r="BD547">
        <v>169.37662331542981</v>
      </c>
      <c r="BE547">
        <v>177.50451676025381</v>
      </c>
      <c r="BF547">
        <v>179.92536169433581</v>
      </c>
      <c r="BG547">
        <v>180.53036530151351</v>
      </c>
      <c r="BH547">
        <v>182.17257250976559</v>
      </c>
      <c r="BI547">
        <v>184.16159362792959</v>
      </c>
      <c r="BJ547">
        <v>187.3607136474607</v>
      </c>
      <c r="BK547">
        <v>187.2742828430174</v>
      </c>
      <c r="BL547">
        <v>188.57089585571279</v>
      </c>
      <c r="BM547">
        <v>187.0147030639647</v>
      </c>
      <c r="BN547">
        <v>184.42156663818341</v>
      </c>
      <c r="BO547">
        <v>184.33511221313461</v>
      </c>
      <c r="BP547">
        <v>180.4456809265136</v>
      </c>
      <c r="BQ547">
        <v>180.61851370849601</v>
      </c>
      <c r="BR547">
        <v>180.8778729309081</v>
      </c>
      <c r="BS547">
        <v>179.66758372192379</v>
      </c>
      <c r="BT547">
        <v>181.91481796264631</v>
      </c>
      <c r="BU547">
        <v>180.18586988525379</v>
      </c>
    </row>
    <row r="548" spans="1:73">
      <c r="A548" t="s">
        <v>73</v>
      </c>
      <c r="B548" t="s">
        <v>232</v>
      </c>
      <c r="C548" t="s">
        <v>117</v>
      </c>
      <c r="E548" t="s">
        <v>73</v>
      </c>
      <c r="F548" t="s">
        <v>165</v>
      </c>
      <c r="I548" t="s">
        <v>73</v>
      </c>
      <c r="M548" t="s">
        <v>77</v>
      </c>
      <c r="N548" t="s">
        <v>166</v>
      </c>
      <c r="O548" t="s">
        <v>77</v>
      </c>
      <c r="P548">
        <v>58</v>
      </c>
      <c r="Q548">
        <v>7</v>
      </c>
      <c r="R548">
        <v>1</v>
      </c>
      <c r="S548" t="s">
        <v>79</v>
      </c>
      <c r="T548" t="s">
        <v>80</v>
      </c>
      <c r="U548" t="s">
        <v>81</v>
      </c>
      <c r="V548">
        <v>119</v>
      </c>
      <c r="W548">
        <v>2</v>
      </c>
      <c r="X548">
        <v>1</v>
      </c>
      <c r="Y548" t="s">
        <v>82</v>
      </c>
      <c r="Z548">
        <v>33</v>
      </c>
      <c r="AA548" t="s">
        <v>83</v>
      </c>
      <c r="AB548" t="s">
        <v>94</v>
      </c>
      <c r="AC548" t="s">
        <v>95</v>
      </c>
      <c r="AD548" t="s">
        <v>95</v>
      </c>
      <c r="AE548" t="s">
        <v>95</v>
      </c>
      <c r="AF548" t="s">
        <v>96</v>
      </c>
      <c r="AG548">
        <v>350.91898245239219</v>
      </c>
      <c r="AH548">
        <v>414.0998498962399</v>
      </c>
      <c r="AI548">
        <v>229.11068619384741</v>
      </c>
      <c r="AJ548">
        <v>222.1826585693355</v>
      </c>
      <c r="AK548">
        <v>298.42241728515552</v>
      </c>
      <c r="AL548">
        <v>213.79625829467739</v>
      </c>
      <c r="AM548">
        <v>256.83742892455979</v>
      </c>
      <c r="AN548">
        <v>231.59642398681589</v>
      </c>
      <c r="AO548">
        <v>211.0229895446773</v>
      </c>
      <c r="AP548">
        <v>266.69947901000899</v>
      </c>
      <c r="AQ548">
        <v>259.86377583618139</v>
      </c>
      <c r="AR548">
        <v>246.99152730712839</v>
      </c>
      <c r="AS548">
        <v>218.28484389648389</v>
      </c>
      <c r="AT548">
        <v>223.8221032043451</v>
      </c>
      <c r="AU548">
        <v>213.4489156555172</v>
      </c>
      <c r="AV548">
        <v>294.04356483764639</v>
      </c>
      <c r="AW548">
        <v>301.56443824462889</v>
      </c>
      <c r="AX548">
        <v>236.63273482055621</v>
      </c>
      <c r="AY548">
        <v>272.50454581298789</v>
      </c>
      <c r="AZ548">
        <v>196.5239410095212</v>
      </c>
      <c r="BA548">
        <v>207.40740931396451</v>
      </c>
      <c r="BB548">
        <v>220.20694554443321</v>
      </c>
      <c r="BC548">
        <v>204.90805151367161</v>
      </c>
      <c r="BD548">
        <v>231.8796627929685</v>
      </c>
      <c r="BE548">
        <v>232.73892185668899</v>
      </c>
      <c r="BF548">
        <v>198.24608714599569</v>
      </c>
      <c r="BG548">
        <v>205.32787005615199</v>
      </c>
      <c r="BH548">
        <v>251.33036497192339</v>
      </c>
      <c r="BI548">
        <v>202.13822948608379</v>
      </c>
      <c r="BJ548">
        <v>173.26488671874981</v>
      </c>
      <c r="BK548">
        <v>219.85840187988239</v>
      </c>
      <c r="BL548">
        <v>165.05239338989239</v>
      </c>
      <c r="BM548">
        <v>273.28785415038982</v>
      </c>
      <c r="BN548">
        <v>239.9169980529779</v>
      </c>
      <c r="BO548">
        <v>204.38473109130851</v>
      </c>
      <c r="BP548">
        <v>199.88860056762681</v>
      </c>
      <c r="BQ548">
        <v>308.40171712036067</v>
      </c>
      <c r="BR548">
        <v>189.25975989379859</v>
      </c>
      <c r="BS548">
        <v>244.93511703491171</v>
      </c>
      <c r="BT548">
        <v>295.95313162841762</v>
      </c>
      <c r="BU548">
        <v>305.2855253417963</v>
      </c>
    </row>
    <row r="549" spans="1:73">
      <c r="A549" t="s">
        <v>73</v>
      </c>
      <c r="B549" t="s">
        <v>232</v>
      </c>
      <c r="C549" t="s">
        <v>117</v>
      </c>
      <c r="E549" t="s">
        <v>73</v>
      </c>
      <c r="F549" t="s">
        <v>165</v>
      </c>
      <c r="I549" t="s">
        <v>73</v>
      </c>
      <c r="M549" t="s">
        <v>77</v>
      </c>
      <c r="N549" t="s">
        <v>166</v>
      </c>
      <c r="O549" t="s">
        <v>77</v>
      </c>
      <c r="P549">
        <v>58</v>
      </c>
      <c r="Q549">
        <v>7</v>
      </c>
      <c r="R549">
        <v>1</v>
      </c>
      <c r="S549" t="s">
        <v>79</v>
      </c>
      <c r="T549" t="s">
        <v>80</v>
      </c>
      <c r="U549" t="s">
        <v>81</v>
      </c>
      <c r="V549">
        <v>119</v>
      </c>
      <c r="W549">
        <v>2</v>
      </c>
      <c r="X549">
        <v>1</v>
      </c>
      <c r="Y549" t="s">
        <v>82</v>
      </c>
      <c r="Z549">
        <v>51</v>
      </c>
      <c r="AA549" t="s">
        <v>83</v>
      </c>
      <c r="AB549" t="s">
        <v>97</v>
      </c>
      <c r="AC549" t="s">
        <v>125</v>
      </c>
      <c r="AD549" t="s">
        <v>126</v>
      </c>
      <c r="AE549" t="s">
        <v>126</v>
      </c>
      <c r="AF549" t="s">
        <v>127</v>
      </c>
      <c r="AG549">
        <v>14.269724151611319</v>
      </c>
      <c r="AH549">
        <v>14.35617698974608</v>
      </c>
      <c r="AI549">
        <v>16.693063775634769</v>
      </c>
      <c r="AJ549">
        <v>18.336674621582041</v>
      </c>
      <c r="AK549">
        <v>20.497712847900409</v>
      </c>
      <c r="AL549">
        <v>18.07667665405274</v>
      </c>
      <c r="AM549">
        <v>15.482814575195309</v>
      </c>
      <c r="AN549">
        <v>14.44514059448241</v>
      </c>
      <c r="AO549">
        <v>14.185621875000001</v>
      </c>
      <c r="AP549">
        <v>9.0822701232910106</v>
      </c>
      <c r="AQ549">
        <v>11.849624096679671</v>
      </c>
      <c r="AR549">
        <v>13.83884490966796</v>
      </c>
      <c r="AS549">
        <v>16.519460968017562</v>
      </c>
      <c r="AT549">
        <v>14.271382073974589</v>
      </c>
      <c r="AU549">
        <v>16.518700244140621</v>
      </c>
      <c r="AV549">
        <v>16.173512573242181</v>
      </c>
      <c r="AW549">
        <v>17.383091363525391</v>
      </c>
      <c r="AX549">
        <v>14.614747998046861</v>
      </c>
      <c r="AY549">
        <v>7.8702818054199213</v>
      </c>
      <c r="AZ549">
        <v>7.9566315429687489</v>
      </c>
      <c r="BA549">
        <v>5.7081298400878921</v>
      </c>
      <c r="BB549">
        <v>6.4856790527343762</v>
      </c>
      <c r="BC549">
        <v>3.1135127380371088</v>
      </c>
      <c r="BD549">
        <v>3.7184516357421891</v>
      </c>
      <c r="BE549">
        <v>17.126819812011711</v>
      </c>
      <c r="BF549">
        <v>17.818805957031248</v>
      </c>
      <c r="BG549">
        <v>17.213321215820311</v>
      </c>
      <c r="BH549">
        <v>22.315874017333979</v>
      </c>
      <c r="BI549">
        <v>21.537703295898432</v>
      </c>
      <c r="BJ549">
        <v>19.806803308105451</v>
      </c>
      <c r="BK549">
        <v>23.092703771972658</v>
      </c>
      <c r="BL549">
        <v>24.996023352050791</v>
      </c>
      <c r="BM549">
        <v>26.986614453125021</v>
      </c>
      <c r="BN549">
        <v>30.5327925354004</v>
      </c>
      <c r="BO549">
        <v>35.375973284912092</v>
      </c>
      <c r="BP549">
        <v>37.363920709228481</v>
      </c>
      <c r="BQ549">
        <v>39.871903155517543</v>
      </c>
      <c r="BR549">
        <v>39.698902752685498</v>
      </c>
      <c r="BS549">
        <v>120.74809003906169</v>
      </c>
      <c r="BT549">
        <v>120.6615692932122</v>
      </c>
      <c r="BU549">
        <v>119.9695348754877</v>
      </c>
    </row>
    <row r="550" spans="1:73">
      <c r="A550" t="s">
        <v>73</v>
      </c>
      <c r="B550" t="s">
        <v>232</v>
      </c>
      <c r="C550" t="s">
        <v>117</v>
      </c>
      <c r="E550" t="s">
        <v>73</v>
      </c>
      <c r="F550" t="s">
        <v>165</v>
      </c>
      <c r="I550" t="s">
        <v>73</v>
      </c>
      <c r="M550" t="s">
        <v>77</v>
      </c>
      <c r="N550" t="s">
        <v>166</v>
      </c>
      <c r="O550" t="s">
        <v>77</v>
      </c>
      <c r="P550">
        <v>58</v>
      </c>
      <c r="Q550">
        <v>7</v>
      </c>
      <c r="R550">
        <v>1</v>
      </c>
      <c r="S550" t="s">
        <v>79</v>
      </c>
      <c r="T550" t="s">
        <v>80</v>
      </c>
      <c r="U550" t="s">
        <v>81</v>
      </c>
      <c r="V550">
        <v>119</v>
      </c>
      <c r="W550">
        <v>2</v>
      </c>
      <c r="X550">
        <v>1</v>
      </c>
      <c r="Y550" t="s">
        <v>82</v>
      </c>
      <c r="Z550">
        <v>66</v>
      </c>
      <c r="AA550" t="s">
        <v>83</v>
      </c>
      <c r="AB550" t="s">
        <v>97</v>
      </c>
      <c r="AC550" t="s">
        <v>98</v>
      </c>
      <c r="AD550" t="s">
        <v>99</v>
      </c>
      <c r="AE550" t="s">
        <v>99</v>
      </c>
      <c r="AF550" t="s">
        <v>100</v>
      </c>
      <c r="AG550">
        <v>211.50844739990399</v>
      </c>
      <c r="AH550">
        <v>208.65601818847821</v>
      </c>
      <c r="AI550">
        <v>196.20924495239441</v>
      </c>
      <c r="AJ550">
        <v>174.58869552002071</v>
      </c>
      <c r="AK550">
        <v>167.3298794799814</v>
      </c>
      <c r="AL550">
        <v>168.7119326721201</v>
      </c>
      <c r="AM550">
        <v>163.78451528930771</v>
      </c>
      <c r="AN550">
        <v>165.60129064941501</v>
      </c>
      <c r="AO550">
        <v>158.24838228149491</v>
      </c>
      <c r="AP550">
        <v>171.8283700195322</v>
      </c>
      <c r="AQ550">
        <v>176.67093751831149</v>
      </c>
      <c r="AR550">
        <v>176.2377647705087</v>
      </c>
      <c r="AS550">
        <v>175.10923646850691</v>
      </c>
      <c r="AT550">
        <v>159.71824049682681</v>
      </c>
      <c r="AU550">
        <v>136.63566627807671</v>
      </c>
      <c r="AV550">
        <v>128.59356469116219</v>
      </c>
      <c r="AW550">
        <v>124.61559317016579</v>
      </c>
      <c r="AX550">
        <v>134.81703679809601</v>
      </c>
      <c r="AY550">
        <v>136.02541625976619</v>
      </c>
      <c r="AZ550">
        <v>138.52951934814519</v>
      </c>
      <c r="BA550">
        <v>132.73551242065491</v>
      </c>
      <c r="BB550">
        <v>164.2120371948252</v>
      </c>
      <c r="BC550">
        <v>200.00938932495271</v>
      </c>
      <c r="BD550">
        <v>210.8211726318377</v>
      </c>
      <c r="BE550">
        <v>196.0301684265153</v>
      </c>
      <c r="BF550">
        <v>197.0652844665544</v>
      </c>
      <c r="BG550">
        <v>205.02592745971839</v>
      </c>
      <c r="BH550">
        <v>216.69860625610539</v>
      </c>
      <c r="BI550">
        <v>230.01282042236491</v>
      </c>
      <c r="BJ550">
        <v>240.5625294921889</v>
      </c>
      <c r="BK550">
        <v>236.06754805297979</v>
      </c>
      <c r="BL550">
        <v>243.24477967529441</v>
      </c>
      <c r="BM550">
        <v>218.25893037109569</v>
      </c>
      <c r="BN550">
        <v>221.88859767456239</v>
      </c>
      <c r="BO550">
        <v>221.79684700317571</v>
      </c>
      <c r="BP550">
        <v>219.4565756286637</v>
      </c>
      <c r="BQ550">
        <v>218.67460107422031</v>
      </c>
      <c r="BR550">
        <v>237.17693133544981</v>
      </c>
      <c r="BS550">
        <v>181.5627205322269</v>
      </c>
      <c r="BT550">
        <v>183.81037450561581</v>
      </c>
      <c r="BU550">
        <v>170.7571177978522</v>
      </c>
    </row>
    <row r="551" spans="1:73">
      <c r="A551" t="s">
        <v>73</v>
      </c>
      <c r="B551" t="s">
        <v>232</v>
      </c>
      <c r="C551" t="s">
        <v>117</v>
      </c>
      <c r="E551" t="s">
        <v>73</v>
      </c>
      <c r="F551" t="s">
        <v>165</v>
      </c>
      <c r="I551" t="s">
        <v>73</v>
      </c>
      <c r="M551" t="s">
        <v>77</v>
      </c>
      <c r="N551" t="s">
        <v>166</v>
      </c>
      <c r="O551" t="s">
        <v>77</v>
      </c>
      <c r="P551">
        <v>58</v>
      </c>
      <c r="Q551">
        <v>7</v>
      </c>
      <c r="R551">
        <v>1</v>
      </c>
      <c r="S551" t="s">
        <v>79</v>
      </c>
      <c r="T551" t="s">
        <v>80</v>
      </c>
      <c r="U551" t="s">
        <v>81</v>
      </c>
      <c r="V551">
        <v>119</v>
      </c>
      <c r="W551">
        <v>2</v>
      </c>
      <c r="X551">
        <v>1</v>
      </c>
      <c r="Y551" t="s">
        <v>82</v>
      </c>
      <c r="Z551">
        <v>68</v>
      </c>
      <c r="AA551" t="s">
        <v>101</v>
      </c>
      <c r="AB551" t="s">
        <v>91</v>
      </c>
      <c r="AC551" t="s">
        <v>102</v>
      </c>
      <c r="AD551" t="s">
        <v>102</v>
      </c>
      <c r="AE551" t="s">
        <v>102</v>
      </c>
      <c r="AF551" t="s">
        <v>103</v>
      </c>
      <c r="AG551">
        <v>109657.7228690495</v>
      </c>
      <c r="AH551">
        <v>109596.0975399059</v>
      </c>
      <c r="AI551">
        <v>109776.670968676</v>
      </c>
      <c r="AJ551">
        <v>109795.534794103</v>
      </c>
      <c r="AK551">
        <v>109731.2229458255</v>
      </c>
      <c r="AL551">
        <v>109814.2941781782</v>
      </c>
      <c r="AM551">
        <v>109772.0298266779</v>
      </c>
      <c r="AN551">
        <v>109795.1076310533</v>
      </c>
      <c r="AO551">
        <v>109818.3644867843</v>
      </c>
      <c r="AP551">
        <v>109745.3925998232</v>
      </c>
      <c r="AQ551">
        <v>109736.14472573261</v>
      </c>
      <c r="AR551">
        <v>109746.51018969119</v>
      </c>
      <c r="AS551">
        <v>109774.0971604303</v>
      </c>
      <c r="AT551">
        <v>109796.4052683098</v>
      </c>
      <c r="AU551">
        <v>109825.1923433272</v>
      </c>
      <c r="AV551">
        <v>109773.3039440306</v>
      </c>
      <c r="AW551">
        <v>109775.38263839109</v>
      </c>
      <c r="AX551">
        <v>109829.1630414106</v>
      </c>
      <c r="AY551">
        <v>109804.1883580986</v>
      </c>
      <c r="AZ551">
        <v>109881.9001544351</v>
      </c>
      <c r="BA551">
        <v>109899.03010532619</v>
      </c>
      <c r="BB551">
        <v>109858.386452177</v>
      </c>
      <c r="BC551">
        <v>109832.00614979659</v>
      </c>
      <c r="BD551">
        <v>109794.13610552841</v>
      </c>
      <c r="BE551">
        <v>109784.19805277009</v>
      </c>
      <c r="BF551">
        <v>109802.2652144882</v>
      </c>
      <c r="BG551">
        <v>109783.50448857879</v>
      </c>
      <c r="BH551">
        <v>109711.9073563295</v>
      </c>
      <c r="BI551">
        <v>109716.3110921811</v>
      </c>
      <c r="BJ551">
        <v>109723.3081146784</v>
      </c>
      <c r="BK551">
        <v>109681.29588695111</v>
      </c>
      <c r="BL551">
        <v>109720.7094462091</v>
      </c>
      <c r="BM551">
        <v>109650.51600365029</v>
      </c>
      <c r="BN551">
        <v>109672.29992191809</v>
      </c>
      <c r="BO551">
        <v>109707.83746960459</v>
      </c>
      <c r="BP551">
        <v>109722.62802236951</v>
      </c>
      <c r="BQ551">
        <v>109629.42438668299</v>
      </c>
      <c r="BR551">
        <v>109716.5741552125</v>
      </c>
      <c r="BS551">
        <v>109644.7173458318</v>
      </c>
      <c r="BT551">
        <v>109594.91120254601</v>
      </c>
      <c r="BU551">
        <v>109600.6207142646</v>
      </c>
    </row>
    <row r="552" spans="1:73">
      <c r="A552" t="s">
        <v>73</v>
      </c>
      <c r="B552" t="s">
        <v>232</v>
      </c>
      <c r="C552" t="s">
        <v>117</v>
      </c>
      <c r="E552" t="s">
        <v>73</v>
      </c>
      <c r="F552" t="s">
        <v>165</v>
      </c>
      <c r="I552" t="s">
        <v>73</v>
      </c>
      <c r="M552" t="s">
        <v>77</v>
      </c>
      <c r="N552" t="s">
        <v>166</v>
      </c>
      <c r="O552" t="s">
        <v>77</v>
      </c>
      <c r="P552">
        <v>58</v>
      </c>
      <c r="Q552">
        <v>7</v>
      </c>
      <c r="R552">
        <v>1</v>
      </c>
      <c r="S552" t="s">
        <v>79</v>
      </c>
      <c r="T552" t="s">
        <v>80</v>
      </c>
      <c r="U552" t="s">
        <v>81</v>
      </c>
      <c r="V552">
        <v>119</v>
      </c>
      <c r="W552">
        <v>2</v>
      </c>
      <c r="X552">
        <v>1</v>
      </c>
      <c r="Y552" t="s">
        <v>82</v>
      </c>
      <c r="Z552">
        <v>70</v>
      </c>
      <c r="AA552" t="s">
        <v>83</v>
      </c>
      <c r="AB552" t="s">
        <v>97</v>
      </c>
      <c r="AC552" t="s">
        <v>98</v>
      </c>
      <c r="AD552" t="s">
        <v>221</v>
      </c>
      <c r="AE552" t="s">
        <v>221</v>
      </c>
      <c r="AF552" t="s">
        <v>222</v>
      </c>
      <c r="AG552">
        <v>1729.555164440932</v>
      </c>
      <c r="AH552">
        <v>1729.555164440932</v>
      </c>
      <c r="AI552">
        <v>1729.555164440932</v>
      </c>
      <c r="AJ552">
        <v>1729.555164440932</v>
      </c>
      <c r="AK552">
        <v>1729.555164440932</v>
      </c>
      <c r="AL552">
        <v>1729.555164440932</v>
      </c>
      <c r="AM552">
        <v>1729.555164440932</v>
      </c>
      <c r="AN552">
        <v>1729.555164440932</v>
      </c>
      <c r="AO552">
        <v>1729.555164440932</v>
      </c>
      <c r="AP552">
        <v>1729.555164440932</v>
      </c>
      <c r="AQ552">
        <v>1729.555164440932</v>
      </c>
      <c r="AR552">
        <v>1729.555164440932</v>
      </c>
      <c r="AS552">
        <v>1729.555164440932</v>
      </c>
      <c r="AT552">
        <v>1729.555164440932</v>
      </c>
      <c r="AU552">
        <v>1729.555164440932</v>
      </c>
      <c r="AV552">
        <v>1729.555164440932</v>
      </c>
      <c r="AW552">
        <v>1729.555164440932</v>
      </c>
      <c r="AX552">
        <v>1729.555164440932</v>
      </c>
      <c r="AY552">
        <v>1729.555164440932</v>
      </c>
      <c r="AZ552">
        <v>1729.555164440932</v>
      </c>
      <c r="BA552">
        <v>1729.555164440932</v>
      </c>
      <c r="BB552">
        <v>1729.555164440932</v>
      </c>
      <c r="BC552">
        <v>1729.555164440932</v>
      </c>
      <c r="BD552">
        <v>1729.555164440932</v>
      </c>
      <c r="BE552">
        <v>1729.555164440932</v>
      </c>
      <c r="BF552">
        <v>1729.555164440932</v>
      </c>
      <c r="BG552">
        <v>1729.555164440932</v>
      </c>
      <c r="BH552">
        <v>1729.555164440932</v>
      </c>
      <c r="BI552">
        <v>1729.555164440932</v>
      </c>
      <c r="BJ552">
        <v>1729.555164440932</v>
      </c>
      <c r="BK552">
        <v>1729.555164440932</v>
      </c>
      <c r="BL552">
        <v>1729.555164440932</v>
      </c>
      <c r="BM552">
        <v>1729.555164440932</v>
      </c>
      <c r="BN552">
        <v>1729.555164440932</v>
      </c>
      <c r="BO552">
        <v>1729.555164440932</v>
      </c>
      <c r="BP552">
        <v>1729.555164440932</v>
      </c>
      <c r="BQ552">
        <v>1729.555164440932</v>
      </c>
      <c r="BR552">
        <v>1729.555164440932</v>
      </c>
      <c r="BS552">
        <v>1729.555164440932</v>
      </c>
      <c r="BT552">
        <v>1729.555164440932</v>
      </c>
      <c r="BU552">
        <v>1729.555164440932</v>
      </c>
    </row>
    <row r="553" spans="1:73">
      <c r="A553" t="s">
        <v>73</v>
      </c>
      <c r="B553" t="s">
        <v>233</v>
      </c>
      <c r="C553" t="s">
        <v>234</v>
      </c>
      <c r="E553" t="s">
        <v>73</v>
      </c>
      <c r="F553" t="s">
        <v>114</v>
      </c>
      <c r="I553" t="s">
        <v>73</v>
      </c>
      <c r="M553" t="s">
        <v>77</v>
      </c>
      <c r="N553" t="s">
        <v>115</v>
      </c>
      <c r="O553" t="s">
        <v>77</v>
      </c>
      <c r="P553">
        <v>59</v>
      </c>
      <c r="Q553">
        <v>1</v>
      </c>
      <c r="R553">
        <v>1</v>
      </c>
      <c r="S553" t="s">
        <v>79</v>
      </c>
      <c r="T553" t="s">
        <v>80</v>
      </c>
      <c r="U553" t="s">
        <v>81</v>
      </c>
      <c r="V553">
        <v>119</v>
      </c>
      <c r="W553">
        <v>2</v>
      </c>
      <c r="X553">
        <v>1</v>
      </c>
      <c r="Y553" t="s">
        <v>82</v>
      </c>
      <c r="Z553">
        <v>3</v>
      </c>
      <c r="AA553" t="s">
        <v>83</v>
      </c>
      <c r="AB553" t="s">
        <v>84</v>
      </c>
      <c r="AC553" t="s">
        <v>106</v>
      </c>
      <c r="AD553" t="s">
        <v>106</v>
      </c>
      <c r="AE553" t="s">
        <v>106</v>
      </c>
      <c r="AF553" t="s">
        <v>107</v>
      </c>
      <c r="AG553">
        <v>5942.0511216492168</v>
      </c>
      <c r="AH553">
        <v>5923.7652583862809</v>
      </c>
      <c r="AI553">
        <v>6060.8358650268792</v>
      </c>
      <c r="AJ553">
        <v>5966.0728748535712</v>
      </c>
      <c r="AK553">
        <v>6010.6724655517919</v>
      </c>
      <c r="AL553">
        <v>5813.1415804199587</v>
      </c>
      <c r="AM553">
        <v>6002.1793569641586</v>
      </c>
      <c r="AN553">
        <v>6069.0599723633031</v>
      </c>
      <c r="AO553">
        <v>6137.6895985901456</v>
      </c>
      <c r="AP553">
        <v>6196.3329483765156</v>
      </c>
      <c r="AQ553">
        <v>6198.43023486334</v>
      </c>
      <c r="AR553">
        <v>6137.9072486877776</v>
      </c>
      <c r="AS553">
        <v>5835.8951143860077</v>
      </c>
      <c r="AT553">
        <v>5631.1513512207212</v>
      </c>
      <c r="AU553">
        <v>5478.9409427307173</v>
      </c>
      <c r="AV553">
        <v>5439.0129766906803</v>
      </c>
      <c r="AW553">
        <v>5375.8888076172152</v>
      </c>
      <c r="AX553">
        <v>5419.9345418884623</v>
      </c>
      <c r="AY553">
        <v>5590.9964461365034</v>
      </c>
      <c r="AZ553">
        <v>5589.4385723755522</v>
      </c>
      <c r="BA553">
        <v>5569.432718182431</v>
      </c>
      <c r="BB553">
        <v>5444.9660565674058</v>
      </c>
      <c r="BC553">
        <v>5481.7722999939278</v>
      </c>
      <c r="BD553">
        <v>5503.0074868957508</v>
      </c>
      <c r="BE553">
        <v>5520.0645321594166</v>
      </c>
      <c r="BF553">
        <v>5648.998837353618</v>
      </c>
      <c r="BG553">
        <v>5662.1169646729286</v>
      </c>
      <c r="BH553">
        <v>5541.8673308288726</v>
      </c>
      <c r="BI553">
        <v>5467.4030928467346</v>
      </c>
      <c r="BJ553">
        <v>5421.1548221740577</v>
      </c>
      <c r="BK553">
        <v>5360.5821291015864</v>
      </c>
      <c r="BL553">
        <v>5308.5662043579396</v>
      </c>
      <c r="BM553">
        <v>5392.58045520633</v>
      </c>
      <c r="BN553">
        <v>5424.7284167175139</v>
      </c>
      <c r="BO553">
        <v>5371.7623865051291</v>
      </c>
      <c r="BP553">
        <v>5264.9383656677346</v>
      </c>
      <c r="BQ553">
        <v>5210.2964752075513</v>
      </c>
      <c r="BR553">
        <v>5037.729136975121</v>
      </c>
      <c r="BS553">
        <v>4954.7770090575686</v>
      </c>
      <c r="BT553">
        <v>4890.3407909972366</v>
      </c>
      <c r="BU553">
        <v>4943.3132890990482</v>
      </c>
    </row>
    <row r="554" spans="1:73">
      <c r="A554" t="s">
        <v>73</v>
      </c>
      <c r="B554" t="s">
        <v>233</v>
      </c>
      <c r="C554" t="s">
        <v>234</v>
      </c>
      <c r="E554" t="s">
        <v>73</v>
      </c>
      <c r="F554" t="s">
        <v>114</v>
      </c>
      <c r="I554" t="s">
        <v>73</v>
      </c>
      <c r="M554" t="s">
        <v>77</v>
      </c>
      <c r="N554" t="s">
        <v>115</v>
      </c>
      <c r="O554" t="s">
        <v>77</v>
      </c>
      <c r="P554">
        <v>59</v>
      </c>
      <c r="Q554">
        <v>1</v>
      </c>
      <c r="R554">
        <v>1</v>
      </c>
      <c r="S554" t="s">
        <v>79</v>
      </c>
      <c r="T554" t="s">
        <v>80</v>
      </c>
      <c r="U554" t="s">
        <v>81</v>
      </c>
      <c r="V554">
        <v>119</v>
      </c>
      <c r="W554">
        <v>2</v>
      </c>
      <c r="X554">
        <v>1</v>
      </c>
      <c r="Y554" t="s">
        <v>82</v>
      </c>
      <c r="Z554">
        <v>9</v>
      </c>
      <c r="AA554" t="s">
        <v>87</v>
      </c>
      <c r="AB554" t="s">
        <v>88</v>
      </c>
      <c r="AC554" t="s">
        <v>162</v>
      </c>
      <c r="AD554" t="s">
        <v>162</v>
      </c>
      <c r="AE554" t="s">
        <v>162</v>
      </c>
      <c r="AF554" t="s">
        <v>163</v>
      </c>
      <c r="AG554">
        <v>11.54156581420898</v>
      </c>
      <c r="AH554">
        <v>8.4796098388671908</v>
      </c>
      <c r="AI554">
        <v>9.442863024902346</v>
      </c>
      <c r="AJ554">
        <v>9.3544726501464854</v>
      </c>
      <c r="AK554">
        <v>6.5573870300292993</v>
      </c>
      <c r="AL554">
        <v>6.8201645446777341</v>
      </c>
      <c r="AM554">
        <v>3.5847270629882808</v>
      </c>
      <c r="AN554">
        <v>6.9073259582519526</v>
      </c>
      <c r="AO554">
        <v>4.6339321533203126</v>
      </c>
      <c r="AP554">
        <v>4.6337980773925791</v>
      </c>
      <c r="AQ554">
        <v>4.9842398498535161</v>
      </c>
      <c r="AR554">
        <v>4.5466451721191419</v>
      </c>
      <c r="AS554">
        <v>6.5572001647949243</v>
      </c>
      <c r="AT554">
        <v>5.5077965515136738</v>
      </c>
      <c r="AU554">
        <v>2.622745318603517</v>
      </c>
      <c r="AV554">
        <v>3.758540203857422</v>
      </c>
      <c r="AW554">
        <v>3.059368060302734</v>
      </c>
      <c r="AX554">
        <v>6.5567751708984376</v>
      </c>
      <c r="AY554">
        <v>6.6445996337890616</v>
      </c>
      <c r="AZ554">
        <v>5.945106530761719</v>
      </c>
      <c r="BA554">
        <v>7.3438792602539067</v>
      </c>
      <c r="BB554">
        <v>8.4806361083984392</v>
      </c>
      <c r="BC554">
        <v>9.5296034912109402</v>
      </c>
      <c r="BD554">
        <v>7.8686141479492209</v>
      </c>
      <c r="BE554">
        <v>6.4700090759277353</v>
      </c>
      <c r="BF554">
        <v>13.81385668945313</v>
      </c>
      <c r="BG554">
        <v>15.21137180786133</v>
      </c>
      <c r="BH554">
        <v>17.309404174804691</v>
      </c>
      <c r="BI554">
        <v>23.515882238769521</v>
      </c>
      <c r="BJ554">
        <v>29.460608917236321</v>
      </c>
      <c r="BK554">
        <v>33.2184016479492</v>
      </c>
      <c r="BL554">
        <v>31.295182843017571</v>
      </c>
      <c r="BM554">
        <v>27.711028881835919</v>
      </c>
      <c r="BN554">
        <v>27.885361199951181</v>
      </c>
      <c r="BO554">
        <v>19.144061279296881</v>
      </c>
      <c r="BP554">
        <v>17.396486791992199</v>
      </c>
      <c r="BQ554">
        <v>32.868624121093738</v>
      </c>
      <c r="BR554">
        <v>34.616359393310518</v>
      </c>
      <c r="BS554">
        <v>36.624680047607413</v>
      </c>
      <c r="BT554">
        <v>37.849192211914072</v>
      </c>
      <c r="BU554">
        <v>41.69582786254886</v>
      </c>
    </row>
    <row r="555" spans="1:73">
      <c r="A555" t="s">
        <v>73</v>
      </c>
      <c r="B555" t="s">
        <v>233</v>
      </c>
      <c r="C555" t="s">
        <v>234</v>
      </c>
      <c r="E555" t="s">
        <v>73</v>
      </c>
      <c r="F555" t="s">
        <v>114</v>
      </c>
      <c r="I555" t="s">
        <v>73</v>
      </c>
      <c r="M555" t="s">
        <v>77</v>
      </c>
      <c r="N555" t="s">
        <v>115</v>
      </c>
      <c r="O555" t="s">
        <v>77</v>
      </c>
      <c r="P555">
        <v>59</v>
      </c>
      <c r="Q555">
        <v>1</v>
      </c>
      <c r="R555">
        <v>1</v>
      </c>
      <c r="S555" t="s">
        <v>79</v>
      </c>
      <c r="T555" t="s">
        <v>80</v>
      </c>
      <c r="U555" t="s">
        <v>81</v>
      </c>
      <c r="V555">
        <v>119</v>
      </c>
      <c r="W555">
        <v>2</v>
      </c>
      <c r="X555">
        <v>1</v>
      </c>
      <c r="Y555" t="s">
        <v>82</v>
      </c>
      <c r="Z555">
        <v>12</v>
      </c>
      <c r="AA555" t="s">
        <v>83</v>
      </c>
      <c r="AB555" t="s">
        <v>97</v>
      </c>
      <c r="AC555" t="s">
        <v>131</v>
      </c>
      <c r="AD555" t="s">
        <v>131</v>
      </c>
      <c r="AE555" t="s">
        <v>131</v>
      </c>
      <c r="AF555" t="s">
        <v>132</v>
      </c>
      <c r="AG555">
        <v>87396.245755492026</v>
      </c>
      <c r="AH555">
        <v>87315.245349101067</v>
      </c>
      <c r="AI555">
        <v>86470.863051084438</v>
      </c>
      <c r="AJ555">
        <v>86530.314118741895</v>
      </c>
      <c r="AK555">
        <v>86413.936405856555</v>
      </c>
      <c r="AL555">
        <v>86581.278643265323</v>
      </c>
      <c r="AM555">
        <v>86397.532264018519</v>
      </c>
      <c r="AN555">
        <v>86319.348154142295</v>
      </c>
      <c r="AO555">
        <v>86242.50906896792</v>
      </c>
      <c r="AP555">
        <v>86262.819679221982</v>
      </c>
      <c r="AQ555">
        <v>86261.251169138777</v>
      </c>
      <c r="AR555">
        <v>86283.47164845388</v>
      </c>
      <c r="AS555">
        <v>86252.768742870656</v>
      </c>
      <c r="AT555">
        <v>86411.601473943418</v>
      </c>
      <c r="AU555">
        <v>86313.426169298662</v>
      </c>
      <c r="AV555">
        <v>86223.729909190864</v>
      </c>
      <c r="AW555">
        <v>86149.66393284197</v>
      </c>
      <c r="AX555">
        <v>86285.363186729155</v>
      </c>
      <c r="AY555">
        <v>86203.428888950366</v>
      </c>
      <c r="AZ555">
        <v>86285.942762963168</v>
      </c>
      <c r="BA555">
        <v>86354.75787017752</v>
      </c>
      <c r="BB555">
        <v>86781.357467519643</v>
      </c>
      <c r="BC555">
        <v>86958.695184505239</v>
      </c>
      <c r="BD555">
        <v>86991.759001167564</v>
      </c>
      <c r="BE555">
        <v>86676.073699236425</v>
      </c>
      <c r="BF555">
        <v>86517.430391843445</v>
      </c>
      <c r="BG555">
        <v>86241.712611380251</v>
      </c>
      <c r="BH555">
        <v>86098.768639072237</v>
      </c>
      <c r="BI555">
        <v>86004.211128366995</v>
      </c>
      <c r="BJ555">
        <v>85986.087108372099</v>
      </c>
      <c r="BK555">
        <v>85960.723379997085</v>
      </c>
      <c r="BL555">
        <v>85985.737765965707</v>
      </c>
      <c r="BM555">
        <v>85811.099653501384</v>
      </c>
      <c r="BN555">
        <v>85792.582329807556</v>
      </c>
      <c r="BO555">
        <v>85885.08724288136</v>
      </c>
      <c r="BP555">
        <v>85821.885882664676</v>
      </c>
      <c r="BQ555">
        <v>85902.605922215051</v>
      </c>
      <c r="BR555">
        <v>86068.501313219502</v>
      </c>
      <c r="BS555">
        <v>86243.549209526333</v>
      </c>
      <c r="BT555">
        <v>86234.273448307897</v>
      </c>
      <c r="BU555">
        <v>86213.720459794786</v>
      </c>
    </row>
    <row r="556" spans="1:73">
      <c r="A556" t="s">
        <v>73</v>
      </c>
      <c r="B556" t="s">
        <v>233</v>
      </c>
      <c r="C556" t="s">
        <v>234</v>
      </c>
      <c r="E556" t="s">
        <v>73</v>
      </c>
      <c r="F556" t="s">
        <v>114</v>
      </c>
      <c r="I556" t="s">
        <v>73</v>
      </c>
      <c r="M556" t="s">
        <v>77</v>
      </c>
      <c r="N556" t="s">
        <v>115</v>
      </c>
      <c r="O556" t="s">
        <v>77</v>
      </c>
      <c r="P556">
        <v>59</v>
      </c>
      <c r="Q556">
        <v>1</v>
      </c>
      <c r="R556">
        <v>1</v>
      </c>
      <c r="S556" t="s">
        <v>79</v>
      </c>
      <c r="T556" t="s">
        <v>80</v>
      </c>
      <c r="U556" t="s">
        <v>81</v>
      </c>
      <c r="V556">
        <v>119</v>
      </c>
      <c r="W556">
        <v>2</v>
      </c>
      <c r="X556">
        <v>1</v>
      </c>
      <c r="Y556" t="s">
        <v>82</v>
      </c>
      <c r="Z556">
        <v>21</v>
      </c>
      <c r="AA556" t="s">
        <v>87</v>
      </c>
      <c r="AB556" t="s">
        <v>88</v>
      </c>
      <c r="AC556" t="s">
        <v>89</v>
      </c>
      <c r="AD556" t="s">
        <v>89</v>
      </c>
      <c r="AE556" t="s">
        <v>89</v>
      </c>
      <c r="AF556" t="s">
        <v>90</v>
      </c>
      <c r="AG556">
        <v>181.2830388183595</v>
      </c>
      <c r="AH556">
        <v>165.89754160156249</v>
      </c>
      <c r="AI556">
        <v>178.04540934448261</v>
      </c>
      <c r="AJ556">
        <v>423.55209218139771</v>
      </c>
      <c r="AK556">
        <v>461.74824690551992</v>
      </c>
      <c r="AL556">
        <v>486.91718084106623</v>
      </c>
      <c r="AM556">
        <v>491.72556033935712</v>
      </c>
      <c r="AN556">
        <v>534.72338779296956</v>
      </c>
      <c r="AO556">
        <v>521.78734635009926</v>
      </c>
      <c r="AP556">
        <v>541.45343276977565</v>
      </c>
      <c r="AQ556">
        <v>545.82621085815538</v>
      </c>
      <c r="AR556">
        <v>460.0901538635265</v>
      </c>
      <c r="AS556">
        <v>458.34181468505949</v>
      </c>
      <c r="AT556">
        <v>323.83343618774472</v>
      </c>
      <c r="AU556">
        <v>341.75533869628981</v>
      </c>
      <c r="AV556">
        <v>335.55008571777438</v>
      </c>
      <c r="AW556">
        <v>337.03669558715922</v>
      </c>
      <c r="AX556">
        <v>394.71842654419032</v>
      </c>
      <c r="AY556">
        <v>403.81164926147528</v>
      </c>
      <c r="AZ556">
        <v>376.72015697631861</v>
      </c>
      <c r="BA556">
        <v>349.88853394165079</v>
      </c>
      <c r="BB556">
        <v>276.64678072509832</v>
      </c>
      <c r="BC556">
        <v>253.13440656127969</v>
      </c>
      <c r="BD556">
        <v>268.86623244628947</v>
      </c>
      <c r="BE556">
        <v>269.38950180664108</v>
      </c>
      <c r="BF556">
        <v>348.0495996643071</v>
      </c>
      <c r="BG556">
        <v>368.3261212463384</v>
      </c>
      <c r="BH556">
        <v>406.0880401855477</v>
      </c>
      <c r="BI556">
        <v>404.25205547485427</v>
      </c>
      <c r="BJ556">
        <v>393.76387860717762</v>
      </c>
      <c r="BK556">
        <v>403.81504467773539</v>
      </c>
      <c r="BL556">
        <v>379.60330612182588</v>
      </c>
      <c r="BM556">
        <v>360.1135644042966</v>
      </c>
      <c r="BN556">
        <v>339.22153667602521</v>
      </c>
      <c r="BO556">
        <v>346.73573443603578</v>
      </c>
      <c r="BP556">
        <v>346.03721115722698</v>
      </c>
      <c r="BQ556">
        <v>352.24176021118211</v>
      </c>
      <c r="BR556">
        <v>341.66511871948262</v>
      </c>
      <c r="BS556">
        <v>337.03249276733402</v>
      </c>
      <c r="BT556">
        <v>318.15495935668957</v>
      </c>
      <c r="BU556">
        <v>287.29872370605489</v>
      </c>
    </row>
    <row r="557" spans="1:73">
      <c r="A557" t="s">
        <v>73</v>
      </c>
      <c r="B557" t="s">
        <v>233</v>
      </c>
      <c r="C557" t="s">
        <v>234</v>
      </c>
      <c r="E557" t="s">
        <v>73</v>
      </c>
      <c r="F557" t="s">
        <v>114</v>
      </c>
      <c r="I557" t="s">
        <v>73</v>
      </c>
      <c r="M557" t="s">
        <v>77</v>
      </c>
      <c r="N557" t="s">
        <v>115</v>
      </c>
      <c r="O557" t="s">
        <v>77</v>
      </c>
      <c r="P557">
        <v>59</v>
      </c>
      <c r="Q557">
        <v>1</v>
      </c>
      <c r="R557">
        <v>1</v>
      </c>
      <c r="S557" t="s">
        <v>79</v>
      </c>
      <c r="T557" t="s">
        <v>80</v>
      </c>
      <c r="U557" t="s">
        <v>81</v>
      </c>
      <c r="V557">
        <v>119</v>
      </c>
      <c r="W557">
        <v>2</v>
      </c>
      <c r="X557">
        <v>1</v>
      </c>
      <c r="Y557" t="s">
        <v>82</v>
      </c>
      <c r="Z557">
        <v>24</v>
      </c>
      <c r="AA557" t="s">
        <v>87</v>
      </c>
      <c r="AB557" t="s">
        <v>91</v>
      </c>
      <c r="AC557" t="s">
        <v>120</v>
      </c>
      <c r="AD557" t="s">
        <v>120</v>
      </c>
      <c r="AE557" t="s">
        <v>120</v>
      </c>
      <c r="AF557" t="s">
        <v>121</v>
      </c>
      <c r="AG557">
        <v>25.173758398437489</v>
      </c>
      <c r="AH557">
        <v>25.872683282470689</v>
      </c>
      <c r="AI557">
        <v>26.222292523193349</v>
      </c>
      <c r="AJ557">
        <v>27.184059777832019</v>
      </c>
      <c r="AK557">
        <v>27.184041430664049</v>
      </c>
      <c r="AL557">
        <v>27.620717956542961</v>
      </c>
      <c r="AM557">
        <v>27.445741949462889</v>
      </c>
      <c r="AN557">
        <v>27.970091497802731</v>
      </c>
      <c r="AO557">
        <v>28.232287475585931</v>
      </c>
      <c r="AP557">
        <v>28.319683068847649</v>
      </c>
      <c r="AQ557">
        <v>28.756783447265619</v>
      </c>
      <c r="AR557">
        <v>29.281036462402341</v>
      </c>
      <c r="AS557">
        <v>30.155380102539048</v>
      </c>
      <c r="AT557">
        <v>30.854775720214828</v>
      </c>
      <c r="AU557">
        <v>31.02943694458008</v>
      </c>
      <c r="AV557">
        <v>31.20425054321289</v>
      </c>
      <c r="AW557">
        <v>31.116808093261721</v>
      </c>
      <c r="AX557">
        <v>31.553992333984372</v>
      </c>
      <c r="AY557">
        <v>31.204258905029281</v>
      </c>
      <c r="AZ557">
        <v>31.11685009765624</v>
      </c>
      <c r="BA557">
        <v>31.291688800048821</v>
      </c>
      <c r="BB557">
        <v>31.204180865478499</v>
      </c>
      <c r="BC557">
        <v>31.816130053710921</v>
      </c>
      <c r="BD557">
        <v>32.340728802490233</v>
      </c>
      <c r="BE557">
        <v>33.215072766113281</v>
      </c>
      <c r="BF557">
        <v>32.777900457763657</v>
      </c>
      <c r="BG557">
        <v>32.690369854736318</v>
      </c>
      <c r="BH557">
        <v>32.952590496826168</v>
      </c>
      <c r="BI557">
        <v>34.176460235595698</v>
      </c>
      <c r="BJ557">
        <v>34.351111602783213</v>
      </c>
      <c r="BK557">
        <v>35.575026837158212</v>
      </c>
      <c r="BL557">
        <v>36.012276641845709</v>
      </c>
      <c r="BM557">
        <v>36.187210351562513</v>
      </c>
      <c r="BN557">
        <v>37.061573199462899</v>
      </c>
      <c r="BO557">
        <v>37.935286120605468</v>
      </c>
      <c r="BP557">
        <v>38.54710737915039</v>
      </c>
      <c r="BQ557">
        <v>39.596038891601559</v>
      </c>
      <c r="BR557">
        <v>40.732382128906238</v>
      </c>
      <c r="BS557">
        <v>41.606709057617188</v>
      </c>
      <c r="BT557">
        <v>42.743497271728508</v>
      </c>
      <c r="BU557">
        <v>43.442863134765616</v>
      </c>
    </row>
    <row r="558" spans="1:73">
      <c r="A558" t="s">
        <v>73</v>
      </c>
      <c r="B558" t="s">
        <v>233</v>
      </c>
      <c r="C558" t="s">
        <v>234</v>
      </c>
      <c r="E558" t="s">
        <v>73</v>
      </c>
      <c r="F558" t="s">
        <v>114</v>
      </c>
      <c r="I558" t="s">
        <v>73</v>
      </c>
      <c r="M558" t="s">
        <v>77</v>
      </c>
      <c r="N558" t="s">
        <v>115</v>
      </c>
      <c r="O558" t="s">
        <v>77</v>
      </c>
      <c r="P558">
        <v>59</v>
      </c>
      <c r="Q558">
        <v>1</v>
      </c>
      <c r="R558">
        <v>1</v>
      </c>
      <c r="S558" t="s">
        <v>79</v>
      </c>
      <c r="T558" t="s">
        <v>80</v>
      </c>
      <c r="U558" t="s">
        <v>81</v>
      </c>
      <c r="V558">
        <v>119</v>
      </c>
      <c r="W558">
        <v>2</v>
      </c>
      <c r="X558">
        <v>1</v>
      </c>
      <c r="Y558" t="s">
        <v>82</v>
      </c>
      <c r="Z558">
        <v>30</v>
      </c>
      <c r="AA558" t="s">
        <v>87</v>
      </c>
      <c r="AB558" t="s">
        <v>91</v>
      </c>
      <c r="AC558" t="s">
        <v>149</v>
      </c>
      <c r="AD558" t="s">
        <v>149</v>
      </c>
      <c r="AE558" t="s">
        <v>149</v>
      </c>
      <c r="AF558" t="s">
        <v>150</v>
      </c>
      <c r="AG558">
        <v>0</v>
      </c>
      <c r="AH558">
        <v>0</v>
      </c>
      <c r="AI558">
        <v>0</v>
      </c>
      <c r="AJ558">
        <v>0</v>
      </c>
      <c r="AK558">
        <v>0</v>
      </c>
      <c r="AL558">
        <v>0</v>
      </c>
      <c r="AM558">
        <v>0</v>
      </c>
      <c r="AN558">
        <v>0</v>
      </c>
      <c r="AO558">
        <v>0</v>
      </c>
      <c r="AP558">
        <v>0</v>
      </c>
      <c r="AQ558">
        <v>0</v>
      </c>
      <c r="AR558">
        <v>0</v>
      </c>
      <c r="AS558">
        <v>0</v>
      </c>
      <c r="AT558">
        <v>0</v>
      </c>
      <c r="AU558">
        <v>0</v>
      </c>
      <c r="AV558">
        <v>0</v>
      </c>
      <c r="AW558">
        <v>0</v>
      </c>
      <c r="AX558">
        <v>0</v>
      </c>
      <c r="AY558">
        <v>0</v>
      </c>
      <c r="AZ558">
        <v>0</v>
      </c>
      <c r="BA558">
        <v>0</v>
      </c>
      <c r="BB558">
        <v>0</v>
      </c>
      <c r="BC558">
        <v>0</v>
      </c>
      <c r="BD558">
        <v>0</v>
      </c>
      <c r="BE558">
        <v>0</v>
      </c>
      <c r="BF558">
        <v>0</v>
      </c>
      <c r="BG558">
        <v>0</v>
      </c>
      <c r="BH558">
        <v>0</v>
      </c>
      <c r="BI558">
        <v>0</v>
      </c>
      <c r="BJ558">
        <v>0</v>
      </c>
      <c r="BK558">
        <v>0.17478771972656251</v>
      </c>
      <c r="BL558">
        <v>0.17478771972656251</v>
      </c>
      <c r="BM558">
        <v>0.26218157958984373</v>
      </c>
      <c r="BN558">
        <v>0.34957552490234373</v>
      </c>
      <c r="BO558">
        <v>0.34957552490234373</v>
      </c>
      <c r="BP558">
        <v>0.34957552490234373</v>
      </c>
      <c r="BQ558">
        <v>1.485697430419922</v>
      </c>
      <c r="BR558">
        <v>1.7478800476074221</v>
      </c>
      <c r="BS558">
        <v>1.7478800476074221</v>
      </c>
      <c r="BT558">
        <v>1.8352741699218751</v>
      </c>
      <c r="BU558">
        <v>1.8352741699218751</v>
      </c>
    </row>
    <row r="559" spans="1:73">
      <c r="A559" t="s">
        <v>73</v>
      </c>
      <c r="B559" t="s">
        <v>233</v>
      </c>
      <c r="C559" t="s">
        <v>234</v>
      </c>
      <c r="E559" t="s">
        <v>73</v>
      </c>
      <c r="F559" t="s">
        <v>114</v>
      </c>
      <c r="I559" t="s">
        <v>73</v>
      </c>
      <c r="M559" t="s">
        <v>77</v>
      </c>
      <c r="N559" t="s">
        <v>115</v>
      </c>
      <c r="O559" t="s">
        <v>77</v>
      </c>
      <c r="P559">
        <v>59</v>
      </c>
      <c r="Q559">
        <v>1</v>
      </c>
      <c r="R559">
        <v>1</v>
      </c>
      <c r="S559" t="s">
        <v>79</v>
      </c>
      <c r="T559" t="s">
        <v>80</v>
      </c>
      <c r="U559" t="s">
        <v>81</v>
      </c>
      <c r="V559">
        <v>119</v>
      </c>
      <c r="W559">
        <v>2</v>
      </c>
      <c r="X559">
        <v>1</v>
      </c>
      <c r="Y559" t="s">
        <v>82</v>
      </c>
      <c r="Z559">
        <v>33</v>
      </c>
      <c r="AA559" t="s">
        <v>83</v>
      </c>
      <c r="AB559" t="s">
        <v>94</v>
      </c>
      <c r="AC559" t="s">
        <v>95</v>
      </c>
      <c r="AD559" t="s">
        <v>95</v>
      </c>
      <c r="AE559" t="s">
        <v>95</v>
      </c>
      <c r="AF559" t="s">
        <v>96</v>
      </c>
      <c r="AG559">
        <v>2503.5043920654462</v>
      </c>
      <c r="AH559">
        <v>2589.8788807983551</v>
      </c>
      <c r="AI559">
        <v>2563.0326848693999</v>
      </c>
      <c r="AJ559">
        <v>2545.2807707763832</v>
      </c>
      <c r="AK559">
        <v>2547.468558862322</v>
      </c>
      <c r="AL559">
        <v>2564.78674387819</v>
      </c>
      <c r="AM559">
        <v>2559.8110472656422</v>
      </c>
      <c r="AN559">
        <v>2545.2901946655438</v>
      </c>
      <c r="AO559">
        <v>2617.9522451294119</v>
      </c>
      <c r="AP559">
        <v>2609.9111769897631</v>
      </c>
      <c r="AQ559">
        <v>2592.6015436523589</v>
      </c>
      <c r="AR559">
        <v>2630.0198854614382</v>
      </c>
      <c r="AS559">
        <v>2560.326449292008</v>
      </c>
      <c r="AT559">
        <v>2576.1562273925938</v>
      </c>
      <c r="AU559">
        <v>2609.6409112610031</v>
      </c>
      <c r="AV559">
        <v>2639.905427215595</v>
      </c>
      <c r="AW559">
        <v>2641.211070471209</v>
      </c>
      <c r="AX559">
        <v>2643.91788663942</v>
      </c>
      <c r="AY559">
        <v>2612.0868552978641</v>
      </c>
      <c r="AZ559">
        <v>2618.6448263977209</v>
      </c>
      <c r="BA559">
        <v>2605.9721408691548</v>
      </c>
      <c r="BB559">
        <v>2614.0947576782391</v>
      </c>
      <c r="BC559">
        <v>2614.2664810547062</v>
      </c>
      <c r="BD559">
        <v>2601.4179229492329</v>
      </c>
      <c r="BE559">
        <v>2687.8254808471802</v>
      </c>
      <c r="BF559">
        <v>2806.9623416259828</v>
      </c>
      <c r="BG559">
        <v>2842.7298534790102</v>
      </c>
      <c r="BH559">
        <v>2834.8588680664138</v>
      </c>
      <c r="BI559">
        <v>2833.2902493896572</v>
      </c>
      <c r="BJ559">
        <v>2849.3008425842381</v>
      </c>
      <c r="BK559">
        <v>2877.611404229744</v>
      </c>
      <c r="BL559">
        <v>2828.2020057861359</v>
      </c>
      <c r="BM559">
        <v>2884.522849047858</v>
      </c>
      <c r="BN559">
        <v>2897.290920989999</v>
      </c>
      <c r="BO559">
        <v>2888.7241869628988</v>
      </c>
      <c r="BP559">
        <v>2863.3629085815519</v>
      </c>
      <c r="BQ559">
        <v>2893.9670592712459</v>
      </c>
      <c r="BR559">
        <v>2874.0320693054268</v>
      </c>
      <c r="BS559">
        <v>2837.2998982788149</v>
      </c>
      <c r="BT559">
        <v>2839.5803515686089</v>
      </c>
      <c r="BU559">
        <v>2938.3114921508859</v>
      </c>
    </row>
    <row r="560" spans="1:73">
      <c r="A560" t="s">
        <v>73</v>
      </c>
      <c r="B560" t="s">
        <v>233</v>
      </c>
      <c r="C560" t="s">
        <v>234</v>
      </c>
      <c r="E560" t="s">
        <v>73</v>
      </c>
      <c r="F560" t="s">
        <v>114</v>
      </c>
      <c r="I560" t="s">
        <v>73</v>
      </c>
      <c r="M560" t="s">
        <v>77</v>
      </c>
      <c r="N560" t="s">
        <v>115</v>
      </c>
      <c r="O560" t="s">
        <v>77</v>
      </c>
      <c r="P560">
        <v>59</v>
      </c>
      <c r="Q560">
        <v>1</v>
      </c>
      <c r="R560">
        <v>1</v>
      </c>
      <c r="S560" t="s">
        <v>79</v>
      </c>
      <c r="T560" t="s">
        <v>80</v>
      </c>
      <c r="U560" t="s">
        <v>81</v>
      </c>
      <c r="V560">
        <v>119</v>
      </c>
      <c r="W560">
        <v>2</v>
      </c>
      <c r="X560">
        <v>1</v>
      </c>
      <c r="Y560" t="s">
        <v>82</v>
      </c>
      <c r="Z560">
        <v>34</v>
      </c>
      <c r="AA560" t="s">
        <v>83</v>
      </c>
      <c r="AB560" t="s">
        <v>94</v>
      </c>
      <c r="AC560" t="s">
        <v>135</v>
      </c>
      <c r="AD560" t="s">
        <v>135</v>
      </c>
      <c r="AE560" t="s">
        <v>135</v>
      </c>
      <c r="AF560" t="s">
        <v>136</v>
      </c>
      <c r="AG560">
        <v>2707.4683112426551</v>
      </c>
      <c r="AH560">
        <v>2689.807311877425</v>
      </c>
      <c r="AI560">
        <v>2374.815900982624</v>
      </c>
      <c r="AJ560">
        <v>2263.2459476928389</v>
      </c>
      <c r="AK560">
        <v>2233.6941930114372</v>
      </c>
      <c r="AL560">
        <v>2173.2757601989251</v>
      </c>
      <c r="AM560">
        <v>2101.484011663772</v>
      </c>
      <c r="AN560">
        <v>2066.6002806518122</v>
      </c>
      <c r="AO560">
        <v>2007.150858044397</v>
      </c>
      <c r="AP560">
        <v>1996.219476165734</v>
      </c>
      <c r="AQ560">
        <v>1934.666712383997</v>
      </c>
      <c r="AR560">
        <v>1907.8196768554301</v>
      </c>
      <c r="AS560">
        <v>1884.9987695251091</v>
      </c>
      <c r="AT560">
        <v>1858.3267287902499</v>
      </c>
      <c r="AU560">
        <v>1844.6863352294599</v>
      </c>
      <c r="AV560">
        <v>1828.9464111205771</v>
      </c>
      <c r="AW560">
        <v>1821.336722344942</v>
      </c>
      <c r="AX560">
        <v>1785.4799178832759</v>
      </c>
      <c r="AY560">
        <v>1739.135328363016</v>
      </c>
      <c r="AZ560">
        <v>1702.0572740600351</v>
      </c>
      <c r="BA560">
        <v>1668.2178440185339</v>
      </c>
      <c r="BB560">
        <v>1648.194146600327</v>
      </c>
      <c r="BC560">
        <v>1632.105545007307</v>
      </c>
      <c r="BD560">
        <v>1604.2078235900669</v>
      </c>
      <c r="BE560">
        <v>1591.879811743144</v>
      </c>
      <c r="BF560">
        <v>1581.910793847637</v>
      </c>
      <c r="BG560">
        <v>1570.893938983136</v>
      </c>
      <c r="BH560">
        <v>1561.8866286743</v>
      </c>
      <c r="BI560">
        <v>1472.6830137084789</v>
      </c>
      <c r="BJ560">
        <v>1427.032378143293</v>
      </c>
      <c r="BK560">
        <v>1394.9372788146791</v>
      </c>
      <c r="BL560">
        <v>1309.8546157409539</v>
      </c>
      <c r="BM560">
        <v>1287.2044777282599</v>
      </c>
      <c r="BN560">
        <v>1269.713962457266</v>
      </c>
      <c r="BO560">
        <v>1235.785047094718</v>
      </c>
      <c r="BP560">
        <v>1187.863725714102</v>
      </c>
      <c r="BQ560">
        <v>1183.665598962393</v>
      </c>
      <c r="BR560">
        <v>1169.322786352529</v>
      </c>
      <c r="BS560">
        <v>1164.251461029043</v>
      </c>
      <c r="BT560">
        <v>1143.175261694324</v>
      </c>
      <c r="BU560">
        <v>1129.3584675292859</v>
      </c>
    </row>
    <row r="561" spans="1:73">
      <c r="A561" t="s">
        <v>73</v>
      </c>
      <c r="B561" t="s">
        <v>233</v>
      </c>
      <c r="C561" t="s">
        <v>234</v>
      </c>
      <c r="E561" t="s">
        <v>73</v>
      </c>
      <c r="F561" t="s">
        <v>114</v>
      </c>
      <c r="I561" t="s">
        <v>73</v>
      </c>
      <c r="M561" t="s">
        <v>77</v>
      </c>
      <c r="N561" t="s">
        <v>115</v>
      </c>
      <c r="O561" t="s">
        <v>77</v>
      </c>
      <c r="P561">
        <v>59</v>
      </c>
      <c r="Q561">
        <v>1</v>
      </c>
      <c r="R561">
        <v>1</v>
      </c>
      <c r="S561" t="s">
        <v>79</v>
      </c>
      <c r="T561" t="s">
        <v>80</v>
      </c>
      <c r="U561" t="s">
        <v>81</v>
      </c>
      <c r="V561">
        <v>119</v>
      </c>
      <c r="W561">
        <v>2</v>
      </c>
      <c r="X561">
        <v>1</v>
      </c>
      <c r="Y561" t="s">
        <v>82</v>
      </c>
      <c r="Z561">
        <v>66</v>
      </c>
      <c r="AA561" t="s">
        <v>83</v>
      </c>
      <c r="AB561" t="s">
        <v>97</v>
      </c>
      <c r="AC561" t="s">
        <v>98</v>
      </c>
      <c r="AD561" t="s">
        <v>99</v>
      </c>
      <c r="AE561" t="s">
        <v>99</v>
      </c>
      <c r="AF561" t="s">
        <v>100</v>
      </c>
      <c r="AG561">
        <v>15351.341167297271</v>
      </c>
      <c r="AH561">
        <v>15268.63560988762</v>
      </c>
      <c r="AI561">
        <v>15892.09006693722</v>
      </c>
      <c r="AJ561">
        <v>15726.490614153859</v>
      </c>
      <c r="AK561">
        <v>15855.36309870579</v>
      </c>
      <c r="AL561">
        <v>15886.27196631456</v>
      </c>
      <c r="AM561">
        <v>15925.90283235459</v>
      </c>
      <c r="AN561">
        <v>15898.591433727979</v>
      </c>
      <c r="AO561">
        <v>15803.729009600651</v>
      </c>
      <c r="AP561">
        <v>15628.852363915879</v>
      </c>
      <c r="AQ561">
        <v>15572.616117571921</v>
      </c>
      <c r="AR561">
        <v>15631.511653533809</v>
      </c>
      <c r="AS561">
        <v>16023.762713220111</v>
      </c>
      <c r="AT561">
        <v>16287.64622187532</v>
      </c>
      <c r="AU561">
        <v>16458.221328503671</v>
      </c>
      <c r="AV561">
        <v>16624.304803350951</v>
      </c>
      <c r="AW561">
        <v>16764.045345575079</v>
      </c>
      <c r="AX561">
        <v>16567.718663263109</v>
      </c>
      <c r="AY561">
        <v>16479.72264448836</v>
      </c>
      <c r="AZ561">
        <v>16427.354127386461</v>
      </c>
      <c r="BA561">
        <v>16439.48982821036</v>
      </c>
      <c r="BB561">
        <v>16245.865044018759</v>
      </c>
      <c r="BC561">
        <v>16091.965815936261</v>
      </c>
      <c r="BD561">
        <v>16126.762477008109</v>
      </c>
      <c r="BE561">
        <v>16397.836104803489</v>
      </c>
      <c r="BF561">
        <v>16255.0151264587</v>
      </c>
      <c r="BG561">
        <v>16462.871216497839</v>
      </c>
      <c r="BH561">
        <v>16652.01571229269</v>
      </c>
      <c r="BI561">
        <v>16761.6422243651</v>
      </c>
      <c r="BJ561">
        <v>16775.893608874299</v>
      </c>
      <c r="BK561">
        <v>16821.009843053998</v>
      </c>
      <c r="BL561">
        <v>16875.292071685461</v>
      </c>
      <c r="BM561">
        <v>16970.279368011292</v>
      </c>
      <c r="BN561">
        <v>16977.189237756222</v>
      </c>
      <c r="BO561">
        <v>16994.050636712429</v>
      </c>
      <c r="BP561">
        <v>17152.717191668318</v>
      </c>
      <c r="BQ561">
        <v>17087.466491399809</v>
      </c>
      <c r="BR561">
        <v>17059.258342144309</v>
      </c>
      <c r="BS561">
        <v>17015.427384966559</v>
      </c>
      <c r="BT561">
        <v>17092.102462701099</v>
      </c>
      <c r="BU561">
        <v>17082.842403271199</v>
      </c>
    </row>
    <row r="562" spans="1:73">
      <c r="A562" t="s">
        <v>73</v>
      </c>
      <c r="B562" t="s">
        <v>233</v>
      </c>
      <c r="C562" t="s">
        <v>234</v>
      </c>
      <c r="E562" t="s">
        <v>73</v>
      </c>
      <c r="F562" t="s">
        <v>114</v>
      </c>
      <c r="I562" t="s">
        <v>73</v>
      </c>
      <c r="M562" t="s">
        <v>77</v>
      </c>
      <c r="N562" t="s">
        <v>115</v>
      </c>
      <c r="O562" t="s">
        <v>77</v>
      </c>
      <c r="P562">
        <v>59</v>
      </c>
      <c r="Q562">
        <v>1</v>
      </c>
      <c r="R562">
        <v>1</v>
      </c>
      <c r="S562" t="s">
        <v>79</v>
      </c>
      <c r="T562" t="s">
        <v>80</v>
      </c>
      <c r="U562" t="s">
        <v>81</v>
      </c>
      <c r="V562">
        <v>119</v>
      </c>
      <c r="W562">
        <v>2</v>
      </c>
      <c r="X562">
        <v>1</v>
      </c>
      <c r="Y562" t="s">
        <v>82</v>
      </c>
      <c r="Z562">
        <v>68</v>
      </c>
      <c r="AA562" t="s">
        <v>101</v>
      </c>
      <c r="AB562" t="s">
        <v>91</v>
      </c>
      <c r="AC562" t="s">
        <v>102</v>
      </c>
      <c r="AD562" t="s">
        <v>102</v>
      </c>
      <c r="AE562" t="s">
        <v>102</v>
      </c>
      <c r="AF562" t="s">
        <v>103</v>
      </c>
      <c r="AG562">
        <v>210.11017248535171</v>
      </c>
      <c r="AH562">
        <v>207.49015884399441</v>
      </c>
      <c r="AI562">
        <v>196.39111019287139</v>
      </c>
      <c r="AJ562">
        <v>181.27183839111359</v>
      </c>
      <c r="AK562">
        <v>175.5044231811527</v>
      </c>
      <c r="AL562">
        <v>243.5126411254885</v>
      </c>
      <c r="AM562">
        <v>215.28304755249059</v>
      </c>
      <c r="AN562">
        <v>219.9145301818852</v>
      </c>
      <c r="AO562">
        <v>193.60205172119149</v>
      </c>
      <c r="AP562">
        <v>173.67134708862341</v>
      </c>
      <c r="AQ562">
        <v>165.97634124755899</v>
      </c>
      <c r="AR562">
        <v>164.92709070434611</v>
      </c>
      <c r="AS562">
        <v>162.13195348510769</v>
      </c>
      <c r="AT562">
        <v>168.51497664794951</v>
      </c>
      <c r="AU562">
        <v>166.85532312011739</v>
      </c>
      <c r="AV562">
        <v>157.2393413635256</v>
      </c>
      <c r="AW562">
        <v>148.67440987548829</v>
      </c>
      <c r="AX562">
        <v>162.75154708862311</v>
      </c>
      <c r="AY562">
        <v>159.77766829833971</v>
      </c>
      <c r="AZ562">
        <v>170.17827270507809</v>
      </c>
      <c r="BA562">
        <v>168.95677500000011</v>
      </c>
      <c r="BB562">
        <v>171.7500242492678</v>
      </c>
      <c r="BC562">
        <v>179.79111506347661</v>
      </c>
      <c r="BD562">
        <v>184.1578771118165</v>
      </c>
      <c r="BE562">
        <v>164.6648929626466</v>
      </c>
      <c r="BF562">
        <v>155.75164635009779</v>
      </c>
      <c r="BG562">
        <v>144.47726008911161</v>
      </c>
      <c r="BH562">
        <v>152.69399626464869</v>
      </c>
      <c r="BI562">
        <v>188.54042034912109</v>
      </c>
      <c r="BJ562">
        <v>207.24709465942371</v>
      </c>
      <c r="BK562">
        <v>229.54228814086929</v>
      </c>
      <c r="BL562">
        <v>235.13634941406269</v>
      </c>
      <c r="BM562">
        <v>243.61488639526391</v>
      </c>
      <c r="BN562">
        <v>239.85656323242199</v>
      </c>
      <c r="BO562">
        <v>256.81556376953131</v>
      </c>
      <c r="BP562">
        <v>280.6760959411622</v>
      </c>
      <c r="BQ562">
        <v>281.55116553955099</v>
      </c>
      <c r="BR562">
        <v>274.72621057128958</v>
      </c>
      <c r="BS562">
        <v>261.44028619995129</v>
      </c>
      <c r="BT562">
        <v>180.84885093994151</v>
      </c>
      <c r="BU562">
        <v>175.25457311401391</v>
      </c>
    </row>
    <row r="563" spans="1:73">
      <c r="A563" t="s">
        <v>73</v>
      </c>
      <c r="B563" t="s">
        <v>233</v>
      </c>
      <c r="C563" t="s">
        <v>234</v>
      </c>
      <c r="E563" t="s">
        <v>73</v>
      </c>
      <c r="F563" t="s">
        <v>114</v>
      </c>
      <c r="I563" t="s">
        <v>73</v>
      </c>
      <c r="M563" t="s">
        <v>77</v>
      </c>
      <c r="N563" t="s">
        <v>115</v>
      </c>
      <c r="O563" t="s">
        <v>77</v>
      </c>
      <c r="P563">
        <v>59</v>
      </c>
      <c r="Q563">
        <v>1</v>
      </c>
      <c r="R563">
        <v>1</v>
      </c>
      <c r="S563" t="s">
        <v>79</v>
      </c>
      <c r="T563" t="s">
        <v>80</v>
      </c>
      <c r="U563" t="s">
        <v>81</v>
      </c>
      <c r="V563">
        <v>119</v>
      </c>
      <c r="W563">
        <v>2</v>
      </c>
      <c r="X563">
        <v>1</v>
      </c>
      <c r="Y563" t="s">
        <v>82</v>
      </c>
      <c r="Z563">
        <v>82</v>
      </c>
      <c r="AA563" t="s">
        <v>83</v>
      </c>
      <c r="AB563" t="s">
        <v>97</v>
      </c>
      <c r="AC563" t="s">
        <v>125</v>
      </c>
      <c r="AD563" t="s">
        <v>137</v>
      </c>
      <c r="AE563" t="s">
        <v>137</v>
      </c>
      <c r="AF563" t="s">
        <v>138</v>
      </c>
      <c r="AG563">
        <v>2464.8658087036119</v>
      </c>
      <c r="AH563">
        <v>2455.0724530883749</v>
      </c>
      <c r="AI563">
        <v>2471.0761560363749</v>
      </c>
      <c r="AJ563">
        <v>2441.6949727661108</v>
      </c>
      <c r="AK563">
        <v>2454.2827454956032</v>
      </c>
      <c r="AL563">
        <v>2469.2309807250972</v>
      </c>
      <c r="AM563">
        <v>2478.4113942504878</v>
      </c>
      <c r="AN563">
        <v>2468.0122525817842</v>
      </c>
      <c r="AO563">
        <v>2480.334734155269</v>
      </c>
      <c r="AP563">
        <v>2514.3456230590732</v>
      </c>
      <c r="AQ563">
        <v>2527.4645286193759</v>
      </c>
      <c r="AR563">
        <v>2519.507192260734</v>
      </c>
      <c r="AS563">
        <v>2497.5572751708901</v>
      </c>
      <c r="AT563">
        <v>2441.7742703613262</v>
      </c>
      <c r="AU563">
        <v>2432.3271157165518</v>
      </c>
      <c r="AV563">
        <v>2415.2750179382301</v>
      </c>
      <c r="AW563">
        <v>2394.8093402282689</v>
      </c>
      <c r="AX563">
        <v>2400.4941477111779</v>
      </c>
      <c r="AY563">
        <v>2421.917326287838</v>
      </c>
      <c r="AZ563">
        <v>2427.8717329833939</v>
      </c>
      <c r="BA563">
        <v>2437.6674282775839</v>
      </c>
      <c r="BB563">
        <v>2415.457614056395</v>
      </c>
      <c r="BC563">
        <v>2402.9542668029758</v>
      </c>
      <c r="BD563">
        <v>2414.8520563720672</v>
      </c>
      <c r="BE563">
        <v>2412.661863049314</v>
      </c>
      <c r="BF563">
        <v>2433.64413034668</v>
      </c>
      <c r="BG563">
        <v>2437.399016528319</v>
      </c>
      <c r="BH563">
        <v>2451.2187365173359</v>
      </c>
      <c r="BI563">
        <v>2447.6292891601552</v>
      </c>
      <c r="BJ563">
        <v>2433.026772949218</v>
      </c>
      <c r="BK563">
        <v>2427.8708506286612</v>
      </c>
      <c r="BL563">
        <v>2440.6385188720678</v>
      </c>
      <c r="BM563">
        <v>2433.2100840209941</v>
      </c>
      <c r="BN563">
        <v>2459.440096960443</v>
      </c>
      <c r="BO563">
        <v>2436.4462598937998</v>
      </c>
      <c r="BP563">
        <v>2440.120449841309</v>
      </c>
      <c r="BQ563">
        <v>2425.0778604553211</v>
      </c>
      <c r="BR563">
        <v>2434.343021081545</v>
      </c>
      <c r="BS563">
        <v>2439.1553305786119</v>
      </c>
      <c r="BT563">
        <v>2442.6545767333928</v>
      </c>
      <c r="BU563">
        <v>2436.7031500793428</v>
      </c>
    </row>
    <row r="564" spans="1:73">
      <c r="A564" t="s">
        <v>73</v>
      </c>
      <c r="B564" t="s">
        <v>233</v>
      </c>
      <c r="C564" t="s">
        <v>234</v>
      </c>
      <c r="E564" t="s">
        <v>73</v>
      </c>
      <c r="F564" t="s">
        <v>114</v>
      </c>
      <c r="I564" t="s">
        <v>73</v>
      </c>
      <c r="M564" t="s">
        <v>77</v>
      </c>
      <c r="N564" t="s">
        <v>115</v>
      </c>
      <c r="O564" t="s">
        <v>77</v>
      </c>
      <c r="P564">
        <v>59</v>
      </c>
      <c r="Q564">
        <v>1</v>
      </c>
      <c r="R564">
        <v>1</v>
      </c>
      <c r="S564" t="s">
        <v>79</v>
      </c>
      <c r="T564" t="s">
        <v>80</v>
      </c>
      <c r="U564" t="s">
        <v>81</v>
      </c>
      <c r="V564">
        <v>119</v>
      </c>
      <c r="W564">
        <v>2</v>
      </c>
      <c r="X564">
        <v>1</v>
      </c>
      <c r="Y564" t="s">
        <v>82</v>
      </c>
      <c r="Z564">
        <v>92</v>
      </c>
      <c r="AA564" t="s">
        <v>83</v>
      </c>
      <c r="AB564" t="s">
        <v>91</v>
      </c>
      <c r="AC564" t="s">
        <v>139</v>
      </c>
      <c r="AD564" t="s">
        <v>139</v>
      </c>
      <c r="AE564" t="s">
        <v>139</v>
      </c>
      <c r="AF564" t="s">
        <v>140</v>
      </c>
      <c r="AG564">
        <v>20677.14147352866</v>
      </c>
      <c r="AH564">
        <v>20820.581708788512</v>
      </c>
      <c r="AI564">
        <v>21227.911165472</v>
      </c>
      <c r="AJ564">
        <v>21356.264803509232</v>
      </c>
      <c r="AK564">
        <v>21284.314999462578</v>
      </c>
      <c r="AL564">
        <v>21217.870186224111</v>
      </c>
      <c r="AM564">
        <v>21267.366582073661</v>
      </c>
      <c r="AN564">
        <v>21314.30894193078</v>
      </c>
      <c r="AO564">
        <v>21433.10543330634</v>
      </c>
      <c r="AP564">
        <v>21514.167036760791</v>
      </c>
      <c r="AQ564">
        <v>21638.15268386175</v>
      </c>
      <c r="AR564">
        <v>21701.64433403876</v>
      </c>
      <c r="AS564">
        <v>21758.23115259342</v>
      </c>
      <c r="AT564">
        <v>21735.359306804989</v>
      </c>
      <c r="AU564">
        <v>21791.220918676379</v>
      </c>
      <c r="AV564">
        <v>21771.799802160411</v>
      </c>
      <c r="AW564">
        <v>21803.88406480075</v>
      </c>
      <c r="AX564">
        <v>21772.237480242769</v>
      </c>
      <c r="AY564">
        <v>21822.000899871811</v>
      </c>
      <c r="AZ564">
        <v>21835.456883020011</v>
      </c>
      <c r="BA564">
        <v>21837.70785875864</v>
      </c>
      <c r="BB564">
        <v>21832.70985710455</v>
      </c>
      <c r="BC564">
        <v>21814.695717022671</v>
      </c>
      <c r="BD564">
        <v>21735.486345001242</v>
      </c>
      <c r="BE564">
        <v>21710.645597045899</v>
      </c>
      <c r="BF564">
        <v>21676.37194085696</v>
      </c>
      <c r="BG564">
        <v>21692.297840954561</v>
      </c>
      <c r="BH564">
        <v>21721.06661892082</v>
      </c>
      <c r="BI564">
        <v>21833.382749358931</v>
      </c>
      <c r="BJ564">
        <v>21913.408338610661</v>
      </c>
      <c r="BK564">
        <v>21925.666130645539</v>
      </c>
      <c r="BL564">
        <v>22040.213480346349</v>
      </c>
      <c r="BM564">
        <v>22023.940806365699</v>
      </c>
      <c r="BN564">
        <v>22005.40699097262</v>
      </c>
      <c r="BO564">
        <v>21997.890584313791</v>
      </c>
      <c r="BP564">
        <v>22056.83156456301</v>
      </c>
      <c r="BQ564">
        <v>22059.903871789571</v>
      </c>
      <c r="BR564">
        <v>22134.051945556759</v>
      </c>
      <c r="BS564">
        <v>22137.814223938069</v>
      </c>
      <c r="BT564">
        <v>22247.167899542539</v>
      </c>
      <c r="BU564">
        <v>22176.950041583499</v>
      </c>
    </row>
    <row r="565" spans="1:73">
      <c r="A565" t="s">
        <v>73</v>
      </c>
      <c r="B565" t="s">
        <v>233</v>
      </c>
      <c r="C565" t="s">
        <v>234</v>
      </c>
      <c r="E565" t="s">
        <v>73</v>
      </c>
      <c r="F565" t="s">
        <v>129</v>
      </c>
      <c r="I565" t="s">
        <v>73</v>
      </c>
      <c r="M565" t="s">
        <v>77</v>
      </c>
      <c r="N565" t="s">
        <v>130</v>
      </c>
      <c r="O565" t="s">
        <v>77</v>
      </c>
      <c r="P565">
        <v>59</v>
      </c>
      <c r="Q565">
        <v>12</v>
      </c>
      <c r="R565">
        <v>1</v>
      </c>
      <c r="S565" t="s">
        <v>79</v>
      </c>
      <c r="T565" t="s">
        <v>80</v>
      </c>
      <c r="U565" t="s">
        <v>81</v>
      </c>
      <c r="V565">
        <v>119</v>
      </c>
      <c r="W565">
        <v>2</v>
      </c>
      <c r="X565">
        <v>1</v>
      </c>
      <c r="Y565" t="s">
        <v>82</v>
      </c>
      <c r="Z565">
        <v>12</v>
      </c>
      <c r="AA565" t="s">
        <v>83</v>
      </c>
      <c r="AB565" t="s">
        <v>97</v>
      </c>
      <c r="AC565" t="s">
        <v>131</v>
      </c>
      <c r="AD565" t="s">
        <v>131</v>
      </c>
      <c r="AE565" t="s">
        <v>131</v>
      </c>
      <c r="AF565" t="s">
        <v>132</v>
      </c>
      <c r="AG565">
        <v>58913.442564745194</v>
      </c>
      <c r="AH565">
        <v>58887.624426390423</v>
      </c>
      <c r="AI565">
        <v>59039.740240055828</v>
      </c>
      <c r="AJ565">
        <v>59195.682878426524</v>
      </c>
      <c r="AK565">
        <v>59251.577958285088</v>
      </c>
      <c r="AL565">
        <v>59309.157897836369</v>
      </c>
      <c r="AM565">
        <v>59355.109721580557</v>
      </c>
      <c r="AN565">
        <v>59390.471063209407</v>
      </c>
      <c r="AO565">
        <v>59167.029346550407</v>
      </c>
      <c r="AP565">
        <v>59082.828005324962</v>
      </c>
      <c r="AQ565">
        <v>58683.383787136379</v>
      </c>
      <c r="AR565">
        <v>58476.236978173663</v>
      </c>
      <c r="AS565">
        <v>58531.999139957348</v>
      </c>
      <c r="AT565">
        <v>58534.361591536734</v>
      </c>
      <c r="AU565">
        <v>58645.69389764862</v>
      </c>
      <c r="AV565">
        <v>58609.636792813682</v>
      </c>
      <c r="AW565">
        <v>58682.467552183502</v>
      </c>
      <c r="AX565">
        <v>58568.771983425337</v>
      </c>
      <c r="AY565">
        <v>58431.451587340947</v>
      </c>
      <c r="AZ565">
        <v>58275.072382488768</v>
      </c>
      <c r="BA565">
        <v>58229.55954499395</v>
      </c>
      <c r="BB565">
        <v>58168.561864371179</v>
      </c>
      <c r="BC565">
        <v>58171.781359373039</v>
      </c>
      <c r="BD565">
        <v>58161.542471897897</v>
      </c>
      <c r="BE565">
        <v>58246.159549907803</v>
      </c>
      <c r="BF565">
        <v>58353.987166490209</v>
      </c>
      <c r="BG565">
        <v>58376.310566985383</v>
      </c>
      <c r="BH565">
        <v>58421.731295026118</v>
      </c>
      <c r="BI565">
        <v>58419.872850463347</v>
      </c>
      <c r="BJ565">
        <v>58369.041658329603</v>
      </c>
      <c r="BK565">
        <v>58342.001759655053</v>
      </c>
      <c r="BL565">
        <v>58261.491493243113</v>
      </c>
      <c r="BM565">
        <v>57956.539594760347</v>
      </c>
      <c r="BN565">
        <v>57816.675623991287</v>
      </c>
      <c r="BO565">
        <v>57734.757828575574</v>
      </c>
      <c r="BP565">
        <v>57693.892457146649</v>
      </c>
      <c r="BQ565">
        <v>57735.137213946567</v>
      </c>
      <c r="BR565">
        <v>57798.510914763887</v>
      </c>
      <c r="BS565">
        <v>57840.351236071183</v>
      </c>
      <c r="BT565">
        <v>57859.004742748773</v>
      </c>
      <c r="BU565">
        <v>57838.353040240487</v>
      </c>
    </row>
    <row r="566" spans="1:73">
      <c r="A566" t="s">
        <v>73</v>
      </c>
      <c r="B566" t="s">
        <v>233</v>
      </c>
      <c r="C566" t="s">
        <v>234</v>
      </c>
      <c r="E566" t="s">
        <v>73</v>
      </c>
      <c r="F566" t="s">
        <v>129</v>
      </c>
      <c r="I566" t="s">
        <v>73</v>
      </c>
      <c r="M566" t="s">
        <v>77</v>
      </c>
      <c r="N566" t="s">
        <v>130</v>
      </c>
      <c r="O566" t="s">
        <v>77</v>
      </c>
      <c r="P566">
        <v>59</v>
      </c>
      <c r="Q566">
        <v>12</v>
      </c>
      <c r="R566">
        <v>1</v>
      </c>
      <c r="S566" t="s">
        <v>79</v>
      </c>
      <c r="T566" t="s">
        <v>80</v>
      </c>
      <c r="U566" t="s">
        <v>81</v>
      </c>
      <c r="V566">
        <v>119</v>
      </c>
      <c r="W566">
        <v>2</v>
      </c>
      <c r="X566">
        <v>1</v>
      </c>
      <c r="Y566" t="s">
        <v>82</v>
      </c>
      <c r="Z566">
        <v>15</v>
      </c>
      <c r="AA566" t="s">
        <v>87</v>
      </c>
      <c r="AB566" t="s">
        <v>88</v>
      </c>
      <c r="AC566" t="s">
        <v>133</v>
      </c>
      <c r="AD566" t="s">
        <v>133</v>
      </c>
      <c r="AE566" t="s">
        <v>133</v>
      </c>
      <c r="AF566" t="s">
        <v>134</v>
      </c>
      <c r="AG566">
        <v>56.277078588867177</v>
      </c>
      <c r="AH566">
        <v>57.852433770751936</v>
      </c>
      <c r="AI566">
        <v>74.572810467529237</v>
      </c>
      <c r="AJ566">
        <v>105.4672456848144</v>
      </c>
      <c r="AK566">
        <v>117.4590744262694</v>
      </c>
      <c r="AL566">
        <v>121.220275097656</v>
      </c>
      <c r="AM566">
        <v>124.45644273071269</v>
      </c>
      <c r="AN566">
        <v>101.2653341125486</v>
      </c>
      <c r="AO566">
        <v>112.1193808471677</v>
      </c>
      <c r="AP566">
        <v>115.0097949707028</v>
      </c>
      <c r="AQ566">
        <v>101.4467895751951</v>
      </c>
      <c r="AR566">
        <v>94.882102093505623</v>
      </c>
      <c r="AS566">
        <v>85.955029278564282</v>
      </c>
      <c r="AT566">
        <v>68.361854315185511</v>
      </c>
      <c r="AU566">
        <v>66.959626049804683</v>
      </c>
      <c r="AV566">
        <v>68.709047546386643</v>
      </c>
      <c r="AW566">
        <v>69.147499035644415</v>
      </c>
      <c r="AX566">
        <v>91.3800326049803</v>
      </c>
      <c r="AY566">
        <v>86.478731384277197</v>
      </c>
      <c r="AZ566">
        <v>111.9486801147458</v>
      </c>
      <c r="BA566">
        <v>114.04930052490209</v>
      </c>
      <c r="BB566">
        <v>122.1877371398925</v>
      </c>
      <c r="BC566">
        <v>138.11905722045881</v>
      </c>
      <c r="BD566">
        <v>136.89415606079089</v>
      </c>
      <c r="BE566">
        <v>112.64958275146471</v>
      </c>
      <c r="BF566">
        <v>102.40648591918929</v>
      </c>
      <c r="BG566">
        <v>106.60633602294909</v>
      </c>
      <c r="BH566">
        <v>143.36415171508779</v>
      </c>
      <c r="BI566">
        <v>149.84005054931609</v>
      </c>
      <c r="BJ566">
        <v>200.0793983886719</v>
      </c>
      <c r="BK566">
        <v>204.0180454040528</v>
      </c>
      <c r="BL566">
        <v>187.56261945800799</v>
      </c>
      <c r="BM566">
        <v>182.13624787597661</v>
      </c>
      <c r="BN566">
        <v>187.47327924804691</v>
      </c>
      <c r="BO566">
        <v>197.88796267700201</v>
      </c>
      <c r="BP566">
        <v>194.47429440917961</v>
      </c>
      <c r="BQ566">
        <v>197.97488101806641</v>
      </c>
      <c r="BR566">
        <v>193.68556417846679</v>
      </c>
      <c r="BS566">
        <v>196.48636738891599</v>
      </c>
      <c r="BT566">
        <v>193.77386441040051</v>
      </c>
      <c r="BU566">
        <v>197.18770580444351</v>
      </c>
    </row>
    <row r="567" spans="1:73">
      <c r="A567" t="s">
        <v>73</v>
      </c>
      <c r="B567" t="s">
        <v>233</v>
      </c>
      <c r="C567" t="s">
        <v>234</v>
      </c>
      <c r="E567" t="s">
        <v>73</v>
      </c>
      <c r="F567" t="s">
        <v>129</v>
      </c>
      <c r="I567" t="s">
        <v>73</v>
      </c>
      <c r="M567" t="s">
        <v>77</v>
      </c>
      <c r="N567" t="s">
        <v>130</v>
      </c>
      <c r="O567" t="s">
        <v>77</v>
      </c>
      <c r="P567">
        <v>59</v>
      </c>
      <c r="Q567">
        <v>12</v>
      </c>
      <c r="R567">
        <v>1</v>
      </c>
      <c r="S567" t="s">
        <v>79</v>
      </c>
      <c r="T567" t="s">
        <v>80</v>
      </c>
      <c r="U567" t="s">
        <v>81</v>
      </c>
      <c r="V567">
        <v>119</v>
      </c>
      <c r="W567">
        <v>2</v>
      </c>
      <c r="X567">
        <v>1</v>
      </c>
      <c r="Y567" t="s">
        <v>82</v>
      </c>
      <c r="Z567">
        <v>21</v>
      </c>
      <c r="AA567" t="s">
        <v>87</v>
      </c>
      <c r="AB567" t="s">
        <v>88</v>
      </c>
      <c r="AC567" t="s">
        <v>89</v>
      </c>
      <c r="AD567" t="s">
        <v>89</v>
      </c>
      <c r="AE567" t="s">
        <v>89</v>
      </c>
      <c r="AF567" t="s">
        <v>90</v>
      </c>
      <c r="AG567">
        <v>702.55138676757861</v>
      </c>
      <c r="AH567">
        <v>701.85109646606554</v>
      </c>
      <c r="AI567">
        <v>728.20456796875237</v>
      </c>
      <c r="AJ567">
        <v>772.06455156860727</v>
      </c>
      <c r="AK567">
        <v>807.61218961182055</v>
      </c>
      <c r="AL567">
        <v>805.86072621460346</v>
      </c>
      <c r="AM567">
        <v>802.18340720825654</v>
      </c>
      <c r="AN567">
        <v>778.19544722290368</v>
      </c>
      <c r="AO567">
        <v>780.73457005005162</v>
      </c>
      <c r="AP567">
        <v>780.99880736084447</v>
      </c>
      <c r="AQ567">
        <v>787.3906333618196</v>
      </c>
      <c r="AR567">
        <v>796.93379305420535</v>
      </c>
      <c r="AS567">
        <v>793.16840512085582</v>
      </c>
      <c r="AT567">
        <v>802.18515745239574</v>
      </c>
      <c r="AU567">
        <v>773.46907759399733</v>
      </c>
      <c r="AV567">
        <v>770.66737680664426</v>
      </c>
      <c r="AW567">
        <v>760.77312169800257</v>
      </c>
      <c r="AX567">
        <v>769.7903769775445</v>
      </c>
      <c r="AY567">
        <v>789.57516013794373</v>
      </c>
      <c r="AZ567">
        <v>787.3864179260313</v>
      </c>
      <c r="BA567">
        <v>792.37564279785477</v>
      </c>
      <c r="BB567">
        <v>788.69931539307265</v>
      </c>
      <c r="BC567">
        <v>797.01618443603854</v>
      </c>
      <c r="BD567">
        <v>755.60565797119568</v>
      </c>
      <c r="BE567">
        <v>755.25619945068763</v>
      </c>
      <c r="BF567">
        <v>740.46055422973791</v>
      </c>
      <c r="BG567">
        <v>741.86173173828263</v>
      </c>
      <c r="BH567">
        <v>759.02326218261908</v>
      </c>
      <c r="BI567">
        <v>799.55993273926242</v>
      </c>
      <c r="BJ567">
        <v>812.78012172852027</v>
      </c>
      <c r="BK567">
        <v>815.93117727051037</v>
      </c>
      <c r="BL567">
        <v>821.35929517212287</v>
      </c>
      <c r="BM567">
        <v>876.51879892578779</v>
      </c>
      <c r="BN567">
        <v>898.75619764404814</v>
      </c>
      <c r="BO567">
        <v>912.32591209107102</v>
      </c>
      <c r="BP567">
        <v>908.73454932861898</v>
      </c>
      <c r="BQ567">
        <v>862.76636000977066</v>
      </c>
      <c r="BR567">
        <v>828.00744063721277</v>
      </c>
      <c r="BS567">
        <v>817.41306920776799</v>
      </c>
      <c r="BT567">
        <v>801.65317137451541</v>
      </c>
      <c r="BU567">
        <v>806.46838670654756</v>
      </c>
    </row>
    <row r="568" spans="1:73">
      <c r="A568" t="s">
        <v>73</v>
      </c>
      <c r="B568" t="s">
        <v>233</v>
      </c>
      <c r="C568" t="s">
        <v>234</v>
      </c>
      <c r="E568" t="s">
        <v>73</v>
      </c>
      <c r="F568" t="s">
        <v>129</v>
      </c>
      <c r="I568" t="s">
        <v>73</v>
      </c>
      <c r="M568" t="s">
        <v>77</v>
      </c>
      <c r="N568" t="s">
        <v>130</v>
      </c>
      <c r="O568" t="s">
        <v>77</v>
      </c>
      <c r="P568">
        <v>59</v>
      </c>
      <c r="Q568">
        <v>12</v>
      </c>
      <c r="R568">
        <v>1</v>
      </c>
      <c r="S568" t="s">
        <v>79</v>
      </c>
      <c r="T568" t="s">
        <v>80</v>
      </c>
      <c r="U568" t="s">
        <v>81</v>
      </c>
      <c r="V568">
        <v>119</v>
      </c>
      <c r="W568">
        <v>2</v>
      </c>
      <c r="X568">
        <v>1</v>
      </c>
      <c r="Y568" t="s">
        <v>82</v>
      </c>
      <c r="Z568">
        <v>24</v>
      </c>
      <c r="AA568" t="s">
        <v>87</v>
      </c>
      <c r="AB568" t="s">
        <v>91</v>
      </c>
      <c r="AC568" t="s">
        <v>120</v>
      </c>
      <c r="AD568" t="s">
        <v>120</v>
      </c>
      <c r="AE568" t="s">
        <v>120</v>
      </c>
      <c r="AF568" t="s">
        <v>121</v>
      </c>
      <c r="AG568">
        <v>7.2672674804687549</v>
      </c>
      <c r="AH568">
        <v>7.4423842407226601</v>
      </c>
      <c r="AI568">
        <v>7.4423842407226601</v>
      </c>
      <c r="AJ568">
        <v>8.0552967163085984</v>
      </c>
      <c r="AK568">
        <v>8.4930745788574296</v>
      </c>
      <c r="AL568">
        <v>8.4930745788574296</v>
      </c>
      <c r="AM568">
        <v>8.4930745788574296</v>
      </c>
      <c r="AN568">
        <v>8.4055174987793055</v>
      </c>
      <c r="AO568">
        <v>8.4055174987793055</v>
      </c>
      <c r="AP568">
        <v>8.3179599975586012</v>
      </c>
      <c r="AQ568">
        <v>8.2304042541503968</v>
      </c>
      <c r="AR568">
        <v>7.967741058349616</v>
      </c>
      <c r="AS568">
        <v>7.967741058349616</v>
      </c>
      <c r="AT568">
        <v>7.967741058349616</v>
      </c>
      <c r="AU568">
        <v>7.967741058349616</v>
      </c>
      <c r="AV568">
        <v>7.967741058349616</v>
      </c>
      <c r="AW568">
        <v>8.2304042541503968</v>
      </c>
      <c r="AX568">
        <v>8.2304042541503968</v>
      </c>
      <c r="AY568">
        <v>8.2304042541503968</v>
      </c>
      <c r="AZ568">
        <v>8.2304042541503968</v>
      </c>
      <c r="BA568">
        <v>8.3179608337402406</v>
      </c>
      <c r="BB568">
        <v>8.4055179138183664</v>
      </c>
      <c r="BC568">
        <v>8.4055179138183664</v>
      </c>
      <c r="BD568">
        <v>8.5806283874511795</v>
      </c>
      <c r="BE568">
        <v>8.4055208496093829</v>
      </c>
      <c r="BF568">
        <v>8.5806330871582102</v>
      </c>
      <c r="BG568">
        <v>8.6681888305664128</v>
      </c>
      <c r="BH568">
        <v>8.7557444030761786</v>
      </c>
      <c r="BI568">
        <v>8.7557444030761786</v>
      </c>
      <c r="BJ568">
        <v>9.0184207641601617</v>
      </c>
      <c r="BK568">
        <v>9.1059874816894588</v>
      </c>
      <c r="BL568">
        <v>9.1935446472168039</v>
      </c>
      <c r="BM568">
        <v>9.4562155517578201</v>
      </c>
      <c r="BN568">
        <v>10.244225183105479</v>
      </c>
      <c r="BO568">
        <v>10.41934763793946</v>
      </c>
      <c r="BP568">
        <v>10.94468851318361</v>
      </c>
      <c r="BQ568">
        <v>11.03224492187501</v>
      </c>
      <c r="BR568">
        <v>11.907802905273449</v>
      </c>
      <c r="BS568">
        <v>12.17047005004884</v>
      </c>
      <c r="BT568">
        <v>13.308696600341809</v>
      </c>
      <c r="BU568">
        <v>13.133614855957051</v>
      </c>
    </row>
    <row r="569" spans="1:73">
      <c r="A569" t="s">
        <v>73</v>
      </c>
      <c r="B569" t="s">
        <v>233</v>
      </c>
      <c r="C569" t="s">
        <v>234</v>
      </c>
      <c r="E569" t="s">
        <v>73</v>
      </c>
      <c r="F569" t="s">
        <v>129</v>
      </c>
      <c r="I569" t="s">
        <v>73</v>
      </c>
      <c r="M569" t="s">
        <v>77</v>
      </c>
      <c r="N569" t="s">
        <v>130</v>
      </c>
      <c r="O569" t="s">
        <v>77</v>
      </c>
      <c r="P569">
        <v>59</v>
      </c>
      <c r="Q569">
        <v>12</v>
      </c>
      <c r="R569">
        <v>1</v>
      </c>
      <c r="S569" t="s">
        <v>79</v>
      </c>
      <c r="T569" t="s">
        <v>80</v>
      </c>
      <c r="U569" t="s">
        <v>81</v>
      </c>
      <c r="V569">
        <v>119</v>
      </c>
      <c r="W569">
        <v>2</v>
      </c>
      <c r="X569">
        <v>1</v>
      </c>
      <c r="Y569" t="s">
        <v>82</v>
      </c>
      <c r="Z569">
        <v>27</v>
      </c>
      <c r="AA569" t="s">
        <v>194</v>
      </c>
      <c r="AB569" t="s">
        <v>195</v>
      </c>
      <c r="AC569" t="s">
        <v>195</v>
      </c>
      <c r="AD569" t="s">
        <v>195</v>
      </c>
      <c r="AE569" t="s">
        <v>195</v>
      </c>
      <c r="AF569" t="s">
        <v>196</v>
      </c>
      <c r="AG569">
        <v>0.8751868408203124</v>
      </c>
      <c r="AH569">
        <v>0.8751868408203124</v>
      </c>
      <c r="AI569">
        <v>0.8751868408203124</v>
      </c>
      <c r="AJ569">
        <v>0.8751868408203124</v>
      </c>
      <c r="AK569">
        <v>0.8751868408203124</v>
      </c>
      <c r="AL569">
        <v>0.8751868408203124</v>
      </c>
      <c r="AM569">
        <v>1.2252619873046871</v>
      </c>
      <c r="AN569">
        <v>1.3127807312011719</v>
      </c>
      <c r="AO569">
        <v>1.4002994750976561</v>
      </c>
      <c r="AP569">
        <v>1.4002994750976561</v>
      </c>
      <c r="AQ569">
        <v>1.4002994750976561</v>
      </c>
      <c r="AR569">
        <v>1.6628559631347659</v>
      </c>
      <c r="AS569">
        <v>1.6628559631347659</v>
      </c>
      <c r="AT569">
        <v>1.7503747924804689</v>
      </c>
      <c r="AU569">
        <v>1.837893701171875</v>
      </c>
      <c r="AV569">
        <v>1.837893701171875</v>
      </c>
      <c r="AW569">
        <v>1.837893701171875</v>
      </c>
      <c r="AX569">
        <v>1.9254126098632811</v>
      </c>
      <c r="AY569">
        <v>2.187969335937499</v>
      </c>
      <c r="AZ569">
        <v>2.187969335937499</v>
      </c>
      <c r="BA569">
        <v>2.187969335937499</v>
      </c>
      <c r="BB569">
        <v>2.187969335937499</v>
      </c>
      <c r="BC569">
        <v>2.187969335937499</v>
      </c>
      <c r="BD569">
        <v>2.187969335937499</v>
      </c>
      <c r="BE569">
        <v>2.187969335937499</v>
      </c>
      <c r="BF569">
        <v>2.187969335937499</v>
      </c>
      <c r="BG569">
        <v>2.187969335937499</v>
      </c>
      <c r="BH569">
        <v>2.187969335937499</v>
      </c>
      <c r="BI569">
        <v>2.187969335937499</v>
      </c>
      <c r="BJ569">
        <v>2.187969335937499</v>
      </c>
      <c r="BK569">
        <v>2.187969335937499</v>
      </c>
      <c r="BL569">
        <v>2.187969335937499</v>
      </c>
      <c r="BM569">
        <v>2.187969335937499</v>
      </c>
      <c r="BN569">
        <v>2.187969335937499</v>
      </c>
      <c r="BO569">
        <v>2.187969335937499</v>
      </c>
      <c r="BP569">
        <v>2.187969335937499</v>
      </c>
      <c r="BQ569">
        <v>2.187969335937499</v>
      </c>
      <c r="BR569">
        <v>2.187969335937499</v>
      </c>
      <c r="BS569">
        <v>2.187969335937499</v>
      </c>
      <c r="BT569">
        <v>2.187969335937499</v>
      </c>
      <c r="BU569">
        <v>2.187969335937499</v>
      </c>
    </row>
    <row r="570" spans="1:73">
      <c r="A570" t="s">
        <v>73</v>
      </c>
      <c r="B570" t="s">
        <v>233</v>
      </c>
      <c r="C570" t="s">
        <v>234</v>
      </c>
      <c r="E570" t="s">
        <v>73</v>
      </c>
      <c r="F570" t="s">
        <v>129</v>
      </c>
      <c r="I570" t="s">
        <v>73</v>
      </c>
      <c r="M570" t="s">
        <v>77</v>
      </c>
      <c r="N570" t="s">
        <v>130</v>
      </c>
      <c r="O570" t="s">
        <v>77</v>
      </c>
      <c r="P570">
        <v>59</v>
      </c>
      <c r="Q570">
        <v>12</v>
      </c>
      <c r="R570">
        <v>1</v>
      </c>
      <c r="S570" t="s">
        <v>79</v>
      </c>
      <c r="T570" t="s">
        <v>80</v>
      </c>
      <c r="U570" t="s">
        <v>81</v>
      </c>
      <c r="V570">
        <v>119</v>
      </c>
      <c r="W570">
        <v>2</v>
      </c>
      <c r="X570">
        <v>1</v>
      </c>
      <c r="Y570" t="s">
        <v>82</v>
      </c>
      <c r="Z570">
        <v>33</v>
      </c>
      <c r="AA570" t="s">
        <v>83</v>
      </c>
      <c r="AB570" t="s">
        <v>94</v>
      </c>
      <c r="AC570" t="s">
        <v>95</v>
      </c>
      <c r="AD570" t="s">
        <v>95</v>
      </c>
      <c r="AE570" t="s">
        <v>95</v>
      </c>
      <c r="AF570" t="s">
        <v>96</v>
      </c>
      <c r="AG570">
        <v>1898.904327307117</v>
      </c>
      <c r="AH570">
        <v>1974.1712571227849</v>
      </c>
      <c r="AI570">
        <v>1905.6445991210801</v>
      </c>
      <c r="AJ570">
        <v>1892.8645107543839</v>
      </c>
      <c r="AK570">
        <v>1906.8661936035021</v>
      </c>
      <c r="AL570">
        <v>1917.2811563354369</v>
      </c>
      <c r="AM570">
        <v>1921.917176104723</v>
      </c>
      <c r="AN570">
        <v>1907.826848272691</v>
      </c>
      <c r="AO570">
        <v>1963.3110635192691</v>
      </c>
      <c r="AP570">
        <v>1958.41059694822</v>
      </c>
      <c r="AQ570">
        <v>2094.2305517455961</v>
      </c>
      <c r="AR570">
        <v>2172.284649505596</v>
      </c>
      <c r="AS570">
        <v>2144.364956945788</v>
      </c>
      <c r="AT570">
        <v>2128.878192077626</v>
      </c>
      <c r="AU570">
        <v>2129.1443332946701</v>
      </c>
      <c r="AV570">
        <v>2125.3857381652701</v>
      </c>
      <c r="AW570">
        <v>2104.1241993530111</v>
      </c>
      <c r="AX570">
        <v>2098.0027481384082</v>
      </c>
      <c r="AY570">
        <v>2056.169409301734</v>
      </c>
      <c r="AZ570">
        <v>2008.99278663327</v>
      </c>
      <c r="BA570">
        <v>2005.925096893279</v>
      </c>
      <c r="BB570">
        <v>2016.775243841525</v>
      </c>
      <c r="BC570">
        <v>2035.5940640136439</v>
      </c>
      <c r="BD570">
        <v>2023.4296832275079</v>
      </c>
      <c r="BE570">
        <v>2081.104010119609</v>
      </c>
      <c r="BF570">
        <v>2095.3718710632111</v>
      </c>
      <c r="BG570">
        <v>2098.4343382934348</v>
      </c>
      <c r="BH570">
        <v>2106.9208402648719</v>
      </c>
      <c r="BI570">
        <v>2117.6861687682899</v>
      </c>
      <c r="BJ570">
        <v>2205.887841308579</v>
      </c>
      <c r="BK570">
        <v>2212.8013379943732</v>
      </c>
      <c r="BL570">
        <v>2157.5809739684842</v>
      </c>
      <c r="BM570">
        <v>2203.8799955810391</v>
      </c>
      <c r="BN570">
        <v>2204.2282011352399</v>
      </c>
      <c r="BO570">
        <v>2201.165641400135</v>
      </c>
      <c r="BP570">
        <v>2217.8788309020911</v>
      </c>
      <c r="BQ570">
        <v>2212.454307214347</v>
      </c>
      <c r="BR570">
        <v>2214.6440557678088</v>
      </c>
      <c r="BS570">
        <v>2185.6741469970571</v>
      </c>
      <c r="BT570">
        <v>2212.0169193603392</v>
      </c>
      <c r="BU570">
        <v>2218.142595202627</v>
      </c>
    </row>
    <row r="571" spans="1:73">
      <c r="A571" t="s">
        <v>73</v>
      </c>
      <c r="B571" t="s">
        <v>233</v>
      </c>
      <c r="C571" t="s">
        <v>234</v>
      </c>
      <c r="E571" t="s">
        <v>73</v>
      </c>
      <c r="F571" t="s">
        <v>129</v>
      </c>
      <c r="I571" t="s">
        <v>73</v>
      </c>
      <c r="M571" t="s">
        <v>77</v>
      </c>
      <c r="N571" t="s">
        <v>130</v>
      </c>
      <c r="O571" t="s">
        <v>77</v>
      </c>
      <c r="P571">
        <v>59</v>
      </c>
      <c r="Q571">
        <v>12</v>
      </c>
      <c r="R571">
        <v>1</v>
      </c>
      <c r="S571" t="s">
        <v>79</v>
      </c>
      <c r="T571" t="s">
        <v>80</v>
      </c>
      <c r="U571" t="s">
        <v>81</v>
      </c>
      <c r="V571">
        <v>119</v>
      </c>
      <c r="W571">
        <v>2</v>
      </c>
      <c r="X571">
        <v>1</v>
      </c>
      <c r="Y571" t="s">
        <v>82</v>
      </c>
      <c r="Z571">
        <v>34</v>
      </c>
      <c r="AA571" t="s">
        <v>83</v>
      </c>
      <c r="AB571" t="s">
        <v>94</v>
      </c>
      <c r="AC571" t="s">
        <v>135</v>
      </c>
      <c r="AD571" t="s">
        <v>135</v>
      </c>
      <c r="AE571" t="s">
        <v>135</v>
      </c>
      <c r="AF571" t="s">
        <v>136</v>
      </c>
      <c r="AG571">
        <v>1814.952575152498</v>
      </c>
      <c r="AH571">
        <v>1793.859853863436</v>
      </c>
      <c r="AI571">
        <v>1645.6981080139101</v>
      </c>
      <c r="AJ571">
        <v>1590.5652177001839</v>
      </c>
      <c r="AK571">
        <v>1569.473869030754</v>
      </c>
      <c r="AL571">
        <v>1537.269225274651</v>
      </c>
      <c r="AM571">
        <v>1500.1643961852999</v>
      </c>
      <c r="AN571">
        <v>1482.836385205072</v>
      </c>
      <c r="AO571">
        <v>1454.043885614009</v>
      </c>
      <c r="AP571">
        <v>1442.6672208129869</v>
      </c>
      <c r="AQ571">
        <v>1405.7357716674719</v>
      </c>
      <c r="AR571">
        <v>1378.1678213684031</v>
      </c>
      <c r="AS571">
        <v>1367.1418134155219</v>
      </c>
      <c r="AT571">
        <v>1353.1402045898431</v>
      </c>
      <c r="AU571">
        <v>1336.1629364379839</v>
      </c>
      <c r="AV571">
        <v>1326.0994181335309</v>
      </c>
      <c r="AW571">
        <v>1314.9852042846539</v>
      </c>
      <c r="AX571">
        <v>1269.3031559203939</v>
      </c>
      <c r="AY571">
        <v>1232.8100653014869</v>
      </c>
      <c r="AZ571">
        <v>1214.5197355529531</v>
      </c>
      <c r="BA571">
        <v>1187.5663012206689</v>
      </c>
      <c r="BB571">
        <v>1178.640059545864</v>
      </c>
      <c r="BC571">
        <v>1171.289347027553</v>
      </c>
      <c r="BD571">
        <v>1149.762020251439</v>
      </c>
      <c r="BE571">
        <v>1145.036631237768</v>
      </c>
      <c r="BF571">
        <v>1131.735275061008</v>
      </c>
      <c r="BG571">
        <v>1126.222268133524</v>
      </c>
      <c r="BH571">
        <v>1120.358877722151</v>
      </c>
      <c r="BI571">
        <v>1086.6658635620031</v>
      </c>
      <c r="BJ571">
        <v>1062.685588378906</v>
      </c>
      <c r="BK571">
        <v>1042.731800793458</v>
      </c>
      <c r="BL571">
        <v>1014.552866479498</v>
      </c>
      <c r="BM571">
        <v>1000.199927728275</v>
      </c>
      <c r="BN571">
        <v>988.47321230469788</v>
      </c>
      <c r="BO571">
        <v>959.33076327514618</v>
      </c>
      <c r="BP571">
        <v>930.27738993530511</v>
      </c>
      <c r="BQ571">
        <v>925.72676402588149</v>
      </c>
      <c r="BR571">
        <v>898.68504961548365</v>
      </c>
      <c r="BS571">
        <v>896.49723656616948</v>
      </c>
      <c r="BT571">
        <v>877.68151128540296</v>
      </c>
      <c r="BU571">
        <v>865.51665598144166</v>
      </c>
    </row>
    <row r="572" spans="1:73">
      <c r="A572" t="s">
        <v>73</v>
      </c>
      <c r="B572" t="s">
        <v>233</v>
      </c>
      <c r="C572" t="s">
        <v>234</v>
      </c>
      <c r="E572" t="s">
        <v>73</v>
      </c>
      <c r="F572" t="s">
        <v>129</v>
      </c>
      <c r="I572" t="s">
        <v>73</v>
      </c>
      <c r="M572" t="s">
        <v>77</v>
      </c>
      <c r="N572" t="s">
        <v>130</v>
      </c>
      <c r="O572" t="s">
        <v>77</v>
      </c>
      <c r="P572">
        <v>59</v>
      </c>
      <c r="Q572">
        <v>12</v>
      </c>
      <c r="R572">
        <v>1</v>
      </c>
      <c r="S572" t="s">
        <v>79</v>
      </c>
      <c r="T572" t="s">
        <v>80</v>
      </c>
      <c r="U572" t="s">
        <v>81</v>
      </c>
      <c r="V572">
        <v>119</v>
      </c>
      <c r="W572">
        <v>2</v>
      </c>
      <c r="X572">
        <v>1</v>
      </c>
      <c r="Y572" t="s">
        <v>82</v>
      </c>
      <c r="Z572">
        <v>66</v>
      </c>
      <c r="AA572" t="s">
        <v>83</v>
      </c>
      <c r="AB572" t="s">
        <v>97</v>
      </c>
      <c r="AC572" t="s">
        <v>98</v>
      </c>
      <c r="AD572" t="s">
        <v>99</v>
      </c>
      <c r="AE572" t="s">
        <v>99</v>
      </c>
      <c r="AF572" t="s">
        <v>100</v>
      </c>
      <c r="AG572">
        <v>2202.2051406982182</v>
      </c>
      <c r="AH572">
        <v>2186.277751409888</v>
      </c>
      <c r="AI572">
        <v>2198.0106555724828</v>
      </c>
      <c r="AJ572">
        <v>2200.9881614196511</v>
      </c>
      <c r="AK572">
        <v>2206.856034490937</v>
      </c>
      <c r="AL572">
        <v>2220.5111482421639</v>
      </c>
      <c r="AM572">
        <v>2226.6387442809769</v>
      </c>
      <c r="AN572">
        <v>2229.088751446503</v>
      </c>
      <c r="AO572">
        <v>2239.5060450317028</v>
      </c>
      <c r="AP572">
        <v>2229.5267501098292</v>
      </c>
      <c r="AQ572">
        <v>2244.4097305480632</v>
      </c>
      <c r="AR572">
        <v>2231.277533526586</v>
      </c>
      <c r="AS572">
        <v>2209.4776968139399</v>
      </c>
      <c r="AT572">
        <v>2209.998292901591</v>
      </c>
      <c r="AU572">
        <v>2200.2773719238098</v>
      </c>
      <c r="AV572">
        <v>2188.018343957498</v>
      </c>
      <c r="AW572">
        <v>2188.4528844176948</v>
      </c>
      <c r="AX572">
        <v>2190.6403285400088</v>
      </c>
      <c r="AY572">
        <v>2203.4159833862091</v>
      </c>
      <c r="AZ572">
        <v>2199.3905094054958</v>
      </c>
      <c r="BA572">
        <v>2200.2691419433331</v>
      </c>
      <c r="BB572">
        <v>2181.1910095397739</v>
      </c>
      <c r="BC572">
        <v>2177.782196771223</v>
      </c>
      <c r="BD572">
        <v>2180.9338764648269</v>
      </c>
      <c r="BE572">
        <v>2196.6025423217588</v>
      </c>
      <c r="BF572">
        <v>2199.4042072326479</v>
      </c>
      <c r="BG572">
        <v>2209.8214683166339</v>
      </c>
      <c r="BH572">
        <v>2192.4925721679469</v>
      </c>
      <c r="BI572">
        <v>2184.6161017211621</v>
      </c>
      <c r="BJ572">
        <v>2179.2736167358139</v>
      </c>
      <c r="BK572">
        <v>2183.211784313944</v>
      </c>
      <c r="BL572">
        <v>2189.4216225097462</v>
      </c>
      <c r="BM572">
        <v>2194.3246638793762</v>
      </c>
      <c r="BN572">
        <v>2201.7641591735669</v>
      </c>
      <c r="BO572">
        <v>2204.476811608869</v>
      </c>
      <c r="BP572">
        <v>2204.6523229858199</v>
      </c>
      <c r="BQ572">
        <v>2182.9442354736161</v>
      </c>
      <c r="BR572">
        <v>2173.316362042216</v>
      </c>
      <c r="BS572">
        <v>2164.8247974181891</v>
      </c>
      <c r="BT572">
        <v>2150.5547687621861</v>
      </c>
      <c r="BU572">
        <v>2153.9673541381621</v>
      </c>
    </row>
    <row r="573" spans="1:73">
      <c r="A573" t="s">
        <v>73</v>
      </c>
      <c r="B573" t="s">
        <v>233</v>
      </c>
      <c r="C573" t="s">
        <v>234</v>
      </c>
      <c r="E573" t="s">
        <v>73</v>
      </c>
      <c r="F573" t="s">
        <v>129</v>
      </c>
      <c r="I573" t="s">
        <v>73</v>
      </c>
      <c r="M573" t="s">
        <v>77</v>
      </c>
      <c r="N573" t="s">
        <v>130</v>
      </c>
      <c r="O573" t="s">
        <v>77</v>
      </c>
      <c r="P573">
        <v>59</v>
      </c>
      <c r="Q573">
        <v>12</v>
      </c>
      <c r="R573">
        <v>1</v>
      </c>
      <c r="S573" t="s">
        <v>79</v>
      </c>
      <c r="T573" t="s">
        <v>80</v>
      </c>
      <c r="U573" t="s">
        <v>81</v>
      </c>
      <c r="V573">
        <v>119</v>
      </c>
      <c r="W573">
        <v>2</v>
      </c>
      <c r="X573">
        <v>1</v>
      </c>
      <c r="Y573" t="s">
        <v>82</v>
      </c>
      <c r="Z573">
        <v>68</v>
      </c>
      <c r="AA573" t="s">
        <v>101</v>
      </c>
      <c r="AB573" t="s">
        <v>91</v>
      </c>
      <c r="AC573" t="s">
        <v>102</v>
      </c>
      <c r="AD573" t="s">
        <v>102</v>
      </c>
      <c r="AE573" t="s">
        <v>102</v>
      </c>
      <c r="AF573" t="s">
        <v>103</v>
      </c>
      <c r="AG573">
        <v>325.49281689453159</v>
      </c>
      <c r="AH573">
        <v>383.07844464721688</v>
      </c>
      <c r="AI573">
        <v>379.81839244995177</v>
      </c>
      <c r="AJ573">
        <v>335.43989992675802</v>
      </c>
      <c r="AK573">
        <v>283.45083278808602</v>
      </c>
      <c r="AL573">
        <v>275.04975090942338</v>
      </c>
      <c r="AM573">
        <v>271.11121635742188</v>
      </c>
      <c r="AN573">
        <v>273.21204995727561</v>
      </c>
      <c r="AO573">
        <v>274.35122257690449</v>
      </c>
      <c r="AP573">
        <v>288.5320436279298</v>
      </c>
      <c r="AQ573">
        <v>312.59895499267589</v>
      </c>
      <c r="AR573">
        <v>306.03734094238291</v>
      </c>
      <c r="AS573">
        <v>315.49666813354492</v>
      </c>
      <c r="AT573">
        <v>351.56423083496122</v>
      </c>
      <c r="AU573">
        <v>354.0127545837409</v>
      </c>
      <c r="AV573">
        <v>374.93847882080092</v>
      </c>
      <c r="AW573">
        <v>350.34295499877919</v>
      </c>
      <c r="AX573">
        <v>357.51898708496111</v>
      </c>
      <c r="AY573">
        <v>358.64656328735367</v>
      </c>
      <c r="AZ573">
        <v>332.55952496948231</v>
      </c>
      <c r="BA573">
        <v>322.31218596801813</v>
      </c>
      <c r="BB573">
        <v>298.85891830444302</v>
      </c>
      <c r="BC573">
        <v>311.28435078124983</v>
      </c>
      <c r="BD573">
        <v>311.11037699584949</v>
      </c>
      <c r="BE573">
        <v>311.72456265258768</v>
      </c>
      <c r="BF573">
        <v>305.51299183349607</v>
      </c>
      <c r="BG573">
        <v>295.88758140869157</v>
      </c>
      <c r="BH573">
        <v>295.45114655761728</v>
      </c>
      <c r="BI573">
        <v>323.98977150878937</v>
      </c>
      <c r="BJ573">
        <v>343.24394421386739</v>
      </c>
      <c r="BK573">
        <v>342.02047108764668</v>
      </c>
      <c r="BL573">
        <v>355.76382667846713</v>
      </c>
      <c r="BM573">
        <v>346.4847310424808</v>
      </c>
      <c r="BN573">
        <v>346.99986294555691</v>
      </c>
      <c r="BO573">
        <v>335.18044672241211</v>
      </c>
      <c r="BP573">
        <v>321.87850301513703</v>
      </c>
      <c r="BQ573">
        <v>317.677199285889</v>
      </c>
      <c r="BR573">
        <v>323.80597299804703</v>
      </c>
      <c r="BS573">
        <v>313.4788865966799</v>
      </c>
      <c r="BT573">
        <v>335.71600169677782</v>
      </c>
      <c r="BU573">
        <v>362.67056919555688</v>
      </c>
    </row>
    <row r="574" spans="1:73">
      <c r="A574" t="s">
        <v>73</v>
      </c>
      <c r="B574" t="s">
        <v>233</v>
      </c>
      <c r="C574" t="s">
        <v>234</v>
      </c>
      <c r="E574" t="s">
        <v>73</v>
      </c>
      <c r="F574" t="s">
        <v>129</v>
      </c>
      <c r="I574" t="s">
        <v>73</v>
      </c>
      <c r="M574" t="s">
        <v>77</v>
      </c>
      <c r="N574" t="s">
        <v>130</v>
      </c>
      <c r="O574" t="s">
        <v>77</v>
      </c>
      <c r="P574">
        <v>59</v>
      </c>
      <c r="Q574">
        <v>12</v>
      </c>
      <c r="R574">
        <v>1</v>
      </c>
      <c r="S574" t="s">
        <v>79</v>
      </c>
      <c r="T574" t="s">
        <v>80</v>
      </c>
      <c r="U574" t="s">
        <v>81</v>
      </c>
      <c r="V574">
        <v>119</v>
      </c>
      <c r="W574">
        <v>2</v>
      </c>
      <c r="X574">
        <v>1</v>
      </c>
      <c r="Y574" t="s">
        <v>82</v>
      </c>
      <c r="Z574">
        <v>82</v>
      </c>
      <c r="AA574" t="s">
        <v>83</v>
      </c>
      <c r="AB574" t="s">
        <v>97</v>
      </c>
      <c r="AC574" t="s">
        <v>125</v>
      </c>
      <c r="AD574" t="s">
        <v>137</v>
      </c>
      <c r="AE574" t="s">
        <v>137</v>
      </c>
      <c r="AF574" t="s">
        <v>138</v>
      </c>
      <c r="AG574">
        <v>2138.6521021789608</v>
      </c>
      <c r="AH574">
        <v>2126.5725797485438</v>
      </c>
      <c r="AI574">
        <v>2001.411742108158</v>
      </c>
      <c r="AJ574">
        <v>1761.2716529541101</v>
      </c>
      <c r="AK574">
        <v>1648.7367917785739</v>
      </c>
      <c r="AL574">
        <v>1579.6938496826319</v>
      </c>
      <c r="AM574">
        <v>1528.7583585998671</v>
      </c>
      <c r="AN574">
        <v>1552.303773822036</v>
      </c>
      <c r="AO574">
        <v>1705.4642671692029</v>
      </c>
      <c r="AP574">
        <v>1784.1453706115869</v>
      </c>
      <c r="AQ574">
        <v>2059.837119122325</v>
      </c>
      <c r="AR574">
        <v>2197.1580924255591</v>
      </c>
      <c r="AS574">
        <v>2168.4407546631078</v>
      </c>
      <c r="AT574">
        <v>2163.7926889099258</v>
      </c>
      <c r="AU574">
        <v>2093.7840948303219</v>
      </c>
      <c r="AV574">
        <v>2132.8128570068311</v>
      </c>
      <c r="AW574">
        <v>2103.131705169686</v>
      </c>
      <c r="AX574">
        <v>2203.6026728210541</v>
      </c>
      <c r="AY574">
        <v>2369.022898577879</v>
      </c>
      <c r="AZ574">
        <v>2520.159927075179</v>
      </c>
      <c r="BA574">
        <v>2578.1057032348622</v>
      </c>
      <c r="BB574">
        <v>2653.8972412414332</v>
      </c>
      <c r="BC574">
        <v>2616.2742979919271</v>
      </c>
      <c r="BD574">
        <v>2680.6985303222409</v>
      </c>
      <c r="BE574">
        <v>2582.3358165771219</v>
      </c>
      <c r="BF574">
        <v>2501.7284838256942</v>
      </c>
      <c r="BG574">
        <v>2455.1588614563111</v>
      </c>
      <c r="BH574">
        <v>2367.111338867202</v>
      </c>
      <c r="BI574">
        <v>2294.0313163635451</v>
      </c>
      <c r="BJ574">
        <v>2204.9318444641272</v>
      </c>
      <c r="BK574">
        <v>2206.5894442443928</v>
      </c>
      <c r="BL574">
        <v>2322.803214978027</v>
      </c>
      <c r="BM574">
        <v>2553.429024566627</v>
      </c>
      <c r="BN574">
        <v>2696.0987102111681</v>
      </c>
      <c r="BO574">
        <v>2758.6749882385138</v>
      </c>
      <c r="BP574">
        <v>2794.6427883544939</v>
      </c>
      <c r="BQ574">
        <v>2817.5714906982521</v>
      </c>
      <c r="BR574">
        <v>2790.6152784484898</v>
      </c>
      <c r="BS574">
        <v>2788.8665567626981</v>
      </c>
      <c r="BT574">
        <v>2775.117952624511</v>
      </c>
      <c r="BU574">
        <v>2805.7486739074711</v>
      </c>
    </row>
    <row r="575" spans="1:73">
      <c r="A575" t="s">
        <v>73</v>
      </c>
      <c r="B575" t="s">
        <v>233</v>
      </c>
      <c r="C575" t="s">
        <v>234</v>
      </c>
      <c r="E575" t="s">
        <v>73</v>
      </c>
      <c r="F575" t="s">
        <v>129</v>
      </c>
      <c r="I575" t="s">
        <v>73</v>
      </c>
      <c r="M575" t="s">
        <v>77</v>
      </c>
      <c r="N575" t="s">
        <v>130</v>
      </c>
      <c r="O575" t="s">
        <v>77</v>
      </c>
      <c r="P575">
        <v>59</v>
      </c>
      <c r="Q575">
        <v>12</v>
      </c>
      <c r="R575">
        <v>1</v>
      </c>
      <c r="S575" t="s">
        <v>79</v>
      </c>
      <c r="T575" t="s">
        <v>80</v>
      </c>
      <c r="U575" t="s">
        <v>81</v>
      </c>
      <c r="V575">
        <v>119</v>
      </c>
      <c r="W575">
        <v>2</v>
      </c>
      <c r="X575">
        <v>1</v>
      </c>
      <c r="Y575" t="s">
        <v>82</v>
      </c>
      <c r="Z575">
        <v>92</v>
      </c>
      <c r="AA575" t="s">
        <v>83</v>
      </c>
      <c r="AB575" t="s">
        <v>91</v>
      </c>
      <c r="AC575" t="s">
        <v>139</v>
      </c>
      <c r="AD575" t="s">
        <v>139</v>
      </c>
      <c r="AE575" t="s">
        <v>139</v>
      </c>
      <c r="AF575" t="s">
        <v>140</v>
      </c>
      <c r="AG575">
        <v>15868.84217586627</v>
      </c>
      <c r="AH575">
        <v>15809.85720801933</v>
      </c>
      <c r="AI575">
        <v>15948.04393568056</v>
      </c>
      <c r="AJ575">
        <v>16066.188020525689</v>
      </c>
      <c r="AK575">
        <v>16128.0614170836</v>
      </c>
      <c r="AL575">
        <v>16154.05033150622</v>
      </c>
      <c r="AM575">
        <v>16189.404822906199</v>
      </c>
      <c r="AN575">
        <v>16204.544671044539</v>
      </c>
      <c r="AO575">
        <v>16223.097024187809</v>
      </c>
      <c r="AP575">
        <v>16237.62577327838</v>
      </c>
      <c r="AQ575">
        <v>16230.798580639201</v>
      </c>
      <c r="AR575">
        <v>16266.853714409979</v>
      </c>
      <c r="AS575">
        <v>16303.78756116902</v>
      </c>
      <c r="AT575">
        <v>16307.462294048661</v>
      </c>
      <c r="AU575">
        <v>16320.152895397579</v>
      </c>
      <c r="AV575">
        <v>16323.38893450879</v>
      </c>
      <c r="AW575">
        <v>16345.96920342345</v>
      </c>
      <c r="AX575">
        <v>16370.29652014103</v>
      </c>
      <c r="AY575">
        <v>16391.4738502131</v>
      </c>
      <c r="AZ575">
        <v>16469.014284765311</v>
      </c>
      <c r="BA575">
        <v>16488.793774773931</v>
      </c>
      <c r="BB575">
        <v>16510.057745892202</v>
      </c>
      <c r="BC575">
        <v>16499.728277654871</v>
      </c>
      <c r="BD575">
        <v>16518.717251605009</v>
      </c>
      <c r="BE575">
        <v>16488.000237316632</v>
      </c>
      <c r="BF575">
        <v>16488.086984441841</v>
      </c>
      <c r="BG575">
        <v>16508.303311999171</v>
      </c>
      <c r="BH575">
        <v>16512.065424279452</v>
      </c>
      <c r="BI575">
        <v>16542.256853106279</v>
      </c>
      <c r="BJ575">
        <v>16540.332218871608</v>
      </c>
      <c r="BK575">
        <v>16568.862844939729</v>
      </c>
      <c r="BL575">
        <v>16607.545196050702</v>
      </c>
      <c r="BM575">
        <v>16604.305453271179</v>
      </c>
      <c r="BN575">
        <v>16576.561181347261</v>
      </c>
      <c r="BO575">
        <v>16613.054950957969</v>
      </c>
      <c r="BP575">
        <v>16649.898828594702</v>
      </c>
      <c r="BQ575">
        <v>16663.989956591551</v>
      </c>
      <c r="BR575">
        <v>16694.096211828459</v>
      </c>
      <c r="BS575">
        <v>16711.51188612662</v>
      </c>
      <c r="BT575">
        <v>16708.44702432246</v>
      </c>
      <c r="BU575">
        <v>16666.086057153181</v>
      </c>
    </row>
    <row r="576" spans="1:73">
      <c r="A576" t="s">
        <v>73</v>
      </c>
      <c r="B576" t="s">
        <v>235</v>
      </c>
      <c r="C576" t="s">
        <v>234</v>
      </c>
      <c r="E576" t="s">
        <v>73</v>
      </c>
      <c r="F576" t="s">
        <v>216</v>
      </c>
      <c r="I576" t="s">
        <v>73</v>
      </c>
      <c r="M576" t="s">
        <v>77</v>
      </c>
      <c r="N576" t="s">
        <v>217</v>
      </c>
      <c r="O576" t="s">
        <v>77</v>
      </c>
      <c r="P576">
        <v>60</v>
      </c>
      <c r="Q576">
        <v>4</v>
      </c>
      <c r="R576">
        <v>1</v>
      </c>
      <c r="S576" t="s">
        <v>79</v>
      </c>
      <c r="T576" t="s">
        <v>80</v>
      </c>
      <c r="U576" t="s">
        <v>81</v>
      </c>
      <c r="V576">
        <v>119</v>
      </c>
      <c r="W576">
        <v>2</v>
      </c>
      <c r="X576">
        <v>1</v>
      </c>
      <c r="Y576" t="s">
        <v>82</v>
      </c>
      <c r="Z576">
        <v>3</v>
      </c>
      <c r="AA576" t="s">
        <v>83</v>
      </c>
      <c r="AB576" t="s">
        <v>84</v>
      </c>
      <c r="AC576" t="s">
        <v>106</v>
      </c>
      <c r="AD576" t="s">
        <v>106</v>
      </c>
      <c r="AE576" t="s">
        <v>106</v>
      </c>
      <c r="AF576" t="s">
        <v>107</v>
      </c>
      <c r="AG576">
        <v>2290.277429760727</v>
      </c>
      <c r="AH576">
        <v>2264.622935900863</v>
      </c>
      <c r="AI576">
        <v>1811.553106018066</v>
      </c>
      <c r="AJ576">
        <v>1626.0949605835051</v>
      </c>
      <c r="AK576">
        <v>1610.8871481201229</v>
      </c>
      <c r="AL576">
        <v>1627.732944213875</v>
      </c>
      <c r="AM576">
        <v>1646.137028479011</v>
      </c>
      <c r="AN576">
        <v>1618.754825885017</v>
      </c>
      <c r="AO576">
        <v>1606.751907543952</v>
      </c>
      <c r="AP576">
        <v>1626.100756848153</v>
      </c>
      <c r="AQ576">
        <v>1653.828311480718</v>
      </c>
      <c r="AR576">
        <v>1687.5143959411689</v>
      </c>
      <c r="AS576">
        <v>1633.3573622619681</v>
      </c>
      <c r="AT576">
        <v>1567.1008687072831</v>
      </c>
      <c r="AU576">
        <v>1516.8236627929759</v>
      </c>
      <c r="AV576">
        <v>1515.962184277352</v>
      </c>
      <c r="AW576">
        <v>1571.164018951426</v>
      </c>
      <c r="AX576">
        <v>1560.109461773691</v>
      </c>
      <c r="AY576">
        <v>1530.4795518371659</v>
      </c>
      <c r="AZ576">
        <v>1434.3288221862861</v>
      </c>
      <c r="BA576">
        <v>1408.2419039978081</v>
      </c>
      <c r="BB576">
        <v>1435.106392272955</v>
      </c>
      <c r="BC576">
        <v>1477.613739453132</v>
      </c>
      <c r="BD576">
        <v>1492.5590526916581</v>
      </c>
      <c r="BE576">
        <v>1435.8086177002019</v>
      </c>
      <c r="BF576">
        <v>1426.050041705329</v>
      </c>
      <c r="BG576">
        <v>1455.933272937018</v>
      </c>
      <c r="BH576">
        <v>1440.894211053474</v>
      </c>
      <c r="BI576">
        <v>1417.311006475838</v>
      </c>
      <c r="BJ576">
        <v>1382.2415163635301</v>
      </c>
      <c r="BK576">
        <v>1417.742103912361</v>
      </c>
      <c r="BL576">
        <v>1407.5516161865301</v>
      </c>
      <c r="BM576">
        <v>1450.058788458259</v>
      </c>
      <c r="BN576">
        <v>1479.512686950691</v>
      </c>
      <c r="BO576">
        <v>1477.173590618901</v>
      </c>
      <c r="BP576">
        <v>1415.0673649353089</v>
      </c>
      <c r="BQ576">
        <v>1389.0659738830641</v>
      </c>
      <c r="BR576">
        <v>1420.1587247131399</v>
      </c>
      <c r="BS576">
        <v>1381.4574498169</v>
      </c>
      <c r="BT576">
        <v>1392.776817840582</v>
      </c>
      <c r="BU576">
        <v>1397.0086605346739</v>
      </c>
    </row>
    <row r="577" spans="1:73">
      <c r="A577" t="s">
        <v>73</v>
      </c>
      <c r="B577" t="s">
        <v>235</v>
      </c>
      <c r="C577" t="s">
        <v>234</v>
      </c>
      <c r="E577" t="s">
        <v>73</v>
      </c>
      <c r="F577" t="s">
        <v>216</v>
      </c>
      <c r="I577" t="s">
        <v>73</v>
      </c>
      <c r="M577" t="s">
        <v>77</v>
      </c>
      <c r="N577" t="s">
        <v>217</v>
      </c>
      <c r="O577" t="s">
        <v>77</v>
      </c>
      <c r="P577">
        <v>60</v>
      </c>
      <c r="Q577">
        <v>4</v>
      </c>
      <c r="R577">
        <v>1</v>
      </c>
      <c r="S577" t="s">
        <v>79</v>
      </c>
      <c r="T577" t="s">
        <v>80</v>
      </c>
      <c r="U577" t="s">
        <v>81</v>
      </c>
      <c r="V577">
        <v>119</v>
      </c>
      <c r="W577">
        <v>2</v>
      </c>
      <c r="X577">
        <v>1</v>
      </c>
      <c r="Y577" t="s">
        <v>82</v>
      </c>
      <c r="Z577">
        <v>9</v>
      </c>
      <c r="AA577" t="s">
        <v>87</v>
      </c>
      <c r="AB577" t="s">
        <v>88</v>
      </c>
      <c r="AC577" t="s">
        <v>162</v>
      </c>
      <c r="AD577" t="s">
        <v>162</v>
      </c>
      <c r="AE577" t="s">
        <v>162</v>
      </c>
      <c r="AF577" t="s">
        <v>163</v>
      </c>
      <c r="AG577">
        <v>119.953824481201</v>
      </c>
      <c r="AH577">
        <v>119.6947120910643</v>
      </c>
      <c r="AI577">
        <v>156.73679135131829</v>
      </c>
      <c r="AJ577">
        <v>148.52891799316379</v>
      </c>
      <c r="AK577">
        <v>143.51503750610331</v>
      </c>
      <c r="AL577">
        <v>136.86325443115209</v>
      </c>
      <c r="AM577">
        <v>133.84082164306611</v>
      </c>
      <c r="AN577">
        <v>131.7677572204588</v>
      </c>
      <c r="AO577">
        <v>145.32644656372051</v>
      </c>
      <c r="AP577">
        <v>142.90839326171849</v>
      </c>
      <c r="AQ577">
        <v>146.3621851013182</v>
      </c>
      <c r="AR577">
        <v>150.3345802917479</v>
      </c>
      <c r="AS577">
        <v>140.7485441284179</v>
      </c>
      <c r="AT577">
        <v>136.4311087829588</v>
      </c>
      <c r="AU577">
        <v>134.3605814086913</v>
      </c>
      <c r="AV577">
        <v>125.0372097351073</v>
      </c>
      <c r="AW577">
        <v>126.7654758239745</v>
      </c>
      <c r="AX577">
        <v>121.24281492309581</v>
      </c>
      <c r="AY577">
        <v>117.0129082824707</v>
      </c>
      <c r="AZ577">
        <v>118.04871930541999</v>
      </c>
      <c r="BA577">
        <v>116.40643442993159</v>
      </c>
      <c r="BB577">
        <v>118.9958493286133</v>
      </c>
      <c r="BC577">
        <v>127.6306367187499</v>
      </c>
      <c r="BD577">
        <v>133.50195980834951</v>
      </c>
      <c r="BE577">
        <v>135.6599068786619</v>
      </c>
      <c r="BF577">
        <v>137.21615226440429</v>
      </c>
      <c r="BG577">
        <v>135.48778409423841</v>
      </c>
      <c r="BH577">
        <v>134.44979838256839</v>
      </c>
      <c r="BI577">
        <v>130.7375820129397</v>
      </c>
      <c r="BJ577">
        <v>133.41772220459009</v>
      </c>
      <c r="BK577">
        <v>137.9089553222658</v>
      </c>
      <c r="BL577">
        <v>134.800006781006</v>
      </c>
      <c r="BM577">
        <v>140.06724425659189</v>
      </c>
      <c r="BN577">
        <v>148.53015484619169</v>
      </c>
      <c r="BO577">
        <v>150.77582141723639</v>
      </c>
      <c r="BP577">
        <v>161.9137415283206</v>
      </c>
      <c r="BQ577">
        <v>164.50344763183631</v>
      </c>
      <c r="BR577">
        <v>161.0450965087893</v>
      </c>
      <c r="BS577">
        <v>160.0937744262697</v>
      </c>
      <c r="BT577">
        <v>168.30593509521501</v>
      </c>
      <c r="BU577">
        <v>144.5505360229491</v>
      </c>
    </row>
    <row r="578" spans="1:73">
      <c r="A578" t="s">
        <v>73</v>
      </c>
      <c r="B578" t="s">
        <v>235</v>
      </c>
      <c r="C578" t="s">
        <v>234</v>
      </c>
      <c r="E578" t="s">
        <v>73</v>
      </c>
      <c r="F578" t="s">
        <v>216</v>
      </c>
      <c r="I578" t="s">
        <v>73</v>
      </c>
      <c r="M578" t="s">
        <v>77</v>
      </c>
      <c r="N578" t="s">
        <v>217</v>
      </c>
      <c r="O578" t="s">
        <v>77</v>
      </c>
      <c r="P578">
        <v>60</v>
      </c>
      <c r="Q578">
        <v>4</v>
      </c>
      <c r="R578">
        <v>1</v>
      </c>
      <c r="S578" t="s">
        <v>79</v>
      </c>
      <c r="T578" t="s">
        <v>80</v>
      </c>
      <c r="U578" t="s">
        <v>81</v>
      </c>
      <c r="V578">
        <v>119</v>
      </c>
      <c r="W578">
        <v>2</v>
      </c>
      <c r="X578">
        <v>1</v>
      </c>
      <c r="Y578" t="s">
        <v>82</v>
      </c>
      <c r="Z578">
        <v>12</v>
      </c>
      <c r="AA578" t="s">
        <v>83</v>
      </c>
      <c r="AB578" t="s">
        <v>97</v>
      </c>
      <c r="AC578" t="s">
        <v>131</v>
      </c>
      <c r="AD578" t="s">
        <v>131</v>
      </c>
      <c r="AE578" t="s">
        <v>131</v>
      </c>
      <c r="AF578" t="s">
        <v>132</v>
      </c>
      <c r="AG578">
        <v>251127.82924435899</v>
      </c>
      <c r="AH578">
        <v>251153.84755801409</v>
      </c>
      <c r="AI578">
        <v>249159.14026760781</v>
      </c>
      <c r="AJ578">
        <v>249906.23526014411</v>
      </c>
      <c r="AK578">
        <v>250842.9599908941</v>
      </c>
      <c r="AL578">
        <v>253146.46886978229</v>
      </c>
      <c r="AM578">
        <v>253098.31584192181</v>
      </c>
      <c r="AN578">
        <v>253846.01185985099</v>
      </c>
      <c r="AO578">
        <v>254974.39930779341</v>
      </c>
      <c r="AP578">
        <v>254031.11257520539</v>
      </c>
      <c r="AQ578">
        <v>252958.54918568439</v>
      </c>
      <c r="AR578">
        <v>250529.3691712477</v>
      </c>
      <c r="AS578">
        <v>248378.26389833089</v>
      </c>
      <c r="AT578">
        <v>251055.26704379471</v>
      </c>
      <c r="AU578">
        <v>248481.32587328611</v>
      </c>
      <c r="AV578">
        <v>250751.72244331861</v>
      </c>
      <c r="AW578">
        <v>250208.94497808191</v>
      </c>
      <c r="AX578">
        <v>250031.7055233437</v>
      </c>
      <c r="AY578">
        <v>251683.58479425791</v>
      </c>
      <c r="AZ578">
        <v>251351.10597139591</v>
      </c>
      <c r="BA578">
        <v>253763.59097313209</v>
      </c>
      <c r="BB578">
        <v>251951.1666945703</v>
      </c>
      <c r="BC578">
        <v>251804.21161613369</v>
      </c>
      <c r="BD578">
        <v>251794.11410726589</v>
      </c>
      <c r="BE578">
        <v>251900.45476722051</v>
      </c>
      <c r="BF578">
        <v>252125.81503601279</v>
      </c>
      <c r="BG578">
        <v>253244.361184801</v>
      </c>
      <c r="BH578">
        <v>253154.43767711931</v>
      </c>
      <c r="BI578">
        <v>252960.7349298957</v>
      </c>
      <c r="BJ578">
        <v>252146.09324934179</v>
      </c>
      <c r="BK578">
        <v>252006.90337707239</v>
      </c>
      <c r="BL578">
        <v>252971.42194555211</v>
      </c>
      <c r="BM578">
        <v>251397.19068254979</v>
      </c>
      <c r="BN578">
        <v>251600.5975063901</v>
      </c>
      <c r="BO578">
        <v>251079.43528383051</v>
      </c>
      <c r="BP578">
        <v>249327.89095635989</v>
      </c>
      <c r="BQ578">
        <v>250249.353563193</v>
      </c>
      <c r="BR578">
        <v>251258.7754851293</v>
      </c>
      <c r="BS578">
        <v>251050.85688749241</v>
      </c>
      <c r="BT578">
        <v>249452.16916110719</v>
      </c>
      <c r="BU578">
        <v>252420.59412932181</v>
      </c>
    </row>
    <row r="579" spans="1:73">
      <c r="A579" t="s">
        <v>73</v>
      </c>
      <c r="B579" t="s">
        <v>235</v>
      </c>
      <c r="C579" t="s">
        <v>234</v>
      </c>
      <c r="E579" t="s">
        <v>73</v>
      </c>
      <c r="F579" t="s">
        <v>216</v>
      </c>
      <c r="I579" t="s">
        <v>73</v>
      </c>
      <c r="M579" t="s">
        <v>77</v>
      </c>
      <c r="N579" t="s">
        <v>217</v>
      </c>
      <c r="O579" t="s">
        <v>77</v>
      </c>
      <c r="P579">
        <v>60</v>
      </c>
      <c r="Q579">
        <v>4</v>
      </c>
      <c r="R579">
        <v>1</v>
      </c>
      <c r="S579" t="s">
        <v>79</v>
      </c>
      <c r="T579" t="s">
        <v>80</v>
      </c>
      <c r="U579" t="s">
        <v>81</v>
      </c>
      <c r="V579">
        <v>119</v>
      </c>
      <c r="W579">
        <v>2</v>
      </c>
      <c r="X579">
        <v>1</v>
      </c>
      <c r="Y579" t="s">
        <v>82</v>
      </c>
      <c r="Z579">
        <v>21</v>
      </c>
      <c r="AA579" t="s">
        <v>87</v>
      </c>
      <c r="AB579" t="s">
        <v>88</v>
      </c>
      <c r="AC579" t="s">
        <v>89</v>
      </c>
      <c r="AD579" t="s">
        <v>89</v>
      </c>
      <c r="AE579" t="s">
        <v>89</v>
      </c>
      <c r="AF579" t="s">
        <v>90</v>
      </c>
      <c r="AG579">
        <v>9014.1169192872421</v>
      </c>
      <c r="AH579">
        <v>9009.8680807679521</v>
      </c>
      <c r="AI579">
        <v>9628.2021121645266</v>
      </c>
      <c r="AJ579">
        <v>10042.19523074365</v>
      </c>
      <c r="AK579">
        <v>10075.806803973661</v>
      </c>
      <c r="AL579">
        <v>9880.1837080935165</v>
      </c>
      <c r="AM579">
        <v>9837.2602059267701</v>
      </c>
      <c r="AN579">
        <v>9777.7512161866889</v>
      </c>
      <c r="AO579">
        <v>9804.9624281496472</v>
      </c>
      <c r="AP579">
        <v>9889.4037546938798</v>
      </c>
      <c r="AQ579">
        <v>9918.341957934852</v>
      </c>
      <c r="AR579">
        <v>9977.3361435732622</v>
      </c>
      <c r="AS579">
        <v>9980.1886939028664</v>
      </c>
      <c r="AT579">
        <v>9843.8897573427766</v>
      </c>
      <c r="AU579">
        <v>9980.5624470278381</v>
      </c>
      <c r="AV579">
        <v>10088.20547145411</v>
      </c>
      <c r="AW579">
        <v>10090.183619763429</v>
      </c>
      <c r="AX579">
        <v>10269.999187079071</v>
      </c>
      <c r="AY579">
        <v>10239.31721411153</v>
      </c>
      <c r="AZ579">
        <v>10269.563269183551</v>
      </c>
      <c r="BA579">
        <v>10271.211024286091</v>
      </c>
      <c r="BB579">
        <v>10153.55098020042</v>
      </c>
      <c r="BC579">
        <v>10124.587493182589</v>
      </c>
      <c r="BD579">
        <v>10274.785863794141</v>
      </c>
      <c r="BE579">
        <v>10322.98808683489</v>
      </c>
      <c r="BF579">
        <v>10175.63485488912</v>
      </c>
      <c r="BG579">
        <v>9986.7692559023508</v>
      </c>
      <c r="BH579">
        <v>9921.8062764040587</v>
      </c>
      <c r="BI579">
        <v>9792.0046620850862</v>
      </c>
      <c r="BJ579">
        <v>10086.381527996969</v>
      </c>
      <c r="BK579">
        <v>10114.44853855612</v>
      </c>
      <c r="BL579">
        <v>10098.315933618251</v>
      </c>
      <c r="BM579">
        <v>10180.103065857151</v>
      </c>
      <c r="BN579">
        <v>10183.979695312721</v>
      </c>
      <c r="BO579">
        <v>10163.16582084374</v>
      </c>
      <c r="BP579">
        <v>10267.434458886941</v>
      </c>
      <c r="BQ579">
        <v>10325.07971055929</v>
      </c>
      <c r="BR579">
        <v>10200.25328155539</v>
      </c>
      <c r="BS579">
        <v>10280.20105121477</v>
      </c>
      <c r="BT579">
        <v>10288.147156964311</v>
      </c>
      <c r="BU579">
        <v>10290.828854828071</v>
      </c>
    </row>
    <row r="580" spans="1:73">
      <c r="A580" t="s">
        <v>73</v>
      </c>
      <c r="B580" t="s">
        <v>235</v>
      </c>
      <c r="C580" t="s">
        <v>234</v>
      </c>
      <c r="E580" t="s">
        <v>73</v>
      </c>
      <c r="F580" t="s">
        <v>216</v>
      </c>
      <c r="I580" t="s">
        <v>73</v>
      </c>
      <c r="M580" t="s">
        <v>77</v>
      </c>
      <c r="N580" t="s">
        <v>217</v>
      </c>
      <c r="O580" t="s">
        <v>77</v>
      </c>
      <c r="P580">
        <v>60</v>
      </c>
      <c r="Q580">
        <v>4</v>
      </c>
      <c r="R580">
        <v>1</v>
      </c>
      <c r="S580" t="s">
        <v>79</v>
      </c>
      <c r="T580" t="s">
        <v>80</v>
      </c>
      <c r="U580" t="s">
        <v>81</v>
      </c>
      <c r="V580">
        <v>119</v>
      </c>
      <c r="W580">
        <v>2</v>
      </c>
      <c r="X580">
        <v>1</v>
      </c>
      <c r="Y580" t="s">
        <v>82</v>
      </c>
      <c r="Z580">
        <v>24</v>
      </c>
      <c r="AA580" t="s">
        <v>87</v>
      </c>
      <c r="AB580" t="s">
        <v>91</v>
      </c>
      <c r="AC580" t="s">
        <v>120</v>
      </c>
      <c r="AD580" t="s">
        <v>120</v>
      </c>
      <c r="AE580" t="s">
        <v>120</v>
      </c>
      <c r="AF580" t="s">
        <v>121</v>
      </c>
      <c r="AG580">
        <v>49.824374682617233</v>
      </c>
      <c r="AH580">
        <v>49.910718865966842</v>
      </c>
      <c r="AI580">
        <v>58.027755560302687</v>
      </c>
      <c r="AJ580">
        <v>57.595969787597618</v>
      </c>
      <c r="AK580">
        <v>58.891308709716753</v>
      </c>
      <c r="AL580">
        <v>61.482195037841748</v>
      </c>
      <c r="AM580">
        <v>61.39587083129878</v>
      </c>
      <c r="AN580">
        <v>61.914018115234327</v>
      </c>
      <c r="AO580">
        <v>62.345921844482383</v>
      </c>
      <c r="AP580">
        <v>62.259589709472607</v>
      </c>
      <c r="AQ580">
        <v>62.691382257080043</v>
      </c>
      <c r="AR580">
        <v>63.900327990722602</v>
      </c>
      <c r="AS580">
        <v>64.936789508056592</v>
      </c>
      <c r="AT580">
        <v>65.368622399902293</v>
      </c>
      <c r="AU580">
        <v>65.628077777099563</v>
      </c>
      <c r="AV580">
        <v>66.837556622314395</v>
      </c>
      <c r="AW580">
        <v>68.30625897827143</v>
      </c>
      <c r="AX580">
        <v>69.170055822753866</v>
      </c>
      <c r="AY580">
        <v>70.033916540527315</v>
      </c>
      <c r="AZ580">
        <v>71.934137969970664</v>
      </c>
      <c r="BA580">
        <v>71.847844976806613</v>
      </c>
      <c r="BB580">
        <v>71.93400572509762</v>
      </c>
      <c r="BC580">
        <v>73.056697247314389</v>
      </c>
      <c r="BD580">
        <v>73.229448059081975</v>
      </c>
      <c r="BE580">
        <v>73.833915899658152</v>
      </c>
      <c r="BF580">
        <v>73.488319586181589</v>
      </c>
      <c r="BG580">
        <v>73.747521478271437</v>
      </c>
      <c r="BH580">
        <v>75.21621497802731</v>
      </c>
      <c r="BI580">
        <v>75.648025518798761</v>
      </c>
      <c r="BJ580">
        <v>76.079790338134671</v>
      </c>
      <c r="BK580">
        <v>75.561570965576095</v>
      </c>
      <c r="BL580">
        <v>76.943494976806562</v>
      </c>
      <c r="BM580">
        <v>78.41177059936517</v>
      </c>
      <c r="BN580">
        <v>78.843519134521415</v>
      </c>
      <c r="BO580">
        <v>80.657321759033124</v>
      </c>
      <c r="BP580">
        <v>81.261909765624935</v>
      </c>
      <c r="BQ580">
        <v>83.162123822021414</v>
      </c>
      <c r="BR580">
        <v>84.457619415283133</v>
      </c>
      <c r="BS580">
        <v>85.925815155029255</v>
      </c>
      <c r="BT580">
        <v>87.134693627929593</v>
      </c>
      <c r="BU580">
        <v>88.170773962402251</v>
      </c>
    </row>
    <row r="581" spans="1:73">
      <c r="A581" t="s">
        <v>73</v>
      </c>
      <c r="B581" t="s">
        <v>235</v>
      </c>
      <c r="C581" t="s">
        <v>234</v>
      </c>
      <c r="E581" t="s">
        <v>73</v>
      </c>
      <c r="F581" t="s">
        <v>216</v>
      </c>
      <c r="I581" t="s">
        <v>73</v>
      </c>
      <c r="M581" t="s">
        <v>77</v>
      </c>
      <c r="N581" t="s">
        <v>217</v>
      </c>
      <c r="O581" t="s">
        <v>77</v>
      </c>
      <c r="P581">
        <v>60</v>
      </c>
      <c r="Q581">
        <v>4</v>
      </c>
      <c r="R581">
        <v>1</v>
      </c>
      <c r="S581" t="s">
        <v>79</v>
      </c>
      <c r="T581" t="s">
        <v>80</v>
      </c>
      <c r="U581" t="s">
        <v>81</v>
      </c>
      <c r="V581">
        <v>119</v>
      </c>
      <c r="W581">
        <v>2</v>
      </c>
      <c r="X581">
        <v>1</v>
      </c>
      <c r="Y581" t="s">
        <v>82</v>
      </c>
      <c r="Z581">
        <v>33</v>
      </c>
      <c r="AA581" t="s">
        <v>83</v>
      </c>
      <c r="AB581" t="s">
        <v>94</v>
      </c>
      <c r="AC581" t="s">
        <v>95</v>
      </c>
      <c r="AD581" t="s">
        <v>95</v>
      </c>
      <c r="AE581" t="s">
        <v>95</v>
      </c>
      <c r="AF581" t="s">
        <v>96</v>
      </c>
      <c r="AG581">
        <v>2564.4746824523991</v>
      </c>
      <c r="AH581">
        <v>2582.885551544191</v>
      </c>
      <c r="AI581">
        <v>2719.6641617370569</v>
      </c>
      <c r="AJ581">
        <v>2474.795777758789</v>
      </c>
      <c r="AK581">
        <v>2454.5388462219221</v>
      </c>
      <c r="AL581">
        <v>2335.6553307067861</v>
      </c>
      <c r="AM581">
        <v>2432.6794192321731</v>
      </c>
      <c r="AN581">
        <v>2290.11405162964</v>
      </c>
      <c r="AO581">
        <v>2363.00674871826</v>
      </c>
      <c r="AP581">
        <v>2480.8099083740158</v>
      </c>
      <c r="AQ581">
        <v>2311.2338557250928</v>
      </c>
      <c r="AR581">
        <v>2547.981734667957</v>
      </c>
      <c r="AS581">
        <v>2152.3011307067882</v>
      </c>
      <c r="AT581">
        <v>2372.4627057617208</v>
      </c>
      <c r="AU581">
        <v>2329.537228430177</v>
      </c>
      <c r="AV581">
        <v>2664.2814161926171</v>
      </c>
      <c r="AW581">
        <v>2783.9438620666419</v>
      </c>
      <c r="AX581">
        <v>2848.4332158508191</v>
      </c>
      <c r="AY581">
        <v>2586.3158822204482</v>
      </c>
      <c r="AZ581">
        <v>2553.422359033199</v>
      </c>
      <c r="BA581">
        <v>2355.365118939209</v>
      </c>
      <c r="BB581">
        <v>2648.8432818725519</v>
      </c>
      <c r="BC581">
        <v>2531.5885654357871</v>
      </c>
      <c r="BD581">
        <v>2485.6139305969218</v>
      </c>
      <c r="BE581">
        <v>2447.8272224792458</v>
      </c>
      <c r="BF581">
        <v>2444.3595271484301</v>
      </c>
      <c r="BG581">
        <v>2463.3002701660162</v>
      </c>
      <c r="BH581">
        <v>2652.360380371083</v>
      </c>
      <c r="BI581">
        <v>2581.758449810784</v>
      </c>
      <c r="BJ581">
        <v>2621.5259515319781</v>
      </c>
      <c r="BK581">
        <v>2754.2538065551648</v>
      </c>
      <c r="BL581">
        <v>2500.8428655334392</v>
      </c>
      <c r="BM581">
        <v>2868.8941631347479</v>
      </c>
      <c r="BN581">
        <v>2729.5706802368109</v>
      </c>
      <c r="BO581">
        <v>2655.4456140808038</v>
      </c>
      <c r="BP581">
        <v>2818.615545019522</v>
      </c>
      <c r="BQ581">
        <v>2808.9129676635621</v>
      </c>
      <c r="BR581">
        <v>2615.7702414550681</v>
      </c>
      <c r="BS581">
        <v>2577.2732298889041</v>
      </c>
      <c r="BT581">
        <v>2845.4196959472561</v>
      </c>
      <c r="BU581">
        <v>2865.1710242858749</v>
      </c>
    </row>
    <row r="582" spans="1:73">
      <c r="A582" t="s">
        <v>73</v>
      </c>
      <c r="B582" t="s">
        <v>235</v>
      </c>
      <c r="C582" t="s">
        <v>234</v>
      </c>
      <c r="E582" t="s">
        <v>73</v>
      </c>
      <c r="F582" t="s">
        <v>216</v>
      </c>
      <c r="I582" t="s">
        <v>73</v>
      </c>
      <c r="M582" t="s">
        <v>77</v>
      </c>
      <c r="N582" t="s">
        <v>217</v>
      </c>
      <c r="O582" t="s">
        <v>77</v>
      </c>
      <c r="P582">
        <v>60</v>
      </c>
      <c r="Q582">
        <v>4</v>
      </c>
      <c r="R582">
        <v>1</v>
      </c>
      <c r="S582" t="s">
        <v>79</v>
      </c>
      <c r="T582" t="s">
        <v>80</v>
      </c>
      <c r="U582" t="s">
        <v>81</v>
      </c>
      <c r="V582">
        <v>119</v>
      </c>
      <c r="W582">
        <v>2</v>
      </c>
      <c r="X582">
        <v>1</v>
      </c>
      <c r="Y582" t="s">
        <v>82</v>
      </c>
      <c r="Z582">
        <v>34</v>
      </c>
      <c r="AA582" t="s">
        <v>83</v>
      </c>
      <c r="AB582" t="s">
        <v>94</v>
      </c>
      <c r="AC582" t="s">
        <v>135</v>
      </c>
      <c r="AD582" t="s">
        <v>135</v>
      </c>
      <c r="AE582" t="s">
        <v>135</v>
      </c>
      <c r="AF582" t="s">
        <v>136</v>
      </c>
      <c r="AG582">
        <v>806.49845027465847</v>
      </c>
      <c r="AH582">
        <v>772.45753845825186</v>
      </c>
      <c r="AI582">
        <v>595.25207106933556</v>
      </c>
      <c r="AJ582">
        <v>491.64504981689282</v>
      </c>
      <c r="AK582">
        <v>474.54152594604392</v>
      </c>
      <c r="AL582">
        <v>435.59026369018471</v>
      </c>
      <c r="AM582">
        <v>392.66874116821259</v>
      </c>
      <c r="AN582">
        <v>368.4801244934074</v>
      </c>
      <c r="AO582">
        <v>366.14777639160081</v>
      </c>
      <c r="AP582">
        <v>363.2964733154289</v>
      </c>
      <c r="AQ582">
        <v>348.86229428710863</v>
      </c>
      <c r="AR582">
        <v>345.92373484496989</v>
      </c>
      <c r="AS582">
        <v>343.58859735717698</v>
      </c>
      <c r="AT582">
        <v>336.84379943847591</v>
      </c>
      <c r="AU582">
        <v>332.95045321044847</v>
      </c>
      <c r="AV582">
        <v>331.39609594116138</v>
      </c>
      <c r="AW582">
        <v>328.28196765746992</v>
      </c>
      <c r="AX582">
        <v>304.41847536620998</v>
      </c>
      <c r="AY582">
        <v>295.77254751586833</v>
      </c>
      <c r="AZ582">
        <v>286.08330108032118</v>
      </c>
      <c r="BA582">
        <v>279.07890639037993</v>
      </c>
      <c r="BB582">
        <v>270.08587148437391</v>
      </c>
      <c r="BC582">
        <v>268.70238557739162</v>
      </c>
      <c r="BD582">
        <v>243.38226920776319</v>
      </c>
      <c r="BE582">
        <v>239.66334441528269</v>
      </c>
      <c r="BF582">
        <v>235.60076357421829</v>
      </c>
      <c r="BG582">
        <v>229.80777817993129</v>
      </c>
      <c r="BH582">
        <v>226.5216082885739</v>
      </c>
      <c r="BI582">
        <v>213.72252851562499</v>
      </c>
      <c r="BJ582">
        <v>202.13806540527321</v>
      </c>
      <c r="BK582">
        <v>199.026705187988</v>
      </c>
      <c r="BL582">
        <v>179.31096306152361</v>
      </c>
      <c r="BM582">
        <v>178.53410123901389</v>
      </c>
      <c r="BN582">
        <v>174.81484478149429</v>
      </c>
      <c r="BO582">
        <v>173.25895230712911</v>
      </c>
      <c r="BP582">
        <v>163.22623764038099</v>
      </c>
      <c r="BQ582">
        <v>160.7188296691896</v>
      </c>
      <c r="BR582">
        <v>141.37374716796899</v>
      </c>
      <c r="BS582">
        <v>139.90264069824249</v>
      </c>
      <c r="BT582">
        <v>133.245576074219</v>
      </c>
      <c r="BU582">
        <v>129.96378655395529</v>
      </c>
    </row>
    <row r="583" spans="1:73">
      <c r="A583" t="s">
        <v>73</v>
      </c>
      <c r="B583" t="s">
        <v>235</v>
      </c>
      <c r="C583" t="s">
        <v>234</v>
      </c>
      <c r="E583" t="s">
        <v>73</v>
      </c>
      <c r="F583" t="s">
        <v>216</v>
      </c>
      <c r="I583" t="s">
        <v>73</v>
      </c>
      <c r="M583" t="s">
        <v>77</v>
      </c>
      <c r="N583" t="s">
        <v>217</v>
      </c>
      <c r="O583" t="s">
        <v>77</v>
      </c>
      <c r="P583">
        <v>60</v>
      </c>
      <c r="Q583">
        <v>4</v>
      </c>
      <c r="R583">
        <v>1</v>
      </c>
      <c r="S583" t="s">
        <v>79</v>
      </c>
      <c r="T583" t="s">
        <v>80</v>
      </c>
      <c r="U583" t="s">
        <v>81</v>
      </c>
      <c r="V583">
        <v>119</v>
      </c>
      <c r="W583">
        <v>2</v>
      </c>
      <c r="X583">
        <v>1</v>
      </c>
      <c r="Y583" t="s">
        <v>82</v>
      </c>
      <c r="Z583">
        <v>66</v>
      </c>
      <c r="AA583" t="s">
        <v>83</v>
      </c>
      <c r="AB583" t="s">
        <v>97</v>
      </c>
      <c r="AC583" t="s">
        <v>98</v>
      </c>
      <c r="AD583" t="s">
        <v>99</v>
      </c>
      <c r="AE583" t="s">
        <v>99</v>
      </c>
      <c r="AF583" t="s">
        <v>100</v>
      </c>
      <c r="AG583">
        <v>110645.8998456595</v>
      </c>
      <c r="AH583">
        <v>110574.2903720872</v>
      </c>
      <c r="AI583">
        <v>107901.1273843599</v>
      </c>
      <c r="AJ583">
        <v>107985.05488613019</v>
      </c>
      <c r="AK583">
        <v>107595.9471631026</v>
      </c>
      <c r="AL583">
        <v>107854.6525347689</v>
      </c>
      <c r="AM583">
        <v>108524.36562350841</v>
      </c>
      <c r="AN583">
        <v>106782.4842869845</v>
      </c>
      <c r="AO583">
        <v>105780.8465804532</v>
      </c>
      <c r="AP583">
        <v>105949.52225113611</v>
      </c>
      <c r="AQ583">
        <v>105247.3319933489</v>
      </c>
      <c r="AR583">
        <v>105633.9449061168</v>
      </c>
      <c r="AS583">
        <v>105280.4129847077</v>
      </c>
      <c r="AT583">
        <v>106202.1680230801</v>
      </c>
      <c r="AU583">
        <v>105889.38274127471</v>
      </c>
      <c r="AV583">
        <v>105006.1029908404</v>
      </c>
      <c r="AW583">
        <v>104318.58355339689</v>
      </c>
      <c r="AX583">
        <v>106111.9755684109</v>
      </c>
      <c r="AY583">
        <v>108028.7169814971</v>
      </c>
      <c r="AZ583">
        <v>106084.4574457858</v>
      </c>
      <c r="BA583">
        <v>106409.76021384361</v>
      </c>
      <c r="BB583">
        <v>106998.83324504179</v>
      </c>
      <c r="BC583">
        <v>108008.95342413741</v>
      </c>
      <c r="BD583">
        <v>107748.4063018641</v>
      </c>
      <c r="BE583">
        <v>107036.12226045001</v>
      </c>
      <c r="BF583">
        <v>107907.22177053741</v>
      </c>
      <c r="BG583">
        <v>107749.6429958596</v>
      </c>
      <c r="BH583">
        <v>104527.2497825872</v>
      </c>
      <c r="BI583">
        <v>104304.334242754</v>
      </c>
      <c r="BJ583">
        <v>104787.655828067</v>
      </c>
      <c r="BK583">
        <v>103771.59600570481</v>
      </c>
      <c r="BL583">
        <v>102493.11172042511</v>
      </c>
      <c r="BM583">
        <v>104477.370513909</v>
      </c>
      <c r="BN583">
        <v>105267.9105055774</v>
      </c>
      <c r="BO583">
        <v>105823.8699102469</v>
      </c>
      <c r="BP583">
        <v>105283.81754830061</v>
      </c>
      <c r="BQ583">
        <v>103905.6427571126</v>
      </c>
      <c r="BR583">
        <v>102233.8895695127</v>
      </c>
      <c r="BS583">
        <v>104484.27842990481</v>
      </c>
      <c r="BT583">
        <v>104973.63839805601</v>
      </c>
      <c r="BU583">
        <v>104025.3107755464</v>
      </c>
    </row>
    <row r="584" spans="1:73">
      <c r="A584" t="s">
        <v>73</v>
      </c>
      <c r="B584" t="s">
        <v>235</v>
      </c>
      <c r="C584" t="s">
        <v>234</v>
      </c>
      <c r="E584" t="s">
        <v>73</v>
      </c>
      <c r="F584" t="s">
        <v>216</v>
      </c>
      <c r="I584" t="s">
        <v>73</v>
      </c>
      <c r="M584" t="s">
        <v>77</v>
      </c>
      <c r="N584" t="s">
        <v>217</v>
      </c>
      <c r="O584" t="s">
        <v>77</v>
      </c>
      <c r="P584">
        <v>60</v>
      </c>
      <c r="Q584">
        <v>4</v>
      </c>
      <c r="R584">
        <v>1</v>
      </c>
      <c r="S584" t="s">
        <v>79</v>
      </c>
      <c r="T584" t="s">
        <v>80</v>
      </c>
      <c r="U584" t="s">
        <v>81</v>
      </c>
      <c r="V584">
        <v>119</v>
      </c>
      <c r="W584">
        <v>2</v>
      </c>
      <c r="X584">
        <v>1</v>
      </c>
      <c r="Y584" t="s">
        <v>82</v>
      </c>
      <c r="Z584">
        <v>68</v>
      </c>
      <c r="AA584" t="s">
        <v>101</v>
      </c>
      <c r="AB584" t="s">
        <v>91</v>
      </c>
      <c r="AC584" t="s">
        <v>102</v>
      </c>
      <c r="AD584" t="s">
        <v>102</v>
      </c>
      <c r="AE584" t="s">
        <v>102</v>
      </c>
      <c r="AF584" t="s">
        <v>103</v>
      </c>
      <c r="AG584">
        <v>53006.670526269838</v>
      </c>
      <c r="AH584">
        <v>53031.954705737618</v>
      </c>
      <c r="AI584">
        <v>54511.68660044617</v>
      </c>
      <c r="AJ584">
        <v>54400.946414251717</v>
      </c>
      <c r="AK584">
        <v>54337.685441858033</v>
      </c>
      <c r="AL584">
        <v>54019.743989173017</v>
      </c>
      <c r="AM584">
        <v>53903.601066406787</v>
      </c>
      <c r="AN584">
        <v>55625.294054053142</v>
      </c>
      <c r="AO584">
        <v>56321.016319006711</v>
      </c>
      <c r="AP584">
        <v>56223.148273132872</v>
      </c>
      <c r="AQ584">
        <v>56393.222629517193</v>
      </c>
      <c r="AR584">
        <v>54920.831602667873</v>
      </c>
      <c r="AS584">
        <v>55805.317880152063</v>
      </c>
      <c r="AT584">
        <v>56195.642556629187</v>
      </c>
      <c r="AU584">
        <v>58263.74581762145</v>
      </c>
      <c r="AV584">
        <v>57950.342307721519</v>
      </c>
      <c r="AW584">
        <v>58067.697190362887</v>
      </c>
      <c r="AX584">
        <v>55832.131690808623</v>
      </c>
      <c r="AY584">
        <v>55062.259091327192</v>
      </c>
      <c r="AZ584">
        <v>56777.658129510753</v>
      </c>
      <c r="BA584">
        <v>56506.404704571367</v>
      </c>
      <c r="BB584">
        <v>56545.334423047672</v>
      </c>
      <c r="BC584">
        <v>56401.515192810759</v>
      </c>
      <c r="BD584">
        <v>56300.175723273373</v>
      </c>
      <c r="BE584">
        <v>57144.675495746284</v>
      </c>
      <c r="BF584">
        <v>56471.25834406769</v>
      </c>
      <c r="BG584">
        <v>56012.562821033272</v>
      </c>
      <c r="BH584">
        <v>57099.484390393307</v>
      </c>
      <c r="BI584">
        <v>57140.669215522197</v>
      </c>
      <c r="BJ584">
        <v>56811.617101368291</v>
      </c>
      <c r="BK584">
        <v>58028.954745704199</v>
      </c>
      <c r="BL584">
        <v>59437.331321594364</v>
      </c>
      <c r="BM584">
        <v>56514.34207775267</v>
      </c>
      <c r="BN584">
        <v>55910.350617260941</v>
      </c>
      <c r="BO584">
        <v>55772.174765796073</v>
      </c>
      <c r="BP584">
        <v>56479.711373639409</v>
      </c>
      <c r="BQ584">
        <v>56761.267176398738</v>
      </c>
      <c r="BR584">
        <v>57654.707581634953</v>
      </c>
      <c r="BS584">
        <v>55069.833558056896</v>
      </c>
      <c r="BT584">
        <v>54293.837651947921</v>
      </c>
      <c r="BU584">
        <v>54230.392306757378</v>
      </c>
    </row>
    <row r="585" spans="1:73">
      <c r="A585" t="s">
        <v>73</v>
      </c>
      <c r="B585" t="s">
        <v>235</v>
      </c>
      <c r="C585" t="s">
        <v>234</v>
      </c>
      <c r="E585" t="s">
        <v>73</v>
      </c>
      <c r="F585" t="s">
        <v>216</v>
      </c>
      <c r="I585" t="s">
        <v>73</v>
      </c>
      <c r="M585" t="s">
        <v>77</v>
      </c>
      <c r="N585" t="s">
        <v>217</v>
      </c>
      <c r="O585" t="s">
        <v>77</v>
      </c>
      <c r="P585">
        <v>60</v>
      </c>
      <c r="Q585">
        <v>4</v>
      </c>
      <c r="R585">
        <v>1</v>
      </c>
      <c r="S585" t="s">
        <v>79</v>
      </c>
      <c r="T585" t="s">
        <v>80</v>
      </c>
      <c r="U585" t="s">
        <v>81</v>
      </c>
      <c r="V585">
        <v>119</v>
      </c>
      <c r="W585">
        <v>2</v>
      </c>
      <c r="X585">
        <v>1</v>
      </c>
      <c r="Y585" t="s">
        <v>82</v>
      </c>
      <c r="Z585">
        <v>82</v>
      </c>
      <c r="AA585" t="s">
        <v>83</v>
      </c>
      <c r="AB585" t="s">
        <v>97</v>
      </c>
      <c r="AC585" t="s">
        <v>125</v>
      </c>
      <c r="AD585" t="s">
        <v>137</v>
      </c>
      <c r="AE585" t="s">
        <v>137</v>
      </c>
      <c r="AF585" t="s">
        <v>138</v>
      </c>
      <c r="AG585">
        <v>17181.58345936902</v>
      </c>
      <c r="AH585">
        <v>17143.79714210215</v>
      </c>
      <c r="AI585">
        <v>19436.260575488341</v>
      </c>
      <c r="AJ585">
        <v>18236.542448175202</v>
      </c>
      <c r="AK585">
        <v>18414.71130234993</v>
      </c>
      <c r="AL585">
        <v>16065.25096841435</v>
      </c>
      <c r="AM585">
        <v>16090.31482821664</v>
      </c>
      <c r="AN585">
        <v>15949.563280212509</v>
      </c>
      <c r="AO585">
        <v>15092.240506390441</v>
      </c>
      <c r="AP585">
        <v>15462.41632170406</v>
      </c>
      <c r="AQ585">
        <v>16407.215157122879</v>
      </c>
      <c r="AR585">
        <v>18275.630677722369</v>
      </c>
      <c r="AS585">
        <v>20016.347947290222</v>
      </c>
      <c r="AT585">
        <v>17059.837098242238</v>
      </c>
      <c r="AU585">
        <v>19292.482119500859</v>
      </c>
      <c r="AV585">
        <v>17125.36771278693</v>
      </c>
      <c r="AW585">
        <v>18141.090208514579</v>
      </c>
      <c r="AX585">
        <v>18717.256190716551</v>
      </c>
      <c r="AY585">
        <v>17697.420589245539</v>
      </c>
      <c r="AZ585">
        <v>18667.772485162481</v>
      </c>
      <c r="BA585">
        <v>16767.367494720471</v>
      </c>
      <c r="BB585">
        <v>18084.215832611138</v>
      </c>
      <c r="BC585">
        <v>17589.29535802011</v>
      </c>
      <c r="BD585">
        <v>17802.65532247931</v>
      </c>
      <c r="BE585">
        <v>17785.51164252331</v>
      </c>
      <c r="BF585">
        <v>17494.583471112241</v>
      </c>
      <c r="BG585">
        <v>16642.18132380383</v>
      </c>
      <c r="BH585">
        <v>17218.59449906633</v>
      </c>
      <c r="BI585">
        <v>17550.059166180588</v>
      </c>
      <c r="BJ585">
        <v>18220.73378325826</v>
      </c>
      <c r="BK585">
        <v>18860.80152601947</v>
      </c>
      <c r="BL585">
        <v>18252.93396627831</v>
      </c>
      <c r="BM585">
        <v>19879.0230842165</v>
      </c>
      <c r="BN585">
        <v>18972.233632690601</v>
      </c>
      <c r="BO585">
        <v>19688.84961424569</v>
      </c>
      <c r="BP585">
        <v>21371.654543872181</v>
      </c>
      <c r="BQ585">
        <v>21128.521889392268</v>
      </c>
      <c r="BR585">
        <v>20303.405827826129</v>
      </c>
      <c r="BS585">
        <v>20634.42811376982</v>
      </c>
      <c r="BT585">
        <v>21858.08034460475</v>
      </c>
      <c r="BU585">
        <v>20152.823281060959</v>
      </c>
    </row>
    <row r="586" spans="1:73">
      <c r="A586" t="s">
        <v>73</v>
      </c>
      <c r="B586" t="s">
        <v>235</v>
      </c>
      <c r="C586" t="s">
        <v>234</v>
      </c>
      <c r="E586" t="s">
        <v>73</v>
      </c>
      <c r="F586" t="s">
        <v>216</v>
      </c>
      <c r="I586" t="s">
        <v>73</v>
      </c>
      <c r="M586" t="s">
        <v>77</v>
      </c>
      <c r="N586" t="s">
        <v>217</v>
      </c>
      <c r="O586" t="s">
        <v>77</v>
      </c>
      <c r="P586">
        <v>60</v>
      </c>
      <c r="Q586">
        <v>4</v>
      </c>
      <c r="R586">
        <v>1</v>
      </c>
      <c r="S586" t="s">
        <v>79</v>
      </c>
      <c r="T586" t="s">
        <v>80</v>
      </c>
      <c r="U586" t="s">
        <v>81</v>
      </c>
      <c r="V586">
        <v>119</v>
      </c>
      <c r="W586">
        <v>2</v>
      </c>
      <c r="X586">
        <v>1</v>
      </c>
      <c r="Y586" t="s">
        <v>82</v>
      </c>
      <c r="Z586">
        <v>92</v>
      </c>
      <c r="AA586" t="s">
        <v>83</v>
      </c>
      <c r="AB586" t="s">
        <v>91</v>
      </c>
      <c r="AC586" t="s">
        <v>139</v>
      </c>
      <c r="AD586" t="s">
        <v>139</v>
      </c>
      <c r="AE586" t="s">
        <v>139</v>
      </c>
      <c r="AF586" t="s">
        <v>140</v>
      </c>
      <c r="AG586">
        <v>42275.855819153803</v>
      </c>
      <c r="AH586">
        <v>42379.655260181651</v>
      </c>
      <c r="AI586">
        <v>43105.333749946178</v>
      </c>
      <c r="AJ586">
        <v>43713.349660365093</v>
      </c>
      <c r="AK586">
        <v>43073.500007063187</v>
      </c>
      <c r="AL586">
        <v>43519.360517427107</v>
      </c>
      <c r="AM586">
        <v>42962.40512840695</v>
      </c>
      <c r="AN586">
        <v>42630.849101100139</v>
      </c>
      <c r="AO586">
        <v>42565.940632874961</v>
      </c>
      <c r="AP586">
        <v>42852.006278352157</v>
      </c>
      <c r="AQ586">
        <v>43635.34562328014</v>
      </c>
      <c r="AR586">
        <v>44950.217300684752</v>
      </c>
      <c r="AS586">
        <v>45287.520747406903</v>
      </c>
      <c r="AT586">
        <v>44247.972991572227</v>
      </c>
      <c r="AU586">
        <v>42796.185573420153</v>
      </c>
      <c r="AV586">
        <v>43457.729186860517</v>
      </c>
      <c r="AW586">
        <v>43378.02344215817</v>
      </c>
      <c r="AX586">
        <v>43216.542391657633</v>
      </c>
      <c r="AY586">
        <v>41772.071098914617</v>
      </c>
      <c r="AZ586">
        <v>41468.609935132779</v>
      </c>
      <c r="BA586">
        <v>41133.709956446393</v>
      </c>
      <c r="BB586">
        <v>40804.917999592028</v>
      </c>
      <c r="BC586">
        <v>40675.829467030031</v>
      </c>
      <c r="BD586">
        <v>40734.560596705211</v>
      </c>
      <c r="BE586">
        <v>40560.439315595628</v>
      </c>
      <c r="BF586">
        <v>40591.756294849787</v>
      </c>
      <c r="BG586">
        <v>41089.190367481322</v>
      </c>
      <c r="BH586">
        <v>42631.969737092419</v>
      </c>
      <c r="BI586">
        <v>42916.004766968959</v>
      </c>
      <c r="BJ586">
        <v>42615.100039863122</v>
      </c>
      <c r="BK586">
        <v>41715.787240742342</v>
      </c>
      <c r="BL586">
        <v>41530.420741730777</v>
      </c>
      <c r="BM586">
        <v>41918.989083772023</v>
      </c>
      <c r="BN586">
        <v>42536.640732563217</v>
      </c>
      <c r="BO586">
        <v>42018.17788059805</v>
      </c>
      <c r="BP586">
        <v>41712.390895807883</v>
      </c>
      <c r="BQ586">
        <v>42106.75613642692</v>
      </c>
      <c r="BR586">
        <v>43009.147400831323</v>
      </c>
      <c r="BS586">
        <v>43218.733625324981</v>
      </c>
      <c r="BT586">
        <v>43590.229144483586</v>
      </c>
      <c r="BU586">
        <v>43338.170446864111</v>
      </c>
    </row>
    <row r="587" spans="1:73">
      <c r="A587" t="s">
        <v>73</v>
      </c>
      <c r="B587" t="s">
        <v>235</v>
      </c>
      <c r="C587" t="s">
        <v>234</v>
      </c>
      <c r="E587" t="s">
        <v>73</v>
      </c>
      <c r="F587" t="s">
        <v>236</v>
      </c>
      <c r="I587" t="s">
        <v>73</v>
      </c>
      <c r="M587" t="s">
        <v>77</v>
      </c>
      <c r="N587" t="s">
        <v>237</v>
      </c>
      <c r="O587" t="s">
        <v>77</v>
      </c>
      <c r="P587">
        <v>60</v>
      </c>
      <c r="Q587">
        <v>6</v>
      </c>
      <c r="R587">
        <v>1</v>
      </c>
      <c r="S587" t="s">
        <v>79</v>
      </c>
      <c r="T587" t="s">
        <v>80</v>
      </c>
      <c r="U587" t="s">
        <v>81</v>
      </c>
      <c r="V587">
        <v>119</v>
      </c>
      <c r="W587">
        <v>2</v>
      </c>
      <c r="X587">
        <v>1</v>
      </c>
      <c r="Y587" t="s">
        <v>82</v>
      </c>
      <c r="Z587">
        <v>12</v>
      </c>
      <c r="AA587" t="s">
        <v>83</v>
      </c>
      <c r="AB587" t="s">
        <v>97</v>
      </c>
      <c r="AC587" t="s">
        <v>131</v>
      </c>
      <c r="AD587" t="s">
        <v>131</v>
      </c>
      <c r="AE587" t="s">
        <v>131</v>
      </c>
      <c r="AF587" t="s">
        <v>132</v>
      </c>
      <c r="AG587">
        <v>55.050893518066587</v>
      </c>
      <c r="AH587">
        <v>54.96433240966816</v>
      </c>
      <c r="AI587">
        <v>54.96433240966816</v>
      </c>
      <c r="AJ587">
        <v>59.119182885742362</v>
      </c>
      <c r="AK587">
        <v>59.205734124756027</v>
      </c>
      <c r="AL587">
        <v>60.244351898193571</v>
      </c>
      <c r="AM587">
        <v>60.244351898193571</v>
      </c>
      <c r="AN587">
        <v>60.590597265625213</v>
      </c>
      <c r="AO587">
        <v>60.763691638183808</v>
      </c>
      <c r="AP587">
        <v>60.677130426025613</v>
      </c>
      <c r="AQ587">
        <v>60.850262512207252</v>
      </c>
      <c r="AR587">
        <v>60.504000103760013</v>
      </c>
      <c r="AS587">
        <v>60.677112762451422</v>
      </c>
      <c r="AT587">
        <v>61.369601733398682</v>
      </c>
      <c r="AU587">
        <v>61.02336602783226</v>
      </c>
      <c r="AV587">
        <v>60.244344415283408</v>
      </c>
      <c r="AW587">
        <v>59.465312829590047</v>
      </c>
      <c r="AX587">
        <v>59.811556536865439</v>
      </c>
      <c r="AY587">
        <v>60.850185528564687</v>
      </c>
      <c r="AZ587">
        <v>60.936746429443609</v>
      </c>
      <c r="BA587">
        <v>60.850188952636977</v>
      </c>
      <c r="BB587">
        <v>62.062035430908423</v>
      </c>
      <c r="BC587">
        <v>62.235157751465039</v>
      </c>
      <c r="BD587">
        <v>62.754524505615407</v>
      </c>
      <c r="BE587">
        <v>62.754520770263852</v>
      </c>
      <c r="BF587">
        <v>62.84108198242204</v>
      </c>
      <c r="BG587">
        <v>62.84108198242204</v>
      </c>
      <c r="BH587">
        <v>62.408323504638851</v>
      </c>
      <c r="BI587">
        <v>61.45616149292016</v>
      </c>
      <c r="BJ587">
        <v>61.802352935791248</v>
      </c>
      <c r="BK587">
        <v>61.282985662842059</v>
      </c>
      <c r="BL587">
        <v>61.282985662842059</v>
      </c>
      <c r="BM587">
        <v>59.811513415527571</v>
      </c>
      <c r="BN587">
        <v>59.551839544677946</v>
      </c>
      <c r="BO587">
        <v>59.89810205688498</v>
      </c>
      <c r="BP587">
        <v>59.724999475097867</v>
      </c>
      <c r="BQ587">
        <v>60.763742956543183</v>
      </c>
      <c r="BR587">
        <v>61.023407061767799</v>
      </c>
      <c r="BS587">
        <v>61.283060882568577</v>
      </c>
      <c r="BT587">
        <v>60.157757537842031</v>
      </c>
      <c r="BU587">
        <v>60.157757537842031</v>
      </c>
    </row>
    <row r="588" spans="1:73">
      <c r="A588" t="s">
        <v>73</v>
      </c>
      <c r="B588" t="s">
        <v>235</v>
      </c>
      <c r="C588" t="s">
        <v>234</v>
      </c>
      <c r="E588" t="s">
        <v>73</v>
      </c>
      <c r="F588" t="s">
        <v>236</v>
      </c>
      <c r="I588" t="s">
        <v>73</v>
      </c>
      <c r="M588" t="s">
        <v>77</v>
      </c>
      <c r="N588" t="s">
        <v>237</v>
      </c>
      <c r="O588" t="s">
        <v>77</v>
      </c>
      <c r="P588">
        <v>60</v>
      </c>
      <c r="Q588">
        <v>6</v>
      </c>
      <c r="R588">
        <v>1</v>
      </c>
      <c r="S588" t="s">
        <v>79</v>
      </c>
      <c r="T588" t="s">
        <v>80</v>
      </c>
      <c r="U588" t="s">
        <v>81</v>
      </c>
      <c r="V588">
        <v>119</v>
      </c>
      <c r="W588">
        <v>2</v>
      </c>
      <c r="X588">
        <v>1</v>
      </c>
      <c r="Y588" t="s">
        <v>82</v>
      </c>
      <c r="Z588">
        <v>15</v>
      </c>
      <c r="AA588" t="s">
        <v>87</v>
      </c>
      <c r="AB588" t="s">
        <v>88</v>
      </c>
      <c r="AC588" t="s">
        <v>133</v>
      </c>
      <c r="AD588" t="s">
        <v>133</v>
      </c>
      <c r="AE588" t="s">
        <v>133</v>
      </c>
      <c r="AF588" t="s">
        <v>134</v>
      </c>
      <c r="AG588">
        <v>3.0296586120605471</v>
      </c>
      <c r="AH588">
        <v>3.0296586120605471</v>
      </c>
      <c r="AI588">
        <v>3.0296586120605471</v>
      </c>
      <c r="AJ588">
        <v>0</v>
      </c>
      <c r="AK588">
        <v>0</v>
      </c>
      <c r="AL588">
        <v>0</v>
      </c>
      <c r="AM588">
        <v>0</v>
      </c>
      <c r="AN588">
        <v>0</v>
      </c>
      <c r="AO588">
        <v>0</v>
      </c>
      <c r="AP588">
        <v>0</v>
      </c>
      <c r="AQ588">
        <v>0</v>
      </c>
      <c r="AR588">
        <v>0</v>
      </c>
      <c r="AS588">
        <v>0</v>
      </c>
      <c r="AT588">
        <v>0</v>
      </c>
      <c r="AU588">
        <v>0</v>
      </c>
      <c r="AV588">
        <v>0.346243603515625</v>
      </c>
      <c r="AW588">
        <v>0.95217167358398414</v>
      </c>
      <c r="AX588">
        <v>0</v>
      </c>
      <c r="AY588">
        <v>0</v>
      </c>
      <c r="AZ588">
        <v>0</v>
      </c>
      <c r="BA588">
        <v>0</v>
      </c>
      <c r="BB588">
        <v>0</v>
      </c>
      <c r="BC588">
        <v>0</v>
      </c>
      <c r="BD588">
        <v>0</v>
      </c>
      <c r="BE588">
        <v>0</v>
      </c>
      <c r="BF588">
        <v>0</v>
      </c>
      <c r="BG588">
        <v>0</v>
      </c>
      <c r="BH588">
        <v>0</v>
      </c>
      <c r="BI588">
        <v>0</v>
      </c>
      <c r="BJ588">
        <v>0</v>
      </c>
      <c r="BK588">
        <v>0</v>
      </c>
      <c r="BL588">
        <v>0</v>
      </c>
      <c r="BM588">
        <v>0.51936530151367188</v>
      </c>
      <c r="BN588">
        <v>0.51936530151367188</v>
      </c>
      <c r="BO588">
        <v>0</v>
      </c>
      <c r="BP588">
        <v>0</v>
      </c>
      <c r="BQ588">
        <v>0</v>
      </c>
      <c r="BR588">
        <v>0</v>
      </c>
      <c r="BS588">
        <v>0</v>
      </c>
      <c r="BT588">
        <v>0</v>
      </c>
      <c r="BU588">
        <v>0</v>
      </c>
    </row>
    <row r="589" spans="1:73">
      <c r="A589" t="s">
        <v>73</v>
      </c>
      <c r="B589" t="s">
        <v>235</v>
      </c>
      <c r="C589" t="s">
        <v>234</v>
      </c>
      <c r="E589" t="s">
        <v>73</v>
      </c>
      <c r="F589" t="s">
        <v>236</v>
      </c>
      <c r="I589" t="s">
        <v>73</v>
      </c>
      <c r="M589" t="s">
        <v>77</v>
      </c>
      <c r="N589" t="s">
        <v>237</v>
      </c>
      <c r="O589" t="s">
        <v>77</v>
      </c>
      <c r="P589">
        <v>60</v>
      </c>
      <c r="Q589">
        <v>6</v>
      </c>
      <c r="R589">
        <v>1</v>
      </c>
      <c r="S589" t="s">
        <v>79</v>
      </c>
      <c r="T589" t="s">
        <v>80</v>
      </c>
      <c r="U589" t="s">
        <v>81</v>
      </c>
      <c r="V589">
        <v>119</v>
      </c>
      <c r="W589">
        <v>2</v>
      </c>
      <c r="X589">
        <v>1</v>
      </c>
      <c r="Y589" t="s">
        <v>82</v>
      </c>
      <c r="Z589">
        <v>33</v>
      </c>
      <c r="AA589" t="s">
        <v>83</v>
      </c>
      <c r="AB589" t="s">
        <v>94</v>
      </c>
      <c r="AC589" t="s">
        <v>95</v>
      </c>
      <c r="AD589" t="s">
        <v>95</v>
      </c>
      <c r="AE589" t="s">
        <v>95</v>
      </c>
      <c r="AF589" t="s">
        <v>96</v>
      </c>
      <c r="AG589">
        <v>0</v>
      </c>
      <c r="AH589">
        <v>0.34624495239257808</v>
      </c>
      <c r="AI589">
        <v>0.34624495239257808</v>
      </c>
      <c r="AJ589">
        <v>0.34624495239257808</v>
      </c>
      <c r="AK589">
        <v>0.34624495239257808</v>
      </c>
      <c r="AL589">
        <v>0.43280626831054692</v>
      </c>
      <c r="AM589">
        <v>0.43280626831054692</v>
      </c>
      <c r="AN589">
        <v>0.34624495239257808</v>
      </c>
      <c r="AO589">
        <v>0.34624495239257808</v>
      </c>
      <c r="AP589">
        <v>0.34624495239257808</v>
      </c>
      <c r="AQ589">
        <v>0.34624495239257808</v>
      </c>
      <c r="AR589">
        <v>0.34624495239257808</v>
      </c>
      <c r="AS589">
        <v>0.17312263183593751</v>
      </c>
      <c r="AT589">
        <v>0</v>
      </c>
      <c r="AU589">
        <v>0.17312263183593751</v>
      </c>
      <c r="AV589">
        <v>0.17312263183593751</v>
      </c>
      <c r="AW589">
        <v>0.17312263183593751</v>
      </c>
      <c r="AX589">
        <v>0.17312263183593751</v>
      </c>
      <c r="AY589">
        <v>0.17312263183593751</v>
      </c>
      <c r="AZ589">
        <v>0.43280616455078119</v>
      </c>
      <c r="BA589">
        <v>0.25968363647460929</v>
      </c>
      <c r="BB589">
        <v>0.43280616455078119</v>
      </c>
      <c r="BC589">
        <v>0.43280616455078119</v>
      </c>
      <c r="BD589">
        <v>0.34624495239257808</v>
      </c>
      <c r="BE589">
        <v>0.43280616455078119</v>
      </c>
      <c r="BF589">
        <v>0.34624495239257808</v>
      </c>
      <c r="BG589">
        <v>0.34624495239257808</v>
      </c>
      <c r="BH589">
        <v>0.34624495239257808</v>
      </c>
      <c r="BI589">
        <v>0.43280616455078119</v>
      </c>
      <c r="BJ589">
        <v>0.43280616455078119</v>
      </c>
      <c r="BK589">
        <v>0.25968384399414057</v>
      </c>
      <c r="BL589">
        <v>0.25968384399414057</v>
      </c>
      <c r="BM589">
        <v>8.6561315917968756E-2</v>
      </c>
      <c r="BN589">
        <v>8.6561315917968756E-2</v>
      </c>
      <c r="BO589">
        <v>8.6561315917968756E-2</v>
      </c>
      <c r="BP589">
        <v>8.6561315917968756E-2</v>
      </c>
      <c r="BQ589">
        <v>8.6561315917968756E-2</v>
      </c>
      <c r="BR589">
        <v>0</v>
      </c>
      <c r="BS589">
        <v>8.6561315917968756E-2</v>
      </c>
      <c r="BT589">
        <v>8.6561315917968756E-2</v>
      </c>
      <c r="BU589">
        <v>8.6561315917968756E-2</v>
      </c>
    </row>
    <row r="590" spans="1:73">
      <c r="A590" t="s">
        <v>73</v>
      </c>
      <c r="B590" t="s">
        <v>235</v>
      </c>
      <c r="C590" t="s">
        <v>234</v>
      </c>
      <c r="E590" t="s">
        <v>73</v>
      </c>
      <c r="F590" t="s">
        <v>236</v>
      </c>
      <c r="I590" t="s">
        <v>73</v>
      </c>
      <c r="M590" t="s">
        <v>77</v>
      </c>
      <c r="N590" t="s">
        <v>237</v>
      </c>
      <c r="O590" t="s">
        <v>77</v>
      </c>
      <c r="P590">
        <v>60</v>
      </c>
      <c r="Q590">
        <v>6</v>
      </c>
      <c r="R590">
        <v>1</v>
      </c>
      <c r="S590" t="s">
        <v>79</v>
      </c>
      <c r="T590" t="s">
        <v>80</v>
      </c>
      <c r="U590" t="s">
        <v>81</v>
      </c>
      <c r="V590">
        <v>119</v>
      </c>
      <c r="W590">
        <v>2</v>
      </c>
      <c r="X590">
        <v>1</v>
      </c>
      <c r="Y590" t="s">
        <v>82</v>
      </c>
      <c r="Z590">
        <v>34</v>
      </c>
      <c r="AA590" t="s">
        <v>83</v>
      </c>
      <c r="AB590" t="s">
        <v>94</v>
      </c>
      <c r="AC590" t="s">
        <v>135</v>
      </c>
      <c r="AD590" t="s">
        <v>135</v>
      </c>
      <c r="AE590" t="s">
        <v>135</v>
      </c>
      <c r="AF590" t="s">
        <v>136</v>
      </c>
      <c r="AG590">
        <v>6.0592804931640636</v>
      </c>
      <c r="AH590">
        <v>4.7608649047851568</v>
      </c>
      <c r="AI590">
        <v>4.3280600891113297</v>
      </c>
      <c r="AJ590">
        <v>2.0774717895507799</v>
      </c>
      <c r="AK590">
        <v>2.0774717895507799</v>
      </c>
      <c r="AL590">
        <v>1.9043489501953119</v>
      </c>
      <c r="AM590">
        <v>1.471541333007812</v>
      </c>
      <c r="AN590">
        <v>0.86561139526367181</v>
      </c>
      <c r="AO590">
        <v>0.86561139526367181</v>
      </c>
      <c r="AP590">
        <v>0.86561139526367181</v>
      </c>
      <c r="AQ590">
        <v>0.86561139526367181</v>
      </c>
      <c r="AR590">
        <v>0.86561139526367181</v>
      </c>
      <c r="AS590">
        <v>0.86561139526367181</v>
      </c>
      <c r="AT590">
        <v>0.86561139526367181</v>
      </c>
      <c r="AU590">
        <v>0.86561139526367181</v>
      </c>
      <c r="AV590">
        <v>0.86561139526367181</v>
      </c>
      <c r="AW590">
        <v>0.86561139526367181</v>
      </c>
      <c r="AX590">
        <v>0.77904987182617169</v>
      </c>
      <c r="AY590">
        <v>0.77904987182617169</v>
      </c>
      <c r="AZ590">
        <v>0.77904987182617169</v>
      </c>
      <c r="BA590">
        <v>0.77904987182617169</v>
      </c>
      <c r="BB590">
        <v>0.77904987182617169</v>
      </c>
      <c r="BC590">
        <v>0.77904987182617169</v>
      </c>
      <c r="BD590">
        <v>0.60592775878906247</v>
      </c>
      <c r="BE590">
        <v>0.60592775878906247</v>
      </c>
      <c r="BF590">
        <v>0.60592775878906247</v>
      </c>
      <c r="BG590">
        <v>0.60592775878906247</v>
      </c>
      <c r="BH590">
        <v>0.60592775878906247</v>
      </c>
      <c r="BI590">
        <v>0.60592775878906247</v>
      </c>
      <c r="BJ590">
        <v>0.51936675415039069</v>
      </c>
      <c r="BK590">
        <v>0.51936675415039069</v>
      </c>
      <c r="BL590">
        <v>0.34624464111328118</v>
      </c>
      <c r="BM590">
        <v>0.34624464111328118</v>
      </c>
      <c r="BN590">
        <v>0.34624464111328118</v>
      </c>
      <c r="BO590">
        <v>0.34624464111328118</v>
      </c>
      <c r="BP590">
        <v>0.17312283935546879</v>
      </c>
      <c r="BQ590">
        <v>0.17312283935546879</v>
      </c>
      <c r="BR590">
        <v>0.17312283935546879</v>
      </c>
      <c r="BS590">
        <v>0.17312283935546879</v>
      </c>
      <c r="BT590">
        <v>0.17312283935546879</v>
      </c>
      <c r="BU590">
        <v>0.17312283935546879</v>
      </c>
    </row>
    <row r="591" spans="1:73">
      <c r="A591" t="s">
        <v>73</v>
      </c>
      <c r="B591" t="s">
        <v>235</v>
      </c>
      <c r="C591" t="s">
        <v>234</v>
      </c>
      <c r="E591" t="s">
        <v>73</v>
      </c>
      <c r="F591" t="s">
        <v>236</v>
      </c>
      <c r="I591" t="s">
        <v>73</v>
      </c>
      <c r="M591" t="s">
        <v>77</v>
      </c>
      <c r="N591" t="s">
        <v>237</v>
      </c>
      <c r="O591" t="s">
        <v>77</v>
      </c>
      <c r="P591">
        <v>60</v>
      </c>
      <c r="Q591">
        <v>6</v>
      </c>
      <c r="R591">
        <v>1</v>
      </c>
      <c r="S591" t="s">
        <v>79</v>
      </c>
      <c r="T591" t="s">
        <v>80</v>
      </c>
      <c r="U591" t="s">
        <v>81</v>
      </c>
      <c r="V591">
        <v>119</v>
      </c>
      <c r="W591">
        <v>2</v>
      </c>
      <c r="X591">
        <v>1</v>
      </c>
      <c r="Y591" t="s">
        <v>82</v>
      </c>
      <c r="Z591">
        <v>68</v>
      </c>
      <c r="AA591" t="s">
        <v>101</v>
      </c>
      <c r="AB591" t="s">
        <v>91</v>
      </c>
      <c r="AC591" t="s">
        <v>102</v>
      </c>
      <c r="AD591" t="s">
        <v>102</v>
      </c>
      <c r="AE591" t="s">
        <v>102</v>
      </c>
      <c r="AF591" t="s">
        <v>103</v>
      </c>
      <c r="AG591">
        <v>287.53037964477522</v>
      </c>
      <c r="AH591">
        <v>287.27069580078103</v>
      </c>
      <c r="AI591">
        <v>287.27069580078103</v>
      </c>
      <c r="AJ591">
        <v>287.27069580078103</v>
      </c>
      <c r="AK591">
        <v>287.27069580078103</v>
      </c>
      <c r="AL591">
        <v>287.27069580078103</v>
      </c>
      <c r="AM591">
        <v>287.27069580078103</v>
      </c>
      <c r="AN591">
        <v>287.27069580078103</v>
      </c>
      <c r="AO591">
        <v>287.27069580078103</v>
      </c>
      <c r="AP591">
        <v>287.27069580078103</v>
      </c>
      <c r="AQ591">
        <v>287.27069580078103</v>
      </c>
      <c r="AR591">
        <v>287.27069580078103</v>
      </c>
      <c r="AS591">
        <v>287.27069580078103</v>
      </c>
      <c r="AT591">
        <v>287.27069580078103</v>
      </c>
      <c r="AU591">
        <v>287.27069580078103</v>
      </c>
      <c r="AV591">
        <v>287.27069580078103</v>
      </c>
      <c r="AW591">
        <v>287.27069580078103</v>
      </c>
      <c r="AX591">
        <v>287.27069580078103</v>
      </c>
      <c r="AY591">
        <v>287.27069580078103</v>
      </c>
      <c r="AZ591">
        <v>287.27069580078103</v>
      </c>
      <c r="BA591">
        <v>287.35725327758757</v>
      </c>
      <c r="BB591">
        <v>287.35725327758757</v>
      </c>
      <c r="BC591">
        <v>287.35725327758757</v>
      </c>
      <c r="BD591">
        <v>287.35725327758757</v>
      </c>
      <c r="BE591">
        <v>287.27069580078103</v>
      </c>
      <c r="BF591">
        <v>287.27069580078103</v>
      </c>
      <c r="BG591">
        <v>287.27069580078103</v>
      </c>
      <c r="BH591">
        <v>287.27069580078103</v>
      </c>
      <c r="BI591">
        <v>287.27069580078103</v>
      </c>
      <c r="BJ591">
        <v>287.35725327758757</v>
      </c>
      <c r="BK591">
        <v>287.35725327758757</v>
      </c>
      <c r="BL591">
        <v>287.35725327758757</v>
      </c>
      <c r="BM591">
        <v>287.35725327758757</v>
      </c>
      <c r="BN591">
        <v>287.35725327758757</v>
      </c>
      <c r="BO591">
        <v>287.35725327758757</v>
      </c>
      <c r="BP591">
        <v>287.35725327758757</v>
      </c>
      <c r="BQ591">
        <v>287.35725327758757</v>
      </c>
      <c r="BR591">
        <v>287.35725327758757</v>
      </c>
      <c r="BS591">
        <v>287.35725327758757</v>
      </c>
      <c r="BT591">
        <v>287.35725327758757</v>
      </c>
      <c r="BU591">
        <v>287.35725327758757</v>
      </c>
    </row>
    <row r="592" spans="1:73">
      <c r="A592" t="s">
        <v>73</v>
      </c>
      <c r="B592" t="s">
        <v>235</v>
      </c>
      <c r="C592" t="s">
        <v>234</v>
      </c>
      <c r="E592" t="s">
        <v>73</v>
      </c>
      <c r="F592" t="s">
        <v>236</v>
      </c>
      <c r="I592" t="s">
        <v>73</v>
      </c>
      <c r="M592" t="s">
        <v>77</v>
      </c>
      <c r="N592" t="s">
        <v>237</v>
      </c>
      <c r="O592" t="s">
        <v>77</v>
      </c>
      <c r="P592">
        <v>60</v>
      </c>
      <c r="Q592">
        <v>6</v>
      </c>
      <c r="R592">
        <v>1</v>
      </c>
      <c r="S592" t="s">
        <v>79</v>
      </c>
      <c r="T592" t="s">
        <v>80</v>
      </c>
      <c r="U592" t="s">
        <v>81</v>
      </c>
      <c r="V592">
        <v>119</v>
      </c>
      <c r="W592">
        <v>2</v>
      </c>
      <c r="X592">
        <v>1</v>
      </c>
      <c r="Y592" t="s">
        <v>82</v>
      </c>
      <c r="Z592">
        <v>82</v>
      </c>
      <c r="AA592" t="s">
        <v>83</v>
      </c>
      <c r="AB592" t="s">
        <v>97</v>
      </c>
      <c r="AC592" t="s">
        <v>125</v>
      </c>
      <c r="AD592" t="s">
        <v>137</v>
      </c>
      <c r="AE592" t="s">
        <v>137</v>
      </c>
      <c r="AF592" t="s">
        <v>138</v>
      </c>
      <c r="AG592">
        <v>4.847090960693361</v>
      </c>
      <c r="AH592">
        <v>4.847090960693361</v>
      </c>
      <c r="AI592">
        <v>4.847090960693361</v>
      </c>
      <c r="AJ592">
        <v>3.721899096679687</v>
      </c>
      <c r="AK592">
        <v>3.635347857666015</v>
      </c>
      <c r="AL592">
        <v>2.510168768310546</v>
      </c>
      <c r="AM592">
        <v>2.510168768310546</v>
      </c>
      <c r="AN592">
        <v>2.2504847167968749</v>
      </c>
      <c r="AO592">
        <v>2.0773903442382808</v>
      </c>
      <c r="AP592">
        <v>2.163951556396484</v>
      </c>
      <c r="AQ592">
        <v>1.9908194702148441</v>
      </c>
      <c r="AR592">
        <v>2.3370818786621088</v>
      </c>
      <c r="AS592">
        <v>2.3370915405273429</v>
      </c>
      <c r="AT592">
        <v>1.8177252014160159</v>
      </c>
      <c r="AU592">
        <v>1.9908382751464839</v>
      </c>
      <c r="AV592">
        <v>2.4236162841796869</v>
      </c>
      <c r="AW592">
        <v>2.5967197998046871</v>
      </c>
      <c r="AX592">
        <v>3.2026477661132811</v>
      </c>
      <c r="AY592">
        <v>2.1640187744140631</v>
      </c>
      <c r="AZ592">
        <v>1.817774340820312</v>
      </c>
      <c r="BA592">
        <v>1.990896868896485</v>
      </c>
      <c r="BB592">
        <v>0.60592786254882802</v>
      </c>
      <c r="BC592">
        <v>0.43280554199218751</v>
      </c>
      <c r="BD592">
        <v>0</v>
      </c>
      <c r="BE592">
        <v>0</v>
      </c>
      <c r="BF592">
        <v>0</v>
      </c>
      <c r="BG592">
        <v>0</v>
      </c>
      <c r="BH592">
        <v>0.43275847778320309</v>
      </c>
      <c r="BI592">
        <v>1.29835927734375</v>
      </c>
      <c r="BJ592">
        <v>0.86561035766601557</v>
      </c>
      <c r="BK592">
        <v>1.5580999511718749</v>
      </c>
      <c r="BL592">
        <v>1.5580999511718749</v>
      </c>
      <c r="BM592">
        <v>2.6833294250488282</v>
      </c>
      <c r="BN592">
        <v>2.9430032958984369</v>
      </c>
      <c r="BO592">
        <v>3.116106085205077</v>
      </c>
      <c r="BP592">
        <v>3.2892086669921858</v>
      </c>
      <c r="BQ592">
        <v>2.2504651855468749</v>
      </c>
      <c r="BR592">
        <v>2.0773623962402352</v>
      </c>
      <c r="BS592">
        <v>1.7311472595214841</v>
      </c>
      <c r="BT592">
        <v>2.856450604248046</v>
      </c>
      <c r="BU592">
        <v>2.856450604248046</v>
      </c>
    </row>
    <row r="593" spans="1:73">
      <c r="A593" t="s">
        <v>73</v>
      </c>
      <c r="B593" t="s">
        <v>235</v>
      </c>
      <c r="C593" t="s">
        <v>234</v>
      </c>
      <c r="E593" t="s">
        <v>73</v>
      </c>
      <c r="F593" t="s">
        <v>236</v>
      </c>
      <c r="I593" t="s">
        <v>73</v>
      </c>
      <c r="M593" t="s">
        <v>77</v>
      </c>
      <c r="N593" t="s">
        <v>237</v>
      </c>
      <c r="O593" t="s">
        <v>77</v>
      </c>
      <c r="P593">
        <v>60</v>
      </c>
      <c r="Q593">
        <v>6</v>
      </c>
      <c r="R593">
        <v>1</v>
      </c>
      <c r="S593" t="s">
        <v>79</v>
      </c>
      <c r="T593" t="s">
        <v>80</v>
      </c>
      <c r="U593" t="s">
        <v>81</v>
      </c>
      <c r="V593">
        <v>119</v>
      </c>
      <c r="W593">
        <v>2</v>
      </c>
      <c r="X593">
        <v>1</v>
      </c>
      <c r="Y593" t="s">
        <v>82</v>
      </c>
      <c r="Z593">
        <v>92</v>
      </c>
      <c r="AA593" t="s">
        <v>83</v>
      </c>
      <c r="AB593" t="s">
        <v>91</v>
      </c>
      <c r="AC593" t="s">
        <v>139</v>
      </c>
      <c r="AD593" t="s">
        <v>139</v>
      </c>
      <c r="AE593" t="s">
        <v>139</v>
      </c>
      <c r="AF593" t="s">
        <v>140</v>
      </c>
      <c r="AG593">
        <v>18.350846752929701</v>
      </c>
      <c r="AH593">
        <v>19.649262341308599</v>
      </c>
      <c r="AI593">
        <v>20.08206715698244</v>
      </c>
      <c r="AJ593">
        <v>22.33265545654298</v>
      </c>
      <c r="AK593">
        <v>22.33265545654298</v>
      </c>
      <c r="AL593">
        <v>22.505778295898448</v>
      </c>
      <c r="AM593">
        <v>22.938585913085952</v>
      </c>
      <c r="AN593">
        <v>23.544515850830091</v>
      </c>
      <c r="AO593">
        <v>23.544515850830091</v>
      </c>
      <c r="AP593">
        <v>23.544515850830091</v>
      </c>
      <c r="AQ593">
        <v>23.544515850830091</v>
      </c>
      <c r="AR593">
        <v>23.544515850830091</v>
      </c>
      <c r="AS593">
        <v>23.544515850830091</v>
      </c>
      <c r="AT593">
        <v>23.544515850830091</v>
      </c>
      <c r="AU593">
        <v>23.544515850830091</v>
      </c>
      <c r="AV593">
        <v>23.544515850830091</v>
      </c>
      <c r="AW593">
        <v>23.544515850830091</v>
      </c>
      <c r="AX593">
        <v>23.631077374267591</v>
      </c>
      <c r="AY593">
        <v>23.631077374267591</v>
      </c>
      <c r="AZ593">
        <v>23.631077374267591</v>
      </c>
      <c r="BA593">
        <v>23.631077374267591</v>
      </c>
      <c r="BB593">
        <v>23.631077374267591</v>
      </c>
      <c r="BC593">
        <v>23.631077374267591</v>
      </c>
      <c r="BD593">
        <v>23.8041994873047</v>
      </c>
      <c r="BE593">
        <v>23.8041994873047</v>
      </c>
      <c r="BF593">
        <v>23.8041994873047</v>
      </c>
      <c r="BG593">
        <v>23.8041994873047</v>
      </c>
      <c r="BH593">
        <v>23.8041994873047</v>
      </c>
      <c r="BI593">
        <v>23.8041994873047</v>
      </c>
      <c r="BJ593">
        <v>23.890760491943372</v>
      </c>
      <c r="BK593">
        <v>23.890760491943372</v>
      </c>
      <c r="BL593">
        <v>24.063882604980481</v>
      </c>
      <c r="BM593">
        <v>24.063882604980481</v>
      </c>
      <c r="BN593">
        <v>24.063882604980481</v>
      </c>
      <c r="BO593">
        <v>24.063882604980481</v>
      </c>
      <c r="BP593">
        <v>24.23700440673829</v>
      </c>
      <c r="BQ593">
        <v>24.23700440673829</v>
      </c>
      <c r="BR593">
        <v>24.23700440673829</v>
      </c>
      <c r="BS593">
        <v>24.23700440673829</v>
      </c>
      <c r="BT593">
        <v>24.23700440673829</v>
      </c>
      <c r="BU593">
        <v>24.23700440673829</v>
      </c>
    </row>
    <row r="594" spans="1:73">
      <c r="A594" t="s">
        <v>73</v>
      </c>
      <c r="B594" t="s">
        <v>235</v>
      </c>
      <c r="C594" t="s">
        <v>234</v>
      </c>
      <c r="E594" t="s">
        <v>73</v>
      </c>
      <c r="F594" t="s">
        <v>183</v>
      </c>
      <c r="I594" t="s">
        <v>73</v>
      </c>
      <c r="M594" t="s">
        <v>77</v>
      </c>
      <c r="N594" t="s">
        <v>184</v>
      </c>
      <c r="O594" t="s">
        <v>77</v>
      </c>
      <c r="P594">
        <v>60</v>
      </c>
      <c r="Q594">
        <v>8</v>
      </c>
      <c r="R594">
        <v>1</v>
      </c>
      <c r="S594" t="s">
        <v>79</v>
      </c>
      <c r="T594" t="s">
        <v>80</v>
      </c>
      <c r="U594" t="s">
        <v>81</v>
      </c>
      <c r="V594">
        <v>119</v>
      </c>
      <c r="W594">
        <v>2</v>
      </c>
      <c r="X594">
        <v>1</v>
      </c>
      <c r="Y594" t="s">
        <v>82</v>
      </c>
      <c r="Z594">
        <v>12</v>
      </c>
      <c r="AA594" t="s">
        <v>83</v>
      </c>
      <c r="AB594" t="s">
        <v>97</v>
      </c>
      <c r="AC594" t="s">
        <v>131</v>
      </c>
      <c r="AD594" t="s">
        <v>131</v>
      </c>
      <c r="AE594" t="s">
        <v>131</v>
      </c>
      <c r="AF594" t="s">
        <v>132</v>
      </c>
      <c r="AG594">
        <v>294.23441782836983</v>
      </c>
      <c r="AH594">
        <v>294.23441782836983</v>
      </c>
      <c r="AI594">
        <v>289.04459756469788</v>
      </c>
      <c r="AJ594">
        <v>289.99725509033271</v>
      </c>
      <c r="AK594">
        <v>291.12045991821361</v>
      </c>
      <c r="AL594">
        <v>297.34787534179748</v>
      </c>
      <c r="AM594">
        <v>297.60713170776432</v>
      </c>
      <c r="AN594">
        <v>297.60515366211013</v>
      </c>
      <c r="AO594">
        <v>300.37305854492263</v>
      </c>
      <c r="AP594">
        <v>300.8927992919929</v>
      </c>
      <c r="AQ594">
        <v>299.16210333252008</v>
      </c>
      <c r="AR594">
        <v>299.33500005493232</v>
      </c>
      <c r="AS594">
        <v>296.13519578857489</v>
      </c>
      <c r="AT594">
        <v>297.78074571533273</v>
      </c>
      <c r="AU594">
        <v>295.96377143554759</v>
      </c>
      <c r="AV594">
        <v>296.13688806762758</v>
      </c>
      <c r="AW594">
        <v>293.80219666748121</v>
      </c>
      <c r="AX594">
        <v>291.20561083984438</v>
      </c>
      <c r="AY594">
        <v>294.83929505615299</v>
      </c>
      <c r="AZ594">
        <v>295.78986027221742</v>
      </c>
      <c r="BA594">
        <v>298.55755693969792</v>
      </c>
      <c r="BB594">
        <v>298.29951558227611</v>
      </c>
      <c r="BC594">
        <v>296.82906489257891</v>
      </c>
      <c r="BD594">
        <v>296.91597277832102</v>
      </c>
      <c r="BE594">
        <v>295.44620349731508</v>
      </c>
      <c r="BF594">
        <v>291.55400146484442</v>
      </c>
      <c r="BG594">
        <v>292.67809855346752</v>
      </c>
      <c r="BH594">
        <v>293.36976896972732</v>
      </c>
      <c r="BI594">
        <v>291.98547721557691</v>
      </c>
      <c r="BJ594">
        <v>292.07333610839908</v>
      </c>
      <c r="BK594">
        <v>292.76520072021549</v>
      </c>
      <c r="BL594">
        <v>293.28435081176832</v>
      </c>
      <c r="BM594">
        <v>293.28408839721749</v>
      </c>
      <c r="BN594">
        <v>290.42954279174859</v>
      </c>
      <c r="BO594">
        <v>289.04640784301819</v>
      </c>
      <c r="BP594">
        <v>289.13220709228568</v>
      </c>
      <c r="BQ594">
        <v>291.12035812378002</v>
      </c>
      <c r="BR594">
        <v>291.89840180664117</v>
      </c>
      <c r="BS594">
        <v>291.89984152221751</v>
      </c>
      <c r="BT594">
        <v>289.39189685058648</v>
      </c>
      <c r="BU594">
        <v>290.51606098632868</v>
      </c>
    </row>
    <row r="595" spans="1:73">
      <c r="A595" t="s">
        <v>73</v>
      </c>
      <c r="B595" t="s">
        <v>235</v>
      </c>
      <c r="C595" t="s">
        <v>234</v>
      </c>
      <c r="E595" t="s">
        <v>73</v>
      </c>
      <c r="F595" t="s">
        <v>183</v>
      </c>
      <c r="I595" t="s">
        <v>73</v>
      </c>
      <c r="M595" t="s">
        <v>77</v>
      </c>
      <c r="N595" t="s">
        <v>184</v>
      </c>
      <c r="O595" t="s">
        <v>77</v>
      </c>
      <c r="P595">
        <v>60</v>
      </c>
      <c r="Q595">
        <v>8</v>
      </c>
      <c r="R595">
        <v>1</v>
      </c>
      <c r="S595" t="s">
        <v>79</v>
      </c>
      <c r="T595" t="s">
        <v>80</v>
      </c>
      <c r="U595" t="s">
        <v>81</v>
      </c>
      <c r="V595">
        <v>119</v>
      </c>
      <c r="W595">
        <v>2</v>
      </c>
      <c r="X595">
        <v>1</v>
      </c>
      <c r="Y595" t="s">
        <v>82</v>
      </c>
      <c r="Z595">
        <v>21</v>
      </c>
      <c r="AA595" t="s">
        <v>87</v>
      </c>
      <c r="AB595" t="s">
        <v>88</v>
      </c>
      <c r="AC595" t="s">
        <v>89</v>
      </c>
      <c r="AD595" t="s">
        <v>89</v>
      </c>
      <c r="AE595" t="s">
        <v>89</v>
      </c>
      <c r="AF595" t="s">
        <v>90</v>
      </c>
      <c r="AG595">
        <v>0.17255650634765629</v>
      </c>
      <c r="AH595">
        <v>0.86282244873046865</v>
      </c>
      <c r="AI595">
        <v>0.86282244873046865</v>
      </c>
      <c r="AJ595">
        <v>0.86282222900390637</v>
      </c>
      <c r="AK595">
        <v>0.9491005920410156</v>
      </c>
      <c r="AL595">
        <v>0.34511246337890628</v>
      </c>
      <c r="AM595">
        <v>0.17255617675781251</v>
      </c>
      <c r="AN595">
        <v>0.77653843383789067</v>
      </c>
      <c r="AO595">
        <v>0.77654463500976567</v>
      </c>
      <c r="AP595">
        <v>0.4314135681152344</v>
      </c>
      <c r="AQ595">
        <v>8.6278363037109382E-2</v>
      </c>
      <c r="AR595">
        <v>8.6278363037109382E-2</v>
      </c>
      <c r="AS595">
        <v>0.17255650634765629</v>
      </c>
      <c r="AT595">
        <v>0.25883453979492188</v>
      </c>
      <c r="AU595">
        <v>0.25883453979492188</v>
      </c>
      <c r="AV595">
        <v>0.43140247192382808</v>
      </c>
      <c r="AW595">
        <v>0.43140247192382808</v>
      </c>
      <c r="AX595">
        <v>0.69025408935546873</v>
      </c>
      <c r="AY595">
        <v>0.69025408935546873</v>
      </c>
      <c r="AZ595">
        <v>0.94910712280273435</v>
      </c>
      <c r="BA595">
        <v>0.77653832397460931</v>
      </c>
      <c r="BB595">
        <v>0.77653843383789067</v>
      </c>
      <c r="BC595">
        <v>0.77653843383789067</v>
      </c>
      <c r="BD595">
        <v>0.77653843383789067</v>
      </c>
      <c r="BE595">
        <v>0.60397605590820314</v>
      </c>
      <c r="BF595">
        <v>0.77653593139648436</v>
      </c>
      <c r="BG595">
        <v>0.86282038574218745</v>
      </c>
      <c r="BH595">
        <v>0.86282038574218745</v>
      </c>
      <c r="BI595">
        <v>0.9491005920410156</v>
      </c>
      <c r="BJ595">
        <v>0.9491005920410156</v>
      </c>
      <c r="BK595">
        <v>1.0353850463867189</v>
      </c>
      <c r="BL595">
        <v>1.0353850463867189</v>
      </c>
      <c r="BM595">
        <v>0.77654463500976567</v>
      </c>
      <c r="BN595">
        <v>0.77653843383789067</v>
      </c>
      <c r="BO595">
        <v>0.77653843383789067</v>
      </c>
      <c r="BP595">
        <v>0.77654463500976567</v>
      </c>
      <c r="BQ595">
        <v>0.77654463500976567</v>
      </c>
      <c r="BR595">
        <v>0.86282266845703126</v>
      </c>
      <c r="BS595">
        <v>0.77654430541992181</v>
      </c>
      <c r="BT595">
        <v>0.69025745849609377</v>
      </c>
      <c r="BU595">
        <v>0.69025745849609377</v>
      </c>
    </row>
    <row r="596" spans="1:73">
      <c r="A596" t="s">
        <v>73</v>
      </c>
      <c r="B596" t="s">
        <v>235</v>
      </c>
      <c r="C596" t="s">
        <v>234</v>
      </c>
      <c r="E596" t="s">
        <v>73</v>
      </c>
      <c r="F596" t="s">
        <v>183</v>
      </c>
      <c r="I596" t="s">
        <v>73</v>
      </c>
      <c r="M596" t="s">
        <v>77</v>
      </c>
      <c r="N596" t="s">
        <v>184</v>
      </c>
      <c r="O596" t="s">
        <v>77</v>
      </c>
      <c r="P596">
        <v>60</v>
      </c>
      <c r="Q596">
        <v>8</v>
      </c>
      <c r="R596">
        <v>1</v>
      </c>
      <c r="S596" t="s">
        <v>79</v>
      </c>
      <c r="T596" t="s">
        <v>80</v>
      </c>
      <c r="U596" t="s">
        <v>81</v>
      </c>
      <c r="V596">
        <v>119</v>
      </c>
      <c r="W596">
        <v>2</v>
      </c>
      <c r="X596">
        <v>1</v>
      </c>
      <c r="Y596" t="s">
        <v>82</v>
      </c>
      <c r="Z596">
        <v>33</v>
      </c>
      <c r="AA596" t="s">
        <v>83</v>
      </c>
      <c r="AB596" t="s">
        <v>94</v>
      </c>
      <c r="AC596" t="s">
        <v>95</v>
      </c>
      <c r="AD596" t="s">
        <v>95</v>
      </c>
      <c r="AE596" t="s">
        <v>95</v>
      </c>
      <c r="AF596" t="s">
        <v>96</v>
      </c>
      <c r="AG596">
        <v>3.451723834228515</v>
      </c>
      <c r="AH596">
        <v>5.5228400451660153</v>
      </c>
      <c r="AI596">
        <v>3.1927347412109381</v>
      </c>
      <c r="AJ596">
        <v>3.538018768310546</v>
      </c>
      <c r="AK596">
        <v>3.796910736083984</v>
      </c>
      <c r="AL596">
        <v>3.6242508483886708</v>
      </c>
      <c r="AM596">
        <v>3.710444067382813</v>
      </c>
      <c r="AN596">
        <v>3.7975471191406251</v>
      </c>
      <c r="AO596">
        <v>2.761330438232422</v>
      </c>
      <c r="AP596">
        <v>4.5735249755859373</v>
      </c>
      <c r="AQ596">
        <v>4.0557403442382807</v>
      </c>
      <c r="AR596">
        <v>4.0557261901855473</v>
      </c>
      <c r="AS596">
        <v>3.6241276672363281</v>
      </c>
      <c r="AT596">
        <v>3.1064573364257821</v>
      </c>
      <c r="AU596">
        <v>3.279170800781249</v>
      </c>
      <c r="AV596">
        <v>3.6243034240722651</v>
      </c>
      <c r="AW596">
        <v>3.020176141357422</v>
      </c>
      <c r="AX596">
        <v>2.6750098022460942</v>
      </c>
      <c r="AY596">
        <v>3.7106230346679689</v>
      </c>
      <c r="AZ596">
        <v>2.8476185485839842</v>
      </c>
      <c r="BA596">
        <v>2.416094549560547</v>
      </c>
      <c r="BB596">
        <v>3.1927694763183592</v>
      </c>
      <c r="BC596">
        <v>3.5380156433105472</v>
      </c>
      <c r="BD596">
        <v>3.4516502075195312</v>
      </c>
      <c r="BE596">
        <v>3.8831563781738279</v>
      </c>
      <c r="BF596">
        <v>3.1928359680175782</v>
      </c>
      <c r="BG596">
        <v>3.3653504333496089</v>
      </c>
      <c r="BH596">
        <v>4.5735977844238276</v>
      </c>
      <c r="BI596">
        <v>3.2791288818359381</v>
      </c>
      <c r="BJ596">
        <v>3.1927875366210938</v>
      </c>
      <c r="BK596">
        <v>3.8831680725097661</v>
      </c>
      <c r="BL596">
        <v>3.9694655212402341</v>
      </c>
      <c r="BM596">
        <v>5.0050547180175782</v>
      </c>
      <c r="BN596">
        <v>4.83244818725586</v>
      </c>
      <c r="BO596">
        <v>5.0913572326660166</v>
      </c>
      <c r="BP596">
        <v>4.2283491271972649</v>
      </c>
      <c r="BQ596">
        <v>4.487249694824218</v>
      </c>
      <c r="BR596">
        <v>4.4009973876953126</v>
      </c>
      <c r="BS596">
        <v>4.7462226928710933</v>
      </c>
      <c r="BT596">
        <v>5.4365371276855461</v>
      </c>
      <c r="BU596">
        <v>5.1776514343261706</v>
      </c>
    </row>
    <row r="597" spans="1:73">
      <c r="A597" t="s">
        <v>73</v>
      </c>
      <c r="B597" t="s">
        <v>235</v>
      </c>
      <c r="C597" t="s">
        <v>234</v>
      </c>
      <c r="E597" t="s">
        <v>73</v>
      </c>
      <c r="F597" t="s">
        <v>183</v>
      </c>
      <c r="I597" t="s">
        <v>73</v>
      </c>
      <c r="M597" t="s">
        <v>77</v>
      </c>
      <c r="N597" t="s">
        <v>184</v>
      </c>
      <c r="O597" t="s">
        <v>77</v>
      </c>
      <c r="P597">
        <v>60</v>
      </c>
      <c r="Q597">
        <v>8</v>
      </c>
      <c r="R597">
        <v>1</v>
      </c>
      <c r="S597" t="s">
        <v>79</v>
      </c>
      <c r="T597" t="s">
        <v>80</v>
      </c>
      <c r="U597" t="s">
        <v>81</v>
      </c>
      <c r="V597">
        <v>119</v>
      </c>
      <c r="W597">
        <v>2</v>
      </c>
      <c r="X597">
        <v>1</v>
      </c>
      <c r="Y597" t="s">
        <v>82</v>
      </c>
      <c r="Z597">
        <v>66</v>
      </c>
      <c r="AA597" t="s">
        <v>83</v>
      </c>
      <c r="AB597" t="s">
        <v>97</v>
      </c>
      <c r="AC597" t="s">
        <v>98</v>
      </c>
      <c r="AD597" t="s">
        <v>99</v>
      </c>
      <c r="AE597" t="s">
        <v>99</v>
      </c>
      <c r="AF597" t="s">
        <v>100</v>
      </c>
      <c r="AG597">
        <v>99.475800921631176</v>
      </c>
      <c r="AH597">
        <v>98.699190332031549</v>
      </c>
      <c r="AI597">
        <v>107.7544214904789</v>
      </c>
      <c r="AJ597">
        <v>118.6285025939946</v>
      </c>
      <c r="AK597">
        <v>120.6127099182134</v>
      </c>
      <c r="AL597">
        <v>119.91989610595751</v>
      </c>
      <c r="AM597">
        <v>120.86863778686561</v>
      </c>
      <c r="AN597">
        <v>119.1430848327641</v>
      </c>
      <c r="AO597">
        <v>118.6251811828617</v>
      </c>
      <c r="AP597">
        <v>118.5384563537602</v>
      </c>
      <c r="AQ597">
        <v>117.1558236145024</v>
      </c>
      <c r="AR597">
        <v>117.2419293945317</v>
      </c>
      <c r="AS597">
        <v>116.8098356933598</v>
      </c>
      <c r="AT597">
        <v>116.72462983398469</v>
      </c>
      <c r="AU597">
        <v>102.5722135192874</v>
      </c>
      <c r="AV597">
        <v>100.33223551025431</v>
      </c>
      <c r="AW597">
        <v>105.3390775024417</v>
      </c>
      <c r="AX597">
        <v>111.2940019165043</v>
      </c>
      <c r="AY597">
        <v>116.4722339965825</v>
      </c>
      <c r="AZ597">
        <v>117.24757269897511</v>
      </c>
      <c r="BA597">
        <v>119.92210188598671</v>
      </c>
      <c r="BB597">
        <v>122.59739056396531</v>
      </c>
      <c r="BC597">
        <v>121.56107514038131</v>
      </c>
      <c r="BD597">
        <v>120.0091442016606</v>
      </c>
      <c r="BE597">
        <v>123.1178757385258</v>
      </c>
      <c r="BF597">
        <v>124.4125321594243</v>
      </c>
      <c r="BG597">
        <v>121.8219349670415</v>
      </c>
      <c r="BH597">
        <v>107.4911868225102</v>
      </c>
      <c r="BI597">
        <v>105.6787645446782</v>
      </c>
      <c r="BJ597">
        <v>107.7490918396</v>
      </c>
      <c r="BK597">
        <v>108.1833939392094</v>
      </c>
      <c r="BL597">
        <v>110.4280180419926</v>
      </c>
      <c r="BM597">
        <v>108.95910992431681</v>
      </c>
      <c r="BN597">
        <v>111.2895565979008</v>
      </c>
      <c r="BO597">
        <v>112.24171030883829</v>
      </c>
      <c r="BP597">
        <v>105.59412299194371</v>
      </c>
      <c r="BQ597">
        <v>107.3157042907719</v>
      </c>
      <c r="BR597">
        <v>102.39313168335001</v>
      </c>
      <c r="BS597">
        <v>103.5160728942875</v>
      </c>
      <c r="BT597">
        <v>103.863379919434</v>
      </c>
      <c r="BU597">
        <v>108.7881595764164</v>
      </c>
    </row>
    <row r="598" spans="1:73">
      <c r="A598" t="s">
        <v>73</v>
      </c>
      <c r="B598" t="s">
        <v>235</v>
      </c>
      <c r="C598" t="s">
        <v>234</v>
      </c>
      <c r="E598" t="s">
        <v>73</v>
      </c>
      <c r="F598" t="s">
        <v>183</v>
      </c>
      <c r="I598" t="s">
        <v>73</v>
      </c>
      <c r="M598" t="s">
        <v>77</v>
      </c>
      <c r="N598" t="s">
        <v>184</v>
      </c>
      <c r="O598" t="s">
        <v>77</v>
      </c>
      <c r="P598">
        <v>60</v>
      </c>
      <c r="Q598">
        <v>8</v>
      </c>
      <c r="R598">
        <v>1</v>
      </c>
      <c r="S598" t="s">
        <v>79</v>
      </c>
      <c r="T598" t="s">
        <v>80</v>
      </c>
      <c r="U598" t="s">
        <v>81</v>
      </c>
      <c r="V598">
        <v>119</v>
      </c>
      <c r="W598">
        <v>2</v>
      </c>
      <c r="X598">
        <v>1</v>
      </c>
      <c r="Y598" t="s">
        <v>82</v>
      </c>
      <c r="Z598">
        <v>68</v>
      </c>
      <c r="AA598" t="s">
        <v>101</v>
      </c>
      <c r="AB598" t="s">
        <v>91</v>
      </c>
      <c r="AC598" t="s">
        <v>102</v>
      </c>
      <c r="AD598" t="s">
        <v>102</v>
      </c>
      <c r="AE598" t="s">
        <v>102</v>
      </c>
      <c r="AF598" t="s">
        <v>103</v>
      </c>
      <c r="AG598">
        <v>99.042332879638678</v>
      </c>
      <c r="AH598">
        <v>97.057561315917965</v>
      </c>
      <c r="AI598">
        <v>86.356525976562466</v>
      </c>
      <c r="AJ598">
        <v>75.826735894775368</v>
      </c>
      <c r="AK598">
        <v>73.927837670898413</v>
      </c>
      <c r="AL598">
        <v>71.682846490478482</v>
      </c>
      <c r="AM598">
        <v>70.735049438476508</v>
      </c>
      <c r="AN598">
        <v>72.115143609619111</v>
      </c>
      <c r="AO598">
        <v>73.236888317871063</v>
      </c>
      <c r="AP598">
        <v>72.11535715942378</v>
      </c>
      <c r="AQ598">
        <v>73.66903967285154</v>
      </c>
      <c r="AR598">
        <v>73.582591784667954</v>
      </c>
      <c r="AS598">
        <v>73.583613385009713</v>
      </c>
      <c r="AT598">
        <v>74.101379064941383</v>
      </c>
      <c r="AU598">
        <v>89.463932586669912</v>
      </c>
      <c r="AV598">
        <v>92.91501236572266</v>
      </c>
      <c r="AW598">
        <v>90.239617590332017</v>
      </c>
      <c r="AX598">
        <v>83.593714367675801</v>
      </c>
      <c r="AY598">
        <v>77.983381140136714</v>
      </c>
      <c r="AZ598">
        <v>77.120598809814439</v>
      </c>
      <c r="BA598">
        <v>74.53136042480466</v>
      </c>
      <c r="BB598">
        <v>72.289549822997998</v>
      </c>
      <c r="BC598">
        <v>71.771300317382753</v>
      </c>
      <c r="BD598">
        <v>73.151262939453076</v>
      </c>
      <c r="BE598">
        <v>72.288666162109322</v>
      </c>
      <c r="BF598">
        <v>72.03020162963864</v>
      </c>
      <c r="BG598">
        <v>73.325489270019474</v>
      </c>
      <c r="BH598">
        <v>80.659785040283211</v>
      </c>
      <c r="BI598">
        <v>80.484383312988285</v>
      </c>
      <c r="BJ598">
        <v>79.621628753662094</v>
      </c>
      <c r="BK598">
        <v>82.211788543701147</v>
      </c>
      <c r="BL598">
        <v>79.881637933349566</v>
      </c>
      <c r="BM598">
        <v>77.983005426025372</v>
      </c>
      <c r="BN598">
        <v>75.825050775146451</v>
      </c>
      <c r="BO598">
        <v>78.501457031249984</v>
      </c>
      <c r="BP598">
        <v>84.455378735351545</v>
      </c>
      <c r="BQ598">
        <v>80.571298590087864</v>
      </c>
      <c r="BR598">
        <v>82.901505914306625</v>
      </c>
      <c r="BS598">
        <v>81.60662775878906</v>
      </c>
      <c r="BT598">
        <v>80.743670623779281</v>
      </c>
      <c r="BU598">
        <v>81.606928649902329</v>
      </c>
    </row>
    <row r="599" spans="1:73">
      <c r="A599" t="s">
        <v>73</v>
      </c>
      <c r="B599" t="s">
        <v>235</v>
      </c>
      <c r="C599" t="s">
        <v>234</v>
      </c>
      <c r="E599" t="s">
        <v>73</v>
      </c>
      <c r="F599" t="s">
        <v>183</v>
      </c>
      <c r="I599" t="s">
        <v>73</v>
      </c>
      <c r="M599" t="s">
        <v>77</v>
      </c>
      <c r="N599" t="s">
        <v>184</v>
      </c>
      <c r="O599" t="s">
        <v>77</v>
      </c>
      <c r="P599">
        <v>60</v>
      </c>
      <c r="Q599">
        <v>8</v>
      </c>
      <c r="R599">
        <v>1</v>
      </c>
      <c r="S599" t="s">
        <v>79</v>
      </c>
      <c r="T599" t="s">
        <v>80</v>
      </c>
      <c r="U599" t="s">
        <v>81</v>
      </c>
      <c r="V599">
        <v>119</v>
      </c>
      <c r="W599">
        <v>2</v>
      </c>
      <c r="X599">
        <v>1</v>
      </c>
      <c r="Y599" t="s">
        <v>82</v>
      </c>
      <c r="Z599">
        <v>82</v>
      </c>
      <c r="AA599" t="s">
        <v>83</v>
      </c>
      <c r="AB599" t="s">
        <v>97</v>
      </c>
      <c r="AC599" t="s">
        <v>125</v>
      </c>
      <c r="AD599" t="s">
        <v>137</v>
      </c>
      <c r="AE599" t="s">
        <v>137</v>
      </c>
      <c r="AF599" t="s">
        <v>138</v>
      </c>
      <c r="AG599">
        <v>9.1709450256347687</v>
      </c>
      <c r="AH599">
        <v>9.1709450256347687</v>
      </c>
      <c r="AI599">
        <v>13.9294830078125</v>
      </c>
      <c r="AJ599">
        <v>12.71819771118165</v>
      </c>
      <c r="AK599">
        <v>13.583324707031251</v>
      </c>
      <c r="AL599">
        <v>9.0845956909179719</v>
      </c>
      <c r="AM599">
        <v>8.9980743835449246</v>
      </c>
      <c r="AN599">
        <v>10.29589135742188</v>
      </c>
      <c r="AO599">
        <v>8.3056999023437523</v>
      </c>
      <c r="AP599">
        <v>7.7866394714355476</v>
      </c>
      <c r="AQ599">
        <v>10.12264372558594</v>
      </c>
      <c r="AR599">
        <v>10.036098284912111</v>
      </c>
      <c r="AS599">
        <v>12.198814837646481</v>
      </c>
      <c r="AT599">
        <v>9.0844180847168001</v>
      </c>
      <c r="AU599">
        <v>10.03611470947266</v>
      </c>
      <c r="AV599">
        <v>8.9113458007812536</v>
      </c>
      <c r="AW599">
        <v>10.641541912841801</v>
      </c>
      <c r="AX599">
        <v>13.66948151855469</v>
      </c>
      <c r="AY599">
        <v>10.382153002929689</v>
      </c>
      <c r="AZ599">
        <v>10.6417181640625</v>
      </c>
      <c r="BA599">
        <v>8.6517708312988315</v>
      </c>
      <c r="BB599">
        <v>8.3056847717285169</v>
      </c>
      <c r="BC599">
        <v>9.5169444519043012</v>
      </c>
      <c r="BD599">
        <v>8.8247539611816439</v>
      </c>
      <c r="BE599">
        <v>9.1706528564453151</v>
      </c>
      <c r="BF599">
        <v>12.11233320312501</v>
      </c>
      <c r="BG599">
        <v>10.987781665039069</v>
      </c>
      <c r="BH599">
        <v>11.506896307373051</v>
      </c>
      <c r="BI599">
        <v>13.237309008789071</v>
      </c>
      <c r="BJ599">
        <v>12.71817856445313</v>
      </c>
      <c r="BK599">
        <v>12.28535552368165</v>
      </c>
      <c r="BL599">
        <v>11.766451953124999</v>
      </c>
      <c r="BM599">
        <v>11.85297033081055</v>
      </c>
      <c r="BN599">
        <v>14.102330468750001</v>
      </c>
      <c r="BO599">
        <v>14.18881940917969</v>
      </c>
      <c r="BP599">
        <v>14.967510308837889</v>
      </c>
      <c r="BQ599">
        <v>15.31355902099609</v>
      </c>
      <c r="BR599">
        <v>15.054063940429691</v>
      </c>
      <c r="BS599">
        <v>14.275376080322269</v>
      </c>
      <c r="BT599">
        <v>14.707805578613289</v>
      </c>
      <c r="BU599">
        <v>14.36177115478516</v>
      </c>
    </row>
    <row r="600" spans="1:73">
      <c r="A600" t="s">
        <v>73</v>
      </c>
      <c r="B600" t="s">
        <v>235</v>
      </c>
      <c r="C600" t="s">
        <v>234</v>
      </c>
      <c r="E600" t="s">
        <v>73</v>
      </c>
      <c r="F600" t="s">
        <v>183</v>
      </c>
      <c r="I600" t="s">
        <v>73</v>
      </c>
      <c r="M600" t="s">
        <v>77</v>
      </c>
      <c r="N600" t="s">
        <v>184</v>
      </c>
      <c r="O600" t="s">
        <v>77</v>
      </c>
      <c r="P600">
        <v>60</v>
      </c>
      <c r="Q600">
        <v>8</v>
      </c>
      <c r="R600">
        <v>1</v>
      </c>
      <c r="S600" t="s">
        <v>79</v>
      </c>
      <c r="T600" t="s">
        <v>80</v>
      </c>
      <c r="U600" t="s">
        <v>81</v>
      </c>
      <c r="V600">
        <v>119</v>
      </c>
      <c r="W600">
        <v>2</v>
      </c>
      <c r="X600">
        <v>1</v>
      </c>
      <c r="Y600" t="s">
        <v>82</v>
      </c>
      <c r="Z600">
        <v>92</v>
      </c>
      <c r="AA600" t="s">
        <v>83</v>
      </c>
      <c r="AB600" t="s">
        <v>91</v>
      </c>
      <c r="AC600" t="s">
        <v>139</v>
      </c>
      <c r="AD600" t="s">
        <v>139</v>
      </c>
      <c r="AE600" t="s">
        <v>139</v>
      </c>
      <c r="AF600" t="s">
        <v>140</v>
      </c>
      <c r="AG600">
        <v>59.209033453369138</v>
      </c>
      <c r="AH600">
        <v>59.209033453369138</v>
      </c>
      <c r="AI600">
        <v>63.616225219726552</v>
      </c>
      <c r="AJ600">
        <v>63.185278161621071</v>
      </c>
      <c r="AK600">
        <v>60.76646690673828</v>
      </c>
      <c r="AL600">
        <v>62.752233508300769</v>
      </c>
      <c r="AM600">
        <v>62.664916888427733</v>
      </c>
      <c r="AN600">
        <v>61.023451434326169</v>
      </c>
      <c r="AO600">
        <v>60.678107427978503</v>
      </c>
      <c r="AP600">
        <v>60.418619628906242</v>
      </c>
      <c r="AQ600">
        <v>60.505181396484367</v>
      </c>
      <c r="AR600">
        <v>60.419186376953107</v>
      </c>
      <c r="AS600">
        <v>62.232666571044923</v>
      </c>
      <c r="AT600">
        <v>63.700345874023427</v>
      </c>
      <c r="AU600">
        <v>63.182772857666002</v>
      </c>
      <c r="AV600">
        <v>62.405622808837883</v>
      </c>
      <c r="AW600">
        <v>61.282798162841793</v>
      </c>
      <c r="AX600">
        <v>61.628737915039054</v>
      </c>
      <c r="AY600">
        <v>60.678870129394532</v>
      </c>
      <c r="AZ600">
        <v>60.160334832763667</v>
      </c>
      <c r="BA600">
        <v>59.901387493896493</v>
      </c>
      <c r="BB600">
        <v>59.295361798095698</v>
      </c>
      <c r="BC600">
        <v>60.763871569824211</v>
      </c>
      <c r="BD600">
        <v>61.627487927246079</v>
      </c>
      <c r="BE600">
        <v>60.246279760742198</v>
      </c>
      <c r="BF600">
        <v>60.678370092773427</v>
      </c>
      <c r="BG600">
        <v>61.715335174560551</v>
      </c>
      <c r="BH600">
        <v>66.29275513916015</v>
      </c>
      <c r="BI600">
        <v>69.142646893310584</v>
      </c>
      <c r="BJ600">
        <v>68.452687054443388</v>
      </c>
      <c r="BK600">
        <v>64.392518603515612</v>
      </c>
      <c r="BL600">
        <v>64.391501141357409</v>
      </c>
      <c r="BM600">
        <v>66.89603701782228</v>
      </c>
      <c r="BN600">
        <v>67.501343194580102</v>
      </c>
      <c r="BO600">
        <v>64.910520190429665</v>
      </c>
      <c r="BP600">
        <v>65.602697558593732</v>
      </c>
      <c r="BQ600">
        <v>65.172096093749985</v>
      </c>
      <c r="BR600">
        <v>67.245887048339853</v>
      </c>
      <c r="BS600">
        <v>67.936125195312485</v>
      </c>
      <c r="BT600">
        <v>69.923262890625011</v>
      </c>
      <c r="BU600">
        <v>63.615981188964831</v>
      </c>
    </row>
    <row r="601" spans="1:73">
      <c r="A601" t="s">
        <v>73</v>
      </c>
      <c r="B601" t="s">
        <v>235</v>
      </c>
      <c r="C601" t="s">
        <v>234</v>
      </c>
      <c r="E601" t="s">
        <v>73</v>
      </c>
      <c r="F601" t="s">
        <v>143</v>
      </c>
      <c r="I601" t="s">
        <v>73</v>
      </c>
      <c r="M601" t="s">
        <v>77</v>
      </c>
      <c r="N601" t="s">
        <v>144</v>
      </c>
      <c r="O601" t="s">
        <v>77</v>
      </c>
      <c r="P601">
        <v>60</v>
      </c>
      <c r="Q601">
        <v>11</v>
      </c>
      <c r="R601">
        <v>1</v>
      </c>
      <c r="S601" t="s">
        <v>79</v>
      </c>
      <c r="T601" t="s">
        <v>80</v>
      </c>
      <c r="U601" t="s">
        <v>81</v>
      </c>
      <c r="V601">
        <v>119</v>
      </c>
      <c r="W601">
        <v>2</v>
      </c>
      <c r="X601">
        <v>1</v>
      </c>
      <c r="Y601" t="s">
        <v>82</v>
      </c>
      <c r="Z601">
        <v>12</v>
      </c>
      <c r="AA601" t="s">
        <v>83</v>
      </c>
      <c r="AB601" t="s">
        <v>97</v>
      </c>
      <c r="AC601" t="s">
        <v>131</v>
      </c>
      <c r="AD601" t="s">
        <v>131</v>
      </c>
      <c r="AE601" t="s">
        <v>131</v>
      </c>
      <c r="AF601" t="s">
        <v>132</v>
      </c>
      <c r="AG601">
        <v>6.7482222900390632</v>
      </c>
      <c r="AH601">
        <v>6.7482222900390632</v>
      </c>
      <c r="AI601">
        <v>6.7482222900390632</v>
      </c>
      <c r="AJ601">
        <v>6.7482222900390632</v>
      </c>
      <c r="AK601">
        <v>6.7482222900390632</v>
      </c>
      <c r="AL601">
        <v>6.7482229187011713</v>
      </c>
      <c r="AM601">
        <v>6.4886760620117183</v>
      </c>
      <c r="AN601">
        <v>6.575191296386719</v>
      </c>
      <c r="AO601">
        <v>6.575191296386719</v>
      </c>
      <c r="AP601">
        <v>6.4886755371093754</v>
      </c>
      <c r="AQ601">
        <v>6.4886755371093754</v>
      </c>
      <c r="AR601">
        <v>6.4886755371093754</v>
      </c>
      <c r="AS601">
        <v>6.4021606140136704</v>
      </c>
      <c r="AT601">
        <v>6.4021606140136704</v>
      </c>
      <c r="AU601">
        <v>6.0560990356445297</v>
      </c>
      <c r="AV601">
        <v>5.7100386169433586</v>
      </c>
      <c r="AW601">
        <v>5.7100386169433586</v>
      </c>
      <c r="AX601">
        <v>5.7100386169433586</v>
      </c>
      <c r="AY601">
        <v>5.7965538574218742</v>
      </c>
      <c r="AZ601">
        <v>6.2291298278808576</v>
      </c>
      <c r="BA601">
        <v>6.2291298278808576</v>
      </c>
      <c r="BB601">
        <v>6.402159771728515</v>
      </c>
      <c r="BC601">
        <v>6.4886755310058586</v>
      </c>
      <c r="BD601">
        <v>6.5751910827636717</v>
      </c>
      <c r="BE601">
        <v>6.5751910827636717</v>
      </c>
      <c r="BF601">
        <v>6.5751910827636717</v>
      </c>
      <c r="BG601">
        <v>6.6617060058593749</v>
      </c>
      <c r="BH601">
        <v>6.5751904541015618</v>
      </c>
      <c r="BI601">
        <v>6.5751902465820304</v>
      </c>
      <c r="BJ601">
        <v>6.4886753234863273</v>
      </c>
      <c r="BK601">
        <v>6.4886753234863273</v>
      </c>
      <c r="BL601">
        <v>6.4021600891113266</v>
      </c>
      <c r="BM601">
        <v>6.4021600891113266</v>
      </c>
      <c r="BN601">
        <v>6.2291295104980451</v>
      </c>
      <c r="BO601">
        <v>6.2291295104980451</v>
      </c>
      <c r="BP601">
        <v>6.2291295104980451</v>
      </c>
      <c r="BQ601">
        <v>6.2291295104980451</v>
      </c>
      <c r="BR601">
        <v>6.3156450622558573</v>
      </c>
      <c r="BS601">
        <v>6.3156450622558573</v>
      </c>
      <c r="BT601">
        <v>6.4021599792480446</v>
      </c>
      <c r="BU601">
        <v>6.2291282470703111</v>
      </c>
    </row>
    <row r="602" spans="1:73">
      <c r="A602" t="s">
        <v>73</v>
      </c>
      <c r="B602" t="s">
        <v>235</v>
      </c>
      <c r="C602" t="s">
        <v>234</v>
      </c>
      <c r="E602" t="s">
        <v>73</v>
      </c>
      <c r="F602" t="s">
        <v>143</v>
      </c>
      <c r="I602" t="s">
        <v>73</v>
      </c>
      <c r="M602" t="s">
        <v>77</v>
      </c>
      <c r="N602" t="s">
        <v>144</v>
      </c>
      <c r="O602" t="s">
        <v>77</v>
      </c>
      <c r="P602">
        <v>60</v>
      </c>
      <c r="Q602">
        <v>11</v>
      </c>
      <c r="R602">
        <v>1</v>
      </c>
      <c r="S602" t="s">
        <v>79</v>
      </c>
      <c r="T602" t="s">
        <v>80</v>
      </c>
      <c r="U602" t="s">
        <v>81</v>
      </c>
      <c r="V602">
        <v>119</v>
      </c>
      <c r="W602">
        <v>2</v>
      </c>
      <c r="X602">
        <v>1</v>
      </c>
      <c r="Y602" t="s">
        <v>82</v>
      </c>
      <c r="Z602">
        <v>34</v>
      </c>
      <c r="AA602" t="s">
        <v>83</v>
      </c>
      <c r="AB602" t="s">
        <v>94</v>
      </c>
      <c r="AC602" t="s">
        <v>135</v>
      </c>
      <c r="AD602" t="s">
        <v>135</v>
      </c>
      <c r="AE602" t="s">
        <v>135</v>
      </c>
      <c r="AF602" t="s">
        <v>136</v>
      </c>
      <c r="AG602">
        <v>37.027084771728511</v>
      </c>
      <c r="AH602">
        <v>36.854023242187488</v>
      </c>
      <c r="AI602">
        <v>31.663876153564441</v>
      </c>
      <c r="AJ602">
        <v>14.45004057006836</v>
      </c>
      <c r="AK602">
        <v>14.27702842407226</v>
      </c>
      <c r="AL602">
        <v>13.58498001098633</v>
      </c>
      <c r="AM602">
        <v>13.49841911010742</v>
      </c>
      <c r="AN602">
        <v>13.238749597167971</v>
      </c>
      <c r="AO602">
        <v>13.065761169433589</v>
      </c>
      <c r="AP602">
        <v>13.065761169433589</v>
      </c>
      <c r="AQ602">
        <v>12.3733203918457</v>
      </c>
      <c r="AR602">
        <v>12.3733203918457</v>
      </c>
      <c r="AS602">
        <v>12.3733203918457</v>
      </c>
      <c r="AT602">
        <v>12.3733203918457</v>
      </c>
      <c r="AU602">
        <v>12.286765411376949</v>
      </c>
      <c r="AV602">
        <v>12.286765411376949</v>
      </c>
      <c r="AW602">
        <v>12.200210742187499</v>
      </c>
      <c r="AX602">
        <v>12.113650878906251</v>
      </c>
      <c r="AY602">
        <v>11.16215104370117</v>
      </c>
      <c r="AZ602">
        <v>10.9025360168457</v>
      </c>
      <c r="BA602">
        <v>10.729425225830081</v>
      </c>
      <c r="BB602">
        <v>10.03734384155274</v>
      </c>
      <c r="BC602">
        <v>9.8642338806152363</v>
      </c>
      <c r="BD602">
        <v>8.8262151428222673</v>
      </c>
      <c r="BE602">
        <v>8.8262151428222673</v>
      </c>
      <c r="BF602">
        <v>8.8262151428222673</v>
      </c>
      <c r="BG602">
        <v>8.8262151428222673</v>
      </c>
      <c r="BH602">
        <v>8.8262151428222673</v>
      </c>
      <c r="BI602">
        <v>8.5665493713378922</v>
      </c>
      <c r="BJ602">
        <v>8.393494927978514</v>
      </c>
      <c r="BK602">
        <v>8.3069390136718759</v>
      </c>
      <c r="BL602">
        <v>6.3171574401855466</v>
      </c>
      <c r="BM602">
        <v>6.3171574401855466</v>
      </c>
      <c r="BN602">
        <v>6.2306632812500009</v>
      </c>
      <c r="BO602">
        <v>6.1441689086914071</v>
      </c>
      <c r="BP602">
        <v>4.5870749389648449</v>
      </c>
      <c r="BQ602">
        <v>4.154499548339845</v>
      </c>
      <c r="BR602">
        <v>4.0679395812988304</v>
      </c>
      <c r="BS602">
        <v>4.0679395812988304</v>
      </c>
      <c r="BT602">
        <v>4.0679395812988304</v>
      </c>
      <c r="BU602">
        <v>4.0679395812988304</v>
      </c>
    </row>
    <row r="603" spans="1:73">
      <c r="A603" t="s">
        <v>73</v>
      </c>
      <c r="B603" t="s">
        <v>235</v>
      </c>
      <c r="C603" t="s">
        <v>234</v>
      </c>
      <c r="E603" t="s">
        <v>73</v>
      </c>
      <c r="F603" t="s">
        <v>143</v>
      </c>
      <c r="I603" t="s">
        <v>73</v>
      </c>
      <c r="M603" t="s">
        <v>77</v>
      </c>
      <c r="N603" t="s">
        <v>144</v>
      </c>
      <c r="O603" t="s">
        <v>77</v>
      </c>
      <c r="P603">
        <v>60</v>
      </c>
      <c r="Q603">
        <v>11</v>
      </c>
      <c r="R603">
        <v>1</v>
      </c>
      <c r="S603" t="s">
        <v>79</v>
      </c>
      <c r="T603" t="s">
        <v>80</v>
      </c>
      <c r="U603" t="s">
        <v>81</v>
      </c>
      <c r="V603">
        <v>119</v>
      </c>
      <c r="W603">
        <v>2</v>
      </c>
      <c r="X603">
        <v>1</v>
      </c>
      <c r="Y603" t="s">
        <v>82</v>
      </c>
      <c r="Z603">
        <v>68</v>
      </c>
      <c r="AA603" t="s">
        <v>101</v>
      </c>
      <c r="AB603" t="s">
        <v>91</v>
      </c>
      <c r="AC603" t="s">
        <v>102</v>
      </c>
      <c r="AD603" t="s">
        <v>102</v>
      </c>
      <c r="AE603" t="s">
        <v>102</v>
      </c>
      <c r="AF603" t="s">
        <v>103</v>
      </c>
      <c r="AG603">
        <v>48.795301647949138</v>
      </c>
      <c r="AH603">
        <v>48.795301647949138</v>
      </c>
      <c r="AI603">
        <v>48.795301647949138</v>
      </c>
      <c r="AJ603">
        <v>48.795301647949138</v>
      </c>
      <c r="AK603">
        <v>48.795301647949138</v>
      </c>
      <c r="AL603">
        <v>48.795301647949138</v>
      </c>
      <c r="AM603">
        <v>48.795301647949138</v>
      </c>
      <c r="AN603">
        <v>48.795301647949138</v>
      </c>
      <c r="AO603">
        <v>48.795301647949138</v>
      </c>
      <c r="AP603">
        <v>48.795301647949138</v>
      </c>
      <c r="AQ603">
        <v>48.708786096191318</v>
      </c>
      <c r="AR603">
        <v>48.795301647949138</v>
      </c>
      <c r="AS603">
        <v>48.795301647949138</v>
      </c>
      <c r="AT603">
        <v>48.795301647949138</v>
      </c>
      <c r="AU603">
        <v>48.795301647949138</v>
      </c>
      <c r="AV603">
        <v>48.968331805419837</v>
      </c>
      <c r="AW603">
        <v>48.968331805419837</v>
      </c>
      <c r="AX603">
        <v>48.968331805419837</v>
      </c>
      <c r="AY603">
        <v>48.968331805419837</v>
      </c>
      <c r="AZ603">
        <v>48.881820233154208</v>
      </c>
      <c r="BA603">
        <v>49.054850500488193</v>
      </c>
      <c r="BB603">
        <v>49.054850500488193</v>
      </c>
      <c r="BC603">
        <v>49.141366052246013</v>
      </c>
      <c r="BD603">
        <v>49.054850500488193</v>
      </c>
      <c r="BE603">
        <v>49.054850500488193</v>
      </c>
      <c r="BF603">
        <v>49.054850500488193</v>
      </c>
      <c r="BG603">
        <v>48.881816992187417</v>
      </c>
      <c r="BH603">
        <v>48.622270544433498</v>
      </c>
      <c r="BI603">
        <v>48.795301647949138</v>
      </c>
      <c r="BJ603">
        <v>48.881820233154208</v>
      </c>
      <c r="BK603">
        <v>48.881820233154208</v>
      </c>
      <c r="BL603">
        <v>48.881820233154208</v>
      </c>
      <c r="BM603">
        <v>48.881820233154208</v>
      </c>
      <c r="BN603">
        <v>48.881820233154208</v>
      </c>
      <c r="BO603">
        <v>49.054851129150308</v>
      </c>
      <c r="BP603">
        <v>49.141366052246013</v>
      </c>
      <c r="BQ603">
        <v>49.141366052246013</v>
      </c>
      <c r="BR603">
        <v>49.141366052246013</v>
      </c>
      <c r="BS603">
        <v>49.141366052246013</v>
      </c>
      <c r="BT603">
        <v>49.054851129150308</v>
      </c>
      <c r="BU603">
        <v>48.968335577392487</v>
      </c>
    </row>
    <row r="604" spans="1:73">
      <c r="A604" t="s">
        <v>73</v>
      </c>
      <c r="B604" t="s">
        <v>235</v>
      </c>
      <c r="C604" t="s">
        <v>234</v>
      </c>
      <c r="E604" t="s">
        <v>73</v>
      </c>
      <c r="F604" t="s">
        <v>143</v>
      </c>
      <c r="I604" t="s">
        <v>73</v>
      </c>
      <c r="M604" t="s">
        <v>77</v>
      </c>
      <c r="N604" t="s">
        <v>144</v>
      </c>
      <c r="O604" t="s">
        <v>77</v>
      </c>
      <c r="P604">
        <v>60</v>
      </c>
      <c r="Q604">
        <v>11</v>
      </c>
      <c r="R604">
        <v>1</v>
      </c>
      <c r="S604" t="s">
        <v>79</v>
      </c>
      <c r="T604" t="s">
        <v>80</v>
      </c>
      <c r="U604" t="s">
        <v>81</v>
      </c>
      <c r="V604">
        <v>119</v>
      </c>
      <c r="W604">
        <v>2</v>
      </c>
      <c r="X604">
        <v>1</v>
      </c>
      <c r="Y604" t="s">
        <v>82</v>
      </c>
      <c r="Z604">
        <v>82</v>
      </c>
      <c r="AA604" t="s">
        <v>83</v>
      </c>
      <c r="AB604" t="s">
        <v>97</v>
      </c>
      <c r="AC604" t="s">
        <v>125</v>
      </c>
      <c r="AD604" t="s">
        <v>137</v>
      </c>
      <c r="AE604" t="s">
        <v>137</v>
      </c>
      <c r="AF604" t="s">
        <v>138</v>
      </c>
      <c r="AG604">
        <v>1.2977337890625</v>
      </c>
      <c r="AH604">
        <v>1.2977337890625</v>
      </c>
      <c r="AI604">
        <v>1.2977337890625</v>
      </c>
      <c r="AJ604">
        <v>1.2977337890625</v>
      </c>
      <c r="AK604">
        <v>1.2977337890625</v>
      </c>
      <c r="AL604">
        <v>1.2112182373046869</v>
      </c>
      <c r="AM604">
        <v>1.557280017089844</v>
      </c>
      <c r="AN604">
        <v>1.470764782714844</v>
      </c>
      <c r="AO604">
        <v>1.470764782714844</v>
      </c>
      <c r="AP604">
        <v>1.557280541992188</v>
      </c>
      <c r="AQ604">
        <v>1.64379609375</v>
      </c>
      <c r="AR604">
        <v>1.470765197753906</v>
      </c>
      <c r="AS604">
        <v>1.470765197753906</v>
      </c>
      <c r="AT604">
        <v>1.470765197753906</v>
      </c>
      <c r="AU604">
        <v>1.816826776123047</v>
      </c>
      <c r="AV604">
        <v>2.076372381591796</v>
      </c>
      <c r="AW604">
        <v>2.076372381591796</v>
      </c>
      <c r="AX604">
        <v>2.076372381591796</v>
      </c>
      <c r="AY604">
        <v>1.989857141113281</v>
      </c>
      <c r="AZ604">
        <v>1.730311328125</v>
      </c>
      <c r="BA604">
        <v>1.6437959838867191</v>
      </c>
      <c r="BB604">
        <v>1.470766040039063</v>
      </c>
      <c r="BC604">
        <v>1.2977347290039061</v>
      </c>
      <c r="BD604">
        <v>1.2977347290039061</v>
      </c>
      <c r="BE604">
        <v>1.2977347290039061</v>
      </c>
      <c r="BF604">
        <v>1.2977347290039061</v>
      </c>
      <c r="BG604">
        <v>1.2977347290039061</v>
      </c>
      <c r="BH604">
        <v>1.5572813842773441</v>
      </c>
      <c r="BI604">
        <v>1.470765832519531</v>
      </c>
      <c r="BJ604">
        <v>1.470765832519531</v>
      </c>
      <c r="BK604">
        <v>1.470765832519531</v>
      </c>
      <c r="BL604">
        <v>1.5572810668945309</v>
      </c>
      <c r="BM604">
        <v>1.5572810668945309</v>
      </c>
      <c r="BN604">
        <v>1.6437963012695309</v>
      </c>
      <c r="BO604">
        <v>1.5572807495117189</v>
      </c>
      <c r="BP604">
        <v>1.5572807495117189</v>
      </c>
      <c r="BQ604">
        <v>1.5572807495117189</v>
      </c>
      <c r="BR604">
        <v>1.470765197753906</v>
      </c>
      <c r="BS604">
        <v>1.470765197753906</v>
      </c>
      <c r="BT604">
        <v>1.384250280761719</v>
      </c>
      <c r="BU604">
        <v>1.643797039794922</v>
      </c>
    </row>
    <row r="605" spans="1:73">
      <c r="A605" t="s">
        <v>73</v>
      </c>
      <c r="B605" t="s">
        <v>235</v>
      </c>
      <c r="C605" t="s">
        <v>234</v>
      </c>
      <c r="E605" t="s">
        <v>73</v>
      </c>
      <c r="F605" t="s">
        <v>143</v>
      </c>
      <c r="I605" t="s">
        <v>73</v>
      </c>
      <c r="M605" t="s">
        <v>77</v>
      </c>
      <c r="N605" t="s">
        <v>144</v>
      </c>
      <c r="O605" t="s">
        <v>77</v>
      </c>
      <c r="P605">
        <v>60</v>
      </c>
      <c r="Q605">
        <v>11</v>
      </c>
      <c r="R605">
        <v>1</v>
      </c>
      <c r="S605" t="s">
        <v>79</v>
      </c>
      <c r="T605" t="s">
        <v>80</v>
      </c>
      <c r="U605" t="s">
        <v>81</v>
      </c>
      <c r="V605">
        <v>119</v>
      </c>
      <c r="W605">
        <v>2</v>
      </c>
      <c r="X605">
        <v>1</v>
      </c>
      <c r="Y605" t="s">
        <v>82</v>
      </c>
      <c r="Z605">
        <v>92</v>
      </c>
      <c r="AA605" t="s">
        <v>83</v>
      </c>
      <c r="AB605" t="s">
        <v>91</v>
      </c>
      <c r="AC605" t="s">
        <v>139</v>
      </c>
      <c r="AD605" t="s">
        <v>139</v>
      </c>
      <c r="AE605" t="s">
        <v>139</v>
      </c>
      <c r="AF605" t="s">
        <v>140</v>
      </c>
      <c r="AG605">
        <v>139.89896320190431</v>
      </c>
      <c r="AH605">
        <v>140.07202473144531</v>
      </c>
      <c r="AI605">
        <v>145.2621718200682</v>
      </c>
      <c r="AJ605">
        <v>162.4760074035643</v>
      </c>
      <c r="AK605">
        <v>162.64901954956031</v>
      </c>
      <c r="AL605">
        <v>163.427582885742</v>
      </c>
      <c r="AM605">
        <v>163.4276288635252</v>
      </c>
      <c r="AN605">
        <v>163.68729837646461</v>
      </c>
      <c r="AO605">
        <v>163.86028680419901</v>
      </c>
      <c r="AP605">
        <v>163.86028680419901</v>
      </c>
      <c r="AQ605">
        <v>164.55272758178691</v>
      </c>
      <c r="AR605">
        <v>164.63924292602519</v>
      </c>
      <c r="AS605">
        <v>164.7257578491209</v>
      </c>
      <c r="AT605">
        <v>164.7257578491209</v>
      </c>
      <c r="AU605">
        <v>164.81231282958959</v>
      </c>
      <c r="AV605">
        <v>164.72579748535131</v>
      </c>
      <c r="AW605">
        <v>164.8123521545408</v>
      </c>
      <c r="AX605">
        <v>164.89891201782211</v>
      </c>
      <c r="AY605">
        <v>165.85041185302711</v>
      </c>
      <c r="AZ605">
        <v>166.0235082946775</v>
      </c>
      <c r="BA605">
        <v>166.11010416259739</v>
      </c>
      <c r="BB605">
        <v>166.8021855468748</v>
      </c>
      <c r="BC605">
        <v>166.97529550781229</v>
      </c>
      <c r="BD605">
        <v>168.01331424560519</v>
      </c>
      <c r="BE605">
        <v>168.01331424560519</v>
      </c>
      <c r="BF605">
        <v>168.01331424560519</v>
      </c>
      <c r="BG605">
        <v>168.0998328308103</v>
      </c>
      <c r="BH605">
        <v>168.18634817504861</v>
      </c>
      <c r="BI605">
        <v>168.35949860229471</v>
      </c>
      <c r="BJ605">
        <v>168.5325493835447</v>
      </c>
      <c r="BK605">
        <v>168.61910529785129</v>
      </c>
      <c r="BL605">
        <v>170.6088868713376</v>
      </c>
      <c r="BM605">
        <v>170.6088868713376</v>
      </c>
      <c r="BN605">
        <v>170.7818963745114</v>
      </c>
      <c r="BO605">
        <v>170.7818754028317</v>
      </c>
      <c r="BP605">
        <v>172.2524544494625</v>
      </c>
      <c r="BQ605">
        <v>172.68502984008759</v>
      </c>
      <c r="BR605">
        <v>172.77158980712861</v>
      </c>
      <c r="BS605">
        <v>172.77158980712861</v>
      </c>
      <c r="BT605">
        <v>172.85810473022431</v>
      </c>
      <c r="BU605">
        <v>172.85810525512659</v>
      </c>
    </row>
    <row r="606" spans="1:73">
      <c r="A606" t="s">
        <v>73</v>
      </c>
      <c r="B606" t="s">
        <v>238</v>
      </c>
      <c r="C606" t="s">
        <v>239</v>
      </c>
      <c r="E606" t="s">
        <v>73</v>
      </c>
      <c r="F606" t="s">
        <v>183</v>
      </c>
      <c r="I606" t="s">
        <v>73</v>
      </c>
      <c r="M606" t="s">
        <v>77</v>
      </c>
      <c r="N606" t="s">
        <v>184</v>
      </c>
      <c r="O606" t="s">
        <v>77</v>
      </c>
      <c r="P606">
        <v>61</v>
      </c>
      <c r="Q606">
        <v>8</v>
      </c>
      <c r="R606">
        <v>1</v>
      </c>
      <c r="S606" t="s">
        <v>79</v>
      </c>
      <c r="T606" t="s">
        <v>80</v>
      </c>
      <c r="U606" t="s">
        <v>81</v>
      </c>
      <c r="V606">
        <v>119</v>
      </c>
      <c r="W606">
        <v>2</v>
      </c>
      <c r="X606">
        <v>1</v>
      </c>
      <c r="Y606" t="s">
        <v>82</v>
      </c>
      <c r="Z606">
        <v>3</v>
      </c>
      <c r="AA606" t="s">
        <v>83</v>
      </c>
      <c r="AB606" t="s">
        <v>84</v>
      </c>
      <c r="AC606" t="s">
        <v>106</v>
      </c>
      <c r="AD606" t="s">
        <v>106</v>
      </c>
      <c r="AE606" t="s">
        <v>106</v>
      </c>
      <c r="AF606" t="s">
        <v>107</v>
      </c>
      <c r="AG606">
        <v>0</v>
      </c>
      <c r="AH606">
        <v>0</v>
      </c>
      <c r="AI606">
        <v>0</v>
      </c>
      <c r="AJ606">
        <v>0</v>
      </c>
      <c r="AK606">
        <v>0</v>
      </c>
      <c r="AL606">
        <v>0</v>
      </c>
      <c r="AM606">
        <v>0</v>
      </c>
      <c r="AN606">
        <v>0</v>
      </c>
      <c r="AO606">
        <v>0</v>
      </c>
      <c r="AP606">
        <v>0</v>
      </c>
      <c r="AQ606">
        <v>0</v>
      </c>
      <c r="AR606">
        <v>0</v>
      </c>
      <c r="AS606">
        <v>0</v>
      </c>
      <c r="AT606">
        <v>0</v>
      </c>
      <c r="AU606">
        <v>0</v>
      </c>
      <c r="AV606">
        <v>0</v>
      </c>
      <c r="AW606">
        <v>0</v>
      </c>
      <c r="AX606">
        <v>0</v>
      </c>
      <c r="AY606">
        <v>0</v>
      </c>
      <c r="AZ606">
        <v>0</v>
      </c>
      <c r="BA606">
        <v>0</v>
      </c>
      <c r="BB606">
        <v>0</v>
      </c>
      <c r="BC606">
        <v>0</v>
      </c>
      <c r="BD606">
        <v>0</v>
      </c>
      <c r="BE606">
        <v>0</v>
      </c>
      <c r="BF606">
        <v>0</v>
      </c>
      <c r="BG606">
        <v>0</v>
      </c>
      <c r="BH606">
        <v>0</v>
      </c>
      <c r="BI606">
        <v>0</v>
      </c>
      <c r="BJ606">
        <v>0</v>
      </c>
      <c r="BK606">
        <v>0</v>
      </c>
      <c r="BL606">
        <v>0</v>
      </c>
      <c r="BM606">
        <v>0</v>
      </c>
      <c r="BN606">
        <v>0</v>
      </c>
      <c r="BO606">
        <v>0.87152554321289055</v>
      </c>
      <c r="BP606">
        <v>0.95867799682617172</v>
      </c>
      <c r="BQ606">
        <v>2.0045404296874998</v>
      </c>
      <c r="BR606">
        <v>3.921955596923826</v>
      </c>
      <c r="BS606">
        <v>4.5320459716796826</v>
      </c>
      <c r="BT606">
        <v>6.7109386962890589</v>
      </c>
      <c r="BU606">
        <v>6.7109386962890589</v>
      </c>
    </row>
    <row r="607" spans="1:73">
      <c r="A607" t="s">
        <v>73</v>
      </c>
      <c r="B607" t="s">
        <v>238</v>
      </c>
      <c r="C607" t="s">
        <v>239</v>
      </c>
      <c r="E607" t="s">
        <v>73</v>
      </c>
      <c r="F607" t="s">
        <v>183</v>
      </c>
      <c r="I607" t="s">
        <v>73</v>
      </c>
      <c r="M607" t="s">
        <v>77</v>
      </c>
      <c r="N607" t="s">
        <v>184</v>
      </c>
      <c r="O607" t="s">
        <v>77</v>
      </c>
      <c r="P607">
        <v>61</v>
      </c>
      <c r="Q607">
        <v>8</v>
      </c>
      <c r="R607">
        <v>1</v>
      </c>
      <c r="S607" t="s">
        <v>79</v>
      </c>
      <c r="T607" t="s">
        <v>80</v>
      </c>
      <c r="U607" t="s">
        <v>81</v>
      </c>
      <c r="V607">
        <v>119</v>
      </c>
      <c r="W607">
        <v>2</v>
      </c>
      <c r="X607">
        <v>1</v>
      </c>
      <c r="Y607" t="s">
        <v>82</v>
      </c>
      <c r="Z607">
        <v>9</v>
      </c>
      <c r="AA607" t="s">
        <v>87</v>
      </c>
      <c r="AB607" t="s">
        <v>88</v>
      </c>
      <c r="AC607" t="s">
        <v>162</v>
      </c>
      <c r="AD607" t="s">
        <v>162</v>
      </c>
      <c r="AE607" t="s">
        <v>162</v>
      </c>
      <c r="AF607" t="s">
        <v>163</v>
      </c>
      <c r="AG607">
        <v>7.2336562133789064</v>
      </c>
      <c r="AH607">
        <v>7.2336560302734361</v>
      </c>
      <c r="AI607">
        <v>7.6694228210449218</v>
      </c>
      <c r="AJ607">
        <v>7.5822721252441383</v>
      </c>
      <c r="AK607">
        <v>7.7565860046386694</v>
      </c>
      <c r="AL607">
        <v>7.5822810974121069</v>
      </c>
      <c r="AM607">
        <v>8.2795108947753864</v>
      </c>
      <c r="AN607">
        <v>7.9308977539062484</v>
      </c>
      <c r="AO607">
        <v>7.5822896972656224</v>
      </c>
      <c r="AP607">
        <v>7.2336766479492178</v>
      </c>
      <c r="AQ607">
        <v>7.3208304016113264</v>
      </c>
      <c r="AR607">
        <v>7.4079835021972631</v>
      </c>
      <c r="AS607">
        <v>6.8850689636230467</v>
      </c>
      <c r="AT607">
        <v>6.5364540649414051</v>
      </c>
      <c r="AU607">
        <v>7.2336742553710902</v>
      </c>
      <c r="AV607">
        <v>7.6694397583007774</v>
      </c>
      <c r="AW607">
        <v>7.3208220886230411</v>
      </c>
      <c r="AX607">
        <v>7.1465127441406207</v>
      </c>
      <c r="AY607">
        <v>7.4951263366699159</v>
      </c>
      <c r="AZ607">
        <v>7.1465248596191371</v>
      </c>
      <c r="BA607">
        <v>8.0180660156249992</v>
      </c>
      <c r="BB607">
        <v>8.3666769409179675</v>
      </c>
      <c r="BC607">
        <v>7.5822968139648426</v>
      </c>
      <c r="BD607">
        <v>7.3208393615722667</v>
      </c>
      <c r="BE607">
        <v>7.40799190673828</v>
      </c>
      <c r="BF607">
        <v>10.196902679443349</v>
      </c>
      <c r="BG607">
        <v>10.89412370605468</v>
      </c>
      <c r="BH607">
        <v>11.504196246337891</v>
      </c>
      <c r="BI607">
        <v>12.46288433227539</v>
      </c>
      <c r="BJ607">
        <v>15.51323714599611</v>
      </c>
      <c r="BK607">
        <v>16.29761996459963</v>
      </c>
      <c r="BL607">
        <v>15.164632507324241</v>
      </c>
      <c r="BM607">
        <v>16.123297650146512</v>
      </c>
      <c r="BN607">
        <v>16.471907836914081</v>
      </c>
      <c r="BO607">
        <v>42.095191448974731</v>
      </c>
      <c r="BP607">
        <v>42.008063330078258</v>
      </c>
      <c r="BQ607">
        <v>35.645955462646647</v>
      </c>
      <c r="BR607">
        <v>36.343188958740377</v>
      </c>
      <c r="BS607">
        <v>38.173498529052942</v>
      </c>
      <c r="BT607">
        <v>38.870734527588098</v>
      </c>
      <c r="BU607">
        <v>38.434961633300993</v>
      </c>
    </row>
    <row r="608" spans="1:73">
      <c r="A608" t="s">
        <v>73</v>
      </c>
      <c r="B608" t="s">
        <v>238</v>
      </c>
      <c r="C608" t="s">
        <v>239</v>
      </c>
      <c r="E608" t="s">
        <v>73</v>
      </c>
      <c r="F608" t="s">
        <v>183</v>
      </c>
      <c r="I608" t="s">
        <v>73</v>
      </c>
      <c r="M608" t="s">
        <v>77</v>
      </c>
      <c r="N608" t="s">
        <v>184</v>
      </c>
      <c r="O608" t="s">
        <v>77</v>
      </c>
      <c r="P608">
        <v>61</v>
      </c>
      <c r="Q608">
        <v>8</v>
      </c>
      <c r="R608">
        <v>1</v>
      </c>
      <c r="S608" t="s">
        <v>79</v>
      </c>
      <c r="T608" t="s">
        <v>80</v>
      </c>
      <c r="U608" t="s">
        <v>81</v>
      </c>
      <c r="V608">
        <v>119</v>
      </c>
      <c r="W608">
        <v>2</v>
      </c>
      <c r="X608">
        <v>1</v>
      </c>
      <c r="Y608" t="s">
        <v>82</v>
      </c>
      <c r="Z608">
        <v>12</v>
      </c>
      <c r="AA608" t="s">
        <v>83</v>
      </c>
      <c r="AB608" t="s">
        <v>97</v>
      </c>
      <c r="AC608" t="s">
        <v>131</v>
      </c>
      <c r="AD608" t="s">
        <v>131</v>
      </c>
      <c r="AE608" t="s">
        <v>131</v>
      </c>
      <c r="AF608" t="s">
        <v>132</v>
      </c>
      <c r="AG608">
        <v>100.0526554321288</v>
      </c>
      <c r="AH608">
        <v>101.1856466674805</v>
      </c>
      <c r="AI608">
        <v>106.1532638916016</v>
      </c>
      <c r="AJ608">
        <v>116.87319481811561</v>
      </c>
      <c r="AK608">
        <v>126.8087939514167</v>
      </c>
      <c r="AL608">
        <v>127.4189004455572</v>
      </c>
      <c r="AM608">
        <v>131.95086973266649</v>
      </c>
      <c r="AN608">
        <v>119.4881080139163</v>
      </c>
      <c r="AO608">
        <v>112.2543163635258</v>
      </c>
      <c r="AP608">
        <v>102.0574770629885</v>
      </c>
      <c r="AQ608">
        <v>96.74122458496079</v>
      </c>
      <c r="AR608">
        <v>97.438448638915844</v>
      </c>
      <c r="AS608">
        <v>101.09888755493149</v>
      </c>
      <c r="AT608">
        <v>103.97495881958019</v>
      </c>
      <c r="AU608">
        <v>104.9335671020508</v>
      </c>
      <c r="AV608">
        <v>104.84641344604501</v>
      </c>
      <c r="AW608">
        <v>102.754691119385</v>
      </c>
      <c r="AX608">
        <v>100.4887738708496</v>
      </c>
      <c r="AY608">
        <v>98.83280787353516</v>
      </c>
      <c r="AZ608">
        <v>98.135609991454984</v>
      </c>
      <c r="BA608">
        <v>99.094244866943427</v>
      </c>
      <c r="BB608">
        <v>97.438331079101516</v>
      </c>
      <c r="BC608">
        <v>96.828227642822256</v>
      </c>
      <c r="BD608">
        <v>96.305307556152314</v>
      </c>
      <c r="BE608">
        <v>93.777874652099428</v>
      </c>
      <c r="BF608">
        <v>96.043858056640545</v>
      </c>
      <c r="BG608">
        <v>104.8462593017579</v>
      </c>
      <c r="BH608">
        <v>107.7223460510255</v>
      </c>
      <c r="BI608">
        <v>112.6029170288092</v>
      </c>
      <c r="BJ608">
        <v>114.95604789428781</v>
      </c>
      <c r="BK608">
        <v>112.777198724366</v>
      </c>
      <c r="BL608">
        <v>113.4744665466316</v>
      </c>
      <c r="BM608">
        <v>109.9013499633791</v>
      </c>
      <c r="BN608">
        <v>104.933616156006</v>
      </c>
      <c r="BO608">
        <v>107.80959985351581</v>
      </c>
      <c r="BP608">
        <v>114.17160676879961</v>
      </c>
      <c r="BQ608">
        <v>113.822820886231</v>
      </c>
      <c r="BR608">
        <v>114.43287427978569</v>
      </c>
      <c r="BS608">
        <v>113.56133448486381</v>
      </c>
      <c r="BT608">
        <v>113.8228506042486</v>
      </c>
      <c r="BU608">
        <v>113.7356848266607</v>
      </c>
    </row>
    <row r="609" spans="1:73">
      <c r="A609" t="s">
        <v>73</v>
      </c>
      <c r="B609" t="s">
        <v>238</v>
      </c>
      <c r="C609" t="s">
        <v>239</v>
      </c>
      <c r="E609" t="s">
        <v>73</v>
      </c>
      <c r="F609" t="s">
        <v>183</v>
      </c>
      <c r="I609" t="s">
        <v>73</v>
      </c>
      <c r="M609" t="s">
        <v>77</v>
      </c>
      <c r="N609" t="s">
        <v>184</v>
      </c>
      <c r="O609" t="s">
        <v>77</v>
      </c>
      <c r="P609">
        <v>61</v>
      </c>
      <c r="Q609">
        <v>8</v>
      </c>
      <c r="R609">
        <v>1</v>
      </c>
      <c r="S609" t="s">
        <v>79</v>
      </c>
      <c r="T609" t="s">
        <v>80</v>
      </c>
      <c r="U609" t="s">
        <v>81</v>
      </c>
      <c r="V609">
        <v>119</v>
      </c>
      <c r="W609">
        <v>2</v>
      </c>
      <c r="X609">
        <v>1</v>
      </c>
      <c r="Y609" t="s">
        <v>82</v>
      </c>
      <c r="Z609">
        <v>21</v>
      </c>
      <c r="AA609" t="s">
        <v>87</v>
      </c>
      <c r="AB609" t="s">
        <v>88</v>
      </c>
      <c r="AC609" t="s">
        <v>89</v>
      </c>
      <c r="AD609" t="s">
        <v>89</v>
      </c>
      <c r="AE609" t="s">
        <v>89</v>
      </c>
      <c r="AF609" t="s">
        <v>90</v>
      </c>
      <c r="AG609">
        <v>47.584732568359343</v>
      </c>
      <c r="AH609">
        <v>47.497579559326127</v>
      </c>
      <c r="AI609">
        <v>40.699717065429667</v>
      </c>
      <c r="AJ609">
        <v>39.392441186523392</v>
      </c>
      <c r="AK609">
        <v>38.520919421386679</v>
      </c>
      <c r="AL609">
        <v>39.566752014160123</v>
      </c>
      <c r="AM609">
        <v>37.300793402099579</v>
      </c>
      <c r="AN609">
        <v>49.76354595947263</v>
      </c>
      <c r="AO609">
        <v>51.680898632812479</v>
      </c>
      <c r="AP609">
        <v>60.308956286621097</v>
      </c>
      <c r="AQ609">
        <v>67.368284741210999</v>
      </c>
      <c r="AR609">
        <v>66.84536624755863</v>
      </c>
      <c r="AS609">
        <v>64.230783398437538</v>
      </c>
      <c r="AT609">
        <v>62.836352575683641</v>
      </c>
      <c r="AU609">
        <v>58.478737280273563</v>
      </c>
      <c r="AV609">
        <v>58.391585388183721</v>
      </c>
      <c r="AW609">
        <v>58.565888812255977</v>
      </c>
      <c r="AX609">
        <v>60.74468672485358</v>
      </c>
      <c r="AY609">
        <v>60.483223822021529</v>
      </c>
      <c r="AZ609">
        <v>62.749181585693407</v>
      </c>
      <c r="BA609">
        <v>60.134598291015678</v>
      </c>
      <c r="BB609">
        <v>62.40055346679695</v>
      </c>
      <c r="BC609">
        <v>62.139096398925851</v>
      </c>
      <c r="BD609">
        <v>62.400555059814522</v>
      </c>
      <c r="BE609">
        <v>64.31789887084976</v>
      </c>
      <c r="BF609">
        <v>61.964782714843849</v>
      </c>
      <c r="BG609">
        <v>54.905477783203217</v>
      </c>
      <c r="BH609">
        <v>52.900967657470687</v>
      </c>
      <c r="BI609">
        <v>50.373572680663997</v>
      </c>
      <c r="BJ609">
        <v>48.717680883789001</v>
      </c>
      <c r="BK609">
        <v>48.369060626220637</v>
      </c>
      <c r="BL609">
        <v>48.369055987548762</v>
      </c>
      <c r="BM609">
        <v>54.295422552490344</v>
      </c>
      <c r="BN609">
        <v>55.951305944824313</v>
      </c>
      <c r="BO609">
        <v>51.768011669921847</v>
      </c>
      <c r="BP609">
        <v>44.534391796874992</v>
      </c>
      <c r="BQ609">
        <v>40.089646093749991</v>
      </c>
      <c r="BR609">
        <v>39.828195666503888</v>
      </c>
      <c r="BS609">
        <v>41.745550463867168</v>
      </c>
      <c r="BT609">
        <v>42.791369537353518</v>
      </c>
      <c r="BU609">
        <v>42.529914306640627</v>
      </c>
    </row>
    <row r="610" spans="1:73">
      <c r="A610" t="s">
        <v>73</v>
      </c>
      <c r="B610" t="s">
        <v>238</v>
      </c>
      <c r="C610" t="s">
        <v>239</v>
      </c>
      <c r="E610" t="s">
        <v>73</v>
      </c>
      <c r="F610" t="s">
        <v>183</v>
      </c>
      <c r="I610" t="s">
        <v>73</v>
      </c>
      <c r="M610" t="s">
        <v>77</v>
      </c>
      <c r="N610" t="s">
        <v>184</v>
      </c>
      <c r="O610" t="s">
        <v>77</v>
      </c>
      <c r="P610">
        <v>61</v>
      </c>
      <c r="Q610">
        <v>8</v>
      </c>
      <c r="R610">
        <v>1</v>
      </c>
      <c r="S610" t="s">
        <v>79</v>
      </c>
      <c r="T610" t="s">
        <v>80</v>
      </c>
      <c r="U610" t="s">
        <v>81</v>
      </c>
      <c r="V610">
        <v>119</v>
      </c>
      <c r="W610">
        <v>2</v>
      </c>
      <c r="X610">
        <v>1</v>
      </c>
      <c r="Y610" t="s">
        <v>82</v>
      </c>
      <c r="Z610">
        <v>66</v>
      </c>
      <c r="AA610" t="s">
        <v>83</v>
      </c>
      <c r="AB610" t="s">
        <v>97</v>
      </c>
      <c r="AC610" t="s">
        <v>98</v>
      </c>
      <c r="AD610" t="s">
        <v>99</v>
      </c>
      <c r="AE610" t="s">
        <v>99</v>
      </c>
      <c r="AF610" t="s">
        <v>100</v>
      </c>
      <c r="AG610">
        <v>145.37345415649409</v>
      </c>
      <c r="AH610">
        <v>144.32761611328121</v>
      </c>
      <c r="AI610">
        <v>145.72209459228509</v>
      </c>
      <c r="AJ610">
        <v>136.39659024047799</v>
      </c>
      <c r="AK610">
        <v>127.1581989929193</v>
      </c>
      <c r="AL610">
        <v>125.67656481323191</v>
      </c>
      <c r="AM610">
        <v>122.71332434082009</v>
      </c>
      <c r="AN610">
        <v>123.06194664306619</v>
      </c>
      <c r="AO610">
        <v>128.72699367675719</v>
      </c>
      <c r="AP610">
        <v>130.6443883728021</v>
      </c>
      <c r="AQ610">
        <v>128.8141586425775</v>
      </c>
      <c r="AR610">
        <v>128.55269998168879</v>
      </c>
      <c r="AS610">
        <v>127.6811521545404</v>
      </c>
      <c r="AT610">
        <v>126.5481266113275</v>
      </c>
      <c r="AU610">
        <v>129.07560991210869</v>
      </c>
      <c r="AV610">
        <v>128.81414995727479</v>
      </c>
      <c r="AW610">
        <v>131.60309635009699</v>
      </c>
      <c r="AX610">
        <v>131.34161520996031</v>
      </c>
      <c r="AY610">
        <v>132.21317814941349</v>
      </c>
      <c r="AZ610">
        <v>130.47009974975529</v>
      </c>
      <c r="BA610">
        <v>131.25450701293889</v>
      </c>
      <c r="BB610">
        <v>131.34168451538039</v>
      </c>
      <c r="BC610">
        <v>132.9976251464839</v>
      </c>
      <c r="BD610">
        <v>134.21779639282181</v>
      </c>
      <c r="BE610">
        <v>134.7407329406733</v>
      </c>
      <c r="BF610">
        <v>132.03895491943311</v>
      </c>
      <c r="BG610">
        <v>129.59863757934531</v>
      </c>
      <c r="BH610">
        <v>127.071144262695</v>
      </c>
      <c r="BI610">
        <v>123.4978104248045</v>
      </c>
      <c r="BJ610">
        <v>119.83737006835921</v>
      </c>
      <c r="BK610">
        <v>121.66761310424791</v>
      </c>
      <c r="BL610">
        <v>122.10333737792951</v>
      </c>
      <c r="BM610">
        <v>119.40151819458001</v>
      </c>
      <c r="BN610">
        <v>122.3647586120602</v>
      </c>
      <c r="BO610">
        <v>96.480007666015482</v>
      </c>
      <c r="BP610">
        <v>97.874506109619091</v>
      </c>
      <c r="BQ610">
        <v>107.4613731201173</v>
      </c>
      <c r="BR610">
        <v>104.4981214904786</v>
      </c>
      <c r="BS610">
        <v>101.0119065429689</v>
      </c>
      <c r="BT610">
        <v>96.741291101074239</v>
      </c>
      <c r="BU610">
        <v>97.525685003662133</v>
      </c>
    </row>
    <row r="611" spans="1:73">
      <c r="A611" t="s">
        <v>73</v>
      </c>
      <c r="B611" t="s">
        <v>238</v>
      </c>
      <c r="C611" t="s">
        <v>239</v>
      </c>
      <c r="E611" t="s">
        <v>73</v>
      </c>
      <c r="F611" t="s">
        <v>183</v>
      </c>
      <c r="I611" t="s">
        <v>73</v>
      </c>
      <c r="M611" t="s">
        <v>77</v>
      </c>
      <c r="N611" t="s">
        <v>184</v>
      </c>
      <c r="O611" t="s">
        <v>77</v>
      </c>
      <c r="P611">
        <v>61</v>
      </c>
      <c r="Q611">
        <v>8</v>
      </c>
      <c r="R611">
        <v>1</v>
      </c>
      <c r="S611" t="s">
        <v>79</v>
      </c>
      <c r="T611" t="s">
        <v>80</v>
      </c>
      <c r="U611" t="s">
        <v>81</v>
      </c>
      <c r="V611">
        <v>119</v>
      </c>
      <c r="W611">
        <v>2</v>
      </c>
      <c r="X611">
        <v>1</v>
      </c>
      <c r="Y611" t="s">
        <v>82</v>
      </c>
      <c r="Z611">
        <v>92</v>
      </c>
      <c r="AA611" t="s">
        <v>83</v>
      </c>
      <c r="AB611" t="s">
        <v>91</v>
      </c>
      <c r="AC611" t="s">
        <v>139</v>
      </c>
      <c r="AD611" t="s">
        <v>139</v>
      </c>
      <c r="AE611" t="s">
        <v>139</v>
      </c>
      <c r="AF611" t="s">
        <v>140</v>
      </c>
      <c r="AG611">
        <v>0</v>
      </c>
      <c r="AH611">
        <v>0</v>
      </c>
      <c r="AI611">
        <v>0</v>
      </c>
      <c r="AJ611">
        <v>0</v>
      </c>
      <c r="AK611">
        <v>0</v>
      </c>
      <c r="AL611">
        <v>0</v>
      </c>
      <c r="AM611">
        <v>0</v>
      </c>
      <c r="AN611">
        <v>0</v>
      </c>
      <c r="AO611">
        <v>0</v>
      </c>
      <c r="AP611">
        <v>0</v>
      </c>
      <c r="AQ611">
        <v>0</v>
      </c>
      <c r="AR611">
        <v>0</v>
      </c>
      <c r="AS611">
        <v>0.34860629882812499</v>
      </c>
      <c r="AT611">
        <v>0.34860629882812499</v>
      </c>
      <c r="AU611">
        <v>0.5229098205566407</v>
      </c>
      <c r="AV611">
        <v>0.5229098205566407</v>
      </c>
      <c r="AW611">
        <v>0</v>
      </c>
      <c r="AX611">
        <v>0.5229098205566407</v>
      </c>
      <c r="AY611">
        <v>1.220162188720703</v>
      </c>
      <c r="AZ611">
        <v>1.7430821838378909</v>
      </c>
      <c r="BA611">
        <v>1.7430821838378909</v>
      </c>
      <c r="BB611">
        <v>0.69725236816406255</v>
      </c>
      <c r="BC611">
        <v>0.69725236816406255</v>
      </c>
      <c r="BD611">
        <v>0</v>
      </c>
      <c r="BE611">
        <v>0</v>
      </c>
      <c r="BF611">
        <v>0</v>
      </c>
      <c r="BG611">
        <v>0</v>
      </c>
      <c r="BH611">
        <v>1.045844152832031</v>
      </c>
      <c r="BI611">
        <v>1.3073139038085939</v>
      </c>
      <c r="BJ611">
        <v>1.2201623779296871</v>
      </c>
      <c r="BK611">
        <v>1.1330059509277339</v>
      </c>
      <c r="BL611">
        <v>1.1330059509277339</v>
      </c>
      <c r="BM611">
        <v>0.52291000976562507</v>
      </c>
      <c r="BN611">
        <v>0.5229098205566407</v>
      </c>
      <c r="BO611">
        <v>1.220162188720703</v>
      </c>
      <c r="BP611">
        <v>0.69725236816406255</v>
      </c>
      <c r="BQ611">
        <v>1.2201623779296871</v>
      </c>
      <c r="BR611">
        <v>1.2201623779296871</v>
      </c>
      <c r="BS611">
        <v>1.2201623779296871</v>
      </c>
      <c r="BT611">
        <v>1.3073139038085939</v>
      </c>
      <c r="BU611">
        <v>1.3073139038085939</v>
      </c>
    </row>
    <row r="612" spans="1:73">
      <c r="A612" t="s">
        <v>73</v>
      </c>
      <c r="B612" t="s">
        <v>240</v>
      </c>
      <c r="C612" t="s">
        <v>239</v>
      </c>
      <c r="E612" t="s">
        <v>73</v>
      </c>
      <c r="F612" t="s">
        <v>143</v>
      </c>
      <c r="I612" t="s">
        <v>73</v>
      </c>
      <c r="M612" t="s">
        <v>77</v>
      </c>
      <c r="N612" t="s">
        <v>144</v>
      </c>
      <c r="O612" t="s">
        <v>77</v>
      </c>
      <c r="P612">
        <v>62</v>
      </c>
      <c r="Q612">
        <v>11</v>
      </c>
      <c r="R612">
        <v>1</v>
      </c>
      <c r="S612" t="s">
        <v>79</v>
      </c>
      <c r="T612" t="s">
        <v>80</v>
      </c>
      <c r="U612" t="s">
        <v>81</v>
      </c>
      <c r="V612">
        <v>119</v>
      </c>
      <c r="W612">
        <v>2</v>
      </c>
      <c r="X612">
        <v>1</v>
      </c>
      <c r="Y612" t="s">
        <v>82</v>
      </c>
      <c r="Z612">
        <v>3</v>
      </c>
      <c r="AA612" t="s">
        <v>83</v>
      </c>
      <c r="AB612" t="s">
        <v>84</v>
      </c>
      <c r="AC612" t="s">
        <v>106</v>
      </c>
      <c r="AD612" t="s">
        <v>106</v>
      </c>
      <c r="AE612" t="s">
        <v>106</v>
      </c>
      <c r="AF612" t="s">
        <v>107</v>
      </c>
      <c r="AG612">
        <v>14945.61347798976</v>
      </c>
      <c r="AH612">
        <v>14943.438055864541</v>
      </c>
      <c r="AI612">
        <v>14650.356756951691</v>
      </c>
      <c r="AJ612">
        <v>13955.196222480081</v>
      </c>
      <c r="AK612">
        <v>13984.89338657908</v>
      </c>
      <c r="AL612">
        <v>13874.624645484249</v>
      </c>
      <c r="AM612">
        <v>13532.752977277991</v>
      </c>
      <c r="AN612">
        <v>13663.92463794049</v>
      </c>
      <c r="AO612">
        <v>13638.751399439459</v>
      </c>
      <c r="AP612">
        <v>13510.281794746201</v>
      </c>
      <c r="AQ612">
        <v>13623.066816425569</v>
      </c>
      <c r="AR612">
        <v>13972.95228886766</v>
      </c>
      <c r="AS612">
        <v>13807.97858325888</v>
      </c>
      <c r="AT612">
        <v>13713.911135340049</v>
      </c>
      <c r="AU612">
        <v>13903.97984608222</v>
      </c>
      <c r="AV612">
        <v>13926.02380252753</v>
      </c>
      <c r="AW612">
        <v>13800.41950858233</v>
      </c>
      <c r="AX612">
        <v>14161.53147891256</v>
      </c>
      <c r="AY612">
        <v>13963.09550916771</v>
      </c>
      <c r="AZ612">
        <v>13808.220232013169</v>
      </c>
      <c r="BA612">
        <v>13798.12441428865</v>
      </c>
      <c r="BB612">
        <v>13907.70464547136</v>
      </c>
      <c r="BC612">
        <v>13722.01519702195</v>
      </c>
      <c r="BD612">
        <v>14019.643467956679</v>
      </c>
      <c r="BE612">
        <v>13933.15790198413</v>
      </c>
      <c r="BF612">
        <v>13855.109390784201</v>
      </c>
      <c r="BG612">
        <v>14086.26690972898</v>
      </c>
      <c r="BH612">
        <v>14135.550896618561</v>
      </c>
      <c r="BI612">
        <v>14182.405460034021</v>
      </c>
      <c r="BJ612">
        <v>14322.648364049841</v>
      </c>
      <c r="BK612">
        <v>14068.766142895451</v>
      </c>
      <c r="BL612">
        <v>13865.918665863381</v>
      </c>
      <c r="BM612">
        <v>13938.12310341201</v>
      </c>
      <c r="BN612">
        <v>13827.500454461901</v>
      </c>
      <c r="BO612">
        <v>13922.086854162641</v>
      </c>
      <c r="BP612">
        <v>13956.40504750979</v>
      </c>
      <c r="BQ612">
        <v>14021.906192352169</v>
      </c>
      <c r="BR612">
        <v>14106.83282655008</v>
      </c>
      <c r="BS612">
        <v>14040.45893949558</v>
      </c>
      <c r="BT612">
        <v>13979.65806186498</v>
      </c>
      <c r="BU612">
        <v>13997.07673809785</v>
      </c>
    </row>
    <row r="613" spans="1:73">
      <c r="A613" t="s">
        <v>73</v>
      </c>
      <c r="B613" t="s">
        <v>240</v>
      </c>
      <c r="C613" t="s">
        <v>239</v>
      </c>
      <c r="E613" t="s">
        <v>73</v>
      </c>
      <c r="F613" t="s">
        <v>143</v>
      </c>
      <c r="I613" t="s">
        <v>73</v>
      </c>
      <c r="M613" t="s">
        <v>77</v>
      </c>
      <c r="N613" t="s">
        <v>144</v>
      </c>
      <c r="O613" t="s">
        <v>77</v>
      </c>
      <c r="P613">
        <v>62</v>
      </c>
      <c r="Q613">
        <v>11</v>
      </c>
      <c r="R613">
        <v>1</v>
      </c>
      <c r="S613" t="s">
        <v>79</v>
      </c>
      <c r="T613" t="s">
        <v>80</v>
      </c>
      <c r="U613" t="s">
        <v>81</v>
      </c>
      <c r="V613">
        <v>119</v>
      </c>
      <c r="W613">
        <v>2</v>
      </c>
      <c r="X613">
        <v>1</v>
      </c>
      <c r="Y613" t="s">
        <v>82</v>
      </c>
      <c r="Z613">
        <v>4</v>
      </c>
      <c r="AA613" t="s">
        <v>83</v>
      </c>
      <c r="AB613" t="s">
        <v>84</v>
      </c>
      <c r="AC613" t="s">
        <v>85</v>
      </c>
      <c r="AD613" t="s">
        <v>85</v>
      </c>
      <c r="AE613" t="s">
        <v>85</v>
      </c>
      <c r="AF613" t="s">
        <v>86</v>
      </c>
      <c r="AG613">
        <v>0</v>
      </c>
      <c r="AH613">
        <v>0.69678905639648436</v>
      </c>
      <c r="AI613">
        <v>0</v>
      </c>
      <c r="AJ613">
        <v>0</v>
      </c>
      <c r="AK613">
        <v>0</v>
      </c>
      <c r="AL613">
        <v>0</v>
      </c>
      <c r="AM613">
        <v>0</v>
      </c>
      <c r="AN613">
        <v>0</v>
      </c>
      <c r="AO613">
        <v>0</v>
      </c>
      <c r="AP613">
        <v>0</v>
      </c>
      <c r="AQ613">
        <v>0</v>
      </c>
      <c r="AR613">
        <v>0</v>
      </c>
      <c r="AS613">
        <v>0</v>
      </c>
      <c r="AT613">
        <v>0</v>
      </c>
      <c r="AU613">
        <v>0</v>
      </c>
      <c r="AV613">
        <v>0</v>
      </c>
      <c r="AW613">
        <v>0</v>
      </c>
      <c r="AX613">
        <v>0</v>
      </c>
      <c r="AY613">
        <v>0</v>
      </c>
      <c r="AZ613">
        <v>0</v>
      </c>
      <c r="BA613">
        <v>0</v>
      </c>
      <c r="BB613">
        <v>0</v>
      </c>
      <c r="BC613">
        <v>0</v>
      </c>
      <c r="BD613">
        <v>0</v>
      </c>
      <c r="BE613">
        <v>0</v>
      </c>
      <c r="BF613">
        <v>0</v>
      </c>
      <c r="BG613">
        <v>0</v>
      </c>
      <c r="BH613">
        <v>0</v>
      </c>
      <c r="BI613">
        <v>0</v>
      </c>
      <c r="BJ613">
        <v>0</v>
      </c>
      <c r="BK613">
        <v>0</v>
      </c>
      <c r="BL613">
        <v>0</v>
      </c>
      <c r="BM613">
        <v>0</v>
      </c>
      <c r="BN613">
        <v>0</v>
      </c>
      <c r="BO613">
        <v>0</v>
      </c>
      <c r="BP613">
        <v>0</v>
      </c>
      <c r="BQ613">
        <v>0</v>
      </c>
      <c r="BR613">
        <v>0</v>
      </c>
      <c r="BS613">
        <v>0</v>
      </c>
      <c r="BT613">
        <v>0</v>
      </c>
      <c r="BU613">
        <v>0</v>
      </c>
    </row>
    <row r="614" spans="1:73">
      <c r="A614" t="s">
        <v>73</v>
      </c>
      <c r="B614" t="s">
        <v>240</v>
      </c>
      <c r="C614" t="s">
        <v>239</v>
      </c>
      <c r="E614" t="s">
        <v>73</v>
      </c>
      <c r="F614" t="s">
        <v>143</v>
      </c>
      <c r="I614" t="s">
        <v>73</v>
      </c>
      <c r="M614" t="s">
        <v>77</v>
      </c>
      <c r="N614" t="s">
        <v>144</v>
      </c>
      <c r="O614" t="s">
        <v>77</v>
      </c>
      <c r="P614">
        <v>62</v>
      </c>
      <c r="Q614">
        <v>11</v>
      </c>
      <c r="R614">
        <v>1</v>
      </c>
      <c r="S614" t="s">
        <v>79</v>
      </c>
      <c r="T614" t="s">
        <v>80</v>
      </c>
      <c r="U614" t="s">
        <v>81</v>
      </c>
      <c r="V614">
        <v>119</v>
      </c>
      <c r="W614">
        <v>2</v>
      </c>
      <c r="X614">
        <v>1</v>
      </c>
      <c r="Y614" t="s">
        <v>82</v>
      </c>
      <c r="Z614">
        <v>12</v>
      </c>
      <c r="AA614" t="s">
        <v>83</v>
      </c>
      <c r="AB614" t="s">
        <v>97</v>
      </c>
      <c r="AC614" t="s">
        <v>131</v>
      </c>
      <c r="AD614" t="s">
        <v>131</v>
      </c>
      <c r="AE614" t="s">
        <v>131</v>
      </c>
      <c r="AF614" t="s">
        <v>132</v>
      </c>
      <c r="AG614">
        <v>12842.13000171125</v>
      </c>
      <c r="AH614">
        <v>12839.25391103742</v>
      </c>
      <c r="AI614">
        <v>12991.669755757999</v>
      </c>
      <c r="AJ614">
        <v>13169.502141298821</v>
      </c>
      <c r="AK614">
        <v>13315.123819259001</v>
      </c>
      <c r="AL614">
        <v>13431.33632303064</v>
      </c>
      <c r="AM614">
        <v>13611.02779783529</v>
      </c>
      <c r="AN614">
        <v>13669.031185591541</v>
      </c>
      <c r="AO614">
        <v>13613.660189552729</v>
      </c>
      <c r="AP614">
        <v>13560.687062495859</v>
      </c>
      <c r="AQ614">
        <v>13605.787338393229</v>
      </c>
      <c r="AR614">
        <v>13345.190974342941</v>
      </c>
      <c r="AS614">
        <v>13416.307388509689</v>
      </c>
      <c r="AT614">
        <v>13483.280964040699</v>
      </c>
      <c r="AU614">
        <v>13458.017309127301</v>
      </c>
      <c r="AV614">
        <v>13507.584905843571</v>
      </c>
      <c r="AW614">
        <v>13587.82093902821</v>
      </c>
      <c r="AX614">
        <v>13512.587694301439</v>
      </c>
      <c r="AY614">
        <v>13760.201703304299</v>
      </c>
      <c r="AZ614">
        <v>13845.316238924201</v>
      </c>
      <c r="BA614">
        <v>13939.81427328097</v>
      </c>
      <c r="BB614">
        <v>13947.987063576629</v>
      </c>
      <c r="BC614">
        <v>14077.652294198209</v>
      </c>
      <c r="BD614">
        <v>13798.03849515082</v>
      </c>
      <c r="BE614">
        <v>13755.44602209171</v>
      </c>
      <c r="BF614">
        <v>13699.553479793971</v>
      </c>
      <c r="BG614">
        <v>13538.097202712541</v>
      </c>
      <c r="BH614">
        <v>13570.69067284172</v>
      </c>
      <c r="BI614">
        <v>13606.763431984609</v>
      </c>
      <c r="BJ614">
        <v>13628.93667751131</v>
      </c>
      <c r="BK614">
        <v>13716.36332789603</v>
      </c>
      <c r="BL614">
        <v>13920.249974899099</v>
      </c>
      <c r="BM614">
        <v>14132.063520907341</v>
      </c>
      <c r="BN614">
        <v>14343.897657937299</v>
      </c>
      <c r="BO614">
        <v>14310.037216738319</v>
      </c>
      <c r="BP614">
        <v>14281.23371395476</v>
      </c>
      <c r="BQ614">
        <v>14155.28811659753</v>
      </c>
      <c r="BR614">
        <v>13967.78489792686</v>
      </c>
      <c r="BS614">
        <v>14016.488357680269</v>
      </c>
      <c r="BT614">
        <v>13994.8288956136</v>
      </c>
      <c r="BU614">
        <v>13956.51681938078</v>
      </c>
    </row>
    <row r="615" spans="1:73">
      <c r="A615" t="s">
        <v>73</v>
      </c>
      <c r="B615" t="s">
        <v>240</v>
      </c>
      <c r="C615" t="s">
        <v>239</v>
      </c>
      <c r="E615" t="s">
        <v>73</v>
      </c>
      <c r="F615" t="s">
        <v>143</v>
      </c>
      <c r="I615" t="s">
        <v>73</v>
      </c>
      <c r="M615" t="s">
        <v>77</v>
      </c>
      <c r="N615" t="s">
        <v>144</v>
      </c>
      <c r="O615" t="s">
        <v>77</v>
      </c>
      <c r="P615">
        <v>62</v>
      </c>
      <c r="Q615">
        <v>11</v>
      </c>
      <c r="R615">
        <v>1</v>
      </c>
      <c r="S615" t="s">
        <v>79</v>
      </c>
      <c r="T615" t="s">
        <v>80</v>
      </c>
      <c r="U615" t="s">
        <v>81</v>
      </c>
      <c r="V615">
        <v>119</v>
      </c>
      <c r="W615">
        <v>2</v>
      </c>
      <c r="X615">
        <v>1</v>
      </c>
      <c r="Y615" t="s">
        <v>82</v>
      </c>
      <c r="Z615">
        <v>15</v>
      </c>
      <c r="AA615" t="s">
        <v>87</v>
      </c>
      <c r="AB615" t="s">
        <v>88</v>
      </c>
      <c r="AC615" t="s">
        <v>133</v>
      </c>
      <c r="AD615" t="s">
        <v>133</v>
      </c>
      <c r="AE615" t="s">
        <v>133</v>
      </c>
      <c r="AF615" t="s">
        <v>134</v>
      </c>
      <c r="AG615">
        <v>79.694789276122975</v>
      </c>
      <c r="AH615">
        <v>79.694789276122975</v>
      </c>
      <c r="AI615">
        <v>90.059007849121215</v>
      </c>
      <c r="AJ615">
        <v>113.3153948913575</v>
      </c>
      <c r="AK615">
        <v>280.37167040405211</v>
      </c>
      <c r="AL615">
        <v>478.3462312866148</v>
      </c>
      <c r="AM615">
        <v>302.23746116943067</v>
      </c>
      <c r="AN615">
        <v>309.98804187621852</v>
      </c>
      <c r="AO615">
        <v>262.95292503051621</v>
      </c>
      <c r="AP615">
        <v>326.18508276977252</v>
      </c>
      <c r="AQ615">
        <v>274.62309851074048</v>
      </c>
      <c r="AR615">
        <v>352.83994815063119</v>
      </c>
      <c r="AS615">
        <v>327.58012829589597</v>
      </c>
      <c r="AT615">
        <v>244.40269643554711</v>
      </c>
      <c r="AU615">
        <v>234.30011853027341</v>
      </c>
      <c r="AV615">
        <v>317.30725068359231</v>
      </c>
      <c r="AW615">
        <v>282.11975626220601</v>
      </c>
      <c r="AX615">
        <v>276.63241667480361</v>
      </c>
      <c r="AY615">
        <v>331.3265656433087</v>
      </c>
      <c r="AZ615">
        <v>266.17757012939398</v>
      </c>
      <c r="BA615">
        <v>263.38953032836957</v>
      </c>
      <c r="BB615">
        <v>270.53118485717778</v>
      </c>
      <c r="BC615">
        <v>203.20457542114329</v>
      </c>
      <c r="BD615">
        <v>340.29846809692162</v>
      </c>
      <c r="BE615">
        <v>345.78521331786851</v>
      </c>
      <c r="BF615">
        <v>313.64491129760569</v>
      </c>
      <c r="BG615">
        <v>336.72390694579832</v>
      </c>
      <c r="BH615">
        <v>353.88249709472291</v>
      </c>
      <c r="BI615">
        <v>219.92786770019541</v>
      </c>
      <c r="BJ615">
        <v>226.28486322631761</v>
      </c>
      <c r="BK615">
        <v>236.30267419433551</v>
      </c>
      <c r="BL615">
        <v>259.55779136962838</v>
      </c>
      <c r="BM615">
        <v>241.703057519531</v>
      </c>
      <c r="BN615">
        <v>247.97522832031251</v>
      </c>
      <c r="BO615">
        <v>229.77106589965791</v>
      </c>
      <c r="BP615">
        <v>195.0183751281738</v>
      </c>
      <c r="BQ615">
        <v>163.92146607055619</v>
      </c>
      <c r="BR615">
        <v>169.84673352661099</v>
      </c>
      <c r="BS615">
        <v>177.24860125122021</v>
      </c>
      <c r="BT615">
        <v>182.73588999633759</v>
      </c>
      <c r="BU615">
        <v>187.61351135864231</v>
      </c>
    </row>
    <row r="616" spans="1:73">
      <c r="A616" t="s">
        <v>73</v>
      </c>
      <c r="B616" t="s">
        <v>240</v>
      </c>
      <c r="C616" t="s">
        <v>239</v>
      </c>
      <c r="E616" t="s">
        <v>73</v>
      </c>
      <c r="F616" t="s">
        <v>143</v>
      </c>
      <c r="I616" t="s">
        <v>73</v>
      </c>
      <c r="M616" t="s">
        <v>77</v>
      </c>
      <c r="N616" t="s">
        <v>144</v>
      </c>
      <c r="O616" t="s">
        <v>77</v>
      </c>
      <c r="P616">
        <v>62</v>
      </c>
      <c r="Q616">
        <v>11</v>
      </c>
      <c r="R616">
        <v>1</v>
      </c>
      <c r="S616" t="s">
        <v>79</v>
      </c>
      <c r="T616" t="s">
        <v>80</v>
      </c>
      <c r="U616" t="s">
        <v>81</v>
      </c>
      <c r="V616">
        <v>119</v>
      </c>
      <c r="W616">
        <v>2</v>
      </c>
      <c r="X616">
        <v>1</v>
      </c>
      <c r="Y616" t="s">
        <v>82</v>
      </c>
      <c r="Z616">
        <v>21</v>
      </c>
      <c r="AA616" t="s">
        <v>87</v>
      </c>
      <c r="AB616" t="s">
        <v>88</v>
      </c>
      <c r="AC616" t="s">
        <v>89</v>
      </c>
      <c r="AD616" t="s">
        <v>89</v>
      </c>
      <c r="AE616" t="s">
        <v>89</v>
      </c>
      <c r="AF616" t="s">
        <v>90</v>
      </c>
      <c r="AG616">
        <v>89.255894201660183</v>
      </c>
      <c r="AH616">
        <v>89.778430187988306</v>
      </c>
      <c r="AI616">
        <v>89.516991601562495</v>
      </c>
      <c r="AJ616">
        <v>89.429947979736326</v>
      </c>
      <c r="AK616">
        <v>90.910610491943373</v>
      </c>
      <c r="AL616">
        <v>91.433183758544928</v>
      </c>
      <c r="AM616">
        <v>90.823534619140631</v>
      </c>
      <c r="AN616">
        <v>89.865540502929704</v>
      </c>
      <c r="AO616">
        <v>89.081552642822288</v>
      </c>
      <c r="AP616">
        <v>89.342834588623049</v>
      </c>
      <c r="AQ616">
        <v>88.559096008300799</v>
      </c>
      <c r="AR616">
        <v>89.43018043212895</v>
      </c>
      <c r="AS616">
        <v>89.952710998535196</v>
      </c>
      <c r="AT616">
        <v>89.604361279296896</v>
      </c>
      <c r="AU616">
        <v>89.343009521484419</v>
      </c>
      <c r="AV616">
        <v>89.168670983886742</v>
      </c>
      <c r="AW616">
        <v>88.907410327148455</v>
      </c>
      <c r="AX616">
        <v>88.559058514404327</v>
      </c>
      <c r="AY616">
        <v>88.907413970947289</v>
      </c>
      <c r="AZ616">
        <v>89.342847222900417</v>
      </c>
      <c r="BA616">
        <v>90.213716217041025</v>
      </c>
      <c r="BB616">
        <v>90.387944281005886</v>
      </c>
      <c r="BC616">
        <v>90.475093182373072</v>
      </c>
      <c r="BD616">
        <v>89.865615167236356</v>
      </c>
      <c r="BE616">
        <v>90.301142193603582</v>
      </c>
      <c r="BF616">
        <v>92.304575543212962</v>
      </c>
      <c r="BG616">
        <v>93.088417474365329</v>
      </c>
      <c r="BH616">
        <v>93.088383294677783</v>
      </c>
      <c r="BI616">
        <v>93.001188348388723</v>
      </c>
      <c r="BJ616">
        <v>92.914063970947311</v>
      </c>
      <c r="BK616">
        <v>93.9591524047852</v>
      </c>
      <c r="BL616">
        <v>93.872142919921913</v>
      </c>
      <c r="BM616">
        <v>93.349567755127012</v>
      </c>
      <c r="BN616">
        <v>94.91744223022468</v>
      </c>
      <c r="BO616">
        <v>95.265816931152415</v>
      </c>
      <c r="BP616">
        <v>96.572433557128946</v>
      </c>
      <c r="BQ616">
        <v>95.701385998535187</v>
      </c>
      <c r="BR616">
        <v>95.962702471923862</v>
      </c>
      <c r="BS616">
        <v>96.136911877441435</v>
      </c>
      <c r="BT616">
        <v>96.311109606933627</v>
      </c>
      <c r="BU616">
        <v>96.65953782958988</v>
      </c>
    </row>
    <row r="617" spans="1:73">
      <c r="A617" t="s">
        <v>73</v>
      </c>
      <c r="B617" t="s">
        <v>240</v>
      </c>
      <c r="C617" t="s">
        <v>239</v>
      </c>
      <c r="E617" t="s">
        <v>73</v>
      </c>
      <c r="F617" t="s">
        <v>143</v>
      </c>
      <c r="I617" t="s">
        <v>73</v>
      </c>
      <c r="M617" t="s">
        <v>77</v>
      </c>
      <c r="N617" t="s">
        <v>144</v>
      </c>
      <c r="O617" t="s">
        <v>77</v>
      </c>
      <c r="P617">
        <v>62</v>
      </c>
      <c r="Q617">
        <v>11</v>
      </c>
      <c r="R617">
        <v>1</v>
      </c>
      <c r="S617" t="s">
        <v>79</v>
      </c>
      <c r="T617" t="s">
        <v>80</v>
      </c>
      <c r="U617" t="s">
        <v>81</v>
      </c>
      <c r="V617">
        <v>119</v>
      </c>
      <c r="W617">
        <v>2</v>
      </c>
      <c r="X617">
        <v>1</v>
      </c>
      <c r="Y617" t="s">
        <v>82</v>
      </c>
      <c r="Z617">
        <v>23</v>
      </c>
      <c r="AA617" t="s">
        <v>83</v>
      </c>
      <c r="AB617" t="s">
        <v>91</v>
      </c>
      <c r="AC617" t="s">
        <v>92</v>
      </c>
      <c r="AD617" t="s">
        <v>92</v>
      </c>
      <c r="AE617" t="s">
        <v>92</v>
      </c>
      <c r="AF617" t="s">
        <v>93</v>
      </c>
      <c r="AG617">
        <v>81.874636419677742</v>
      </c>
      <c r="AH617">
        <v>81.352013726806632</v>
      </c>
      <c r="AI617">
        <v>81.175407324218597</v>
      </c>
      <c r="AJ617">
        <v>72.466113305664052</v>
      </c>
      <c r="AK617">
        <v>55.046815734863337</v>
      </c>
      <c r="AL617">
        <v>59.313451861572347</v>
      </c>
      <c r="AM617">
        <v>72.466436602783219</v>
      </c>
      <c r="AN617">
        <v>80.47993278198237</v>
      </c>
      <c r="AO617">
        <v>63.930706134033287</v>
      </c>
      <c r="AP617">
        <v>43.462462731933662</v>
      </c>
      <c r="AQ617">
        <v>73.773171807861274</v>
      </c>
      <c r="AR617">
        <v>53.390981158447318</v>
      </c>
      <c r="AS617">
        <v>51.30125272827155</v>
      </c>
      <c r="AT617">
        <v>57.657639031982477</v>
      </c>
      <c r="AU617">
        <v>73.336254925537034</v>
      </c>
      <c r="AV617">
        <v>70.373756860351506</v>
      </c>
      <c r="AW617">
        <v>45.289933221435632</v>
      </c>
      <c r="AX617">
        <v>39.890178247070423</v>
      </c>
      <c r="AY617">
        <v>56.700645440673938</v>
      </c>
      <c r="AZ617">
        <v>48.774261645507913</v>
      </c>
      <c r="BA617">
        <v>50.428939556884863</v>
      </c>
      <c r="BB617">
        <v>45.377707153320372</v>
      </c>
      <c r="BC617">
        <v>71.507974273681725</v>
      </c>
      <c r="BD617">
        <v>42.58990543212898</v>
      </c>
      <c r="BE617">
        <v>50.342791052246163</v>
      </c>
      <c r="BF617">
        <v>70.985528039550942</v>
      </c>
      <c r="BG617">
        <v>65.585879766845849</v>
      </c>
      <c r="BH617">
        <v>71.073964941406331</v>
      </c>
      <c r="BI617">
        <v>54.350384240722683</v>
      </c>
      <c r="BJ617">
        <v>51.82506365356452</v>
      </c>
      <c r="BK617">
        <v>63.845039727783259</v>
      </c>
      <c r="BL617">
        <v>60.448408605957063</v>
      </c>
      <c r="BM617">
        <v>66.284578790283248</v>
      </c>
      <c r="BN617">
        <v>58.61991765136726</v>
      </c>
      <c r="BO617">
        <v>49.385903454589887</v>
      </c>
      <c r="BP617">
        <v>67.329522814941456</v>
      </c>
      <c r="BQ617">
        <v>61.668120654296942</v>
      </c>
      <c r="BR617">
        <v>33.358275628662177</v>
      </c>
      <c r="BS617">
        <v>50.953822235107523</v>
      </c>
      <c r="BT617">
        <v>23.865756268310541</v>
      </c>
      <c r="BU617">
        <v>6.1841597473144532</v>
      </c>
    </row>
    <row r="618" spans="1:73">
      <c r="A618" t="s">
        <v>73</v>
      </c>
      <c r="B618" t="s">
        <v>240</v>
      </c>
      <c r="C618" t="s">
        <v>239</v>
      </c>
      <c r="E618" t="s">
        <v>73</v>
      </c>
      <c r="F618" t="s">
        <v>143</v>
      </c>
      <c r="I618" t="s">
        <v>73</v>
      </c>
      <c r="M618" t="s">
        <v>77</v>
      </c>
      <c r="N618" t="s">
        <v>144</v>
      </c>
      <c r="O618" t="s">
        <v>77</v>
      </c>
      <c r="P618">
        <v>62</v>
      </c>
      <c r="Q618">
        <v>11</v>
      </c>
      <c r="R618">
        <v>1</v>
      </c>
      <c r="S618" t="s">
        <v>79</v>
      </c>
      <c r="T618" t="s">
        <v>80</v>
      </c>
      <c r="U618" t="s">
        <v>81</v>
      </c>
      <c r="V618">
        <v>119</v>
      </c>
      <c r="W618">
        <v>2</v>
      </c>
      <c r="X618">
        <v>1</v>
      </c>
      <c r="Y618" t="s">
        <v>82</v>
      </c>
      <c r="Z618">
        <v>24</v>
      </c>
      <c r="AA618" t="s">
        <v>87</v>
      </c>
      <c r="AB618" t="s">
        <v>91</v>
      </c>
      <c r="AC618" t="s">
        <v>120</v>
      </c>
      <c r="AD618" t="s">
        <v>120</v>
      </c>
      <c r="AE618" t="s">
        <v>120</v>
      </c>
      <c r="AF618" t="s">
        <v>121</v>
      </c>
      <c r="AG618">
        <v>13.240676123046869</v>
      </c>
      <c r="AH618">
        <v>13.240676123046869</v>
      </c>
      <c r="AI618">
        <v>14.80860549926757</v>
      </c>
      <c r="AJ618">
        <v>15.06995906982422</v>
      </c>
      <c r="AK618">
        <v>14.547311053466791</v>
      </c>
      <c r="AL618">
        <v>14.024640625</v>
      </c>
      <c r="AM618">
        <v>14.89574910888672</v>
      </c>
      <c r="AN618">
        <v>14.808656402587889</v>
      </c>
      <c r="AO618">
        <v>15.244195001220699</v>
      </c>
      <c r="AP618">
        <v>15.67973920288086</v>
      </c>
      <c r="AQ618">
        <v>16.028186596679689</v>
      </c>
      <c r="AR618">
        <v>16.376619232177731</v>
      </c>
      <c r="AS618">
        <v>16.550813885498041</v>
      </c>
      <c r="AT618">
        <v>18.118758862304681</v>
      </c>
      <c r="AU618">
        <v>17.770337908935549</v>
      </c>
      <c r="AV618">
        <v>17.683219799804689</v>
      </c>
      <c r="AW618">
        <v>18.031666821289061</v>
      </c>
      <c r="AX618">
        <v>18.554351727294922</v>
      </c>
      <c r="AY618">
        <v>21.080527026367172</v>
      </c>
      <c r="AZ618">
        <v>20.035238751220689</v>
      </c>
      <c r="BA618">
        <v>18.728578875732421</v>
      </c>
      <c r="BB618">
        <v>19.251233343505859</v>
      </c>
      <c r="BC618">
        <v>21.080558215332012</v>
      </c>
      <c r="BD618">
        <v>20.557908337402321</v>
      </c>
      <c r="BE618">
        <v>20.993461224365209</v>
      </c>
      <c r="BF618">
        <v>18.728602783203119</v>
      </c>
      <c r="BG618">
        <v>18.205931793212891</v>
      </c>
      <c r="BH618">
        <v>18.205925628662111</v>
      </c>
      <c r="BI618">
        <v>18.989881628417969</v>
      </c>
      <c r="BJ618">
        <v>18.728553466796871</v>
      </c>
      <c r="BK618">
        <v>20.296496478271479</v>
      </c>
      <c r="BL618">
        <v>20.906221209716801</v>
      </c>
      <c r="BM618">
        <v>22.038596478271479</v>
      </c>
      <c r="BN618">
        <v>24.390544061279279</v>
      </c>
      <c r="BO618">
        <v>24.390550689697239</v>
      </c>
      <c r="BP618">
        <v>24.651860546874971</v>
      </c>
      <c r="BQ618">
        <v>25.958517419433569</v>
      </c>
      <c r="BR618">
        <v>25.61004902343748</v>
      </c>
      <c r="BS618">
        <v>25.697153485107389</v>
      </c>
      <c r="BT618">
        <v>27.961989300537081</v>
      </c>
      <c r="BU618">
        <v>26.91664172363279</v>
      </c>
    </row>
    <row r="619" spans="1:73">
      <c r="A619" t="s">
        <v>73</v>
      </c>
      <c r="B619" t="s">
        <v>240</v>
      </c>
      <c r="C619" t="s">
        <v>239</v>
      </c>
      <c r="E619" t="s">
        <v>73</v>
      </c>
      <c r="F619" t="s">
        <v>143</v>
      </c>
      <c r="I619" t="s">
        <v>73</v>
      </c>
      <c r="M619" t="s">
        <v>77</v>
      </c>
      <c r="N619" t="s">
        <v>144</v>
      </c>
      <c r="O619" t="s">
        <v>77</v>
      </c>
      <c r="P619">
        <v>62</v>
      </c>
      <c r="Q619">
        <v>11</v>
      </c>
      <c r="R619">
        <v>1</v>
      </c>
      <c r="S619" t="s">
        <v>79</v>
      </c>
      <c r="T619" t="s">
        <v>80</v>
      </c>
      <c r="U619" t="s">
        <v>81</v>
      </c>
      <c r="V619">
        <v>119</v>
      </c>
      <c r="W619">
        <v>2</v>
      </c>
      <c r="X619">
        <v>1</v>
      </c>
      <c r="Y619" t="s">
        <v>82</v>
      </c>
      <c r="Z619">
        <v>25</v>
      </c>
      <c r="AA619" t="s">
        <v>87</v>
      </c>
      <c r="AB619" t="s">
        <v>91</v>
      </c>
      <c r="AC619" t="s">
        <v>110</v>
      </c>
      <c r="AD619" t="s">
        <v>110</v>
      </c>
      <c r="AE619" t="s">
        <v>110</v>
      </c>
      <c r="AF619" t="s">
        <v>111</v>
      </c>
      <c r="AG619">
        <v>0.78400485229492178</v>
      </c>
      <c r="AH619">
        <v>0.78400485229492178</v>
      </c>
      <c r="AI619">
        <v>0.43555700073242187</v>
      </c>
      <c r="AJ619">
        <v>2.5262217346191411</v>
      </c>
      <c r="AK619">
        <v>2.3519994384765628</v>
      </c>
      <c r="AL619">
        <v>2.4391109130859379</v>
      </c>
      <c r="AM619">
        <v>1.916442346191406</v>
      </c>
      <c r="AN619">
        <v>1.655108581542968</v>
      </c>
      <c r="AO619">
        <v>2.6999951599121088</v>
      </c>
      <c r="AP619">
        <v>1.7422238830566401</v>
      </c>
      <c r="AQ619">
        <v>2.6130184143066408</v>
      </c>
      <c r="AR619">
        <v>3.4827173461914049</v>
      </c>
      <c r="AS619">
        <v>3.744560913085937</v>
      </c>
      <c r="AT619">
        <v>2.090664270019531</v>
      </c>
      <c r="AU619">
        <v>2.1777757446289061</v>
      </c>
      <c r="AV619">
        <v>1.6546536132812499</v>
      </c>
      <c r="AW619">
        <v>1.5680031677246089</v>
      </c>
      <c r="AX619">
        <v>0.60977901000976564</v>
      </c>
      <c r="AY619">
        <v>0.34844431152343752</v>
      </c>
      <c r="AZ619">
        <v>0.34844431152343752</v>
      </c>
      <c r="BA619">
        <v>0</v>
      </c>
      <c r="BB619">
        <v>0</v>
      </c>
      <c r="BC619">
        <v>0</v>
      </c>
      <c r="BD619">
        <v>0</v>
      </c>
      <c r="BE619">
        <v>0</v>
      </c>
      <c r="BF619">
        <v>0.60977836303710942</v>
      </c>
      <c r="BG619">
        <v>0.78400439453125004</v>
      </c>
      <c r="BH619">
        <v>0.43555606689453119</v>
      </c>
      <c r="BI619">
        <v>0.60977854614257809</v>
      </c>
      <c r="BJ619">
        <v>0.52266754150390626</v>
      </c>
      <c r="BK619">
        <v>0.43555587768554688</v>
      </c>
      <c r="BL619">
        <v>0.34844468383789062</v>
      </c>
      <c r="BM619">
        <v>0.34844468383789062</v>
      </c>
      <c r="BN619">
        <v>0.43555587768554688</v>
      </c>
      <c r="BO619">
        <v>0.34844468383789062</v>
      </c>
      <c r="BP619">
        <v>0</v>
      </c>
      <c r="BQ619">
        <v>0</v>
      </c>
      <c r="BR619">
        <v>0</v>
      </c>
      <c r="BS619">
        <v>0.43556045532226573</v>
      </c>
      <c r="BT619">
        <v>1.045343194580078</v>
      </c>
      <c r="BU619">
        <v>3.6586972229003911</v>
      </c>
    </row>
    <row r="620" spans="1:73">
      <c r="A620" t="s">
        <v>73</v>
      </c>
      <c r="B620" t="s">
        <v>240</v>
      </c>
      <c r="C620" t="s">
        <v>239</v>
      </c>
      <c r="E620" t="s">
        <v>73</v>
      </c>
      <c r="F620" t="s">
        <v>143</v>
      </c>
      <c r="I620" t="s">
        <v>73</v>
      </c>
      <c r="M620" t="s">
        <v>77</v>
      </c>
      <c r="N620" t="s">
        <v>144</v>
      </c>
      <c r="O620" t="s">
        <v>77</v>
      </c>
      <c r="P620">
        <v>62</v>
      </c>
      <c r="Q620">
        <v>11</v>
      </c>
      <c r="R620">
        <v>1</v>
      </c>
      <c r="S620" t="s">
        <v>79</v>
      </c>
      <c r="T620" t="s">
        <v>80</v>
      </c>
      <c r="U620" t="s">
        <v>81</v>
      </c>
      <c r="V620">
        <v>119</v>
      </c>
      <c r="W620">
        <v>2</v>
      </c>
      <c r="X620">
        <v>1</v>
      </c>
      <c r="Y620" t="s">
        <v>82</v>
      </c>
      <c r="Z620">
        <v>27</v>
      </c>
      <c r="AA620" t="s">
        <v>194</v>
      </c>
      <c r="AB620" t="s">
        <v>195</v>
      </c>
      <c r="AC620" t="s">
        <v>195</v>
      </c>
      <c r="AD620" t="s">
        <v>195</v>
      </c>
      <c r="AE620" t="s">
        <v>195</v>
      </c>
      <c r="AF620" t="s">
        <v>196</v>
      </c>
      <c r="AG620">
        <v>0.34820351562500002</v>
      </c>
      <c r="AH620">
        <v>0.34820351562500002</v>
      </c>
      <c r="AI620">
        <v>0.34820351562500002</v>
      </c>
      <c r="AJ620">
        <v>0.34820351562500002</v>
      </c>
      <c r="AK620">
        <v>0.34820351562500002</v>
      </c>
      <c r="AL620">
        <v>0.34820351562500002</v>
      </c>
      <c r="AM620">
        <v>0.34820351562500002</v>
      </c>
      <c r="AN620">
        <v>0.34820351562500002</v>
      </c>
      <c r="AO620">
        <v>0.34820351562500002</v>
      </c>
      <c r="AP620">
        <v>0.34820351562500002</v>
      </c>
      <c r="AQ620">
        <v>0.34820351562500002</v>
      </c>
      <c r="AR620">
        <v>0.34820351562500002</v>
      </c>
      <c r="AS620">
        <v>0.34820351562500002</v>
      </c>
      <c r="AT620">
        <v>0.34820351562500002</v>
      </c>
      <c r="AU620">
        <v>0.34820351562500002</v>
      </c>
      <c r="AV620">
        <v>0.34820351562500002</v>
      </c>
      <c r="AW620">
        <v>0.34820351562500002</v>
      </c>
      <c r="AX620">
        <v>0.34820351562500002</v>
      </c>
      <c r="AY620">
        <v>0.34820351562500002</v>
      </c>
      <c r="AZ620">
        <v>0.34820351562500002</v>
      </c>
      <c r="BA620">
        <v>0.34820351562500002</v>
      </c>
      <c r="BB620">
        <v>0.34820351562500002</v>
      </c>
      <c r="BC620">
        <v>0.34820351562500002</v>
      </c>
      <c r="BD620">
        <v>0.34820351562500002</v>
      </c>
      <c r="BE620">
        <v>0.34820351562500002</v>
      </c>
      <c r="BF620">
        <v>0.34820351562500002</v>
      </c>
      <c r="BG620">
        <v>0.34820351562500002</v>
      </c>
      <c r="BH620">
        <v>0.34820351562500002</v>
      </c>
      <c r="BI620">
        <v>0.34820351562500002</v>
      </c>
      <c r="BJ620">
        <v>0.34820351562500002</v>
      </c>
      <c r="BK620">
        <v>0.34820351562500002</v>
      </c>
      <c r="BL620">
        <v>0.34820351562500002</v>
      </c>
      <c r="BM620">
        <v>0.34820351562500002</v>
      </c>
      <c r="BN620">
        <v>0.34820351562500002</v>
      </c>
      <c r="BO620">
        <v>0.34820351562500002</v>
      </c>
      <c r="BP620">
        <v>0.34820351562500002</v>
      </c>
      <c r="BQ620">
        <v>0.34820351562500002</v>
      </c>
      <c r="BR620">
        <v>0.34820351562500002</v>
      </c>
      <c r="BS620">
        <v>0.34820351562500002</v>
      </c>
      <c r="BT620">
        <v>0.34820351562500002</v>
      </c>
      <c r="BU620">
        <v>0.34820351562500002</v>
      </c>
    </row>
    <row r="621" spans="1:73">
      <c r="A621" t="s">
        <v>73</v>
      </c>
      <c r="B621" t="s">
        <v>240</v>
      </c>
      <c r="C621" t="s">
        <v>239</v>
      </c>
      <c r="E621" t="s">
        <v>73</v>
      </c>
      <c r="F621" t="s">
        <v>143</v>
      </c>
      <c r="I621" t="s">
        <v>73</v>
      </c>
      <c r="M621" t="s">
        <v>77</v>
      </c>
      <c r="N621" t="s">
        <v>144</v>
      </c>
      <c r="O621" t="s">
        <v>77</v>
      </c>
      <c r="P621">
        <v>62</v>
      </c>
      <c r="Q621">
        <v>11</v>
      </c>
      <c r="R621">
        <v>1</v>
      </c>
      <c r="S621" t="s">
        <v>79</v>
      </c>
      <c r="T621" t="s">
        <v>80</v>
      </c>
      <c r="U621" t="s">
        <v>81</v>
      </c>
      <c r="V621">
        <v>119</v>
      </c>
      <c r="W621">
        <v>2</v>
      </c>
      <c r="X621">
        <v>1</v>
      </c>
      <c r="Y621" t="s">
        <v>82</v>
      </c>
      <c r="Z621">
        <v>33</v>
      </c>
      <c r="AA621" t="s">
        <v>83</v>
      </c>
      <c r="AB621" t="s">
        <v>94</v>
      </c>
      <c r="AC621" t="s">
        <v>95</v>
      </c>
      <c r="AD621" t="s">
        <v>95</v>
      </c>
      <c r="AE621" t="s">
        <v>95</v>
      </c>
      <c r="AF621" t="s">
        <v>96</v>
      </c>
      <c r="AG621">
        <v>221.93596072998011</v>
      </c>
      <c r="AH621">
        <v>245.62528679809509</v>
      </c>
      <c r="AI621">
        <v>218.45285690917939</v>
      </c>
      <c r="AJ621">
        <v>243.53642415161059</v>
      </c>
      <c r="AK621">
        <v>252.07150625610299</v>
      </c>
      <c r="AL621">
        <v>252.50905396728459</v>
      </c>
      <c r="AM621">
        <v>259.99913079223529</v>
      </c>
      <c r="AN621">
        <v>243.88478572387629</v>
      </c>
      <c r="AO621">
        <v>248.24086226196241</v>
      </c>
      <c r="AP621">
        <v>299.62795832519453</v>
      </c>
      <c r="AQ621">
        <v>280.37980045776283</v>
      </c>
      <c r="AR621">
        <v>258.86563615112232</v>
      </c>
      <c r="AS621">
        <v>278.46117975463739</v>
      </c>
      <c r="AT621">
        <v>320.53047554321267</v>
      </c>
      <c r="AU621">
        <v>276.63185797729432</v>
      </c>
      <c r="AV621">
        <v>271.31823853149382</v>
      </c>
      <c r="AW621">
        <v>302.06641336059539</v>
      </c>
      <c r="AX621">
        <v>267.05185046386657</v>
      </c>
      <c r="AY621">
        <v>263.39362938842697</v>
      </c>
      <c r="AZ621">
        <v>309.6417242004394</v>
      </c>
      <c r="BA621">
        <v>291.43847973632768</v>
      </c>
      <c r="BB621">
        <v>263.30302576904268</v>
      </c>
      <c r="BC621">
        <v>249.7157413940426</v>
      </c>
      <c r="BD621">
        <v>256.16217825927691</v>
      </c>
      <c r="BE621">
        <v>234.5606456420893</v>
      </c>
      <c r="BF621">
        <v>265.39536036987232</v>
      </c>
      <c r="BG621">
        <v>255.20524730224571</v>
      </c>
      <c r="BH621">
        <v>245.27670482788011</v>
      </c>
      <c r="BI621">
        <v>255.11786440429651</v>
      </c>
      <c r="BJ621">
        <v>242.7494932800287</v>
      </c>
      <c r="BK621">
        <v>228.37824617919901</v>
      </c>
      <c r="BL621">
        <v>255.11519664306601</v>
      </c>
      <c r="BM621">
        <v>230.20608759765599</v>
      </c>
      <c r="BN621">
        <v>240.65638402709911</v>
      </c>
      <c r="BO621">
        <v>226.02600418701169</v>
      </c>
      <c r="BP621">
        <v>220.18953407592761</v>
      </c>
      <c r="BQ621">
        <v>221.49508734130839</v>
      </c>
      <c r="BR621">
        <v>241.61706564941329</v>
      </c>
      <c r="BS621">
        <v>220.18989168701151</v>
      </c>
      <c r="BT621">
        <v>230.2060005493164</v>
      </c>
      <c r="BU621">
        <v>231.07705398559571</v>
      </c>
    </row>
    <row r="622" spans="1:73">
      <c r="A622" t="s">
        <v>73</v>
      </c>
      <c r="B622" t="s">
        <v>240</v>
      </c>
      <c r="C622" t="s">
        <v>239</v>
      </c>
      <c r="E622" t="s">
        <v>73</v>
      </c>
      <c r="F622" t="s">
        <v>143</v>
      </c>
      <c r="I622" t="s">
        <v>73</v>
      </c>
      <c r="M622" t="s">
        <v>77</v>
      </c>
      <c r="N622" t="s">
        <v>144</v>
      </c>
      <c r="O622" t="s">
        <v>77</v>
      </c>
      <c r="P622">
        <v>62</v>
      </c>
      <c r="Q622">
        <v>11</v>
      </c>
      <c r="R622">
        <v>1</v>
      </c>
      <c r="S622" t="s">
        <v>79</v>
      </c>
      <c r="T622" t="s">
        <v>80</v>
      </c>
      <c r="U622" t="s">
        <v>81</v>
      </c>
      <c r="V622">
        <v>119</v>
      </c>
      <c r="W622">
        <v>2</v>
      </c>
      <c r="X622">
        <v>1</v>
      </c>
      <c r="Y622" t="s">
        <v>82</v>
      </c>
      <c r="Z622">
        <v>34</v>
      </c>
      <c r="AA622" t="s">
        <v>83</v>
      </c>
      <c r="AB622" t="s">
        <v>94</v>
      </c>
      <c r="AC622" t="s">
        <v>135</v>
      </c>
      <c r="AD622" t="s">
        <v>135</v>
      </c>
      <c r="AE622" t="s">
        <v>135</v>
      </c>
      <c r="AF622" t="s">
        <v>136</v>
      </c>
      <c r="AG622">
        <v>1868.889207208083</v>
      </c>
      <c r="AH622">
        <v>1774.0696870848669</v>
      </c>
      <c r="AI622">
        <v>1698.4942948363421</v>
      </c>
      <c r="AJ622">
        <v>1547.0869248290419</v>
      </c>
      <c r="AK622">
        <v>1542.820481549013</v>
      </c>
      <c r="AL622">
        <v>1540.730777612245</v>
      </c>
      <c r="AM622">
        <v>1524.0137234801659</v>
      </c>
      <c r="AN622">
        <v>1514.5228891417869</v>
      </c>
      <c r="AO622">
        <v>1497.106890624942</v>
      </c>
      <c r="AP622">
        <v>1468.7248007384669</v>
      </c>
      <c r="AQ622">
        <v>1406.7324100035869</v>
      </c>
      <c r="AR622">
        <v>1382.2684184874699</v>
      </c>
      <c r="AS622">
        <v>1370.428111334151</v>
      </c>
      <c r="AT622">
        <v>1291.2008470214321</v>
      </c>
      <c r="AU622">
        <v>1273.091882568302</v>
      </c>
      <c r="AV622">
        <v>1244.359633319033</v>
      </c>
      <c r="AW622">
        <v>1236.6961164916411</v>
      </c>
      <c r="AX622">
        <v>1180.5329830932089</v>
      </c>
      <c r="AY622">
        <v>1177.223894750924</v>
      </c>
      <c r="AZ622">
        <v>1172.4357697081989</v>
      </c>
      <c r="BA622">
        <v>1134.037597936953</v>
      </c>
      <c r="BB622">
        <v>1122.458837676952</v>
      </c>
      <c r="BC622">
        <v>1100.1717494323329</v>
      </c>
      <c r="BD622">
        <v>1085.3715800170501</v>
      </c>
      <c r="BE622">
        <v>1074.836421917686</v>
      </c>
      <c r="BF622">
        <v>1065.4336424682219</v>
      </c>
      <c r="BG622">
        <v>1061.167123199423</v>
      </c>
      <c r="BH622">
        <v>1053.4179703551849</v>
      </c>
      <c r="BI622">
        <v>1041.31563102413</v>
      </c>
      <c r="BJ622">
        <v>1008.055522576856</v>
      </c>
      <c r="BK622">
        <v>981.4123881896362</v>
      </c>
      <c r="BL622">
        <v>948.32761389765585</v>
      </c>
      <c r="BM622">
        <v>936.13782380366149</v>
      </c>
      <c r="BN622">
        <v>930.30427832636633</v>
      </c>
      <c r="BO622">
        <v>914.37308288568659</v>
      </c>
      <c r="BP622">
        <v>892.34787340693856</v>
      </c>
      <c r="BQ622">
        <v>886.51478025508186</v>
      </c>
      <c r="BR622">
        <v>859.17862813106115</v>
      </c>
      <c r="BS622">
        <v>850.38528305050465</v>
      </c>
      <c r="BT622">
        <v>816.86758056640519</v>
      </c>
      <c r="BU622">
        <v>816.86758056640519</v>
      </c>
    </row>
    <row r="623" spans="1:73">
      <c r="A623" t="s">
        <v>73</v>
      </c>
      <c r="B623" t="s">
        <v>240</v>
      </c>
      <c r="C623" t="s">
        <v>239</v>
      </c>
      <c r="E623" t="s">
        <v>73</v>
      </c>
      <c r="F623" t="s">
        <v>143</v>
      </c>
      <c r="I623" t="s">
        <v>73</v>
      </c>
      <c r="M623" t="s">
        <v>77</v>
      </c>
      <c r="N623" t="s">
        <v>144</v>
      </c>
      <c r="O623" t="s">
        <v>77</v>
      </c>
      <c r="P623">
        <v>62</v>
      </c>
      <c r="Q623">
        <v>11</v>
      </c>
      <c r="R623">
        <v>1</v>
      </c>
      <c r="S623" t="s">
        <v>79</v>
      </c>
      <c r="T623" t="s">
        <v>80</v>
      </c>
      <c r="U623" t="s">
        <v>81</v>
      </c>
      <c r="V623">
        <v>119</v>
      </c>
      <c r="W623">
        <v>2</v>
      </c>
      <c r="X623">
        <v>1</v>
      </c>
      <c r="Y623" t="s">
        <v>82</v>
      </c>
      <c r="Z623">
        <v>66</v>
      </c>
      <c r="AA623" t="s">
        <v>83</v>
      </c>
      <c r="AB623" t="s">
        <v>97</v>
      </c>
      <c r="AC623" t="s">
        <v>98</v>
      </c>
      <c r="AD623" t="s">
        <v>99</v>
      </c>
      <c r="AE623" t="s">
        <v>99</v>
      </c>
      <c r="AF623" t="s">
        <v>100</v>
      </c>
      <c r="AG623">
        <v>4107.7822940865244</v>
      </c>
      <c r="AH623">
        <v>4103.8629698860732</v>
      </c>
      <c r="AI623">
        <v>4253.9404151992148</v>
      </c>
      <c r="AJ623">
        <v>4718.8469443944041</v>
      </c>
      <c r="AK623">
        <v>4406.7681097314153</v>
      </c>
      <c r="AL623">
        <v>4134.7617921705942</v>
      </c>
      <c r="AM623">
        <v>4458.4261122461367</v>
      </c>
      <c r="AN623">
        <v>4253.8535938432206</v>
      </c>
      <c r="AO623">
        <v>4361.681748848544</v>
      </c>
      <c r="AP623">
        <v>4495.2030517602498</v>
      </c>
      <c r="AQ623">
        <v>4432.2252224387457</v>
      </c>
      <c r="AR623">
        <v>4299.8279121477808</v>
      </c>
      <c r="AS623">
        <v>4552.6699171778828</v>
      </c>
      <c r="AT623">
        <v>4571.9360806300319</v>
      </c>
      <c r="AU623">
        <v>4435.173523964595</v>
      </c>
      <c r="AV623">
        <v>4274.6339471330266</v>
      </c>
      <c r="AW623">
        <v>4283.1801354326126</v>
      </c>
      <c r="AX623">
        <v>3977.805376331251</v>
      </c>
      <c r="AY623">
        <v>3932.3410471074139</v>
      </c>
      <c r="AZ623">
        <v>4012.4019374640702</v>
      </c>
      <c r="BA623">
        <v>4020.9226939338978</v>
      </c>
      <c r="BB623">
        <v>3962.6502376715011</v>
      </c>
      <c r="BC623">
        <v>4091.5614085948382</v>
      </c>
      <c r="BD623">
        <v>3993.7486402778909</v>
      </c>
      <c r="BE623">
        <v>4134.3228113477089</v>
      </c>
      <c r="BF623">
        <v>4228.8163871841398</v>
      </c>
      <c r="BG623">
        <v>4100.688276185183</v>
      </c>
      <c r="BH623">
        <v>3990.3253631781859</v>
      </c>
      <c r="BI623">
        <v>3986.4004391486892</v>
      </c>
      <c r="BJ623">
        <v>3807.435058337554</v>
      </c>
      <c r="BK623">
        <v>3952.7240711920199</v>
      </c>
      <c r="BL623">
        <v>3910.9218162602228</v>
      </c>
      <c r="BM623">
        <v>3670.1005455686568</v>
      </c>
      <c r="BN623">
        <v>3567.4872649900708</v>
      </c>
      <c r="BO623">
        <v>3576.6939821409301</v>
      </c>
      <c r="BP623">
        <v>3561.7077159422288</v>
      </c>
      <c r="BQ623">
        <v>3661.263366174172</v>
      </c>
      <c r="BR623">
        <v>3719.2621269590609</v>
      </c>
      <c r="BS623">
        <v>3687.5627847227229</v>
      </c>
      <c r="BT623">
        <v>3744.179626489065</v>
      </c>
      <c r="BU623">
        <v>3782.9391133116469</v>
      </c>
    </row>
    <row r="624" spans="1:73">
      <c r="A624" t="s">
        <v>73</v>
      </c>
      <c r="B624" t="s">
        <v>240</v>
      </c>
      <c r="C624" t="s">
        <v>239</v>
      </c>
      <c r="E624" t="s">
        <v>73</v>
      </c>
      <c r="F624" t="s">
        <v>143</v>
      </c>
      <c r="I624" t="s">
        <v>73</v>
      </c>
      <c r="M624" t="s">
        <v>77</v>
      </c>
      <c r="N624" t="s">
        <v>144</v>
      </c>
      <c r="O624" t="s">
        <v>77</v>
      </c>
      <c r="P624">
        <v>62</v>
      </c>
      <c r="Q624">
        <v>11</v>
      </c>
      <c r="R624">
        <v>1</v>
      </c>
      <c r="S624" t="s">
        <v>79</v>
      </c>
      <c r="T624" t="s">
        <v>80</v>
      </c>
      <c r="U624" t="s">
        <v>81</v>
      </c>
      <c r="V624">
        <v>119</v>
      </c>
      <c r="W624">
        <v>2</v>
      </c>
      <c r="X624">
        <v>1</v>
      </c>
      <c r="Y624" t="s">
        <v>82</v>
      </c>
      <c r="Z624">
        <v>68</v>
      </c>
      <c r="AA624" t="s">
        <v>101</v>
      </c>
      <c r="AB624" t="s">
        <v>91</v>
      </c>
      <c r="AC624" t="s">
        <v>102</v>
      </c>
      <c r="AD624" t="s">
        <v>102</v>
      </c>
      <c r="AE624" t="s">
        <v>102</v>
      </c>
      <c r="AF624" t="s">
        <v>103</v>
      </c>
      <c r="AG624">
        <v>82.119939349365083</v>
      </c>
      <c r="AH624">
        <v>78.201004595947083</v>
      </c>
      <c r="AI624">
        <v>76.807591943359171</v>
      </c>
      <c r="AJ624">
        <v>81.597346600341652</v>
      </c>
      <c r="AK624">
        <v>81.336030834960837</v>
      </c>
      <c r="AL624">
        <v>82.03283319091787</v>
      </c>
      <c r="AM624">
        <v>84.470891345214753</v>
      </c>
      <c r="AN624">
        <v>80.900450115966649</v>
      </c>
      <c r="AO624">
        <v>83.07781015624991</v>
      </c>
      <c r="AP624">
        <v>78.288152954101392</v>
      </c>
      <c r="AQ624">
        <v>79.8557021789549</v>
      </c>
      <c r="AR624">
        <v>82.903836303710833</v>
      </c>
      <c r="AS624">
        <v>78.027117614745947</v>
      </c>
      <c r="AT624">
        <v>87.257432843017455</v>
      </c>
      <c r="AU624">
        <v>90.304492315673741</v>
      </c>
      <c r="AV624">
        <v>90.565671038818323</v>
      </c>
      <c r="AW624">
        <v>95.1813421447754</v>
      </c>
      <c r="AX624">
        <v>93.265406665039038</v>
      </c>
      <c r="AY624">
        <v>91.784625549316416</v>
      </c>
      <c r="AZ624">
        <v>93.700453570556704</v>
      </c>
      <c r="BA624">
        <v>91.610617022705057</v>
      </c>
      <c r="BB624">
        <v>90.478590545654214</v>
      </c>
      <c r="BC624">
        <v>91.523734326171819</v>
      </c>
      <c r="BD624">
        <v>88.214666040039006</v>
      </c>
      <c r="BE624">
        <v>87.605179455566315</v>
      </c>
      <c r="BF624">
        <v>89.173039111328038</v>
      </c>
      <c r="BG624">
        <v>81.596638842773345</v>
      </c>
      <c r="BH624">
        <v>84.905995050048716</v>
      </c>
      <c r="BI624">
        <v>85.515416644287001</v>
      </c>
      <c r="BJ624">
        <v>86.821701263427641</v>
      </c>
      <c r="BK624">
        <v>88.650856072997911</v>
      </c>
      <c r="BL624">
        <v>85.42889085082993</v>
      </c>
      <c r="BM624">
        <v>85.51603164062486</v>
      </c>
      <c r="BN624">
        <v>85.689836633300658</v>
      </c>
      <c r="BO624">
        <v>88.128234930419779</v>
      </c>
      <c r="BP624">
        <v>86.560854003906115</v>
      </c>
      <c r="BQ624">
        <v>84.29664313964831</v>
      </c>
      <c r="BR624">
        <v>84.557883648681511</v>
      </c>
      <c r="BS624">
        <v>89.173662188720584</v>
      </c>
      <c r="BT624">
        <v>87.344839337158064</v>
      </c>
      <c r="BU624">
        <v>82.293953594970574</v>
      </c>
    </row>
    <row r="625" spans="1:73">
      <c r="A625" t="s">
        <v>73</v>
      </c>
      <c r="B625" t="s">
        <v>240</v>
      </c>
      <c r="C625" t="s">
        <v>239</v>
      </c>
      <c r="E625" t="s">
        <v>73</v>
      </c>
      <c r="F625" t="s">
        <v>143</v>
      </c>
      <c r="I625" t="s">
        <v>73</v>
      </c>
      <c r="M625" t="s">
        <v>77</v>
      </c>
      <c r="N625" t="s">
        <v>144</v>
      </c>
      <c r="O625" t="s">
        <v>77</v>
      </c>
      <c r="P625">
        <v>62</v>
      </c>
      <c r="Q625">
        <v>11</v>
      </c>
      <c r="R625">
        <v>1</v>
      </c>
      <c r="S625" t="s">
        <v>79</v>
      </c>
      <c r="T625" t="s">
        <v>80</v>
      </c>
      <c r="U625" t="s">
        <v>81</v>
      </c>
      <c r="V625">
        <v>119</v>
      </c>
      <c r="W625">
        <v>2</v>
      </c>
      <c r="X625">
        <v>1</v>
      </c>
      <c r="Y625" t="s">
        <v>82</v>
      </c>
      <c r="Z625">
        <v>82</v>
      </c>
      <c r="AA625" t="s">
        <v>83</v>
      </c>
      <c r="AB625" t="s">
        <v>97</v>
      </c>
      <c r="AC625" t="s">
        <v>125</v>
      </c>
      <c r="AD625" t="s">
        <v>137</v>
      </c>
      <c r="AE625" t="s">
        <v>137</v>
      </c>
      <c r="AF625" t="s">
        <v>138</v>
      </c>
      <c r="AG625">
        <v>248.71791743774341</v>
      </c>
      <c r="AH625">
        <v>248.71791743774341</v>
      </c>
      <c r="AI625">
        <v>253.24503924560489</v>
      </c>
      <c r="AJ625">
        <v>258.55223452758742</v>
      </c>
      <c r="AK625">
        <v>273.61781256103512</v>
      </c>
      <c r="AL625">
        <v>285.80633775024461</v>
      </c>
      <c r="AM625">
        <v>294.25007949218821</v>
      </c>
      <c r="AN625">
        <v>311.57233688354489</v>
      </c>
      <c r="AO625">
        <v>334.20439447631821</v>
      </c>
      <c r="AP625">
        <v>324.10463756103479</v>
      </c>
      <c r="AQ625">
        <v>251.23907310180661</v>
      </c>
      <c r="AR625">
        <v>234.26223196411109</v>
      </c>
      <c r="AS625">
        <v>229.38731885986289</v>
      </c>
      <c r="AT625">
        <v>213.63199663696281</v>
      </c>
      <c r="AU625">
        <v>221.99146829833961</v>
      </c>
      <c r="AV625">
        <v>242.71094665527369</v>
      </c>
      <c r="AW625">
        <v>301.99478431396471</v>
      </c>
      <c r="AX625">
        <v>326.71932765502982</v>
      </c>
      <c r="AY625">
        <v>361.97921928100618</v>
      </c>
      <c r="AZ625">
        <v>361.36791564331082</v>
      </c>
      <c r="BA625">
        <v>382.0878138427737</v>
      </c>
      <c r="BB625">
        <v>377.82109037475698</v>
      </c>
      <c r="BC625">
        <v>312.61627499389618</v>
      </c>
      <c r="BD625">
        <v>280.84148977050779</v>
      </c>
      <c r="BE625">
        <v>273.17959941406292</v>
      </c>
      <c r="BF625">
        <v>306.00013743896449</v>
      </c>
      <c r="BG625">
        <v>338.47338443603502</v>
      </c>
      <c r="BH625">
        <v>377.30231011352521</v>
      </c>
      <c r="BI625">
        <v>368.85920764770458</v>
      </c>
      <c r="BJ625">
        <v>318.62632933349539</v>
      </c>
      <c r="BK625">
        <v>286.67782978515612</v>
      </c>
      <c r="BL625">
        <v>276.66731788940473</v>
      </c>
      <c r="BM625">
        <v>266.30545935668988</v>
      </c>
      <c r="BN625">
        <v>276.40017406616278</v>
      </c>
      <c r="BO625">
        <v>298.94574790039059</v>
      </c>
      <c r="BP625">
        <v>325.84550715942368</v>
      </c>
      <c r="BQ625">
        <v>309.47832510375991</v>
      </c>
      <c r="BR625">
        <v>308.78069427490232</v>
      </c>
      <c r="BS625">
        <v>295.37365292968752</v>
      </c>
      <c r="BT625">
        <v>285.8819635375977</v>
      </c>
      <c r="BU625">
        <v>302.59677854614262</v>
      </c>
    </row>
    <row r="626" spans="1:73">
      <c r="A626" t="s">
        <v>73</v>
      </c>
      <c r="B626" t="s">
        <v>240</v>
      </c>
      <c r="C626" t="s">
        <v>239</v>
      </c>
      <c r="E626" t="s">
        <v>73</v>
      </c>
      <c r="F626" t="s">
        <v>143</v>
      </c>
      <c r="I626" t="s">
        <v>73</v>
      </c>
      <c r="M626" t="s">
        <v>77</v>
      </c>
      <c r="N626" t="s">
        <v>144</v>
      </c>
      <c r="O626" t="s">
        <v>77</v>
      </c>
      <c r="P626">
        <v>62</v>
      </c>
      <c r="Q626">
        <v>11</v>
      </c>
      <c r="R626">
        <v>1</v>
      </c>
      <c r="S626" t="s">
        <v>79</v>
      </c>
      <c r="T626" t="s">
        <v>80</v>
      </c>
      <c r="U626" t="s">
        <v>81</v>
      </c>
      <c r="V626">
        <v>119</v>
      </c>
      <c r="W626">
        <v>2</v>
      </c>
      <c r="X626">
        <v>1</v>
      </c>
      <c r="Y626" t="s">
        <v>82</v>
      </c>
      <c r="Z626">
        <v>92</v>
      </c>
      <c r="AA626" t="s">
        <v>83</v>
      </c>
      <c r="AB626" t="s">
        <v>91</v>
      </c>
      <c r="AC626" t="s">
        <v>139</v>
      </c>
      <c r="AD626" t="s">
        <v>139</v>
      </c>
      <c r="AE626" t="s">
        <v>139</v>
      </c>
      <c r="AF626" t="s">
        <v>140</v>
      </c>
      <c r="AG626">
        <v>2680.8804520323279</v>
      </c>
      <c r="AH626">
        <v>2764.2037154905688</v>
      </c>
      <c r="AI626">
        <v>2843.9569713010419</v>
      </c>
      <c r="AJ626">
        <v>2995.793376159495</v>
      </c>
      <c r="AK626">
        <v>2963.0596982053949</v>
      </c>
      <c r="AL626">
        <v>3015.5608697691168</v>
      </c>
      <c r="AM626">
        <v>3015.638915106023</v>
      </c>
      <c r="AN626">
        <v>3028.4320920347259</v>
      </c>
      <c r="AO626">
        <v>3052.286582092112</v>
      </c>
      <c r="AP626">
        <v>3049.589449664144</v>
      </c>
      <c r="AQ626">
        <v>3128.0363170835558</v>
      </c>
      <c r="AR626">
        <v>3171.1275068357422</v>
      </c>
      <c r="AS626">
        <v>3040.53016809066</v>
      </c>
      <c r="AT626">
        <v>3169.296199487103</v>
      </c>
      <c r="AU626">
        <v>3186.8013744565478</v>
      </c>
      <c r="AV626">
        <v>3209.534554430908</v>
      </c>
      <c r="AW626">
        <v>3219.6432422665889</v>
      </c>
      <c r="AX626">
        <v>3319.1793498226789</v>
      </c>
      <c r="AY626">
        <v>3214.536026476846</v>
      </c>
      <c r="AZ626">
        <v>3235.1566185117172</v>
      </c>
      <c r="BA626">
        <v>3182.122596398694</v>
      </c>
      <c r="BB626">
        <v>3164.9676906980021</v>
      </c>
      <c r="BC626">
        <v>3231.3946503658981</v>
      </c>
      <c r="BD626">
        <v>3247.586836913717</v>
      </c>
      <c r="BE626">
        <v>3262.388061779428</v>
      </c>
      <c r="BF626">
        <v>3257.1644182430482</v>
      </c>
      <c r="BG626">
        <v>3287.0363286373322</v>
      </c>
      <c r="BH626">
        <v>3268.7630114071312</v>
      </c>
      <c r="BI626">
        <v>3349.6627000667709</v>
      </c>
      <c r="BJ626">
        <v>3457.3708932066438</v>
      </c>
      <c r="BK626">
        <v>3525.1074705262399</v>
      </c>
      <c r="BL626">
        <v>3565.1567663271849</v>
      </c>
      <c r="BM626">
        <v>3580.7424339053732</v>
      </c>
      <c r="BN626">
        <v>3564.644512835936</v>
      </c>
      <c r="BO626">
        <v>3527.4663468140802</v>
      </c>
      <c r="BP626">
        <v>3555.0568133181391</v>
      </c>
      <c r="BQ626">
        <v>3575.427250311634</v>
      </c>
      <c r="BR626">
        <v>3650.1273683051641</v>
      </c>
      <c r="BS626">
        <v>3712.8146303597132</v>
      </c>
      <c r="BT626">
        <v>3792.0321950937828</v>
      </c>
      <c r="BU626">
        <v>3772.5186660532272</v>
      </c>
    </row>
    <row r="627" spans="1:73">
      <c r="A627" t="s">
        <v>73</v>
      </c>
      <c r="B627" t="s">
        <v>241</v>
      </c>
      <c r="C627" t="s">
        <v>242</v>
      </c>
      <c r="E627" t="s">
        <v>73</v>
      </c>
      <c r="F627" t="s">
        <v>168</v>
      </c>
      <c r="I627" t="s">
        <v>73</v>
      </c>
      <c r="M627" t="s">
        <v>77</v>
      </c>
      <c r="N627" t="s">
        <v>169</v>
      </c>
      <c r="O627" t="s">
        <v>77</v>
      </c>
      <c r="P627">
        <v>63</v>
      </c>
      <c r="Q627">
        <v>21</v>
      </c>
      <c r="R627">
        <v>1</v>
      </c>
      <c r="S627" t="s">
        <v>79</v>
      </c>
      <c r="T627" t="s">
        <v>80</v>
      </c>
      <c r="U627" t="s">
        <v>81</v>
      </c>
      <c r="V627">
        <v>119</v>
      </c>
      <c r="W627">
        <v>2</v>
      </c>
      <c r="X627">
        <v>1</v>
      </c>
      <c r="Y627" t="s">
        <v>82</v>
      </c>
      <c r="Z627">
        <v>3</v>
      </c>
      <c r="AA627" t="s">
        <v>83</v>
      </c>
      <c r="AB627" t="s">
        <v>84</v>
      </c>
      <c r="AC627" t="s">
        <v>106</v>
      </c>
      <c r="AD627" t="s">
        <v>106</v>
      </c>
      <c r="AE627" t="s">
        <v>106</v>
      </c>
      <c r="AF627" t="s">
        <v>107</v>
      </c>
      <c r="AG627">
        <v>5493.1865707885681</v>
      </c>
      <c r="AH627">
        <v>5498.3356523376378</v>
      </c>
      <c r="AI627">
        <v>5462.8246171508899</v>
      </c>
      <c r="AJ627">
        <v>5463.9784834899956</v>
      </c>
      <c r="AK627">
        <v>5449.8631859192201</v>
      </c>
      <c r="AL627">
        <v>5439.5654240112863</v>
      </c>
      <c r="AM627">
        <v>5437.2574772949911</v>
      </c>
      <c r="AN627">
        <v>5420.7455300476922</v>
      </c>
      <c r="AO627">
        <v>5410.6252040650252</v>
      </c>
      <c r="AP627">
        <v>5427.4038235779744</v>
      </c>
      <c r="AQ627">
        <v>5435.1271410218214</v>
      </c>
      <c r="AR627">
        <v>5440.4535718506604</v>
      </c>
      <c r="AS627">
        <v>5422.3434265137648</v>
      </c>
      <c r="AT627">
        <v>5380.0861812256744</v>
      </c>
      <c r="AU627">
        <v>5398.9077172303114</v>
      </c>
      <c r="AV627">
        <v>5359.7579687989582</v>
      </c>
      <c r="AW627">
        <v>5355.9408403871184</v>
      </c>
      <c r="AX627">
        <v>5307.6466926637586</v>
      </c>
      <c r="AY627">
        <v>5265.9225846437512</v>
      </c>
      <c r="AZ627">
        <v>5258.1102233461579</v>
      </c>
      <c r="BA627">
        <v>5228.8143692019357</v>
      </c>
      <c r="BB627">
        <v>5195.8794291689874</v>
      </c>
      <c r="BC627">
        <v>5179.7224807864677</v>
      </c>
      <c r="BD627">
        <v>5129.0323719608159</v>
      </c>
      <c r="BE627">
        <v>5043.3632293644696</v>
      </c>
      <c r="BF627">
        <v>4976.9605616643357</v>
      </c>
      <c r="BG627">
        <v>4946.066794586618</v>
      </c>
      <c r="BH627">
        <v>4943.1373719608719</v>
      </c>
      <c r="BI627">
        <v>4924.1400984195898</v>
      </c>
      <c r="BJ627">
        <v>4878.866044305656</v>
      </c>
      <c r="BK627">
        <v>4876.025558978502</v>
      </c>
      <c r="BL627">
        <v>4880.2862941896819</v>
      </c>
      <c r="BM627">
        <v>4875.0484787660916</v>
      </c>
      <c r="BN627">
        <v>4827.6417824342307</v>
      </c>
      <c r="BO627">
        <v>4838.5615296815486</v>
      </c>
      <c r="BP627">
        <v>4802.7852358094269</v>
      </c>
      <c r="BQ627">
        <v>4846.9059214967911</v>
      </c>
      <c r="BR627">
        <v>4858.8902969546016</v>
      </c>
      <c r="BS627">
        <v>4891.3810692813331</v>
      </c>
      <c r="BT627">
        <v>4904.7852185245674</v>
      </c>
      <c r="BU627">
        <v>4866.5226892032106</v>
      </c>
    </row>
    <row r="628" spans="1:73">
      <c r="A628" t="s">
        <v>73</v>
      </c>
      <c r="B628" t="s">
        <v>241</v>
      </c>
      <c r="C628" t="s">
        <v>242</v>
      </c>
      <c r="E628" t="s">
        <v>73</v>
      </c>
      <c r="F628" t="s">
        <v>168</v>
      </c>
      <c r="I628" t="s">
        <v>73</v>
      </c>
      <c r="M628" t="s">
        <v>77</v>
      </c>
      <c r="N628" t="s">
        <v>169</v>
      </c>
      <c r="O628" t="s">
        <v>77</v>
      </c>
      <c r="P628">
        <v>63</v>
      </c>
      <c r="Q628">
        <v>21</v>
      </c>
      <c r="R628">
        <v>1</v>
      </c>
      <c r="S628" t="s">
        <v>79</v>
      </c>
      <c r="T628" t="s">
        <v>80</v>
      </c>
      <c r="U628" t="s">
        <v>81</v>
      </c>
      <c r="V628">
        <v>119</v>
      </c>
      <c r="W628">
        <v>2</v>
      </c>
      <c r="X628">
        <v>1</v>
      </c>
      <c r="Y628" t="s">
        <v>82</v>
      </c>
      <c r="Z628">
        <v>4</v>
      </c>
      <c r="AA628" t="s">
        <v>83</v>
      </c>
      <c r="AB628" t="s">
        <v>84</v>
      </c>
      <c r="AC628" t="s">
        <v>85</v>
      </c>
      <c r="AD628" t="s">
        <v>85</v>
      </c>
      <c r="AE628" t="s">
        <v>85</v>
      </c>
      <c r="AF628" t="s">
        <v>86</v>
      </c>
      <c r="AG628">
        <v>4670.7853961973906</v>
      </c>
      <c r="AH628">
        <v>4656.2220847105627</v>
      </c>
      <c r="AI628">
        <v>4576.8353450986924</v>
      </c>
      <c r="AJ628">
        <v>4535.991173534987</v>
      </c>
      <c r="AK628">
        <v>4522.0482946104103</v>
      </c>
      <c r="AL628">
        <v>4472.7785357848306</v>
      </c>
      <c r="AM628">
        <v>4494.9731346190074</v>
      </c>
      <c r="AN628">
        <v>4497.4603288267826</v>
      </c>
      <c r="AO628">
        <v>4475.171276946885</v>
      </c>
      <c r="AP628">
        <v>4430.8694538512254</v>
      </c>
      <c r="AQ628">
        <v>4439.8360618224006</v>
      </c>
      <c r="AR628">
        <v>4356.4371863219358</v>
      </c>
      <c r="AS628">
        <v>4506.3185049314752</v>
      </c>
      <c r="AT628">
        <v>4508.7215087034356</v>
      </c>
      <c r="AU628">
        <v>4551.8706529721549</v>
      </c>
      <c r="AV628">
        <v>4565.4597604428654</v>
      </c>
      <c r="AW628">
        <v>4550.4504305966884</v>
      </c>
      <c r="AX628">
        <v>4526.115821557416</v>
      </c>
      <c r="AY628">
        <v>4518.9265316953533</v>
      </c>
      <c r="AZ628">
        <v>4510.6680915952684</v>
      </c>
      <c r="BA628">
        <v>4538.3661378232691</v>
      </c>
      <c r="BB628">
        <v>4512.2567990293346</v>
      </c>
      <c r="BC628">
        <v>4494.6730478147329</v>
      </c>
      <c r="BD628">
        <v>4482.9546198057142</v>
      </c>
      <c r="BE628">
        <v>4514.9202871213774</v>
      </c>
      <c r="BF628">
        <v>4507.5576438535736</v>
      </c>
      <c r="BG628">
        <v>4503.3843818906853</v>
      </c>
      <c r="BH628">
        <v>4497.4370161497172</v>
      </c>
      <c r="BI628">
        <v>4506.9353224851429</v>
      </c>
      <c r="BJ628">
        <v>4527.4440608212999</v>
      </c>
      <c r="BK628">
        <v>4560.3877005246841</v>
      </c>
      <c r="BL628">
        <v>4561.803829656782</v>
      </c>
      <c r="BM628">
        <v>4533.5737168454752</v>
      </c>
      <c r="BN628">
        <v>4480.574477795265</v>
      </c>
      <c r="BO628">
        <v>4470.4568013365424</v>
      </c>
      <c r="BP628">
        <v>4486.3551510618636</v>
      </c>
      <c r="BQ628">
        <v>4499.4957583616551</v>
      </c>
      <c r="BR628">
        <v>4492.7445669310018</v>
      </c>
      <c r="BS628">
        <v>4476.214131951745</v>
      </c>
      <c r="BT628">
        <v>4463.6783240048744</v>
      </c>
      <c r="BU628">
        <v>4442.458848455577</v>
      </c>
    </row>
    <row r="629" spans="1:73">
      <c r="A629" t="s">
        <v>73</v>
      </c>
      <c r="B629" t="s">
        <v>241</v>
      </c>
      <c r="C629" t="s">
        <v>242</v>
      </c>
      <c r="E629" t="s">
        <v>73</v>
      </c>
      <c r="F629" t="s">
        <v>168</v>
      </c>
      <c r="I629" t="s">
        <v>73</v>
      </c>
      <c r="M629" t="s">
        <v>77</v>
      </c>
      <c r="N629" t="s">
        <v>169</v>
      </c>
      <c r="O629" t="s">
        <v>77</v>
      </c>
      <c r="P629">
        <v>63</v>
      </c>
      <c r="Q629">
        <v>21</v>
      </c>
      <c r="R629">
        <v>1</v>
      </c>
      <c r="S629" t="s">
        <v>79</v>
      </c>
      <c r="T629" t="s">
        <v>80</v>
      </c>
      <c r="U629" t="s">
        <v>81</v>
      </c>
      <c r="V629">
        <v>119</v>
      </c>
      <c r="W629">
        <v>2</v>
      </c>
      <c r="X629">
        <v>1</v>
      </c>
      <c r="Y629" t="s">
        <v>82</v>
      </c>
      <c r="Z629">
        <v>9</v>
      </c>
      <c r="AA629" t="s">
        <v>87</v>
      </c>
      <c r="AB629" t="s">
        <v>88</v>
      </c>
      <c r="AC629" t="s">
        <v>162</v>
      </c>
      <c r="AD629" t="s">
        <v>162</v>
      </c>
      <c r="AE629" t="s">
        <v>162</v>
      </c>
      <c r="AF629" t="s">
        <v>163</v>
      </c>
      <c r="AG629">
        <v>0</v>
      </c>
      <c r="AH629">
        <v>0</v>
      </c>
      <c r="AI629">
        <v>0</v>
      </c>
      <c r="AJ629">
        <v>0</v>
      </c>
      <c r="AK629">
        <v>0</v>
      </c>
      <c r="AL629">
        <v>0</v>
      </c>
      <c r="AM629">
        <v>0</v>
      </c>
      <c r="AN629">
        <v>0</v>
      </c>
      <c r="AO629">
        <v>0</v>
      </c>
      <c r="AP629">
        <v>0</v>
      </c>
      <c r="AQ629">
        <v>0</v>
      </c>
      <c r="AR629">
        <v>0</v>
      </c>
      <c r="AS629">
        <v>0.44386242675781251</v>
      </c>
      <c r="AT629">
        <v>0</v>
      </c>
      <c r="AU629">
        <v>0</v>
      </c>
      <c r="AV629">
        <v>0</v>
      </c>
      <c r="AW629">
        <v>0</v>
      </c>
      <c r="AX629">
        <v>0</v>
      </c>
      <c r="AY629">
        <v>0</v>
      </c>
      <c r="AZ629">
        <v>0</v>
      </c>
      <c r="BA629">
        <v>0</v>
      </c>
      <c r="BB629">
        <v>0</v>
      </c>
      <c r="BC629">
        <v>0</v>
      </c>
      <c r="BD629">
        <v>0</v>
      </c>
      <c r="BE629">
        <v>0</v>
      </c>
      <c r="BF629">
        <v>0</v>
      </c>
      <c r="BG629">
        <v>0.35509008789062502</v>
      </c>
      <c r="BH629">
        <v>0</v>
      </c>
      <c r="BI629">
        <v>0.88772875976562504</v>
      </c>
      <c r="BJ629">
        <v>0.26632033691406248</v>
      </c>
      <c r="BK629">
        <v>0</v>
      </c>
      <c r="BL629">
        <v>0</v>
      </c>
      <c r="BM629">
        <v>0</v>
      </c>
      <c r="BN629">
        <v>0</v>
      </c>
      <c r="BO629">
        <v>1.952995458984375</v>
      </c>
      <c r="BP629">
        <v>0.79895246582031254</v>
      </c>
      <c r="BQ629">
        <v>0</v>
      </c>
      <c r="BR629">
        <v>0.53263530273437498</v>
      </c>
      <c r="BS629">
        <v>2.8407247070312498</v>
      </c>
      <c r="BT629">
        <v>4.2610877319335936</v>
      </c>
      <c r="BU629">
        <v>6.3028582763671848</v>
      </c>
    </row>
    <row r="630" spans="1:73">
      <c r="A630" t="s">
        <v>73</v>
      </c>
      <c r="B630" t="s">
        <v>241</v>
      </c>
      <c r="C630" t="s">
        <v>242</v>
      </c>
      <c r="E630" t="s">
        <v>73</v>
      </c>
      <c r="F630" t="s">
        <v>168</v>
      </c>
      <c r="I630" t="s">
        <v>73</v>
      </c>
      <c r="M630" t="s">
        <v>77</v>
      </c>
      <c r="N630" t="s">
        <v>169</v>
      </c>
      <c r="O630" t="s">
        <v>77</v>
      </c>
      <c r="P630">
        <v>63</v>
      </c>
      <c r="Q630">
        <v>21</v>
      </c>
      <c r="R630">
        <v>1</v>
      </c>
      <c r="S630" t="s">
        <v>79</v>
      </c>
      <c r="T630" t="s">
        <v>80</v>
      </c>
      <c r="U630" t="s">
        <v>81</v>
      </c>
      <c r="V630">
        <v>119</v>
      </c>
      <c r="W630">
        <v>2</v>
      </c>
      <c r="X630">
        <v>1</v>
      </c>
      <c r="Y630" t="s">
        <v>82</v>
      </c>
      <c r="Z630">
        <v>12</v>
      </c>
      <c r="AA630" t="s">
        <v>83</v>
      </c>
      <c r="AB630" t="s">
        <v>97</v>
      </c>
      <c r="AC630" t="s">
        <v>131</v>
      </c>
      <c r="AD630" t="s">
        <v>131</v>
      </c>
      <c r="AE630" t="s">
        <v>131</v>
      </c>
      <c r="AF630" t="s">
        <v>132</v>
      </c>
      <c r="AG630">
        <v>1095.489632659913</v>
      </c>
      <c r="AH630">
        <v>1096.1998760192889</v>
      </c>
      <c r="AI630">
        <v>989.93367011717714</v>
      </c>
      <c r="AJ630">
        <v>953.89075394898236</v>
      </c>
      <c r="AK630">
        <v>976.70618697510974</v>
      </c>
      <c r="AL630">
        <v>1053.4091080566409</v>
      </c>
      <c r="AM630">
        <v>1093.358493334963</v>
      </c>
      <c r="AN630">
        <v>1153.1046763366501</v>
      </c>
      <c r="AO630">
        <v>1167.308952227773</v>
      </c>
      <c r="AP630">
        <v>1122.7433880676069</v>
      </c>
      <c r="AQ630">
        <v>1097.9746044006231</v>
      </c>
      <c r="AR630">
        <v>1056.6047531494171</v>
      </c>
      <c r="AS630">
        <v>948.20859799805498</v>
      </c>
      <c r="AT630">
        <v>820.90309246827303</v>
      </c>
      <c r="AU630">
        <v>829.51434559327026</v>
      </c>
      <c r="AV630">
        <v>844.96145919189075</v>
      </c>
      <c r="AW630">
        <v>867.77718900757975</v>
      </c>
      <c r="AX630">
        <v>896.18596604003903</v>
      </c>
      <c r="AY630">
        <v>911.36680087891921</v>
      </c>
      <c r="AZ630">
        <v>940.04166535646243</v>
      </c>
      <c r="BA630">
        <v>957.79685890504447</v>
      </c>
      <c r="BB630">
        <v>916.87111641237152</v>
      </c>
      <c r="BC630">
        <v>896.80769515380962</v>
      </c>
      <c r="BD630">
        <v>870.88533504640077</v>
      </c>
      <c r="BE630">
        <v>924.86136343385704</v>
      </c>
      <c r="BF630">
        <v>959.04011249391363</v>
      </c>
      <c r="BG630">
        <v>977.77191612549905</v>
      </c>
      <c r="BH630">
        <v>928.14587550050442</v>
      </c>
      <c r="BI630">
        <v>790.27678634643382</v>
      </c>
      <c r="BJ630">
        <v>733.37144882812584</v>
      </c>
      <c r="BK630">
        <v>697.23945616455069</v>
      </c>
      <c r="BL630">
        <v>656.22522856445528</v>
      </c>
      <c r="BM630">
        <v>673.80288302001941</v>
      </c>
      <c r="BN630">
        <v>652.40777360839922</v>
      </c>
      <c r="BO630">
        <v>586.97995115966387</v>
      </c>
      <c r="BP630">
        <v>612.10384521484184</v>
      </c>
      <c r="BQ630">
        <v>654.53915557250946</v>
      </c>
      <c r="BR630">
        <v>828.45177141113618</v>
      </c>
      <c r="BS630">
        <v>882.16154719238921</v>
      </c>
      <c r="BT630">
        <v>901.95875208739199</v>
      </c>
      <c r="BU630">
        <v>913.14444017332994</v>
      </c>
    </row>
    <row r="631" spans="1:73">
      <c r="A631" t="s">
        <v>73</v>
      </c>
      <c r="B631" t="s">
        <v>241</v>
      </c>
      <c r="C631" t="s">
        <v>242</v>
      </c>
      <c r="E631" t="s">
        <v>73</v>
      </c>
      <c r="F631" t="s">
        <v>168</v>
      </c>
      <c r="I631" t="s">
        <v>73</v>
      </c>
      <c r="M631" t="s">
        <v>77</v>
      </c>
      <c r="N631" t="s">
        <v>169</v>
      </c>
      <c r="O631" t="s">
        <v>77</v>
      </c>
      <c r="P631">
        <v>63</v>
      </c>
      <c r="Q631">
        <v>21</v>
      </c>
      <c r="R631">
        <v>1</v>
      </c>
      <c r="S631" t="s">
        <v>79</v>
      </c>
      <c r="T631" t="s">
        <v>80</v>
      </c>
      <c r="U631" t="s">
        <v>81</v>
      </c>
      <c r="V631">
        <v>119</v>
      </c>
      <c r="W631">
        <v>2</v>
      </c>
      <c r="X631">
        <v>1</v>
      </c>
      <c r="Y631" t="s">
        <v>82</v>
      </c>
      <c r="Z631">
        <v>21</v>
      </c>
      <c r="AA631" t="s">
        <v>87</v>
      </c>
      <c r="AB631" t="s">
        <v>88</v>
      </c>
      <c r="AC631" t="s">
        <v>89</v>
      </c>
      <c r="AD631" t="s">
        <v>89</v>
      </c>
      <c r="AE631" t="s">
        <v>89</v>
      </c>
      <c r="AF631" t="s">
        <v>90</v>
      </c>
      <c r="AG631">
        <v>470.43477664794881</v>
      </c>
      <c r="AH631">
        <v>474.25362167358378</v>
      </c>
      <c r="AI631">
        <v>524.23578447265413</v>
      </c>
      <c r="AJ631">
        <v>555.84034248046817</v>
      </c>
      <c r="AK631">
        <v>575.99246144408903</v>
      </c>
      <c r="AL631">
        <v>632.80845673217698</v>
      </c>
      <c r="AM631">
        <v>618.07079779662831</v>
      </c>
      <c r="AN631">
        <v>633.4297216003398</v>
      </c>
      <c r="AO631">
        <v>670.62998457641595</v>
      </c>
      <c r="AP631">
        <v>716.70769810791194</v>
      </c>
      <c r="AQ631">
        <v>698.86375568237247</v>
      </c>
      <c r="AR631">
        <v>693.4472351318343</v>
      </c>
      <c r="AS631">
        <v>660.86612047729307</v>
      </c>
      <c r="AT631">
        <v>711.55815742187519</v>
      </c>
      <c r="AU631">
        <v>662.46525352782965</v>
      </c>
      <c r="AV631">
        <v>658.91182535400515</v>
      </c>
      <c r="AW631">
        <v>637.87102885131719</v>
      </c>
      <c r="AX631">
        <v>663.96673420410059</v>
      </c>
      <c r="AY631">
        <v>712.7034544799792</v>
      </c>
      <c r="AZ631">
        <v>712.79201177368191</v>
      </c>
      <c r="BA631">
        <v>716.25402837524325</v>
      </c>
      <c r="BB631">
        <v>753.00638869018405</v>
      </c>
      <c r="BC631">
        <v>767.9204010009737</v>
      </c>
      <c r="BD631">
        <v>833.08093938598381</v>
      </c>
      <c r="BE631">
        <v>915.46488782959159</v>
      </c>
      <c r="BF631">
        <v>1007.347486059561</v>
      </c>
      <c r="BG631">
        <v>1039.5725825378429</v>
      </c>
      <c r="BH631">
        <v>1047.2963975769039</v>
      </c>
      <c r="BI631">
        <v>1063.630600646967</v>
      </c>
      <c r="BJ631">
        <v>1109.0817776306101</v>
      </c>
      <c r="BK631">
        <v>1101.8016127197241</v>
      </c>
      <c r="BL631">
        <v>1107.305697772214</v>
      </c>
      <c r="BM631">
        <v>1141.8403093811071</v>
      </c>
      <c r="BN631">
        <v>1253.5214349853361</v>
      </c>
      <c r="BO631">
        <v>1257.5168391357281</v>
      </c>
      <c r="BP631">
        <v>1311.6694250793651</v>
      </c>
      <c r="BQ631">
        <v>1233.8138008972221</v>
      </c>
      <c r="BR631">
        <v>1221.119205175793</v>
      </c>
      <c r="BS631">
        <v>1159.3323238159201</v>
      </c>
      <c r="BT631">
        <v>1150.8998139831499</v>
      </c>
      <c r="BU631">
        <v>1193.51442575684</v>
      </c>
    </row>
    <row r="632" spans="1:73">
      <c r="A632" t="s">
        <v>73</v>
      </c>
      <c r="B632" t="s">
        <v>241</v>
      </c>
      <c r="C632" t="s">
        <v>242</v>
      </c>
      <c r="E632" t="s">
        <v>73</v>
      </c>
      <c r="F632" t="s">
        <v>168</v>
      </c>
      <c r="I632" t="s">
        <v>73</v>
      </c>
      <c r="M632" t="s">
        <v>77</v>
      </c>
      <c r="N632" t="s">
        <v>169</v>
      </c>
      <c r="O632" t="s">
        <v>77</v>
      </c>
      <c r="P632">
        <v>63</v>
      </c>
      <c r="Q632">
        <v>21</v>
      </c>
      <c r="R632">
        <v>1</v>
      </c>
      <c r="S632" t="s">
        <v>79</v>
      </c>
      <c r="T632" t="s">
        <v>80</v>
      </c>
      <c r="U632" t="s">
        <v>81</v>
      </c>
      <c r="V632">
        <v>119</v>
      </c>
      <c r="W632">
        <v>2</v>
      </c>
      <c r="X632">
        <v>1</v>
      </c>
      <c r="Y632" t="s">
        <v>82</v>
      </c>
      <c r="Z632">
        <v>33</v>
      </c>
      <c r="AA632" t="s">
        <v>83</v>
      </c>
      <c r="AB632" t="s">
        <v>94</v>
      </c>
      <c r="AC632" t="s">
        <v>95</v>
      </c>
      <c r="AD632" t="s">
        <v>95</v>
      </c>
      <c r="AE632" t="s">
        <v>95</v>
      </c>
      <c r="AF632" t="s">
        <v>96</v>
      </c>
      <c r="AG632">
        <v>19.450813867187509</v>
      </c>
      <c r="AH632">
        <v>20.338977636718759</v>
      </c>
      <c r="AI632">
        <v>19.894901068115249</v>
      </c>
      <c r="AJ632">
        <v>20.25016566772462</v>
      </c>
      <c r="AK632">
        <v>20.427790930175789</v>
      </c>
      <c r="AL632">
        <v>19.717269757080089</v>
      </c>
      <c r="AM632">
        <v>20.072535107421881</v>
      </c>
      <c r="AN632">
        <v>17.40804080810549</v>
      </c>
      <c r="AO632">
        <v>17.141591168212901</v>
      </c>
      <c r="AP632">
        <v>16.875148077392591</v>
      </c>
      <c r="AQ632">
        <v>18.207397131347669</v>
      </c>
      <c r="AR632">
        <v>17.76331376342775</v>
      </c>
      <c r="AS632">
        <v>18.207395996093759</v>
      </c>
      <c r="AT632">
        <v>12.16786526489259</v>
      </c>
      <c r="AU632">
        <v>17.940939935302751</v>
      </c>
      <c r="AV632">
        <v>14.92119496459962</v>
      </c>
      <c r="AW632">
        <v>16.697523577880869</v>
      </c>
      <c r="AX632">
        <v>17.763310040283219</v>
      </c>
      <c r="AY632">
        <v>17.852126354980481</v>
      </c>
      <c r="AZ632">
        <v>19.273182861328142</v>
      </c>
      <c r="BA632">
        <v>17.496870593261729</v>
      </c>
      <c r="BB632">
        <v>15.98699679565431</v>
      </c>
      <c r="BC632">
        <v>18.11858214111329</v>
      </c>
      <c r="BD632">
        <v>18.56265549316408</v>
      </c>
      <c r="BE632">
        <v>18.11857439575197</v>
      </c>
      <c r="BF632">
        <v>15.89816730346681</v>
      </c>
      <c r="BG632">
        <v>17.230412573242202</v>
      </c>
      <c r="BH632">
        <v>16.60869661865236</v>
      </c>
      <c r="BI632">
        <v>17.852122338867201</v>
      </c>
      <c r="BJ632">
        <v>19.8060782348633</v>
      </c>
      <c r="BK632">
        <v>19.362000915527361</v>
      </c>
      <c r="BL632">
        <v>16.96395863037111</v>
      </c>
      <c r="BM632">
        <v>16.51988517456056</v>
      </c>
      <c r="BN632">
        <v>18.207384997558609</v>
      </c>
      <c r="BO632">
        <v>18.385019616699239</v>
      </c>
      <c r="BP632">
        <v>16.253437316894541</v>
      </c>
      <c r="BQ632">
        <v>17.763306115722671</v>
      </c>
      <c r="BR632">
        <v>19.184363757324231</v>
      </c>
      <c r="BS632">
        <v>18.829099438476579</v>
      </c>
      <c r="BT632">
        <v>17.585672070312508</v>
      </c>
      <c r="BU632">
        <v>15.36526712036134</v>
      </c>
    </row>
    <row r="633" spans="1:73">
      <c r="A633" t="s">
        <v>73</v>
      </c>
      <c r="B633" t="s">
        <v>241</v>
      </c>
      <c r="C633" t="s">
        <v>242</v>
      </c>
      <c r="E633" t="s">
        <v>73</v>
      </c>
      <c r="F633" t="s">
        <v>168</v>
      </c>
      <c r="I633" t="s">
        <v>73</v>
      </c>
      <c r="M633" t="s">
        <v>77</v>
      </c>
      <c r="N633" t="s">
        <v>169</v>
      </c>
      <c r="O633" t="s">
        <v>77</v>
      </c>
      <c r="P633">
        <v>63</v>
      </c>
      <c r="Q633">
        <v>21</v>
      </c>
      <c r="R633">
        <v>1</v>
      </c>
      <c r="S633" t="s">
        <v>79</v>
      </c>
      <c r="T633" t="s">
        <v>80</v>
      </c>
      <c r="U633" t="s">
        <v>81</v>
      </c>
      <c r="V633">
        <v>119</v>
      </c>
      <c r="W633">
        <v>2</v>
      </c>
      <c r="X633">
        <v>1</v>
      </c>
      <c r="Y633" t="s">
        <v>82</v>
      </c>
      <c r="Z633">
        <v>66</v>
      </c>
      <c r="AA633" t="s">
        <v>83</v>
      </c>
      <c r="AB633" t="s">
        <v>97</v>
      </c>
      <c r="AC633" t="s">
        <v>98</v>
      </c>
      <c r="AD633" t="s">
        <v>99</v>
      </c>
      <c r="AE633" t="s">
        <v>99</v>
      </c>
      <c r="AF633" t="s">
        <v>100</v>
      </c>
      <c r="AG633">
        <v>393.53968940429593</v>
      </c>
      <c r="AH633">
        <v>396.47093968505709</v>
      </c>
      <c r="AI633">
        <v>577.86230623779306</v>
      </c>
      <c r="AJ633">
        <v>612.30900180053607</v>
      </c>
      <c r="AK633">
        <v>594.02509207763455</v>
      </c>
      <c r="AL633">
        <v>520.4287310180664</v>
      </c>
      <c r="AM633">
        <v>472.84428997802661</v>
      </c>
      <c r="AN633">
        <v>413.98416406860281</v>
      </c>
      <c r="AO633">
        <v>407.42231972656202</v>
      </c>
      <c r="AP633">
        <v>434.05481904296789</v>
      </c>
      <c r="AQ633">
        <v>462.37536929931531</v>
      </c>
      <c r="AR633">
        <v>586.25781891479414</v>
      </c>
      <c r="AS633">
        <v>598.30565532226501</v>
      </c>
      <c r="AT633">
        <v>730.58172659912088</v>
      </c>
      <c r="AU633">
        <v>713.08861101684568</v>
      </c>
      <c r="AV633">
        <v>729.24257904052661</v>
      </c>
      <c r="AW633">
        <v>743.80756326293977</v>
      </c>
      <c r="AX633">
        <v>748.7880360229484</v>
      </c>
      <c r="AY633">
        <v>734.84919747924766</v>
      </c>
      <c r="AZ633">
        <v>720.64671119994989</v>
      </c>
      <c r="BA633">
        <v>702.80362123413079</v>
      </c>
      <c r="BB633">
        <v>774.45825793456947</v>
      </c>
      <c r="BC633">
        <v>810.06264226684357</v>
      </c>
      <c r="BD633">
        <v>829.32664759521447</v>
      </c>
      <c r="BE633">
        <v>739.03326007080034</v>
      </c>
      <c r="BF633">
        <v>690.91074264526264</v>
      </c>
      <c r="BG633">
        <v>674.22040501098479</v>
      </c>
      <c r="BH633">
        <v>722.95712460937489</v>
      </c>
      <c r="BI633">
        <v>851.85922166137618</v>
      </c>
      <c r="BJ633">
        <v>885.41389784546163</v>
      </c>
      <c r="BK633">
        <v>900.23261665649204</v>
      </c>
      <c r="BL633">
        <v>932.01989239502632</v>
      </c>
      <c r="BM633">
        <v>910.35605261230592</v>
      </c>
      <c r="BN633">
        <v>916.74605518799319</v>
      </c>
      <c r="BO633">
        <v>975.60076662597942</v>
      </c>
      <c r="BP633">
        <v>919.66547395630107</v>
      </c>
      <c r="BQ633">
        <v>905.46173948974968</v>
      </c>
      <c r="BR633">
        <v>736.79041434936551</v>
      </c>
      <c r="BS633">
        <v>727.0431659423806</v>
      </c>
      <c r="BT633">
        <v>710.28155256347532</v>
      </c>
      <c r="BU633">
        <v>717.82912457885618</v>
      </c>
    </row>
    <row r="634" spans="1:73">
      <c r="A634" t="s">
        <v>73</v>
      </c>
      <c r="B634" t="s">
        <v>241</v>
      </c>
      <c r="C634" t="s">
        <v>242</v>
      </c>
      <c r="E634" t="s">
        <v>73</v>
      </c>
      <c r="F634" t="s">
        <v>168</v>
      </c>
      <c r="I634" t="s">
        <v>73</v>
      </c>
      <c r="M634" t="s">
        <v>77</v>
      </c>
      <c r="N634" t="s">
        <v>169</v>
      </c>
      <c r="O634" t="s">
        <v>77</v>
      </c>
      <c r="P634">
        <v>63</v>
      </c>
      <c r="Q634">
        <v>21</v>
      </c>
      <c r="R634">
        <v>1</v>
      </c>
      <c r="S634" t="s">
        <v>79</v>
      </c>
      <c r="T634" t="s">
        <v>80</v>
      </c>
      <c r="U634" t="s">
        <v>81</v>
      </c>
      <c r="V634">
        <v>119</v>
      </c>
      <c r="W634">
        <v>2</v>
      </c>
      <c r="X634">
        <v>1</v>
      </c>
      <c r="Y634" t="s">
        <v>82</v>
      </c>
      <c r="Z634">
        <v>68</v>
      </c>
      <c r="AA634" t="s">
        <v>101</v>
      </c>
      <c r="AB634" t="s">
        <v>91</v>
      </c>
      <c r="AC634" t="s">
        <v>102</v>
      </c>
      <c r="AD634" t="s">
        <v>102</v>
      </c>
      <c r="AE634" t="s">
        <v>102</v>
      </c>
      <c r="AF634" t="s">
        <v>103</v>
      </c>
      <c r="AG634">
        <v>36.495590319824203</v>
      </c>
      <c r="AH634">
        <v>37.561317822265643</v>
      </c>
      <c r="AI634">
        <v>27.795845739746049</v>
      </c>
      <c r="AJ634">
        <v>37.122548962402298</v>
      </c>
      <c r="AK634">
        <v>40.319457928466747</v>
      </c>
      <c r="AL634">
        <v>40.674944525146479</v>
      </c>
      <c r="AM634">
        <v>42.805741754150382</v>
      </c>
      <c r="AN634">
        <v>43.250008197021508</v>
      </c>
      <c r="AO634">
        <v>31.08314117431636</v>
      </c>
      <c r="AP634">
        <v>30.7281391601562</v>
      </c>
      <c r="AQ634">
        <v>26.998140527343701</v>
      </c>
      <c r="AR634">
        <v>28.41859075317377</v>
      </c>
      <c r="AS634">
        <v>24.688906219482341</v>
      </c>
      <c r="AT634">
        <v>15.36393820190427</v>
      </c>
      <c r="AU634">
        <v>5.594949609375</v>
      </c>
      <c r="AV634">
        <v>6.1276820922851556</v>
      </c>
      <c r="AW634">
        <v>6.8378942016601556</v>
      </c>
      <c r="AX634">
        <v>18.915909356689429</v>
      </c>
      <c r="AY634">
        <v>17.76177435302732</v>
      </c>
      <c r="AZ634">
        <v>17.850583752441381</v>
      </c>
      <c r="BA634">
        <v>17.850583752441381</v>
      </c>
      <c r="BB634">
        <v>10.92348185424804</v>
      </c>
      <c r="BC634">
        <v>12.07762072143554</v>
      </c>
      <c r="BD634">
        <v>15.539900598144531</v>
      </c>
      <c r="BE634">
        <v>23.6208676696777</v>
      </c>
      <c r="BF634">
        <v>21.66775586547848</v>
      </c>
      <c r="BG634">
        <v>20.780887072753881</v>
      </c>
      <c r="BH634">
        <v>23.799987469482421</v>
      </c>
      <c r="BI634">
        <v>23.80058922729491</v>
      </c>
      <c r="BJ634">
        <v>25.132841882324211</v>
      </c>
      <c r="BK634">
        <v>24.33352392578124</v>
      </c>
      <c r="BL634">
        <v>24.777568676757799</v>
      </c>
      <c r="BM634">
        <v>28.24114408569335</v>
      </c>
      <c r="BN634">
        <v>30.28356087646484</v>
      </c>
      <c r="BO634">
        <v>29.92856687011718</v>
      </c>
      <c r="BP634">
        <v>29.750948980712892</v>
      </c>
      <c r="BQ634">
        <v>21.40278795166013</v>
      </c>
      <c r="BR634">
        <v>21.66921600341794</v>
      </c>
      <c r="BS634">
        <v>21.580407556152309</v>
      </c>
      <c r="BT634">
        <v>25.93204891967773</v>
      </c>
      <c r="BU634">
        <v>24.244816320800769</v>
      </c>
    </row>
    <row r="635" spans="1:73">
      <c r="A635" t="s">
        <v>73</v>
      </c>
      <c r="B635" t="s">
        <v>243</v>
      </c>
      <c r="C635" t="s">
        <v>242</v>
      </c>
      <c r="E635" t="s">
        <v>73</v>
      </c>
      <c r="F635" t="s">
        <v>244</v>
      </c>
      <c r="I635" t="s">
        <v>73</v>
      </c>
      <c r="M635" t="s">
        <v>77</v>
      </c>
      <c r="N635" t="s">
        <v>245</v>
      </c>
      <c r="O635" t="s">
        <v>77</v>
      </c>
      <c r="P635">
        <v>64</v>
      </c>
      <c r="Q635">
        <v>19</v>
      </c>
      <c r="R635">
        <v>1</v>
      </c>
      <c r="S635" t="s">
        <v>79</v>
      </c>
      <c r="T635" t="s">
        <v>80</v>
      </c>
      <c r="U635" t="s">
        <v>81</v>
      </c>
      <c r="V635">
        <v>119</v>
      </c>
      <c r="W635">
        <v>2</v>
      </c>
      <c r="X635">
        <v>1</v>
      </c>
      <c r="Y635" t="s">
        <v>82</v>
      </c>
      <c r="Z635">
        <v>3</v>
      </c>
      <c r="AA635" t="s">
        <v>83</v>
      </c>
      <c r="AB635" t="s">
        <v>84</v>
      </c>
      <c r="AC635" t="s">
        <v>106</v>
      </c>
      <c r="AD635" t="s">
        <v>106</v>
      </c>
      <c r="AE635" t="s">
        <v>106</v>
      </c>
      <c r="AF635" t="s">
        <v>107</v>
      </c>
      <c r="AG635">
        <v>573.14465928954928</v>
      </c>
      <c r="AH635">
        <v>567.01253793945125</v>
      </c>
      <c r="AI635">
        <v>629.75726328124995</v>
      </c>
      <c r="AJ635">
        <v>629.75726328124995</v>
      </c>
      <c r="AK635">
        <v>629.22456013183785</v>
      </c>
      <c r="AL635">
        <v>637.04583746948299</v>
      </c>
      <c r="AM635">
        <v>613.40443975219614</v>
      </c>
      <c r="AN635">
        <v>613.5821704223622</v>
      </c>
      <c r="AO635">
        <v>613.40443975219614</v>
      </c>
      <c r="AP635">
        <v>613.5821704223622</v>
      </c>
      <c r="AQ635">
        <v>613.40443975219614</v>
      </c>
      <c r="AR635">
        <v>642.81992951049915</v>
      </c>
      <c r="AS635">
        <v>713.02947056884682</v>
      </c>
      <c r="AT635">
        <v>667.88132574462986</v>
      </c>
      <c r="AU635">
        <v>637.5774026428212</v>
      </c>
      <c r="AV635">
        <v>653.84060404663251</v>
      </c>
      <c r="AW635">
        <v>702.00771318359079</v>
      </c>
      <c r="AX635">
        <v>737.55482868041611</v>
      </c>
      <c r="AY635">
        <v>744.93153378295335</v>
      </c>
      <c r="AZ635">
        <v>751.32940264892386</v>
      </c>
      <c r="BA635">
        <v>777.54649181517834</v>
      </c>
      <c r="BB635">
        <v>774.43516143798365</v>
      </c>
      <c r="BC635">
        <v>770.26108053588177</v>
      </c>
      <c r="BD635">
        <v>770.26101969603815</v>
      </c>
      <c r="BE635">
        <v>766.1733530395453</v>
      </c>
      <c r="BF635">
        <v>754.79711161498437</v>
      </c>
      <c r="BG635">
        <v>728.49191160278087</v>
      </c>
      <c r="BH635">
        <v>714.98371745605255</v>
      </c>
      <c r="BI635">
        <v>663.97168202514536</v>
      </c>
      <c r="BJ635">
        <v>632.51089343871968</v>
      </c>
      <c r="BK635">
        <v>641.30919660644349</v>
      </c>
      <c r="BL635">
        <v>666.72693704834228</v>
      </c>
      <c r="BM635">
        <v>647.53078550414932</v>
      </c>
      <c r="BN635">
        <v>657.04016518554727</v>
      </c>
      <c r="BO635">
        <v>648.50837230224533</v>
      </c>
      <c r="BP635">
        <v>619.18033791503831</v>
      </c>
      <c r="BQ635">
        <v>621.40235687255824</v>
      </c>
      <c r="BR635">
        <v>614.91476329955935</v>
      </c>
      <c r="BS635">
        <v>611.53751762084789</v>
      </c>
      <c r="BT635">
        <v>615.44808575439401</v>
      </c>
      <c r="BU635">
        <v>612.95952907714718</v>
      </c>
    </row>
    <row r="636" spans="1:73">
      <c r="A636" t="s">
        <v>73</v>
      </c>
      <c r="B636" t="s">
        <v>243</v>
      </c>
      <c r="C636" t="s">
        <v>242</v>
      </c>
      <c r="E636" t="s">
        <v>73</v>
      </c>
      <c r="F636" t="s">
        <v>244</v>
      </c>
      <c r="I636" t="s">
        <v>73</v>
      </c>
      <c r="M636" t="s">
        <v>77</v>
      </c>
      <c r="N636" t="s">
        <v>245</v>
      </c>
      <c r="O636" t="s">
        <v>77</v>
      </c>
      <c r="P636">
        <v>64</v>
      </c>
      <c r="Q636">
        <v>19</v>
      </c>
      <c r="R636">
        <v>1</v>
      </c>
      <c r="S636" t="s">
        <v>79</v>
      </c>
      <c r="T636" t="s">
        <v>80</v>
      </c>
      <c r="U636" t="s">
        <v>81</v>
      </c>
      <c r="V636">
        <v>119</v>
      </c>
      <c r="W636">
        <v>2</v>
      </c>
      <c r="X636">
        <v>1</v>
      </c>
      <c r="Y636" t="s">
        <v>82</v>
      </c>
      <c r="Z636">
        <v>4</v>
      </c>
      <c r="AA636" t="s">
        <v>83</v>
      </c>
      <c r="AB636" t="s">
        <v>84</v>
      </c>
      <c r="AC636" t="s">
        <v>85</v>
      </c>
      <c r="AD636" t="s">
        <v>85</v>
      </c>
      <c r="AE636" t="s">
        <v>85</v>
      </c>
      <c r="AF636" t="s">
        <v>86</v>
      </c>
      <c r="AG636">
        <v>7603.9448607608219</v>
      </c>
      <c r="AH636">
        <v>7592.3028333743459</v>
      </c>
      <c r="AI636">
        <v>7604.1201558047651</v>
      </c>
      <c r="AJ636">
        <v>7605.364114929519</v>
      </c>
      <c r="AK636">
        <v>7607.0525753482289</v>
      </c>
      <c r="AL636">
        <v>7594.0767728335804</v>
      </c>
      <c r="AM636">
        <v>7530.7173258548064</v>
      </c>
      <c r="AN636">
        <v>7534.182773144842</v>
      </c>
      <c r="AO636">
        <v>7533.8273507205258</v>
      </c>
      <c r="AP636">
        <v>7534.0050569522155</v>
      </c>
      <c r="AQ636">
        <v>7533.5607233645678</v>
      </c>
      <c r="AR636">
        <v>7539.8690128115904</v>
      </c>
      <c r="AS636">
        <v>7484.5013177127157</v>
      </c>
      <c r="AT636">
        <v>7533.2918281008833</v>
      </c>
      <c r="AU636">
        <v>7554.6207087710554</v>
      </c>
      <c r="AV636">
        <v>7537.201773364558</v>
      </c>
      <c r="AW636">
        <v>7492.0559207156384</v>
      </c>
      <c r="AX636">
        <v>7465.3964152041708</v>
      </c>
      <c r="AY636">
        <v>7446.3783670230332</v>
      </c>
      <c r="AZ636">
        <v>7438.1140159732213</v>
      </c>
      <c r="BA636">
        <v>7422.7389722354101</v>
      </c>
      <c r="BB636">
        <v>7429.227587329402</v>
      </c>
      <c r="BC636">
        <v>7437.934560473941</v>
      </c>
      <c r="BD636">
        <v>7437.0458234317057</v>
      </c>
      <c r="BE636">
        <v>7447.3542835635399</v>
      </c>
      <c r="BF636">
        <v>7464.6847891787656</v>
      </c>
      <c r="BG636">
        <v>7485.480033368226</v>
      </c>
      <c r="BH636">
        <v>7501.3875817202788</v>
      </c>
      <c r="BI636">
        <v>7546.9779868533378</v>
      </c>
      <c r="BJ636">
        <v>7583.0613481265254</v>
      </c>
      <c r="BK636">
        <v>7581.0170310549847</v>
      </c>
      <c r="BL636">
        <v>7564.6642559695392</v>
      </c>
      <c r="BM636">
        <v>7585.726497876296</v>
      </c>
      <c r="BN636">
        <v>7574.8842032596003</v>
      </c>
      <c r="BO636">
        <v>7586.7039023440693</v>
      </c>
      <c r="BP636">
        <v>7595.5909304080333</v>
      </c>
      <c r="BQ636">
        <v>7596.6573022036864</v>
      </c>
      <c r="BR636">
        <v>7600.034488391434</v>
      </c>
      <c r="BS636">
        <v>7596.1242573001246</v>
      </c>
      <c r="BT636">
        <v>7589.192491461502</v>
      </c>
      <c r="BU636">
        <v>7591.5028630130182</v>
      </c>
    </row>
    <row r="637" spans="1:73">
      <c r="A637" t="s">
        <v>73</v>
      </c>
      <c r="B637" t="s">
        <v>243</v>
      </c>
      <c r="C637" t="s">
        <v>242</v>
      </c>
      <c r="E637" t="s">
        <v>73</v>
      </c>
      <c r="F637" t="s">
        <v>244</v>
      </c>
      <c r="I637" t="s">
        <v>73</v>
      </c>
      <c r="M637" t="s">
        <v>77</v>
      </c>
      <c r="N637" t="s">
        <v>245</v>
      </c>
      <c r="O637" t="s">
        <v>77</v>
      </c>
      <c r="P637">
        <v>64</v>
      </c>
      <c r="Q637">
        <v>19</v>
      </c>
      <c r="R637">
        <v>1</v>
      </c>
      <c r="S637" t="s">
        <v>79</v>
      </c>
      <c r="T637" t="s">
        <v>80</v>
      </c>
      <c r="U637" t="s">
        <v>81</v>
      </c>
      <c r="V637">
        <v>119</v>
      </c>
      <c r="W637">
        <v>2</v>
      </c>
      <c r="X637">
        <v>1</v>
      </c>
      <c r="Y637" t="s">
        <v>82</v>
      </c>
      <c r="Z637">
        <v>12</v>
      </c>
      <c r="AA637" t="s">
        <v>83</v>
      </c>
      <c r="AB637" t="s">
        <v>97</v>
      </c>
      <c r="AC637" t="s">
        <v>131</v>
      </c>
      <c r="AD637" t="s">
        <v>131</v>
      </c>
      <c r="AE637" t="s">
        <v>131</v>
      </c>
      <c r="AF637" t="s">
        <v>132</v>
      </c>
      <c r="AG637">
        <v>0</v>
      </c>
      <c r="AH637">
        <v>0</v>
      </c>
      <c r="AI637">
        <v>0</v>
      </c>
      <c r="AJ637">
        <v>0</v>
      </c>
      <c r="AK637">
        <v>0</v>
      </c>
      <c r="AL637">
        <v>0</v>
      </c>
      <c r="AM637">
        <v>0</v>
      </c>
      <c r="AN637">
        <v>0</v>
      </c>
      <c r="AO637">
        <v>0</v>
      </c>
      <c r="AP637">
        <v>0</v>
      </c>
      <c r="AQ637">
        <v>0</v>
      </c>
      <c r="AR637">
        <v>0</v>
      </c>
      <c r="AS637">
        <v>0</v>
      </c>
      <c r="AT637">
        <v>0</v>
      </c>
      <c r="AU637">
        <v>0</v>
      </c>
      <c r="AV637">
        <v>0</v>
      </c>
      <c r="AW637">
        <v>1.066496203613281</v>
      </c>
      <c r="AX637">
        <v>1.066496203613281</v>
      </c>
      <c r="AY637">
        <v>0</v>
      </c>
      <c r="AZ637">
        <v>0</v>
      </c>
      <c r="BA637">
        <v>0</v>
      </c>
      <c r="BB637">
        <v>0</v>
      </c>
      <c r="BC637">
        <v>0</v>
      </c>
      <c r="BD637">
        <v>0</v>
      </c>
      <c r="BE637">
        <v>0</v>
      </c>
      <c r="BF637">
        <v>0</v>
      </c>
      <c r="BG637">
        <v>0</v>
      </c>
      <c r="BH637">
        <v>0</v>
      </c>
      <c r="BI637">
        <v>0</v>
      </c>
      <c r="BJ637">
        <v>0</v>
      </c>
      <c r="BK637">
        <v>0</v>
      </c>
      <c r="BL637">
        <v>0</v>
      </c>
      <c r="BM637">
        <v>0</v>
      </c>
      <c r="BN637">
        <v>0</v>
      </c>
      <c r="BO637">
        <v>0</v>
      </c>
      <c r="BP637">
        <v>0</v>
      </c>
      <c r="BQ637">
        <v>0</v>
      </c>
      <c r="BR637">
        <v>0</v>
      </c>
      <c r="BS637">
        <v>0</v>
      </c>
      <c r="BT637">
        <v>0</v>
      </c>
      <c r="BU637">
        <v>0</v>
      </c>
    </row>
    <row r="638" spans="1:73">
      <c r="A638" t="s">
        <v>73</v>
      </c>
      <c r="B638" t="s">
        <v>243</v>
      </c>
      <c r="C638" t="s">
        <v>242</v>
      </c>
      <c r="E638" t="s">
        <v>73</v>
      </c>
      <c r="F638" t="s">
        <v>244</v>
      </c>
      <c r="I638" t="s">
        <v>73</v>
      </c>
      <c r="M638" t="s">
        <v>77</v>
      </c>
      <c r="N638" t="s">
        <v>245</v>
      </c>
      <c r="O638" t="s">
        <v>77</v>
      </c>
      <c r="P638">
        <v>64</v>
      </c>
      <c r="Q638">
        <v>19</v>
      </c>
      <c r="R638">
        <v>1</v>
      </c>
      <c r="S638" t="s">
        <v>79</v>
      </c>
      <c r="T638" t="s">
        <v>80</v>
      </c>
      <c r="U638" t="s">
        <v>81</v>
      </c>
      <c r="V638">
        <v>119</v>
      </c>
      <c r="W638">
        <v>2</v>
      </c>
      <c r="X638">
        <v>1</v>
      </c>
      <c r="Y638" t="s">
        <v>82</v>
      </c>
      <c r="Z638">
        <v>21</v>
      </c>
      <c r="AA638" t="s">
        <v>87</v>
      </c>
      <c r="AB638" t="s">
        <v>88</v>
      </c>
      <c r="AC638" t="s">
        <v>89</v>
      </c>
      <c r="AD638" t="s">
        <v>89</v>
      </c>
      <c r="AE638" t="s">
        <v>89</v>
      </c>
      <c r="AF638" t="s">
        <v>90</v>
      </c>
      <c r="AG638">
        <v>83.180314068603437</v>
      </c>
      <c r="AH638">
        <v>76.248572119140576</v>
      </c>
      <c r="AI638">
        <v>54.209862432861406</v>
      </c>
      <c r="AJ638">
        <v>54.298718389892663</v>
      </c>
      <c r="AK638">
        <v>51.45461526489261</v>
      </c>
      <c r="AL638">
        <v>47.721940032958997</v>
      </c>
      <c r="AM638">
        <v>36.613007598876933</v>
      </c>
      <c r="AN638">
        <v>38.034696185302707</v>
      </c>
      <c r="AO638">
        <v>36.435302160644497</v>
      </c>
      <c r="AP638">
        <v>36.879572772216783</v>
      </c>
      <c r="AQ638">
        <v>37.679281121826151</v>
      </c>
      <c r="AR638">
        <v>40.167672393798817</v>
      </c>
      <c r="AS638">
        <v>63.628568975830092</v>
      </c>
      <c r="AT638">
        <v>37.235625384521498</v>
      </c>
      <c r="AU638">
        <v>40.52394398193362</v>
      </c>
      <c r="AV638">
        <v>46.478210229492227</v>
      </c>
      <c r="AW638">
        <v>50.833373223877047</v>
      </c>
      <c r="AX638">
        <v>59.808703344726617</v>
      </c>
      <c r="AY638">
        <v>72.338914947509792</v>
      </c>
      <c r="AZ638">
        <v>82.469768444824183</v>
      </c>
      <c r="BA638">
        <v>83.624905206298749</v>
      </c>
      <c r="BB638">
        <v>80.336438531494167</v>
      </c>
      <c r="BC638">
        <v>64.784825823974629</v>
      </c>
      <c r="BD638">
        <v>64.873674102783212</v>
      </c>
      <c r="BE638">
        <v>56.519867633056677</v>
      </c>
      <c r="BF638">
        <v>51.898583508300852</v>
      </c>
      <c r="BG638">
        <v>47.721770733642607</v>
      </c>
      <c r="BH638">
        <v>46.122030212402379</v>
      </c>
      <c r="BI638">
        <v>50.298349902343787</v>
      </c>
      <c r="BJ638">
        <v>49.764549957275428</v>
      </c>
      <c r="BK638">
        <v>52.252949224853531</v>
      </c>
      <c r="BL638">
        <v>55.896597906494172</v>
      </c>
      <c r="BM638">
        <v>47.632196667480493</v>
      </c>
      <c r="BN638">
        <v>44.077626110839873</v>
      </c>
      <c r="BO638">
        <v>42.56674703979494</v>
      </c>
      <c r="BP638">
        <v>44.610624792480472</v>
      </c>
      <c r="BQ638">
        <v>48.520668389892599</v>
      </c>
      <c r="BR638">
        <v>50.475632440185571</v>
      </c>
      <c r="BS638">
        <v>51.009005902099638</v>
      </c>
      <c r="BT638">
        <v>50.56473693237308</v>
      </c>
      <c r="BU638">
        <v>52.164514581298853</v>
      </c>
    </row>
    <row r="639" spans="1:73">
      <c r="A639" t="s">
        <v>73</v>
      </c>
      <c r="B639" t="s">
        <v>243</v>
      </c>
      <c r="C639" t="s">
        <v>242</v>
      </c>
      <c r="E639" t="s">
        <v>73</v>
      </c>
      <c r="F639" t="s">
        <v>244</v>
      </c>
      <c r="I639" t="s">
        <v>73</v>
      </c>
      <c r="M639" t="s">
        <v>77</v>
      </c>
      <c r="N639" t="s">
        <v>245</v>
      </c>
      <c r="O639" t="s">
        <v>77</v>
      </c>
      <c r="P639">
        <v>64</v>
      </c>
      <c r="Q639">
        <v>19</v>
      </c>
      <c r="R639">
        <v>1</v>
      </c>
      <c r="S639" t="s">
        <v>79</v>
      </c>
      <c r="T639" t="s">
        <v>80</v>
      </c>
      <c r="U639" t="s">
        <v>81</v>
      </c>
      <c r="V639">
        <v>119</v>
      </c>
      <c r="W639">
        <v>2</v>
      </c>
      <c r="X639">
        <v>1</v>
      </c>
      <c r="Y639" t="s">
        <v>82</v>
      </c>
      <c r="Z639">
        <v>23</v>
      </c>
      <c r="AA639" t="s">
        <v>83</v>
      </c>
      <c r="AB639" t="s">
        <v>91</v>
      </c>
      <c r="AC639" t="s">
        <v>92</v>
      </c>
      <c r="AD639" t="s">
        <v>92</v>
      </c>
      <c r="AE639" t="s">
        <v>92</v>
      </c>
      <c r="AF639" t="s">
        <v>93</v>
      </c>
      <c r="AG639">
        <v>0</v>
      </c>
      <c r="AH639">
        <v>0</v>
      </c>
      <c r="AI639">
        <v>0</v>
      </c>
      <c r="AJ639">
        <v>0</v>
      </c>
      <c r="AK639">
        <v>0</v>
      </c>
      <c r="AL639">
        <v>0</v>
      </c>
      <c r="AM639">
        <v>0</v>
      </c>
      <c r="AN639">
        <v>0</v>
      </c>
      <c r="AO639">
        <v>0</v>
      </c>
      <c r="AP639">
        <v>0</v>
      </c>
      <c r="AQ639">
        <v>0</v>
      </c>
      <c r="AR639">
        <v>0</v>
      </c>
      <c r="AS639">
        <v>0</v>
      </c>
      <c r="AT639">
        <v>1.155103869628906</v>
      </c>
      <c r="AU639">
        <v>0.35541616821289063</v>
      </c>
      <c r="AV639">
        <v>0.79968674316406252</v>
      </c>
      <c r="AW639">
        <v>0.62199244384765628</v>
      </c>
      <c r="AX639">
        <v>0.62199257812499997</v>
      </c>
      <c r="AY639">
        <v>0</v>
      </c>
      <c r="AZ639">
        <v>0</v>
      </c>
      <c r="BA639">
        <v>0</v>
      </c>
      <c r="BB639">
        <v>0</v>
      </c>
      <c r="BC639">
        <v>0</v>
      </c>
      <c r="BD639">
        <v>0</v>
      </c>
      <c r="BE639">
        <v>0</v>
      </c>
      <c r="BF639">
        <v>0</v>
      </c>
      <c r="BG639">
        <v>0</v>
      </c>
      <c r="BH639">
        <v>0</v>
      </c>
      <c r="BI639">
        <v>0</v>
      </c>
      <c r="BJ639">
        <v>0</v>
      </c>
      <c r="BK639">
        <v>0</v>
      </c>
      <c r="BL639">
        <v>0</v>
      </c>
      <c r="BM639">
        <v>0</v>
      </c>
      <c r="BN639">
        <v>0</v>
      </c>
      <c r="BO639">
        <v>0</v>
      </c>
      <c r="BP639">
        <v>0</v>
      </c>
      <c r="BQ639">
        <v>0</v>
      </c>
      <c r="BR639">
        <v>0</v>
      </c>
      <c r="BS639">
        <v>0</v>
      </c>
      <c r="BT639">
        <v>0</v>
      </c>
      <c r="BU639">
        <v>0</v>
      </c>
    </row>
    <row r="640" spans="1:73">
      <c r="A640" t="s">
        <v>73</v>
      </c>
      <c r="B640" t="s">
        <v>243</v>
      </c>
      <c r="C640" t="s">
        <v>242</v>
      </c>
      <c r="E640" t="s">
        <v>73</v>
      </c>
      <c r="F640" t="s">
        <v>244</v>
      </c>
      <c r="I640" t="s">
        <v>73</v>
      </c>
      <c r="M640" t="s">
        <v>77</v>
      </c>
      <c r="N640" t="s">
        <v>245</v>
      </c>
      <c r="O640" t="s">
        <v>77</v>
      </c>
      <c r="P640">
        <v>64</v>
      </c>
      <c r="Q640">
        <v>19</v>
      </c>
      <c r="R640">
        <v>1</v>
      </c>
      <c r="S640" t="s">
        <v>79</v>
      </c>
      <c r="T640" t="s">
        <v>80</v>
      </c>
      <c r="U640" t="s">
        <v>81</v>
      </c>
      <c r="V640">
        <v>119</v>
      </c>
      <c r="W640">
        <v>2</v>
      </c>
      <c r="X640">
        <v>1</v>
      </c>
      <c r="Y640" t="s">
        <v>82</v>
      </c>
      <c r="Z640">
        <v>25</v>
      </c>
      <c r="AA640" t="s">
        <v>87</v>
      </c>
      <c r="AB640" t="s">
        <v>91</v>
      </c>
      <c r="AC640" t="s">
        <v>110</v>
      </c>
      <c r="AD640" t="s">
        <v>110</v>
      </c>
      <c r="AE640" t="s">
        <v>110</v>
      </c>
      <c r="AF640" t="s">
        <v>111</v>
      </c>
      <c r="AG640">
        <v>0.1777126953125</v>
      </c>
      <c r="AH640">
        <v>0.1777126953125</v>
      </c>
      <c r="AI640">
        <v>0.2665691101074219</v>
      </c>
      <c r="AJ640">
        <v>0.2665691101074219</v>
      </c>
      <c r="AK640">
        <v>0</v>
      </c>
      <c r="AL640">
        <v>0</v>
      </c>
      <c r="AM640">
        <v>0</v>
      </c>
      <c r="AN640">
        <v>0</v>
      </c>
      <c r="AO640">
        <v>0</v>
      </c>
      <c r="AP640">
        <v>0</v>
      </c>
      <c r="AQ640">
        <v>0</v>
      </c>
      <c r="AR640">
        <v>0</v>
      </c>
      <c r="AS640">
        <v>0</v>
      </c>
      <c r="AT640">
        <v>0</v>
      </c>
      <c r="AU640">
        <v>0</v>
      </c>
      <c r="AV640">
        <v>0.26656819458007808</v>
      </c>
      <c r="AW640">
        <v>0</v>
      </c>
      <c r="AX640">
        <v>0</v>
      </c>
      <c r="AY640">
        <v>0</v>
      </c>
      <c r="AZ640">
        <v>0</v>
      </c>
      <c r="BA640">
        <v>0</v>
      </c>
      <c r="BB640">
        <v>0</v>
      </c>
      <c r="BC640">
        <v>0</v>
      </c>
      <c r="BD640">
        <v>0</v>
      </c>
      <c r="BE640">
        <v>8.8854681396484364E-2</v>
      </c>
      <c r="BF640">
        <v>8.8854681396484364E-2</v>
      </c>
      <c r="BG640">
        <v>0</v>
      </c>
      <c r="BH640">
        <v>0.1777093627929687</v>
      </c>
      <c r="BI640">
        <v>0</v>
      </c>
      <c r="BJ640">
        <v>0</v>
      </c>
      <c r="BK640">
        <v>0</v>
      </c>
      <c r="BL640">
        <v>0</v>
      </c>
      <c r="BM640">
        <v>0</v>
      </c>
      <c r="BN640">
        <v>0</v>
      </c>
      <c r="BO640">
        <v>0</v>
      </c>
      <c r="BP640">
        <v>0</v>
      </c>
      <c r="BQ640">
        <v>0</v>
      </c>
      <c r="BR640">
        <v>0</v>
      </c>
      <c r="BS640">
        <v>0</v>
      </c>
      <c r="BT640">
        <v>0</v>
      </c>
      <c r="BU640">
        <v>0</v>
      </c>
    </row>
    <row r="641" spans="1:73">
      <c r="A641" t="s">
        <v>73</v>
      </c>
      <c r="B641" t="s">
        <v>243</v>
      </c>
      <c r="C641" t="s">
        <v>242</v>
      </c>
      <c r="E641" t="s">
        <v>73</v>
      </c>
      <c r="F641" t="s">
        <v>244</v>
      </c>
      <c r="I641" t="s">
        <v>73</v>
      </c>
      <c r="M641" t="s">
        <v>77</v>
      </c>
      <c r="N641" t="s">
        <v>245</v>
      </c>
      <c r="O641" t="s">
        <v>77</v>
      </c>
      <c r="P641">
        <v>64</v>
      </c>
      <c r="Q641">
        <v>19</v>
      </c>
      <c r="R641">
        <v>1</v>
      </c>
      <c r="S641" t="s">
        <v>79</v>
      </c>
      <c r="T641" t="s">
        <v>80</v>
      </c>
      <c r="U641" t="s">
        <v>81</v>
      </c>
      <c r="V641">
        <v>119</v>
      </c>
      <c r="W641">
        <v>2</v>
      </c>
      <c r="X641">
        <v>1</v>
      </c>
      <c r="Y641" t="s">
        <v>82</v>
      </c>
      <c r="Z641">
        <v>33</v>
      </c>
      <c r="AA641" t="s">
        <v>83</v>
      </c>
      <c r="AB641" t="s">
        <v>94</v>
      </c>
      <c r="AC641" t="s">
        <v>95</v>
      </c>
      <c r="AD641" t="s">
        <v>95</v>
      </c>
      <c r="AE641" t="s">
        <v>95</v>
      </c>
      <c r="AF641" t="s">
        <v>96</v>
      </c>
      <c r="AG641">
        <v>4.7983063903808594</v>
      </c>
      <c r="AH641">
        <v>4.88720901489258</v>
      </c>
      <c r="AI641">
        <v>3.6431215026855468</v>
      </c>
      <c r="AJ641">
        <v>2.3103064208984381</v>
      </c>
      <c r="AK641">
        <v>4.7094484619140644</v>
      </c>
      <c r="AL641">
        <v>5.0649040100097658</v>
      </c>
      <c r="AM641">
        <v>6.131214959716794</v>
      </c>
      <c r="AN641">
        <v>1.066348413085938</v>
      </c>
      <c r="AO641">
        <v>3.1988955322265622</v>
      </c>
      <c r="AP641">
        <v>2.3991880187988279</v>
      </c>
      <c r="AQ641">
        <v>2.221543927001953</v>
      </c>
      <c r="AR641">
        <v>1.4218386962890619</v>
      </c>
      <c r="AS641">
        <v>2.754602075195312</v>
      </c>
      <c r="AT641">
        <v>2.7545477050781262</v>
      </c>
      <c r="AU641">
        <v>7.9082360595703092</v>
      </c>
      <c r="AV641">
        <v>3.909727435302734</v>
      </c>
      <c r="AW641">
        <v>5.8645105957031261</v>
      </c>
      <c r="AX641">
        <v>5.9533758117675788</v>
      </c>
      <c r="AY641">
        <v>7.4639332763671851</v>
      </c>
      <c r="AZ641">
        <v>5.331381610107421</v>
      </c>
      <c r="BA641">
        <v>3.909691064453126</v>
      </c>
      <c r="BB641">
        <v>2.043733074951172</v>
      </c>
      <c r="BC641">
        <v>6.8419991149902328</v>
      </c>
      <c r="BD641">
        <v>6.7531335021972643</v>
      </c>
      <c r="BE641">
        <v>4.7982501037597656</v>
      </c>
      <c r="BF641">
        <v>5.1536970031738276</v>
      </c>
      <c r="BG641">
        <v>7.3751344970703094</v>
      </c>
      <c r="BH641">
        <v>7.2862632446289028</v>
      </c>
      <c r="BI641">
        <v>3.0211230163574219</v>
      </c>
      <c r="BJ641">
        <v>5.8645901916503904</v>
      </c>
      <c r="BK641">
        <v>4.7983120788574212</v>
      </c>
      <c r="BL641">
        <v>4.7983318298339839</v>
      </c>
      <c r="BM641">
        <v>6.3088999206542971</v>
      </c>
      <c r="BN641">
        <v>9.152291790771482</v>
      </c>
      <c r="BO641">
        <v>6.9308891174316409</v>
      </c>
      <c r="BP641">
        <v>7.9971358398437467</v>
      </c>
      <c r="BQ641">
        <v>6.4866192932128888</v>
      </c>
      <c r="BR641">
        <v>5.5980347473144541</v>
      </c>
      <c r="BS641">
        <v>6.8420602966308586</v>
      </c>
      <c r="BT641">
        <v>7.7306056701660157</v>
      </c>
      <c r="BU641">
        <v>6.3088707519531244</v>
      </c>
    </row>
    <row r="642" spans="1:73">
      <c r="A642" t="s">
        <v>73</v>
      </c>
      <c r="B642" t="s">
        <v>243</v>
      </c>
      <c r="C642" t="s">
        <v>242</v>
      </c>
      <c r="E642" t="s">
        <v>73</v>
      </c>
      <c r="F642" t="s">
        <v>244</v>
      </c>
      <c r="I642" t="s">
        <v>73</v>
      </c>
      <c r="M642" t="s">
        <v>77</v>
      </c>
      <c r="N642" t="s">
        <v>245</v>
      </c>
      <c r="O642" t="s">
        <v>77</v>
      </c>
      <c r="P642">
        <v>64</v>
      </c>
      <c r="Q642">
        <v>19</v>
      </c>
      <c r="R642">
        <v>1</v>
      </c>
      <c r="S642" t="s">
        <v>79</v>
      </c>
      <c r="T642" t="s">
        <v>80</v>
      </c>
      <c r="U642" t="s">
        <v>81</v>
      </c>
      <c r="V642">
        <v>119</v>
      </c>
      <c r="W642">
        <v>2</v>
      </c>
      <c r="X642">
        <v>1</v>
      </c>
      <c r="Y642" t="s">
        <v>82</v>
      </c>
      <c r="Z642">
        <v>40</v>
      </c>
      <c r="AA642" t="s">
        <v>87</v>
      </c>
      <c r="AB642" t="s">
        <v>88</v>
      </c>
      <c r="AC642" t="s">
        <v>210</v>
      </c>
      <c r="AD642" t="s">
        <v>210</v>
      </c>
      <c r="AE642" t="s">
        <v>210</v>
      </c>
      <c r="AF642" t="s">
        <v>211</v>
      </c>
      <c r="AG642">
        <v>0.17771342773437501</v>
      </c>
      <c r="AH642">
        <v>0.17771342773437501</v>
      </c>
      <c r="AI642">
        <v>0</v>
      </c>
      <c r="AJ642">
        <v>0</v>
      </c>
      <c r="AK642">
        <v>0</v>
      </c>
      <c r="AL642">
        <v>0</v>
      </c>
      <c r="AM642">
        <v>0.355425390625</v>
      </c>
      <c r="AN642">
        <v>0.355425390625</v>
      </c>
      <c r="AO642">
        <v>0.355425390625</v>
      </c>
      <c r="AP642">
        <v>0.355425390625</v>
      </c>
      <c r="AQ642">
        <v>0.355425390625</v>
      </c>
      <c r="AR642">
        <v>0</v>
      </c>
      <c r="AS642">
        <v>0</v>
      </c>
      <c r="AT642">
        <v>0</v>
      </c>
      <c r="AU642">
        <v>0</v>
      </c>
      <c r="AV642">
        <v>8.8855364990234373E-2</v>
      </c>
      <c r="AW642">
        <v>8.8855364990234373E-2</v>
      </c>
      <c r="AX642">
        <v>8.8855364990234373E-2</v>
      </c>
      <c r="AY642">
        <v>8.8855364990234373E-2</v>
      </c>
      <c r="AZ642">
        <v>8.8855364990234373E-2</v>
      </c>
      <c r="BA642">
        <v>8.8855364990234373E-2</v>
      </c>
      <c r="BB642">
        <v>8.8855364990234373E-2</v>
      </c>
      <c r="BC642">
        <v>0.17771077880859379</v>
      </c>
      <c r="BD642">
        <v>0.17771077880859379</v>
      </c>
      <c r="BE642">
        <v>0.17771077880859379</v>
      </c>
      <c r="BF642">
        <v>0.17771077880859379</v>
      </c>
      <c r="BG642">
        <v>0.35542630004882808</v>
      </c>
      <c r="BH642">
        <v>0.44428413085937513</v>
      </c>
      <c r="BI642">
        <v>0.44428413085937513</v>
      </c>
      <c r="BJ642">
        <v>0.44428413085937513</v>
      </c>
      <c r="BK642">
        <v>0.44428413085937513</v>
      </c>
      <c r="BL642">
        <v>0.44428413085937513</v>
      </c>
      <c r="BM642">
        <v>0.17771077880859379</v>
      </c>
      <c r="BN642">
        <v>0.17771077880859379</v>
      </c>
      <c r="BO642">
        <v>0.17771077880859379</v>
      </c>
      <c r="BP642">
        <v>0.35542329101562498</v>
      </c>
      <c r="BQ642">
        <v>0.35542329101562498</v>
      </c>
      <c r="BR642">
        <v>0.44427874755859381</v>
      </c>
      <c r="BS642">
        <v>0.44427874755859381</v>
      </c>
      <c r="BT642">
        <v>0.44427874755859381</v>
      </c>
      <c r="BU642">
        <v>1.3328229980468751</v>
      </c>
    </row>
    <row r="643" spans="1:73">
      <c r="A643" t="s">
        <v>73</v>
      </c>
      <c r="B643" t="s">
        <v>243</v>
      </c>
      <c r="C643" t="s">
        <v>242</v>
      </c>
      <c r="E643" t="s">
        <v>73</v>
      </c>
      <c r="F643" t="s">
        <v>244</v>
      </c>
      <c r="I643" t="s">
        <v>73</v>
      </c>
      <c r="M643" t="s">
        <v>77</v>
      </c>
      <c r="N643" t="s">
        <v>245</v>
      </c>
      <c r="O643" t="s">
        <v>77</v>
      </c>
      <c r="P643">
        <v>64</v>
      </c>
      <c r="Q643">
        <v>19</v>
      </c>
      <c r="R643">
        <v>1</v>
      </c>
      <c r="S643" t="s">
        <v>79</v>
      </c>
      <c r="T643" t="s">
        <v>80</v>
      </c>
      <c r="U643" t="s">
        <v>81</v>
      </c>
      <c r="V643">
        <v>119</v>
      </c>
      <c r="W643">
        <v>2</v>
      </c>
      <c r="X643">
        <v>1</v>
      </c>
      <c r="Y643" t="s">
        <v>82</v>
      </c>
      <c r="Z643">
        <v>66</v>
      </c>
      <c r="AA643" t="s">
        <v>83</v>
      </c>
      <c r="AB643" t="s">
        <v>97</v>
      </c>
      <c r="AC643" t="s">
        <v>98</v>
      </c>
      <c r="AD643" t="s">
        <v>99</v>
      </c>
      <c r="AE643" t="s">
        <v>99</v>
      </c>
      <c r="AF643" t="s">
        <v>100</v>
      </c>
      <c r="AG643">
        <v>53.413386651611397</v>
      </c>
      <c r="AH643">
        <v>86.562307727050865</v>
      </c>
      <c r="AI643">
        <v>35.371914166259742</v>
      </c>
      <c r="AJ643">
        <v>35.371914166259742</v>
      </c>
      <c r="AK643">
        <v>35.549817797851532</v>
      </c>
      <c r="AL643">
        <v>44.348190264892537</v>
      </c>
      <c r="AM643">
        <v>140.7696033935546</v>
      </c>
      <c r="AN643">
        <v>140.7696033935546</v>
      </c>
      <c r="AO643">
        <v>140.7696033935546</v>
      </c>
      <c r="AP643">
        <v>140.7696033935546</v>
      </c>
      <c r="AQ643">
        <v>140.7696033935546</v>
      </c>
      <c r="AR643">
        <v>105.9344597229003</v>
      </c>
      <c r="AS643">
        <v>66.298953802490374</v>
      </c>
      <c r="AT643">
        <v>87.361228454590062</v>
      </c>
      <c r="AU643">
        <v>88.693951635742422</v>
      </c>
      <c r="AV643">
        <v>87.094233880615405</v>
      </c>
      <c r="AW643">
        <v>75.185533654785345</v>
      </c>
      <c r="AX643">
        <v>58.833489471435662</v>
      </c>
      <c r="AY643">
        <v>56.256157556152417</v>
      </c>
      <c r="AZ643">
        <v>51.724105853271467</v>
      </c>
      <c r="BA643">
        <v>42.30399744873035</v>
      </c>
      <c r="BB643">
        <v>44.08113739624013</v>
      </c>
      <c r="BC643">
        <v>50.212736407470658</v>
      </c>
      <c r="BD643">
        <v>50.479421997070261</v>
      </c>
      <c r="BE643">
        <v>55.100593334960926</v>
      </c>
      <c r="BF643">
        <v>53.412166369628878</v>
      </c>
      <c r="BG643">
        <v>60.788636633300847</v>
      </c>
      <c r="BH643">
        <v>59.811327008056722</v>
      </c>
      <c r="BI643">
        <v>64.966233013916096</v>
      </c>
      <c r="BJ643">
        <v>58.567247290039127</v>
      </c>
      <c r="BK643">
        <v>50.391140039062513</v>
      </c>
      <c r="BL643">
        <v>37.682506249999939</v>
      </c>
      <c r="BM643">
        <v>42.836822387695207</v>
      </c>
      <c r="BN643">
        <v>44.880916009521457</v>
      </c>
      <c r="BO643">
        <v>45.325291552734349</v>
      </c>
      <c r="BP643">
        <v>62.478460888672018</v>
      </c>
      <c r="BQ643">
        <v>56.790543084716859</v>
      </c>
      <c r="BR643">
        <v>58.745715509033232</v>
      </c>
      <c r="BS643">
        <v>64.25579326782244</v>
      </c>
      <c r="BT643">
        <v>66.832714569091948</v>
      </c>
      <c r="BU643">
        <v>65.944312713623205</v>
      </c>
    </row>
    <row r="644" spans="1:73">
      <c r="A644" t="s">
        <v>73</v>
      </c>
      <c r="B644" t="s">
        <v>243</v>
      </c>
      <c r="C644" t="s">
        <v>242</v>
      </c>
      <c r="E644" t="s">
        <v>73</v>
      </c>
      <c r="F644" t="s">
        <v>244</v>
      </c>
      <c r="I644" t="s">
        <v>73</v>
      </c>
      <c r="M644" t="s">
        <v>77</v>
      </c>
      <c r="N644" t="s">
        <v>245</v>
      </c>
      <c r="O644" t="s">
        <v>77</v>
      </c>
      <c r="P644">
        <v>64</v>
      </c>
      <c r="Q644">
        <v>19</v>
      </c>
      <c r="R644">
        <v>1</v>
      </c>
      <c r="S644" t="s">
        <v>79</v>
      </c>
      <c r="T644" t="s">
        <v>80</v>
      </c>
      <c r="U644" t="s">
        <v>81</v>
      </c>
      <c r="V644">
        <v>119</v>
      </c>
      <c r="W644">
        <v>2</v>
      </c>
      <c r="X644">
        <v>1</v>
      </c>
      <c r="Y644" t="s">
        <v>82</v>
      </c>
      <c r="Z644">
        <v>68</v>
      </c>
      <c r="AA644" t="s">
        <v>101</v>
      </c>
      <c r="AB644" t="s">
        <v>91</v>
      </c>
      <c r="AC644" t="s">
        <v>102</v>
      </c>
      <c r="AD644" t="s">
        <v>102</v>
      </c>
      <c r="AE644" t="s">
        <v>102</v>
      </c>
      <c r="AF644" t="s">
        <v>103</v>
      </c>
      <c r="AG644">
        <v>11.375959851074221</v>
      </c>
      <c r="AH644">
        <v>2.8440268371582031</v>
      </c>
      <c r="AI644">
        <v>2.8440268371582031</v>
      </c>
      <c r="AJ644">
        <v>2.8440268371582031</v>
      </c>
      <c r="AK644">
        <v>2.221896130371094</v>
      </c>
      <c r="AL644">
        <v>1.9552685241699219</v>
      </c>
      <c r="AM644">
        <v>2.221896185302735</v>
      </c>
      <c r="AN644">
        <v>2.221896185302735</v>
      </c>
      <c r="AO644">
        <v>2.221896185302735</v>
      </c>
      <c r="AP644">
        <v>2.221896185302735</v>
      </c>
      <c r="AQ644">
        <v>2.221896185302735</v>
      </c>
      <c r="AR644">
        <v>0</v>
      </c>
      <c r="AS644">
        <v>0</v>
      </c>
      <c r="AT644">
        <v>0.53325387573242189</v>
      </c>
      <c r="AU644">
        <v>0.53325387573242189</v>
      </c>
      <c r="AV644">
        <v>0.53325387573242189</v>
      </c>
      <c r="AW644">
        <v>2.4885177490234378</v>
      </c>
      <c r="AX644">
        <v>0.88875647583007822</v>
      </c>
      <c r="AY644">
        <v>2.755151184082032</v>
      </c>
      <c r="AZ644">
        <v>1.1553832397460939</v>
      </c>
      <c r="BA644">
        <v>0</v>
      </c>
      <c r="BB644">
        <v>0</v>
      </c>
      <c r="BC644">
        <v>0</v>
      </c>
      <c r="BD644">
        <v>0.62212962646484382</v>
      </c>
      <c r="BE644">
        <v>0</v>
      </c>
      <c r="BF644">
        <v>0</v>
      </c>
      <c r="BG644">
        <v>0</v>
      </c>
      <c r="BH644">
        <v>0</v>
      </c>
      <c r="BI644">
        <v>0.53325419311523437</v>
      </c>
      <c r="BJ644">
        <v>0</v>
      </c>
      <c r="BK644">
        <v>0</v>
      </c>
      <c r="BL644">
        <v>0</v>
      </c>
      <c r="BM644">
        <v>0</v>
      </c>
      <c r="BN644">
        <v>0</v>
      </c>
      <c r="BO644">
        <v>0</v>
      </c>
      <c r="BP644">
        <v>0</v>
      </c>
      <c r="BQ644">
        <v>0</v>
      </c>
      <c r="BR644">
        <v>0</v>
      </c>
      <c r="BS644">
        <v>0</v>
      </c>
      <c r="BT644">
        <v>0</v>
      </c>
      <c r="BU644">
        <v>0</v>
      </c>
    </row>
    <row r="645" spans="1:73">
      <c r="A645" t="s">
        <v>73</v>
      </c>
      <c r="B645" t="s">
        <v>246</v>
      </c>
      <c r="C645" t="s">
        <v>242</v>
      </c>
      <c r="E645" t="s">
        <v>73</v>
      </c>
      <c r="F645" t="s">
        <v>114</v>
      </c>
      <c r="I645" t="s">
        <v>73</v>
      </c>
      <c r="M645" t="s">
        <v>77</v>
      </c>
      <c r="N645" t="s">
        <v>115</v>
      </c>
      <c r="O645" t="s">
        <v>77</v>
      </c>
      <c r="P645">
        <v>65</v>
      </c>
      <c r="Q645">
        <v>1</v>
      </c>
      <c r="R645">
        <v>1</v>
      </c>
      <c r="S645" t="s">
        <v>79</v>
      </c>
      <c r="T645" t="s">
        <v>80</v>
      </c>
      <c r="U645" t="s">
        <v>81</v>
      </c>
      <c r="V645">
        <v>119</v>
      </c>
      <c r="W645">
        <v>2</v>
      </c>
      <c r="X645">
        <v>1</v>
      </c>
      <c r="Y645" t="s">
        <v>82</v>
      </c>
      <c r="Z645">
        <v>21</v>
      </c>
      <c r="AA645" t="s">
        <v>87</v>
      </c>
      <c r="AB645" t="s">
        <v>88</v>
      </c>
      <c r="AC645" t="s">
        <v>89</v>
      </c>
      <c r="AD645" t="s">
        <v>89</v>
      </c>
      <c r="AE645" t="s">
        <v>89</v>
      </c>
      <c r="AF645" t="s">
        <v>90</v>
      </c>
      <c r="AG645">
        <v>78.421265557861261</v>
      </c>
      <c r="AH645">
        <v>77.546953948974547</v>
      </c>
      <c r="AI645">
        <v>83.404471612548889</v>
      </c>
      <c r="AJ645">
        <v>90.0489620788574</v>
      </c>
      <c r="AK645">
        <v>88.038120843505837</v>
      </c>
      <c r="AL645">
        <v>89.436875738525501</v>
      </c>
      <c r="AM645">
        <v>88.737315032959202</v>
      </c>
      <c r="AN645">
        <v>83.141993103027474</v>
      </c>
      <c r="AO645">
        <v>82.879574725341996</v>
      </c>
      <c r="AP645">
        <v>80.256759338379098</v>
      </c>
      <c r="AQ645">
        <v>72.563338159179708</v>
      </c>
      <c r="AR645">
        <v>66.356160858154396</v>
      </c>
      <c r="AS645">
        <v>72.563312091064503</v>
      </c>
      <c r="AT645">
        <v>71.60165984497084</v>
      </c>
      <c r="AU645">
        <v>67.40526456298835</v>
      </c>
      <c r="AV645">
        <v>43.538126934814457</v>
      </c>
      <c r="AW645">
        <v>41.265060534667967</v>
      </c>
      <c r="AX645">
        <v>41.877074230957021</v>
      </c>
      <c r="AY645">
        <v>47.297539385986283</v>
      </c>
      <c r="AZ645">
        <v>49.395646417236343</v>
      </c>
      <c r="BA645">
        <v>53.067585162353552</v>
      </c>
      <c r="BB645">
        <v>56.914231964111337</v>
      </c>
      <c r="BC645">
        <v>57.263946984863317</v>
      </c>
      <c r="BD645">
        <v>56.564522576904317</v>
      </c>
      <c r="BE645">
        <v>62.684313330078133</v>
      </c>
      <c r="BF645">
        <v>68.71661505737309</v>
      </c>
      <c r="BG645">
        <v>61.809996765136752</v>
      </c>
      <c r="BH645">
        <v>60.935786901855472</v>
      </c>
      <c r="BI645">
        <v>36.893526611328127</v>
      </c>
      <c r="BJ645">
        <v>41.702014807128897</v>
      </c>
      <c r="BK645">
        <v>46.42306549682614</v>
      </c>
      <c r="BL645">
        <v>41.876981988525422</v>
      </c>
      <c r="BM645">
        <v>48.608888696289128</v>
      </c>
      <c r="BN645">
        <v>43.101212194824257</v>
      </c>
      <c r="BO645">
        <v>38.992146801757812</v>
      </c>
      <c r="BP645">
        <v>34.970397619628898</v>
      </c>
      <c r="BQ645">
        <v>29.287687487792962</v>
      </c>
      <c r="BR645">
        <v>37.068670989990238</v>
      </c>
      <c r="BS645">
        <v>47.559680181884787</v>
      </c>
      <c r="BT645">
        <v>50.7069878723145</v>
      </c>
      <c r="BU645">
        <v>68.541816577148509</v>
      </c>
    </row>
    <row r="646" spans="1:73">
      <c r="A646" t="s">
        <v>73</v>
      </c>
      <c r="B646" t="s">
        <v>246</v>
      </c>
      <c r="C646" t="s">
        <v>242</v>
      </c>
      <c r="E646" t="s">
        <v>73</v>
      </c>
      <c r="F646" t="s">
        <v>114</v>
      </c>
      <c r="I646" t="s">
        <v>73</v>
      </c>
      <c r="M646" t="s">
        <v>77</v>
      </c>
      <c r="N646" t="s">
        <v>115</v>
      </c>
      <c r="O646" t="s">
        <v>77</v>
      </c>
      <c r="P646">
        <v>65</v>
      </c>
      <c r="Q646">
        <v>1</v>
      </c>
      <c r="R646">
        <v>1</v>
      </c>
      <c r="S646" t="s">
        <v>79</v>
      </c>
      <c r="T646" t="s">
        <v>80</v>
      </c>
      <c r="U646" t="s">
        <v>81</v>
      </c>
      <c r="V646">
        <v>119</v>
      </c>
      <c r="W646">
        <v>2</v>
      </c>
      <c r="X646">
        <v>1</v>
      </c>
      <c r="Y646" t="s">
        <v>82</v>
      </c>
      <c r="Z646">
        <v>23</v>
      </c>
      <c r="AA646" t="s">
        <v>83</v>
      </c>
      <c r="AB646" t="s">
        <v>91</v>
      </c>
      <c r="AC646" t="s">
        <v>92</v>
      </c>
      <c r="AD646" t="s">
        <v>92</v>
      </c>
      <c r="AE646" t="s">
        <v>92</v>
      </c>
      <c r="AF646" t="s">
        <v>93</v>
      </c>
      <c r="AG646">
        <v>0.34969044189453119</v>
      </c>
      <c r="AH646">
        <v>0.34969044189453119</v>
      </c>
      <c r="AI646">
        <v>0.34969044189453119</v>
      </c>
      <c r="AJ646">
        <v>0.26226765747070307</v>
      </c>
      <c r="AK646">
        <v>0.34969026489257821</v>
      </c>
      <c r="AL646">
        <v>0.52453574829101568</v>
      </c>
      <c r="AM646">
        <v>0.61195869750976573</v>
      </c>
      <c r="AN646">
        <v>0.78680409545898422</v>
      </c>
      <c r="AO646">
        <v>0.78680409545898422</v>
      </c>
      <c r="AP646">
        <v>0.61195869750976573</v>
      </c>
      <c r="AQ646">
        <v>0.43711313476562502</v>
      </c>
      <c r="AR646">
        <v>0.43711313476562502</v>
      </c>
      <c r="AS646">
        <v>0.26226765747070307</v>
      </c>
      <c r="AT646">
        <v>0.17484487304687499</v>
      </c>
      <c r="AU646">
        <v>0.26226748046874998</v>
      </c>
      <c r="AV646">
        <v>0.52453591918945308</v>
      </c>
      <c r="AW646">
        <v>0.52453591918945308</v>
      </c>
      <c r="AX646">
        <v>0.34969044189453119</v>
      </c>
      <c r="AY646">
        <v>0.61195930175781255</v>
      </c>
      <c r="AZ646">
        <v>0.6119591369628905</v>
      </c>
      <c r="BA646">
        <v>0.26226774291992189</v>
      </c>
      <c r="BB646">
        <v>0.52453583374023438</v>
      </c>
      <c r="BC646">
        <v>0.26226765747070307</v>
      </c>
      <c r="BD646">
        <v>0.26226756591796868</v>
      </c>
      <c r="BE646">
        <v>0.34969026489257821</v>
      </c>
      <c r="BF646">
        <v>0.26226756591796868</v>
      </c>
      <c r="BG646">
        <v>0.26226765747070307</v>
      </c>
      <c r="BH646">
        <v>8.7422351074218752E-2</v>
      </c>
      <c r="BI646">
        <v>0.26226756591796868</v>
      </c>
      <c r="BJ646">
        <v>0.17484495849609369</v>
      </c>
      <c r="BK646">
        <v>0.17484495849609369</v>
      </c>
      <c r="BL646">
        <v>0.17484495849609369</v>
      </c>
      <c r="BM646">
        <v>0.34969044189453119</v>
      </c>
      <c r="BN646">
        <v>0.52453574829101568</v>
      </c>
      <c r="BO646">
        <v>0.17484495849609369</v>
      </c>
      <c r="BP646">
        <v>0.61195861816406261</v>
      </c>
      <c r="BQ646">
        <v>0.34969061279296881</v>
      </c>
      <c r="BR646">
        <v>0.52453574829101568</v>
      </c>
      <c r="BS646">
        <v>0.26226765747070307</v>
      </c>
      <c r="BT646">
        <v>0.52453583374023438</v>
      </c>
      <c r="BU646">
        <v>0.34969026489257821</v>
      </c>
    </row>
    <row r="647" spans="1:73">
      <c r="A647" t="s">
        <v>73</v>
      </c>
      <c r="B647" t="s">
        <v>246</v>
      </c>
      <c r="C647" t="s">
        <v>242</v>
      </c>
      <c r="E647" t="s">
        <v>73</v>
      </c>
      <c r="F647" t="s">
        <v>114</v>
      </c>
      <c r="I647" t="s">
        <v>73</v>
      </c>
      <c r="M647" t="s">
        <v>77</v>
      </c>
      <c r="N647" t="s">
        <v>115</v>
      </c>
      <c r="O647" t="s">
        <v>77</v>
      </c>
      <c r="P647">
        <v>65</v>
      </c>
      <c r="Q647">
        <v>1</v>
      </c>
      <c r="R647">
        <v>1</v>
      </c>
      <c r="S647" t="s">
        <v>79</v>
      </c>
      <c r="T647" t="s">
        <v>80</v>
      </c>
      <c r="U647" t="s">
        <v>81</v>
      </c>
      <c r="V647">
        <v>119</v>
      </c>
      <c r="W647">
        <v>2</v>
      </c>
      <c r="X647">
        <v>1</v>
      </c>
      <c r="Y647" t="s">
        <v>82</v>
      </c>
      <c r="Z647">
        <v>24</v>
      </c>
      <c r="AA647" t="s">
        <v>87</v>
      </c>
      <c r="AB647" t="s">
        <v>91</v>
      </c>
      <c r="AC647" t="s">
        <v>120</v>
      </c>
      <c r="AD647" t="s">
        <v>120</v>
      </c>
      <c r="AE647" t="s">
        <v>120</v>
      </c>
      <c r="AF647" t="s">
        <v>121</v>
      </c>
      <c r="AG647">
        <v>2.1857743286132809</v>
      </c>
      <c r="AH647">
        <v>2.1857743286132809</v>
      </c>
      <c r="AI647">
        <v>3.3223803771972662</v>
      </c>
      <c r="AJ647">
        <v>3.8469682495117188</v>
      </c>
      <c r="AK647">
        <v>4.8087099182128918</v>
      </c>
      <c r="AL647">
        <v>5.1584351318359376</v>
      </c>
      <c r="AM647">
        <v>6.4699031494140611</v>
      </c>
      <c r="AN647">
        <v>6.7321970031738259</v>
      </c>
      <c r="AO647">
        <v>7.5190759521484356</v>
      </c>
      <c r="AP647">
        <v>7.3442132934570266</v>
      </c>
      <c r="AQ647">
        <v>7.3442132934570266</v>
      </c>
      <c r="AR647">
        <v>7.5190738647460913</v>
      </c>
      <c r="AS647">
        <v>7.8687969909667954</v>
      </c>
      <c r="AT647">
        <v>8.3059507080078099</v>
      </c>
      <c r="AU647">
        <v>8.3059507080078099</v>
      </c>
      <c r="AV647">
        <v>8.8305358825683573</v>
      </c>
      <c r="AW647">
        <v>8.8305367553710941</v>
      </c>
      <c r="AX647">
        <v>9.0928243591308586</v>
      </c>
      <c r="AY647">
        <v>8.131087097167967</v>
      </c>
      <c r="AZ647">
        <v>8.48080988769531</v>
      </c>
      <c r="BA647">
        <v>8.3933789550781235</v>
      </c>
      <c r="BB647">
        <v>8.3933800781249985</v>
      </c>
      <c r="BC647">
        <v>8.5682400390624966</v>
      </c>
      <c r="BD647">
        <v>8.4808089294433575</v>
      </c>
      <c r="BE647">
        <v>8.4808123962402302</v>
      </c>
      <c r="BF647">
        <v>8.3059504394531221</v>
      </c>
      <c r="BG647">
        <v>8.4808122192382793</v>
      </c>
      <c r="BH647">
        <v>8.8305344848632803</v>
      </c>
      <c r="BI647">
        <v>9.2676858703613263</v>
      </c>
      <c r="BJ647">
        <v>9.26768742675781</v>
      </c>
      <c r="BK647">
        <v>9.0928252990722633</v>
      </c>
      <c r="BL647">
        <v>9.5299761596679691</v>
      </c>
      <c r="BM647">
        <v>9.5299747680664062</v>
      </c>
      <c r="BN647">
        <v>9.7048352539062499</v>
      </c>
      <c r="BO647">
        <v>9.7922607360839837</v>
      </c>
      <c r="BP647">
        <v>9.8796947937011712</v>
      </c>
      <c r="BQ647">
        <v>10.229416186523441</v>
      </c>
      <c r="BR647">
        <v>9.6174030273437516</v>
      </c>
      <c r="BS647">
        <v>9.7922655029296877</v>
      </c>
      <c r="BT647">
        <v>9.7922664550781242</v>
      </c>
      <c r="BU647">
        <v>9.7922631591796865</v>
      </c>
    </row>
    <row r="648" spans="1:73">
      <c r="A648" t="s">
        <v>73</v>
      </c>
      <c r="B648" t="s">
        <v>246</v>
      </c>
      <c r="C648" t="s">
        <v>242</v>
      </c>
      <c r="E648" t="s">
        <v>73</v>
      </c>
      <c r="F648" t="s">
        <v>114</v>
      </c>
      <c r="I648" t="s">
        <v>73</v>
      </c>
      <c r="M648" t="s">
        <v>77</v>
      </c>
      <c r="N648" t="s">
        <v>115</v>
      </c>
      <c r="O648" t="s">
        <v>77</v>
      </c>
      <c r="P648">
        <v>65</v>
      </c>
      <c r="Q648">
        <v>1</v>
      </c>
      <c r="R648">
        <v>1</v>
      </c>
      <c r="S648" t="s">
        <v>79</v>
      </c>
      <c r="T648" t="s">
        <v>80</v>
      </c>
      <c r="U648" t="s">
        <v>81</v>
      </c>
      <c r="V648">
        <v>119</v>
      </c>
      <c r="W648">
        <v>2</v>
      </c>
      <c r="X648">
        <v>1</v>
      </c>
      <c r="Y648" t="s">
        <v>82</v>
      </c>
      <c r="Z648">
        <v>33</v>
      </c>
      <c r="AA648" t="s">
        <v>83</v>
      </c>
      <c r="AB648" t="s">
        <v>94</v>
      </c>
      <c r="AC648" t="s">
        <v>95</v>
      </c>
      <c r="AD648" t="s">
        <v>95</v>
      </c>
      <c r="AE648" t="s">
        <v>95</v>
      </c>
      <c r="AF648" t="s">
        <v>96</v>
      </c>
      <c r="AG648">
        <v>3.0599877319335942</v>
      </c>
      <c r="AH648">
        <v>3.147415460205079</v>
      </c>
      <c r="AI648">
        <v>5.5954111022949196</v>
      </c>
      <c r="AJ648">
        <v>8.5679978759765643</v>
      </c>
      <c r="AK648">
        <v>20.808018591308588</v>
      </c>
      <c r="AL648">
        <v>16.17428434448243</v>
      </c>
      <c r="AM648">
        <v>18.447462573242191</v>
      </c>
      <c r="AN648">
        <v>18.447450262451181</v>
      </c>
      <c r="AO648">
        <v>20.895492858886719</v>
      </c>
      <c r="AP648">
        <v>21.070352380371101</v>
      </c>
      <c r="AQ648">
        <v>31.824101647949188</v>
      </c>
      <c r="AR648">
        <v>30.6875184875488</v>
      </c>
      <c r="AS648">
        <v>35.321247802734327</v>
      </c>
      <c r="AT648">
        <v>31.824105377197231</v>
      </c>
      <c r="AU648">
        <v>32.261251470947244</v>
      </c>
      <c r="AV648">
        <v>33.397827105712857</v>
      </c>
      <c r="AW648">
        <v>37.769262152099557</v>
      </c>
      <c r="AX648">
        <v>42.140535949707008</v>
      </c>
      <c r="AY648">
        <v>37.769245172119078</v>
      </c>
      <c r="AZ648">
        <v>39.954946258544837</v>
      </c>
      <c r="BA648">
        <v>39.867444610595633</v>
      </c>
      <c r="BB648">
        <v>40.916566839599547</v>
      </c>
      <c r="BC648">
        <v>36.282848266601498</v>
      </c>
      <c r="BD648">
        <v>34.621705328369103</v>
      </c>
      <c r="BE648">
        <v>37.506758770751887</v>
      </c>
      <c r="BF648">
        <v>33.922239727783158</v>
      </c>
      <c r="BG648">
        <v>32.785669555664029</v>
      </c>
      <c r="BH648">
        <v>32.873050854492149</v>
      </c>
      <c r="BI648">
        <v>30.86222526245114</v>
      </c>
      <c r="BJ648">
        <v>30.77482712402341</v>
      </c>
      <c r="BK648">
        <v>29.375968298339821</v>
      </c>
      <c r="BL648">
        <v>33.047939630126898</v>
      </c>
      <c r="BM648">
        <v>28.851431866455052</v>
      </c>
      <c r="BN648">
        <v>28.676560784912091</v>
      </c>
      <c r="BO648">
        <v>32.261099163818322</v>
      </c>
      <c r="BP648">
        <v>27.889736755371079</v>
      </c>
      <c r="BQ648">
        <v>30.425143542480441</v>
      </c>
      <c r="BR648">
        <v>30.94974077148434</v>
      </c>
      <c r="BS648">
        <v>24.829793029785161</v>
      </c>
      <c r="BT648">
        <v>23.43096414184571</v>
      </c>
      <c r="BU648">
        <v>25.354412207031249</v>
      </c>
    </row>
    <row r="649" spans="1:73">
      <c r="A649" t="s">
        <v>73</v>
      </c>
      <c r="B649" t="s">
        <v>246</v>
      </c>
      <c r="C649" t="s">
        <v>242</v>
      </c>
      <c r="E649" t="s">
        <v>73</v>
      </c>
      <c r="F649" t="s">
        <v>114</v>
      </c>
      <c r="I649" t="s">
        <v>73</v>
      </c>
      <c r="M649" t="s">
        <v>77</v>
      </c>
      <c r="N649" t="s">
        <v>115</v>
      </c>
      <c r="O649" t="s">
        <v>77</v>
      </c>
      <c r="P649">
        <v>65</v>
      </c>
      <c r="Q649">
        <v>1</v>
      </c>
      <c r="R649">
        <v>1</v>
      </c>
      <c r="S649" t="s">
        <v>79</v>
      </c>
      <c r="T649" t="s">
        <v>80</v>
      </c>
      <c r="U649" t="s">
        <v>81</v>
      </c>
      <c r="V649">
        <v>119</v>
      </c>
      <c r="W649">
        <v>2</v>
      </c>
      <c r="X649">
        <v>1</v>
      </c>
      <c r="Y649" t="s">
        <v>82</v>
      </c>
      <c r="Z649">
        <v>51</v>
      </c>
      <c r="AA649" t="s">
        <v>83</v>
      </c>
      <c r="AB649" t="s">
        <v>97</v>
      </c>
      <c r="AC649" t="s">
        <v>125</v>
      </c>
      <c r="AD649" t="s">
        <v>126</v>
      </c>
      <c r="AE649" t="s">
        <v>126</v>
      </c>
      <c r="AF649" t="s">
        <v>127</v>
      </c>
      <c r="AG649">
        <v>104.38885967407219</v>
      </c>
      <c r="AH649">
        <v>100.1925009399412</v>
      </c>
      <c r="AI649">
        <v>95.646244061279063</v>
      </c>
      <c r="AJ649">
        <v>92.061538629150192</v>
      </c>
      <c r="AK649">
        <v>86.99043153686516</v>
      </c>
      <c r="AL649">
        <v>98.705443341064409</v>
      </c>
      <c r="AM649">
        <v>95.558036029052658</v>
      </c>
      <c r="AN649">
        <v>101.67793834838869</v>
      </c>
      <c r="AO649">
        <v>97.568900482177725</v>
      </c>
      <c r="AP649">
        <v>100.19168596801759</v>
      </c>
      <c r="AQ649">
        <v>95.557668920898593</v>
      </c>
      <c r="AR649">
        <v>103.8630718078616</v>
      </c>
      <c r="AS649">
        <v>98.44248285522491</v>
      </c>
      <c r="AT649">
        <v>104.7371801269534</v>
      </c>
      <c r="AU649">
        <v>107.7096143554693</v>
      </c>
      <c r="AV649">
        <v>130.4401511169429</v>
      </c>
      <c r="AW649">
        <v>129.47831680908209</v>
      </c>
      <c r="AX649">
        <v>124.1453150207518</v>
      </c>
      <c r="AY649">
        <v>127.292558441162</v>
      </c>
      <c r="AZ649">
        <v>124.4949334899901</v>
      </c>
      <c r="BA649">
        <v>122.3967145141601</v>
      </c>
      <c r="BB649">
        <v>124.3200136840819</v>
      </c>
      <c r="BC649">
        <v>130.8770087341307</v>
      </c>
      <c r="BD649">
        <v>133.2375916992186</v>
      </c>
      <c r="BE649">
        <v>129.65304974365239</v>
      </c>
      <c r="BF649">
        <v>128.25435122680651</v>
      </c>
      <c r="BG649">
        <v>136.12267608642571</v>
      </c>
      <c r="BH649">
        <v>137.34657858276381</v>
      </c>
      <c r="BI649">
        <v>161.91342744751</v>
      </c>
      <c r="BJ649">
        <v>154.74444886474609</v>
      </c>
      <c r="BK649">
        <v>147.9252938354492</v>
      </c>
      <c r="BL649">
        <v>146.5263333801272</v>
      </c>
      <c r="BM649">
        <v>143.55381939697261</v>
      </c>
      <c r="BN649">
        <v>148.7117616760255</v>
      </c>
      <c r="BO649">
        <v>147.48779636230501</v>
      </c>
      <c r="BP649">
        <v>155.96835558471679</v>
      </c>
      <c r="BQ649">
        <v>162.5250795349119</v>
      </c>
      <c r="BR649">
        <v>146.17658501586911</v>
      </c>
      <c r="BS649">
        <v>135.86065135498029</v>
      </c>
      <c r="BT649">
        <v>136.03552984008769</v>
      </c>
      <c r="BU649">
        <v>115.7526895568851</v>
      </c>
    </row>
    <row r="650" spans="1:73">
      <c r="A650" t="s">
        <v>73</v>
      </c>
      <c r="B650" t="s">
        <v>246</v>
      </c>
      <c r="C650" t="s">
        <v>242</v>
      </c>
      <c r="E650" t="s">
        <v>73</v>
      </c>
      <c r="F650" t="s">
        <v>114</v>
      </c>
      <c r="I650" t="s">
        <v>73</v>
      </c>
      <c r="M650" t="s">
        <v>77</v>
      </c>
      <c r="N650" t="s">
        <v>115</v>
      </c>
      <c r="O650" t="s">
        <v>77</v>
      </c>
      <c r="P650">
        <v>65</v>
      </c>
      <c r="Q650">
        <v>1</v>
      </c>
      <c r="R650">
        <v>1</v>
      </c>
      <c r="S650" t="s">
        <v>79</v>
      </c>
      <c r="T650" t="s">
        <v>80</v>
      </c>
      <c r="U650" t="s">
        <v>81</v>
      </c>
      <c r="V650">
        <v>119</v>
      </c>
      <c r="W650">
        <v>2</v>
      </c>
      <c r="X650">
        <v>1</v>
      </c>
      <c r="Y650" t="s">
        <v>82</v>
      </c>
      <c r="Z650">
        <v>66</v>
      </c>
      <c r="AA650" t="s">
        <v>83</v>
      </c>
      <c r="AB650" t="s">
        <v>97</v>
      </c>
      <c r="AC650" t="s">
        <v>98</v>
      </c>
      <c r="AD650" t="s">
        <v>99</v>
      </c>
      <c r="AE650" t="s">
        <v>99</v>
      </c>
      <c r="AF650" t="s">
        <v>100</v>
      </c>
      <c r="AG650">
        <v>3.2347639831542971</v>
      </c>
      <c r="AH650">
        <v>3.147337731933594</v>
      </c>
      <c r="AI650">
        <v>2.2730747680664058</v>
      </c>
      <c r="AJ650">
        <v>0.5245491943359375</v>
      </c>
      <c r="AK650">
        <v>0.43712441406249991</v>
      </c>
      <c r="AL650">
        <v>0.69939926757812476</v>
      </c>
      <c r="AM650">
        <v>0.69939926757812476</v>
      </c>
      <c r="AN650">
        <v>0.96167465209960923</v>
      </c>
      <c r="AO650">
        <v>1.3113742004394531</v>
      </c>
      <c r="AP650">
        <v>1.3113742004394531</v>
      </c>
      <c r="AQ650">
        <v>1.3113742004394531</v>
      </c>
      <c r="AR650">
        <v>3.2347152038574229</v>
      </c>
      <c r="AS650">
        <v>3.1472910278320319</v>
      </c>
      <c r="AT650">
        <v>2.535312530517579</v>
      </c>
      <c r="AU650">
        <v>2.8850128662109382</v>
      </c>
      <c r="AV650">
        <v>1.8359181030273439</v>
      </c>
      <c r="AW650">
        <v>0</v>
      </c>
      <c r="AX650">
        <v>0</v>
      </c>
      <c r="AY650">
        <v>0</v>
      </c>
      <c r="AZ650">
        <v>0</v>
      </c>
      <c r="BA650">
        <v>0</v>
      </c>
      <c r="BB650">
        <v>0</v>
      </c>
      <c r="BC650">
        <v>0</v>
      </c>
      <c r="BD650">
        <v>0</v>
      </c>
      <c r="BE650">
        <v>0</v>
      </c>
      <c r="BF650">
        <v>0</v>
      </c>
      <c r="BG650">
        <v>0</v>
      </c>
      <c r="BH650">
        <v>0</v>
      </c>
      <c r="BI650">
        <v>0</v>
      </c>
      <c r="BJ650">
        <v>0</v>
      </c>
      <c r="BK650">
        <v>0</v>
      </c>
      <c r="BL650">
        <v>0</v>
      </c>
      <c r="BM650">
        <v>0</v>
      </c>
      <c r="BN650">
        <v>0</v>
      </c>
      <c r="BO650">
        <v>0</v>
      </c>
      <c r="BP650">
        <v>0</v>
      </c>
      <c r="BQ650">
        <v>0</v>
      </c>
      <c r="BR650">
        <v>0</v>
      </c>
      <c r="BS650">
        <v>0</v>
      </c>
      <c r="BT650">
        <v>0</v>
      </c>
      <c r="BU650">
        <v>0</v>
      </c>
    </row>
    <row r="651" spans="1:73">
      <c r="A651" t="s">
        <v>73</v>
      </c>
      <c r="B651" t="s">
        <v>246</v>
      </c>
      <c r="C651" t="s">
        <v>242</v>
      </c>
      <c r="E651" t="s">
        <v>73</v>
      </c>
      <c r="F651" t="s">
        <v>114</v>
      </c>
      <c r="I651" t="s">
        <v>73</v>
      </c>
      <c r="M651" t="s">
        <v>77</v>
      </c>
      <c r="N651" t="s">
        <v>115</v>
      </c>
      <c r="O651" t="s">
        <v>77</v>
      </c>
      <c r="P651">
        <v>65</v>
      </c>
      <c r="Q651">
        <v>1</v>
      </c>
      <c r="R651">
        <v>1</v>
      </c>
      <c r="S651" t="s">
        <v>79</v>
      </c>
      <c r="T651" t="s">
        <v>80</v>
      </c>
      <c r="U651" t="s">
        <v>81</v>
      </c>
      <c r="V651">
        <v>119</v>
      </c>
      <c r="W651">
        <v>2</v>
      </c>
      <c r="X651">
        <v>1</v>
      </c>
      <c r="Y651" t="s">
        <v>82</v>
      </c>
      <c r="Z651">
        <v>68</v>
      </c>
      <c r="AA651" t="s">
        <v>101</v>
      </c>
      <c r="AB651" t="s">
        <v>91</v>
      </c>
      <c r="AC651" t="s">
        <v>102</v>
      </c>
      <c r="AD651" t="s">
        <v>102</v>
      </c>
      <c r="AE651" t="s">
        <v>102</v>
      </c>
      <c r="AF651" t="s">
        <v>103</v>
      </c>
      <c r="AG651">
        <v>71.950130560302611</v>
      </c>
      <c r="AH651">
        <v>77.020799426269463</v>
      </c>
      <c r="AI651">
        <v>72.999199914550715</v>
      </c>
      <c r="AJ651">
        <v>68.278188592529204</v>
      </c>
      <c r="AK651">
        <v>62.158376708984278</v>
      </c>
      <c r="AL651">
        <v>52.891498706054641</v>
      </c>
      <c r="AM651">
        <v>53.066397528076159</v>
      </c>
      <c r="AN651">
        <v>51.842414813232409</v>
      </c>
      <c r="AO651">
        <v>52.629249963378868</v>
      </c>
      <c r="AP651">
        <v>52.804128399658183</v>
      </c>
      <c r="AQ651">
        <v>54.552662921142527</v>
      </c>
      <c r="AR651">
        <v>51.492818920898351</v>
      </c>
      <c r="AS651">
        <v>45.985073852538981</v>
      </c>
      <c r="AT651">
        <v>44.411418817138582</v>
      </c>
      <c r="AU651">
        <v>44.76111083374014</v>
      </c>
      <c r="AV651">
        <v>45.02337721557609</v>
      </c>
      <c r="AW651">
        <v>45.72276010742182</v>
      </c>
      <c r="AX651">
        <v>45.985032275390573</v>
      </c>
      <c r="AY651">
        <v>42.48808287963864</v>
      </c>
      <c r="AZ651">
        <v>40.652177087402293</v>
      </c>
      <c r="BA651">
        <v>39.603081292724532</v>
      </c>
      <c r="BB651">
        <v>32.521743878173773</v>
      </c>
      <c r="BC651">
        <v>30.33616059570307</v>
      </c>
      <c r="BD651">
        <v>30.423576177978461</v>
      </c>
      <c r="BE651">
        <v>24.91584777221675</v>
      </c>
      <c r="BF651">
        <v>24.12904826049801</v>
      </c>
      <c r="BG651">
        <v>24.129049993896452</v>
      </c>
      <c r="BH651">
        <v>23.51709910278317</v>
      </c>
      <c r="BI651">
        <v>24.391339520263639</v>
      </c>
      <c r="BJ651">
        <v>26.92664909667965</v>
      </c>
      <c r="BK651">
        <v>30.59847438964842</v>
      </c>
      <c r="BL651">
        <v>32.434396160888653</v>
      </c>
      <c r="BM651">
        <v>32.69666710815428</v>
      </c>
      <c r="BN651">
        <v>32.871566619873029</v>
      </c>
      <c r="BO651">
        <v>34.882324255371067</v>
      </c>
      <c r="BP651">
        <v>34.270328906249993</v>
      </c>
      <c r="BQ651">
        <v>30.77345491333007</v>
      </c>
      <c r="BR651">
        <v>39.253536724853518</v>
      </c>
      <c r="BS651">
        <v>45.285814550781197</v>
      </c>
      <c r="BT651">
        <v>43.100188134765602</v>
      </c>
      <c r="BU651">
        <v>43.799600512695257</v>
      </c>
    </row>
    <row r="652" spans="1:73">
      <c r="A652" t="s">
        <v>73</v>
      </c>
      <c r="B652" t="s">
        <v>247</v>
      </c>
      <c r="C652" t="s">
        <v>117</v>
      </c>
      <c r="E652" t="s">
        <v>73</v>
      </c>
      <c r="F652" t="s">
        <v>216</v>
      </c>
      <c r="I652" t="s">
        <v>73</v>
      </c>
      <c r="M652" t="s">
        <v>77</v>
      </c>
      <c r="N652" t="s">
        <v>217</v>
      </c>
      <c r="O652" t="s">
        <v>77</v>
      </c>
      <c r="P652">
        <v>66</v>
      </c>
      <c r="Q652">
        <v>4</v>
      </c>
      <c r="R652">
        <v>1</v>
      </c>
      <c r="S652" t="s">
        <v>79</v>
      </c>
      <c r="T652" t="s">
        <v>80</v>
      </c>
      <c r="U652" t="s">
        <v>81</v>
      </c>
      <c r="V652">
        <v>119</v>
      </c>
      <c r="W652">
        <v>2</v>
      </c>
      <c r="X652">
        <v>1</v>
      </c>
      <c r="Y652" t="s">
        <v>82</v>
      </c>
      <c r="Z652">
        <v>33</v>
      </c>
      <c r="AA652" t="s">
        <v>83</v>
      </c>
      <c r="AB652" t="s">
        <v>94</v>
      </c>
      <c r="AC652" t="s">
        <v>95</v>
      </c>
      <c r="AD652" t="s">
        <v>95</v>
      </c>
      <c r="AE652" t="s">
        <v>95</v>
      </c>
      <c r="AF652" t="s">
        <v>96</v>
      </c>
      <c r="AG652">
        <v>6.9372877868652356</v>
      </c>
      <c r="AH652">
        <v>6.7659950439453134</v>
      </c>
      <c r="AI652">
        <v>7.5368088684082011</v>
      </c>
      <c r="AJ652">
        <v>7.5368055358886688</v>
      </c>
      <c r="AK652">
        <v>7.8793910156249964</v>
      </c>
      <c r="AL652">
        <v>6.08083779296875</v>
      </c>
      <c r="AM652">
        <v>6.0808360046386722</v>
      </c>
      <c r="AN652">
        <v>5.7382563659667971</v>
      </c>
      <c r="AO652">
        <v>5.8239025573730476</v>
      </c>
      <c r="AP652">
        <v>6.3377699401855478</v>
      </c>
      <c r="AQ652">
        <v>6.2521269653320317</v>
      </c>
      <c r="AR652">
        <v>6.1664932800292966</v>
      </c>
      <c r="AS652">
        <v>5.6526230407714841</v>
      </c>
      <c r="AT652">
        <v>5.7382588684082023</v>
      </c>
      <c r="AU652">
        <v>5.6526125549316397</v>
      </c>
      <c r="AV652">
        <v>6.5947244812011707</v>
      </c>
      <c r="AW652">
        <v>5.138735290527344</v>
      </c>
      <c r="AX652">
        <v>4.4535725463867184</v>
      </c>
      <c r="AY652">
        <v>4.8817967163085934</v>
      </c>
      <c r="AZ652">
        <v>4.5392171875000003</v>
      </c>
      <c r="BA652">
        <v>4.6248607604980476</v>
      </c>
      <c r="BB652">
        <v>4.8817963562011712</v>
      </c>
      <c r="BC652">
        <v>5.0530864746093753</v>
      </c>
      <c r="BD652">
        <v>4.9674425476074218</v>
      </c>
      <c r="BE652">
        <v>5.2243843383789059</v>
      </c>
      <c r="BF652">
        <v>4.8817999328613286</v>
      </c>
      <c r="BG652">
        <v>4.9674443359374996</v>
      </c>
      <c r="BH652">
        <v>4.9674445739746096</v>
      </c>
      <c r="BI652">
        <v>5.0530899291992188</v>
      </c>
      <c r="BJ652">
        <v>4.967442901611328</v>
      </c>
      <c r="BK652">
        <v>4.967442901611328</v>
      </c>
      <c r="BL652">
        <v>4.9674451660156249</v>
      </c>
      <c r="BM652">
        <v>4.967442901611328</v>
      </c>
      <c r="BN652">
        <v>4.796153497314454</v>
      </c>
      <c r="BO652">
        <v>4.796153497314454</v>
      </c>
      <c r="BP652">
        <v>4.7105069458007822</v>
      </c>
      <c r="BQ652">
        <v>4.8817980224609379</v>
      </c>
      <c r="BR652">
        <v>4.796153497314454</v>
      </c>
      <c r="BS652">
        <v>4.7961514709472661</v>
      </c>
      <c r="BT652">
        <v>4.7961514709472661</v>
      </c>
      <c r="BU652">
        <v>4.9674426635742188</v>
      </c>
    </row>
    <row r="653" spans="1:73">
      <c r="A653" t="s">
        <v>73</v>
      </c>
      <c r="B653" t="s">
        <v>247</v>
      </c>
      <c r="C653" t="s">
        <v>117</v>
      </c>
      <c r="E653" t="s">
        <v>73</v>
      </c>
      <c r="F653" t="s">
        <v>216</v>
      </c>
      <c r="I653" t="s">
        <v>73</v>
      </c>
      <c r="M653" t="s">
        <v>77</v>
      </c>
      <c r="N653" t="s">
        <v>217</v>
      </c>
      <c r="O653" t="s">
        <v>77</v>
      </c>
      <c r="P653">
        <v>66</v>
      </c>
      <c r="Q653">
        <v>4</v>
      </c>
      <c r="R653">
        <v>1</v>
      </c>
      <c r="S653" t="s">
        <v>79</v>
      </c>
      <c r="T653" t="s">
        <v>80</v>
      </c>
      <c r="U653" t="s">
        <v>81</v>
      </c>
      <c r="V653">
        <v>119</v>
      </c>
      <c r="W653">
        <v>2</v>
      </c>
      <c r="X653">
        <v>1</v>
      </c>
      <c r="Y653" t="s">
        <v>82</v>
      </c>
      <c r="Z653">
        <v>68</v>
      </c>
      <c r="AA653" t="s">
        <v>101</v>
      </c>
      <c r="AB653" t="s">
        <v>91</v>
      </c>
      <c r="AC653" t="s">
        <v>102</v>
      </c>
      <c r="AD653" t="s">
        <v>102</v>
      </c>
      <c r="AE653" t="s">
        <v>102</v>
      </c>
      <c r="AF653" t="s">
        <v>103</v>
      </c>
      <c r="AG653">
        <v>34.858067407226542</v>
      </c>
      <c r="AH653">
        <v>35.029360150146474</v>
      </c>
      <c r="AI653">
        <v>34.258546325683547</v>
      </c>
      <c r="AJ653">
        <v>34.25854965820308</v>
      </c>
      <c r="AK653">
        <v>33.915964178466737</v>
      </c>
      <c r="AL653">
        <v>35.714517401123032</v>
      </c>
      <c r="AM653">
        <v>35.714519189453107</v>
      </c>
      <c r="AN653">
        <v>36.057098828124992</v>
      </c>
      <c r="AO653">
        <v>35.971452636718752</v>
      </c>
      <c r="AP653">
        <v>35.457585253906238</v>
      </c>
      <c r="AQ653">
        <v>35.543228228759752</v>
      </c>
      <c r="AR653">
        <v>35.62886191406249</v>
      </c>
      <c r="AS653">
        <v>36.142732153320303</v>
      </c>
      <c r="AT653">
        <v>36.057096325683588</v>
      </c>
      <c r="AU653">
        <v>36.142742639160147</v>
      </c>
      <c r="AV653">
        <v>35.200630712890607</v>
      </c>
      <c r="AW653">
        <v>36.656619903564447</v>
      </c>
      <c r="AX653">
        <v>37.341782647705067</v>
      </c>
      <c r="AY653">
        <v>36.913558477783198</v>
      </c>
      <c r="AZ653">
        <v>37.25613800659179</v>
      </c>
      <c r="BA653">
        <v>37.170494433593753</v>
      </c>
      <c r="BB653">
        <v>36.913558837890619</v>
      </c>
      <c r="BC653">
        <v>36.742268719482418</v>
      </c>
      <c r="BD653">
        <v>36.827912646484357</v>
      </c>
      <c r="BE653">
        <v>36.570970855712879</v>
      </c>
      <c r="BF653">
        <v>36.913555261230456</v>
      </c>
      <c r="BG653">
        <v>36.82791085815429</v>
      </c>
      <c r="BH653">
        <v>36.82791062011718</v>
      </c>
      <c r="BI653">
        <v>36.742265264892573</v>
      </c>
      <c r="BJ653">
        <v>36.827912292480462</v>
      </c>
      <c r="BK653">
        <v>36.827912292480462</v>
      </c>
      <c r="BL653">
        <v>36.827910028076168</v>
      </c>
      <c r="BM653">
        <v>36.827912292480462</v>
      </c>
      <c r="BN653">
        <v>36.999201696777327</v>
      </c>
      <c r="BO653">
        <v>36.999201696777327</v>
      </c>
      <c r="BP653">
        <v>37.08484824829101</v>
      </c>
      <c r="BQ653">
        <v>36.913557171630849</v>
      </c>
      <c r="BR653">
        <v>36.999201696777327</v>
      </c>
      <c r="BS653">
        <v>36.999203723144532</v>
      </c>
      <c r="BT653">
        <v>36.999203723144532</v>
      </c>
      <c r="BU653">
        <v>36.827912530517573</v>
      </c>
    </row>
    <row r="654" spans="1:73">
      <c r="A654" t="s">
        <v>73</v>
      </c>
      <c r="B654" t="s">
        <v>248</v>
      </c>
      <c r="C654" t="s">
        <v>239</v>
      </c>
      <c r="E654" t="s">
        <v>73</v>
      </c>
      <c r="F654" t="s">
        <v>129</v>
      </c>
      <c r="I654" t="s">
        <v>73</v>
      </c>
      <c r="M654" t="s">
        <v>77</v>
      </c>
      <c r="N654" t="s">
        <v>130</v>
      </c>
      <c r="O654" t="s">
        <v>77</v>
      </c>
      <c r="P654">
        <v>67</v>
      </c>
      <c r="Q654">
        <v>12</v>
      </c>
      <c r="R654">
        <v>1</v>
      </c>
      <c r="S654" t="s">
        <v>79</v>
      </c>
      <c r="T654" t="s">
        <v>80</v>
      </c>
      <c r="U654" t="s">
        <v>81</v>
      </c>
      <c r="V654">
        <v>119</v>
      </c>
      <c r="W654">
        <v>2</v>
      </c>
      <c r="X654">
        <v>1</v>
      </c>
      <c r="Y654" t="s">
        <v>82</v>
      </c>
      <c r="Z654">
        <v>12</v>
      </c>
      <c r="AA654" t="s">
        <v>83</v>
      </c>
      <c r="AB654" t="s">
        <v>97</v>
      </c>
      <c r="AC654" t="s">
        <v>131</v>
      </c>
      <c r="AD654" t="s">
        <v>131</v>
      </c>
      <c r="AE654" t="s">
        <v>131</v>
      </c>
      <c r="AF654" t="s">
        <v>132</v>
      </c>
      <c r="AG654">
        <v>1932.9293654846181</v>
      </c>
      <c r="AH654">
        <v>1932.9293654846181</v>
      </c>
      <c r="AI654">
        <v>1984.6058245422339</v>
      </c>
      <c r="AJ654">
        <v>1976.0080540466311</v>
      </c>
      <c r="AK654">
        <v>1958.899442022705</v>
      </c>
      <c r="AL654">
        <v>1935.4738273254479</v>
      </c>
      <c r="AM654">
        <v>1909.151538128667</v>
      </c>
      <c r="AN654">
        <v>1908.0987203186089</v>
      </c>
      <c r="AO654">
        <v>1899.851524078374</v>
      </c>
      <c r="AP654">
        <v>1917.0478287414601</v>
      </c>
      <c r="AQ654">
        <v>1906.2570447754019</v>
      </c>
      <c r="AR654">
        <v>1909.8541881347769</v>
      </c>
      <c r="AS654">
        <v>1935.823313104245</v>
      </c>
      <c r="AT654">
        <v>1976.0073370117129</v>
      </c>
      <c r="AU654">
        <v>1978.200595843502</v>
      </c>
      <c r="AV654">
        <v>1969.164403027343</v>
      </c>
      <c r="AW654">
        <v>1911.0832019531349</v>
      </c>
      <c r="AX654">
        <v>1883.8851924743749</v>
      </c>
      <c r="AY654">
        <v>1888.0965685974211</v>
      </c>
      <c r="AZ654">
        <v>1893.7994288818441</v>
      </c>
      <c r="BA654">
        <v>1887.5706826599221</v>
      </c>
      <c r="BB654">
        <v>1876.516086383067</v>
      </c>
      <c r="BC654">
        <v>1896.4324018127561</v>
      </c>
      <c r="BD654">
        <v>1893.0984786926381</v>
      </c>
      <c r="BE654">
        <v>1893.62502130128</v>
      </c>
      <c r="BF654">
        <v>1896.3445881225709</v>
      </c>
      <c r="BG654">
        <v>1886.518022143568</v>
      </c>
      <c r="BH654">
        <v>1880.990222186291</v>
      </c>
      <c r="BI654">
        <v>1863.091972357186</v>
      </c>
      <c r="BJ654">
        <v>1864.9341585083071</v>
      </c>
      <c r="BK654">
        <v>1870.6371145202691</v>
      </c>
      <c r="BL654">
        <v>1868.0927909668021</v>
      </c>
      <c r="BM654">
        <v>1873.356996539316</v>
      </c>
      <c r="BN654">
        <v>1869.847957397473</v>
      </c>
      <c r="BO654">
        <v>1863.092211065685</v>
      </c>
      <c r="BP654">
        <v>1856.863014428719</v>
      </c>
      <c r="BQ654">
        <v>1850.7212290832631</v>
      </c>
      <c r="BR654">
        <v>1848.966486419688</v>
      </c>
      <c r="BS654">
        <v>1853.2653995483529</v>
      </c>
      <c r="BT654">
        <v>1861.4247150268691</v>
      </c>
      <c r="BU654">
        <v>1864.0567687378059</v>
      </c>
    </row>
    <row r="655" spans="1:73">
      <c r="A655" t="s">
        <v>73</v>
      </c>
      <c r="B655" t="s">
        <v>248</v>
      </c>
      <c r="C655" t="s">
        <v>239</v>
      </c>
      <c r="E655" t="s">
        <v>73</v>
      </c>
      <c r="F655" t="s">
        <v>129</v>
      </c>
      <c r="I655" t="s">
        <v>73</v>
      </c>
      <c r="M655" t="s">
        <v>77</v>
      </c>
      <c r="N655" t="s">
        <v>130</v>
      </c>
      <c r="O655" t="s">
        <v>77</v>
      </c>
      <c r="P655">
        <v>67</v>
      </c>
      <c r="Q655">
        <v>12</v>
      </c>
      <c r="R655">
        <v>1</v>
      </c>
      <c r="S655" t="s">
        <v>79</v>
      </c>
      <c r="T655" t="s">
        <v>80</v>
      </c>
      <c r="U655" t="s">
        <v>81</v>
      </c>
      <c r="V655">
        <v>119</v>
      </c>
      <c r="W655">
        <v>2</v>
      </c>
      <c r="X655">
        <v>1</v>
      </c>
      <c r="Y655" t="s">
        <v>82</v>
      </c>
      <c r="Z655">
        <v>15</v>
      </c>
      <c r="AA655" t="s">
        <v>87</v>
      </c>
      <c r="AB655" t="s">
        <v>88</v>
      </c>
      <c r="AC655" t="s">
        <v>133</v>
      </c>
      <c r="AD655" t="s">
        <v>133</v>
      </c>
      <c r="AE655" t="s">
        <v>133</v>
      </c>
      <c r="AF655" t="s">
        <v>134</v>
      </c>
      <c r="AG655">
        <v>342.08311291503952</v>
      </c>
      <c r="AH655">
        <v>342.08311291503952</v>
      </c>
      <c r="AI655">
        <v>289.35362091064491</v>
      </c>
      <c r="AJ655">
        <v>317.42919021606389</v>
      </c>
      <c r="AK655">
        <v>322.07913311157159</v>
      </c>
      <c r="AL655">
        <v>339.80182286376947</v>
      </c>
      <c r="AM655">
        <v>370.0722637451176</v>
      </c>
      <c r="AN655">
        <v>368.84394367065448</v>
      </c>
      <c r="AO655">
        <v>366.12366517334033</v>
      </c>
      <c r="AP655">
        <v>332.95911519775331</v>
      </c>
      <c r="AQ655">
        <v>305.32110570068329</v>
      </c>
      <c r="AR655">
        <v>289.6162657348637</v>
      </c>
      <c r="AS655">
        <v>251.89027029418929</v>
      </c>
      <c r="AT655">
        <v>259.96176228027269</v>
      </c>
      <c r="AU655">
        <v>284.96719706420811</v>
      </c>
      <c r="AV655">
        <v>313.39313085327058</v>
      </c>
      <c r="AW655">
        <v>376.29970744018613</v>
      </c>
      <c r="AX655">
        <v>394.8116756042474</v>
      </c>
      <c r="AY655">
        <v>346.2048503784174</v>
      </c>
      <c r="AZ655">
        <v>336.64136329345757</v>
      </c>
      <c r="BA655">
        <v>339.79938836669868</v>
      </c>
      <c r="BB655">
        <v>372.52529924926779</v>
      </c>
      <c r="BC655">
        <v>374.10450456542992</v>
      </c>
      <c r="BD655">
        <v>375.85930259399453</v>
      </c>
      <c r="BE655">
        <v>365.1553920532229</v>
      </c>
      <c r="BF655">
        <v>357.34744900512709</v>
      </c>
      <c r="BG655">
        <v>351.11860365600592</v>
      </c>
      <c r="BH655">
        <v>366.73607006225677</v>
      </c>
      <c r="BI655">
        <v>380.77437136840928</v>
      </c>
      <c r="BJ655">
        <v>377.17725152587838</v>
      </c>
      <c r="BK655">
        <v>378.75597214355457</v>
      </c>
      <c r="BL655">
        <v>385.33571167602548</v>
      </c>
      <c r="BM655">
        <v>378.93062698974637</v>
      </c>
      <c r="BN655">
        <v>403.67193774414108</v>
      </c>
      <c r="BO655">
        <v>430.08060471801758</v>
      </c>
      <c r="BP655">
        <v>447.01373449096849</v>
      </c>
      <c r="BQ655">
        <v>443.68015576171922</v>
      </c>
      <c r="BR655">
        <v>423.1500818054206</v>
      </c>
      <c r="BS655">
        <v>401.65492546386599</v>
      </c>
      <c r="BT655">
        <v>397.18066404419011</v>
      </c>
      <c r="BU655">
        <v>396.82972189941472</v>
      </c>
    </row>
    <row r="656" spans="1:73">
      <c r="A656" t="s">
        <v>73</v>
      </c>
      <c r="B656" t="s">
        <v>248</v>
      </c>
      <c r="C656" t="s">
        <v>239</v>
      </c>
      <c r="E656" t="s">
        <v>73</v>
      </c>
      <c r="F656" t="s">
        <v>129</v>
      </c>
      <c r="I656" t="s">
        <v>73</v>
      </c>
      <c r="M656" t="s">
        <v>77</v>
      </c>
      <c r="N656" t="s">
        <v>130</v>
      </c>
      <c r="O656" t="s">
        <v>77</v>
      </c>
      <c r="P656">
        <v>67</v>
      </c>
      <c r="Q656">
        <v>12</v>
      </c>
      <c r="R656">
        <v>1</v>
      </c>
      <c r="S656" t="s">
        <v>79</v>
      </c>
      <c r="T656" t="s">
        <v>80</v>
      </c>
      <c r="U656" t="s">
        <v>81</v>
      </c>
      <c r="V656">
        <v>119</v>
      </c>
      <c r="W656">
        <v>2</v>
      </c>
      <c r="X656">
        <v>1</v>
      </c>
      <c r="Y656" t="s">
        <v>82</v>
      </c>
      <c r="Z656">
        <v>68</v>
      </c>
      <c r="AA656" t="s">
        <v>101</v>
      </c>
      <c r="AB656" t="s">
        <v>91</v>
      </c>
      <c r="AC656" t="s">
        <v>102</v>
      </c>
      <c r="AD656" t="s">
        <v>102</v>
      </c>
      <c r="AE656" t="s">
        <v>102</v>
      </c>
      <c r="AF656" t="s">
        <v>103</v>
      </c>
      <c r="AG656">
        <v>11.58119298706055</v>
      </c>
      <c r="AH656">
        <v>11.58119298706055</v>
      </c>
      <c r="AI656">
        <v>5.7906117614746089</v>
      </c>
      <c r="AJ656">
        <v>5.4396779907226556</v>
      </c>
      <c r="AK656">
        <v>4.9132682128906247</v>
      </c>
      <c r="AL656">
        <v>3.5972041442871099</v>
      </c>
      <c r="AM656">
        <v>3.3339936767578129</v>
      </c>
      <c r="AN656">
        <v>3.3339936767578129</v>
      </c>
      <c r="AO656">
        <v>1.666996643066406</v>
      </c>
      <c r="AP656">
        <v>0.78961156005859379</v>
      </c>
      <c r="AQ656">
        <v>1.316034259033203</v>
      </c>
      <c r="AR656">
        <v>1.316034259033203</v>
      </c>
      <c r="AS656">
        <v>0.61414415893554686</v>
      </c>
      <c r="AT656">
        <v>0.87734354858398433</v>
      </c>
      <c r="AU656">
        <v>0.70187438964843751</v>
      </c>
      <c r="AV656">
        <v>0.61414415893554686</v>
      </c>
      <c r="AW656">
        <v>0.96508311157226556</v>
      </c>
      <c r="AX656">
        <v>0.87734857177734371</v>
      </c>
      <c r="AY656">
        <v>1.930124127197266</v>
      </c>
      <c r="AZ656">
        <v>0.78961395263671874</v>
      </c>
      <c r="BA656">
        <v>0.87734873046874995</v>
      </c>
      <c r="BB656">
        <v>0.78961395263671874</v>
      </c>
      <c r="BC656">
        <v>0.78961395263671874</v>
      </c>
      <c r="BD656">
        <v>0.6141443176269531</v>
      </c>
      <c r="BE656">
        <v>0.52640922241210941</v>
      </c>
      <c r="BF656">
        <v>0.52640922241210941</v>
      </c>
      <c r="BG656">
        <v>0.61414415893554686</v>
      </c>
      <c r="BH656">
        <v>0.52640922241210941</v>
      </c>
      <c r="BI656">
        <v>0.61414400024414062</v>
      </c>
      <c r="BJ656">
        <v>0.7018790954589843</v>
      </c>
      <c r="BK656">
        <v>0.7018790954589843</v>
      </c>
      <c r="BL656">
        <v>0.78961339721679691</v>
      </c>
      <c r="BM656">
        <v>1.6669670898437501</v>
      </c>
      <c r="BN656">
        <v>1.6669670898437501</v>
      </c>
      <c r="BO656">
        <v>1.5792314331054691</v>
      </c>
      <c r="BP656">
        <v>1.5792314331054691</v>
      </c>
      <c r="BQ656">
        <v>1.5792314331054691</v>
      </c>
      <c r="BR656">
        <v>1.5792314331054691</v>
      </c>
      <c r="BS656">
        <v>1.491496655273437</v>
      </c>
      <c r="BT656">
        <v>1.1405543334960939</v>
      </c>
      <c r="BU656">
        <v>1.0528196350097661</v>
      </c>
    </row>
    <row r="657" spans="1:73">
      <c r="A657" t="s">
        <v>73</v>
      </c>
      <c r="B657" t="s">
        <v>248</v>
      </c>
      <c r="C657" t="s">
        <v>239</v>
      </c>
      <c r="E657" t="s">
        <v>73</v>
      </c>
      <c r="F657" t="s">
        <v>129</v>
      </c>
      <c r="I657" t="s">
        <v>73</v>
      </c>
      <c r="M657" t="s">
        <v>77</v>
      </c>
      <c r="N657" t="s">
        <v>130</v>
      </c>
      <c r="O657" t="s">
        <v>77</v>
      </c>
      <c r="P657">
        <v>67</v>
      </c>
      <c r="Q657">
        <v>12</v>
      </c>
      <c r="R657">
        <v>1</v>
      </c>
      <c r="S657" t="s">
        <v>79</v>
      </c>
      <c r="T657" t="s">
        <v>80</v>
      </c>
      <c r="U657" t="s">
        <v>81</v>
      </c>
      <c r="V657">
        <v>119</v>
      </c>
      <c r="W657">
        <v>2</v>
      </c>
      <c r="X657">
        <v>1</v>
      </c>
      <c r="Y657" t="s">
        <v>82</v>
      </c>
      <c r="Z657">
        <v>82</v>
      </c>
      <c r="AA657" t="s">
        <v>83</v>
      </c>
      <c r="AB657" t="s">
        <v>97</v>
      </c>
      <c r="AC657" t="s">
        <v>125</v>
      </c>
      <c r="AD657" t="s">
        <v>137</v>
      </c>
      <c r="AE657" t="s">
        <v>137</v>
      </c>
      <c r="AF657" t="s">
        <v>138</v>
      </c>
      <c r="AG657">
        <v>218.99154660644561</v>
      </c>
      <c r="AH657">
        <v>218.99154660644561</v>
      </c>
      <c r="AI657">
        <v>226.44932399291989</v>
      </c>
      <c r="AJ657">
        <v>207.32245895385719</v>
      </c>
      <c r="AK657">
        <v>220.30753786010769</v>
      </c>
      <c r="AL657">
        <v>226.62463804931619</v>
      </c>
      <c r="AM657">
        <v>222.93969683227539</v>
      </c>
      <c r="AN657">
        <v>225.2208347167967</v>
      </c>
      <c r="AO657">
        <v>237.85530648803609</v>
      </c>
      <c r="AP657">
        <v>254.70093672485439</v>
      </c>
      <c r="AQ657">
        <v>293.83158289184502</v>
      </c>
      <c r="AR657">
        <v>305.93927949829111</v>
      </c>
      <c r="AS657">
        <v>317.0820286132805</v>
      </c>
      <c r="AT657">
        <v>268.56331333007898</v>
      </c>
      <c r="AU657">
        <v>241.54008887329081</v>
      </c>
      <c r="AV657">
        <v>222.23807813110349</v>
      </c>
      <c r="AW657">
        <v>217.0617636657704</v>
      </c>
      <c r="AX657">
        <v>225.83553952026341</v>
      </c>
      <c r="AY657">
        <v>269.79233083496121</v>
      </c>
      <c r="AZ657">
        <v>274.53027400512758</v>
      </c>
      <c r="BA657">
        <v>277.51326037597732</v>
      </c>
      <c r="BB657">
        <v>255.57875658569341</v>
      </c>
      <c r="BC657">
        <v>234.08323583984409</v>
      </c>
      <c r="BD657">
        <v>235.9255666198724</v>
      </c>
      <c r="BE657">
        <v>246.19066964721611</v>
      </c>
      <c r="BF657">
        <v>251.36678208618221</v>
      </c>
      <c r="BG657">
        <v>267.33445847778432</v>
      </c>
      <c r="BH657">
        <v>257.33252696533287</v>
      </c>
      <c r="BI657">
        <v>261.0170044982915</v>
      </c>
      <c r="BJ657">
        <v>262.68420309448362</v>
      </c>
      <c r="BK657">
        <v>255.40252646484279</v>
      </c>
      <c r="BL657">
        <v>251.36711239623861</v>
      </c>
      <c r="BM657">
        <v>251.6306378173818</v>
      </c>
      <c r="BN657">
        <v>230.39836620483521</v>
      </c>
      <c r="BO657">
        <v>210.83318121948241</v>
      </c>
      <c r="BP657">
        <v>200.12924808349661</v>
      </c>
      <c r="BQ657">
        <v>209.60461215820379</v>
      </c>
      <c r="BR657">
        <v>231.88942877807631</v>
      </c>
      <c r="BS657">
        <v>249.1734067687978</v>
      </c>
      <c r="BT657">
        <v>245.83929503173729</v>
      </c>
      <c r="BU657">
        <v>243.6459181640613</v>
      </c>
    </row>
    <row r="658" spans="1:73">
      <c r="A658" t="s">
        <v>73</v>
      </c>
      <c r="B658" t="s">
        <v>248</v>
      </c>
      <c r="C658" t="s">
        <v>239</v>
      </c>
      <c r="E658" t="s">
        <v>73</v>
      </c>
      <c r="F658" t="s">
        <v>129</v>
      </c>
      <c r="I658" t="s">
        <v>73</v>
      </c>
      <c r="M658" t="s">
        <v>77</v>
      </c>
      <c r="N658" t="s">
        <v>130</v>
      </c>
      <c r="O658" t="s">
        <v>77</v>
      </c>
      <c r="P658">
        <v>67</v>
      </c>
      <c r="Q658">
        <v>12</v>
      </c>
      <c r="R658">
        <v>1</v>
      </c>
      <c r="S658" t="s">
        <v>79</v>
      </c>
      <c r="T658" t="s">
        <v>80</v>
      </c>
      <c r="U658" t="s">
        <v>81</v>
      </c>
      <c r="V658">
        <v>119</v>
      </c>
      <c r="W658">
        <v>2</v>
      </c>
      <c r="X658">
        <v>1</v>
      </c>
      <c r="Y658" t="s">
        <v>82</v>
      </c>
      <c r="Z658">
        <v>92</v>
      </c>
      <c r="AA658" t="s">
        <v>83</v>
      </c>
      <c r="AB658" t="s">
        <v>91</v>
      </c>
      <c r="AC658" t="s">
        <v>139</v>
      </c>
      <c r="AD658" t="s">
        <v>139</v>
      </c>
      <c r="AE658" t="s">
        <v>139</v>
      </c>
      <c r="AF658" t="s">
        <v>140</v>
      </c>
      <c r="AG658">
        <v>1.579207165527343</v>
      </c>
      <c r="AH658">
        <v>1.579207165527343</v>
      </c>
      <c r="AI658">
        <v>0.96504395141601562</v>
      </c>
      <c r="AJ658">
        <v>0.96504395141601562</v>
      </c>
      <c r="AK658">
        <v>0.96504395141601562</v>
      </c>
      <c r="AL658">
        <v>1.6669327758789061</v>
      </c>
      <c r="AM658">
        <v>1.6669327758789061</v>
      </c>
      <c r="AN658">
        <v>1.6669327758789061</v>
      </c>
      <c r="AO658">
        <v>1.6669327758789061</v>
      </c>
      <c r="AP658">
        <v>1.6669329345703121</v>
      </c>
      <c r="AQ658">
        <v>0.43865753173828131</v>
      </c>
      <c r="AR658">
        <v>0.43865753173828131</v>
      </c>
      <c r="AS658">
        <v>1.7546689880371089</v>
      </c>
      <c r="AT658">
        <v>1.7546689880371089</v>
      </c>
      <c r="AU658">
        <v>1.7546689880371089</v>
      </c>
      <c r="AV658">
        <v>1.7546689880371089</v>
      </c>
      <c r="AW658">
        <v>1.7546689880371089</v>
      </c>
      <c r="AX658">
        <v>1.7546689880371089</v>
      </c>
      <c r="AY658">
        <v>1.140551220703125</v>
      </c>
      <c r="AZ658">
        <v>1.403745025634765</v>
      </c>
      <c r="BA658">
        <v>1.403745025634765</v>
      </c>
      <c r="BB658">
        <v>1.7546689880371089</v>
      </c>
      <c r="BC658">
        <v>1.7546689880371089</v>
      </c>
      <c r="BD658">
        <v>1.6669329345703121</v>
      </c>
      <c r="BE658">
        <v>1.6669329345703121</v>
      </c>
      <c r="BF658">
        <v>1.5791967224121091</v>
      </c>
      <c r="BG658">
        <v>1.5791967224121091</v>
      </c>
      <c r="BH658">
        <v>1.5791967224121091</v>
      </c>
      <c r="BI658">
        <v>1.6669329345703121</v>
      </c>
      <c r="BJ658">
        <v>1.6669329345703121</v>
      </c>
      <c r="BK658">
        <v>1.6669329345703121</v>
      </c>
      <c r="BL658">
        <v>1.5791967224121091</v>
      </c>
      <c r="BM658">
        <v>1.5791967224121091</v>
      </c>
      <c r="BN658">
        <v>1.5791967224121091</v>
      </c>
      <c r="BO658">
        <v>1.5791967224121091</v>
      </c>
      <c r="BP658">
        <v>1.5791967224121091</v>
      </c>
      <c r="BQ658">
        <v>1.5791967224121091</v>
      </c>
      <c r="BR658">
        <v>1.5791967224121091</v>
      </c>
      <c r="BS658">
        <v>1.5791967224121091</v>
      </c>
      <c r="BT658">
        <v>1.5791967224121091</v>
      </c>
      <c r="BU658">
        <v>1.5791967224121091</v>
      </c>
    </row>
    <row r="659" spans="1:73">
      <c r="A659" t="s">
        <v>73</v>
      </c>
      <c r="B659" t="s">
        <v>249</v>
      </c>
      <c r="C659" t="s">
        <v>117</v>
      </c>
      <c r="E659" t="s">
        <v>73</v>
      </c>
      <c r="F659" t="s">
        <v>104</v>
      </c>
      <c r="I659" t="s">
        <v>73</v>
      </c>
      <c r="M659" t="s">
        <v>77</v>
      </c>
      <c r="N659" t="s">
        <v>105</v>
      </c>
      <c r="O659" t="s">
        <v>77</v>
      </c>
      <c r="P659">
        <v>68</v>
      </c>
      <c r="Q659">
        <v>23</v>
      </c>
      <c r="R659">
        <v>1</v>
      </c>
      <c r="S659" t="s">
        <v>79</v>
      </c>
      <c r="T659" t="s">
        <v>80</v>
      </c>
      <c r="U659" t="s">
        <v>81</v>
      </c>
      <c r="V659">
        <v>119</v>
      </c>
      <c r="W659">
        <v>2</v>
      </c>
      <c r="X659">
        <v>1</v>
      </c>
      <c r="Y659" t="s">
        <v>82</v>
      </c>
      <c r="Z659">
        <v>3</v>
      </c>
      <c r="AA659" t="s">
        <v>83</v>
      </c>
      <c r="AB659" t="s">
        <v>84</v>
      </c>
      <c r="AC659" t="s">
        <v>106</v>
      </c>
      <c r="AD659" t="s">
        <v>106</v>
      </c>
      <c r="AE659" t="s">
        <v>106</v>
      </c>
      <c r="AF659" t="s">
        <v>107</v>
      </c>
      <c r="AG659">
        <v>1835.154705584737</v>
      </c>
      <c r="AH659">
        <v>1835.154705584737</v>
      </c>
      <c r="AI659">
        <v>1835.154705584737</v>
      </c>
      <c r="AJ659">
        <v>1835.154705584737</v>
      </c>
      <c r="AK659">
        <v>1837.3844928833209</v>
      </c>
      <c r="AL659">
        <v>1837.562888641377</v>
      </c>
      <c r="AM659">
        <v>1836.4925430420119</v>
      </c>
      <c r="AN659">
        <v>1836.4925430420119</v>
      </c>
      <c r="AO659">
        <v>1836.4925430420119</v>
      </c>
      <c r="AP659">
        <v>1836.4925430420119</v>
      </c>
      <c r="AQ659">
        <v>1836.4925430420119</v>
      </c>
      <c r="AR659">
        <v>1837.116905676289</v>
      </c>
      <c r="AS659">
        <v>1837.2952966125681</v>
      </c>
      <c r="AT659">
        <v>1837.116906939717</v>
      </c>
      <c r="AU659">
        <v>1837.384494085713</v>
      </c>
      <c r="AV659">
        <v>1837.652082757588</v>
      </c>
      <c r="AW659">
        <v>1837.473691210957</v>
      </c>
      <c r="AX659">
        <v>1838.1872552002151</v>
      </c>
      <c r="AY659">
        <v>1838.1872552002151</v>
      </c>
      <c r="AZ659">
        <v>1837.8304704895211</v>
      </c>
      <c r="BA659">
        <v>1837.8304704895211</v>
      </c>
      <c r="BB659">
        <v>1837.7412810425001</v>
      </c>
      <c r="BC659">
        <v>1838.09807067873</v>
      </c>
      <c r="BD659">
        <v>1837.6520942749221</v>
      </c>
      <c r="BE659">
        <v>1837.206121728535</v>
      </c>
      <c r="BF659">
        <v>1837.2953105102731</v>
      </c>
      <c r="BG659">
        <v>1837.2953105102731</v>
      </c>
      <c r="BH659">
        <v>1837.206115222187</v>
      </c>
      <c r="BI659">
        <v>1837.3845060180861</v>
      </c>
      <c r="BJ659">
        <v>1837.3845060180861</v>
      </c>
      <c r="BK659">
        <v>1837.3845060180861</v>
      </c>
      <c r="BL659">
        <v>1837.3845060180861</v>
      </c>
      <c r="BM659">
        <v>1837.3845060180861</v>
      </c>
      <c r="BN659">
        <v>1837.295310620136</v>
      </c>
      <c r="BO659">
        <v>1837.295310620136</v>
      </c>
      <c r="BP659">
        <v>1838.0980746216021</v>
      </c>
      <c r="BQ659">
        <v>1838.0980746216021</v>
      </c>
      <c r="BR659">
        <v>1838.5440545898639</v>
      </c>
      <c r="BS659">
        <v>1838.5440545898639</v>
      </c>
      <c r="BT659">
        <v>1837.7413421508979</v>
      </c>
      <c r="BU659">
        <v>1837.652146752949</v>
      </c>
    </row>
    <row r="660" spans="1:73">
      <c r="A660" t="s">
        <v>73</v>
      </c>
      <c r="B660" t="s">
        <v>249</v>
      </c>
      <c r="C660" t="s">
        <v>117</v>
      </c>
      <c r="E660" t="s">
        <v>73</v>
      </c>
      <c r="F660" t="s">
        <v>104</v>
      </c>
      <c r="I660" t="s">
        <v>73</v>
      </c>
      <c r="M660" t="s">
        <v>77</v>
      </c>
      <c r="N660" t="s">
        <v>105</v>
      </c>
      <c r="O660" t="s">
        <v>77</v>
      </c>
      <c r="P660">
        <v>68</v>
      </c>
      <c r="Q660">
        <v>23</v>
      </c>
      <c r="R660">
        <v>1</v>
      </c>
      <c r="S660" t="s">
        <v>79</v>
      </c>
      <c r="T660" t="s">
        <v>80</v>
      </c>
      <c r="U660" t="s">
        <v>81</v>
      </c>
      <c r="V660">
        <v>119</v>
      </c>
      <c r="W660">
        <v>2</v>
      </c>
      <c r="X660">
        <v>1</v>
      </c>
      <c r="Y660" t="s">
        <v>82</v>
      </c>
      <c r="Z660">
        <v>4</v>
      </c>
      <c r="AA660" t="s">
        <v>83</v>
      </c>
      <c r="AB660" t="s">
        <v>84</v>
      </c>
      <c r="AC660" t="s">
        <v>85</v>
      </c>
      <c r="AD660" t="s">
        <v>85</v>
      </c>
      <c r="AE660" t="s">
        <v>85</v>
      </c>
      <c r="AF660" t="s">
        <v>86</v>
      </c>
      <c r="AG660">
        <v>16490.147161804369</v>
      </c>
      <c r="AH660">
        <v>16479.087405578732</v>
      </c>
      <c r="AI660">
        <v>16478.552296856811</v>
      </c>
      <c r="AJ660">
        <v>16470.88212509776</v>
      </c>
      <c r="AK660">
        <v>16423.163235321252</v>
      </c>
      <c r="AL660">
        <v>16254.672097839721</v>
      </c>
      <c r="AM660">
        <v>16258.061432428311</v>
      </c>
      <c r="AN660">
        <v>16397.117224164031</v>
      </c>
      <c r="AO660">
        <v>16407.195588830738</v>
      </c>
      <c r="AP660">
        <v>16405.590220367609</v>
      </c>
      <c r="AQ660">
        <v>16409.33618696305</v>
      </c>
      <c r="AR660">
        <v>16371.072035119891</v>
      </c>
      <c r="AS660">
        <v>16263.94838194616</v>
      </c>
      <c r="AT660">
        <v>16305.87037534212</v>
      </c>
      <c r="AU660">
        <v>16308.90313030433</v>
      </c>
      <c r="AV660">
        <v>16270.99509595382</v>
      </c>
      <c r="AW660">
        <v>16245.30707359058</v>
      </c>
      <c r="AX660">
        <v>16275.545122168451</v>
      </c>
      <c r="AY660">
        <v>16305.60357536049</v>
      </c>
      <c r="AZ660">
        <v>16289.012913507449</v>
      </c>
      <c r="BA660">
        <v>16287.407437262311</v>
      </c>
      <c r="BB660">
        <v>16293.740009369179</v>
      </c>
      <c r="BC660">
        <v>16322.55012135646</v>
      </c>
      <c r="BD660">
        <v>16422.358553985701</v>
      </c>
      <c r="BE660">
        <v>16468.56136194475</v>
      </c>
      <c r="BF660">
        <v>16476.767958398599</v>
      </c>
      <c r="BG660">
        <v>16470.167029754801</v>
      </c>
      <c r="BH660">
        <v>16450.990093499939</v>
      </c>
      <c r="BI660">
        <v>16432.080237451381</v>
      </c>
      <c r="BJ660">
        <v>16423.25016273823</v>
      </c>
      <c r="BK660">
        <v>16420.03854777852</v>
      </c>
      <c r="BL660">
        <v>16479.798939593809</v>
      </c>
      <c r="BM660">
        <v>16475.428001513981</v>
      </c>
      <c r="BN660">
        <v>16496.389132806678</v>
      </c>
      <c r="BO660">
        <v>16513.247139520579</v>
      </c>
      <c r="BP660">
        <v>16464.099943878471</v>
      </c>
      <c r="BQ660">
        <v>16372.5858889467</v>
      </c>
      <c r="BR660">
        <v>16372.76424595963</v>
      </c>
      <c r="BS660">
        <v>16368.21555505385</v>
      </c>
      <c r="BT660">
        <v>16365.36148557751</v>
      </c>
      <c r="BU660">
        <v>16362.953388067741</v>
      </c>
    </row>
    <row r="661" spans="1:73">
      <c r="A661" t="s">
        <v>73</v>
      </c>
      <c r="B661" t="s">
        <v>249</v>
      </c>
      <c r="C661" t="s">
        <v>117</v>
      </c>
      <c r="E661" t="s">
        <v>73</v>
      </c>
      <c r="F661" t="s">
        <v>104</v>
      </c>
      <c r="I661" t="s">
        <v>73</v>
      </c>
      <c r="M661" t="s">
        <v>77</v>
      </c>
      <c r="N661" t="s">
        <v>105</v>
      </c>
      <c r="O661" t="s">
        <v>77</v>
      </c>
      <c r="P661">
        <v>68</v>
      </c>
      <c r="Q661">
        <v>23</v>
      </c>
      <c r="R661">
        <v>1</v>
      </c>
      <c r="S661" t="s">
        <v>79</v>
      </c>
      <c r="T661" t="s">
        <v>80</v>
      </c>
      <c r="U661" t="s">
        <v>81</v>
      </c>
      <c r="V661">
        <v>119</v>
      </c>
      <c r="W661">
        <v>2</v>
      </c>
      <c r="X661">
        <v>1</v>
      </c>
      <c r="Y661" t="s">
        <v>82</v>
      </c>
      <c r="Z661">
        <v>21</v>
      </c>
      <c r="AA661" t="s">
        <v>87</v>
      </c>
      <c r="AB661" t="s">
        <v>88</v>
      </c>
      <c r="AC661" t="s">
        <v>89</v>
      </c>
      <c r="AD661" t="s">
        <v>89</v>
      </c>
      <c r="AE661" t="s">
        <v>89</v>
      </c>
      <c r="AF661" t="s">
        <v>90</v>
      </c>
      <c r="AG661">
        <v>671.46310829467177</v>
      </c>
      <c r="AH661">
        <v>671.19552366942753</v>
      </c>
      <c r="AI661">
        <v>671.19552366942753</v>
      </c>
      <c r="AJ661">
        <v>670.9279360534606</v>
      </c>
      <c r="AK661">
        <v>712.31454788207429</v>
      </c>
      <c r="AL661">
        <v>907.74180628052864</v>
      </c>
      <c r="AM661">
        <v>913.62847698975997</v>
      </c>
      <c r="AN661">
        <v>692.60278792723989</v>
      </c>
      <c r="AO661">
        <v>692.60278792723989</v>
      </c>
      <c r="AP661">
        <v>692.60278792723989</v>
      </c>
      <c r="AQ661">
        <v>692.60278792723989</v>
      </c>
      <c r="AR661">
        <v>815.60268754882441</v>
      </c>
      <c r="AS661">
        <v>935.21389054566089</v>
      </c>
      <c r="AT661">
        <v>869.29845357055376</v>
      </c>
      <c r="AU661">
        <v>847.80201036987148</v>
      </c>
      <c r="AV661">
        <v>881.33938010864449</v>
      </c>
      <c r="AW661">
        <v>905.68945590210512</v>
      </c>
      <c r="AX661">
        <v>848.69341794433217</v>
      </c>
      <c r="AY661">
        <v>815.78078039550962</v>
      </c>
      <c r="AZ661">
        <v>841.55785960082699</v>
      </c>
      <c r="BA661">
        <v>833.26247092895471</v>
      </c>
      <c r="BB661">
        <v>813.63994249267262</v>
      </c>
      <c r="BC661">
        <v>766.00967235717428</v>
      </c>
      <c r="BD661">
        <v>625.52868224486713</v>
      </c>
      <c r="BE661">
        <v>556.0459731140096</v>
      </c>
      <c r="BF661">
        <v>537.58224220580496</v>
      </c>
      <c r="BG661">
        <v>540.34725281982196</v>
      </c>
      <c r="BH661">
        <v>558.27576354979863</v>
      </c>
      <c r="BI661">
        <v>608.40358088988864</v>
      </c>
      <c r="BJ661">
        <v>614.64713195800528</v>
      </c>
      <c r="BK661">
        <v>615.62908128661491</v>
      </c>
      <c r="BL661">
        <v>546.77123446044527</v>
      </c>
      <c r="BM661">
        <v>554.08573457030946</v>
      </c>
      <c r="BN661">
        <v>531.16222752684848</v>
      </c>
      <c r="BO661">
        <v>523.75898391722899</v>
      </c>
      <c r="BP661">
        <v>598.4156265319765</v>
      </c>
      <c r="BQ661">
        <v>689.39460869139737</v>
      </c>
      <c r="BR661">
        <v>701.07908786620192</v>
      </c>
      <c r="BS661">
        <v>707.41184631347039</v>
      </c>
      <c r="BT661">
        <v>709.28482522582442</v>
      </c>
      <c r="BU661">
        <v>709.28482522582442</v>
      </c>
    </row>
    <row r="662" spans="1:73">
      <c r="A662" t="s">
        <v>73</v>
      </c>
      <c r="B662" t="s">
        <v>249</v>
      </c>
      <c r="C662" t="s">
        <v>117</v>
      </c>
      <c r="E662" t="s">
        <v>73</v>
      </c>
      <c r="F662" t="s">
        <v>104</v>
      </c>
      <c r="I662" t="s">
        <v>73</v>
      </c>
      <c r="M662" t="s">
        <v>77</v>
      </c>
      <c r="N662" t="s">
        <v>105</v>
      </c>
      <c r="O662" t="s">
        <v>77</v>
      </c>
      <c r="P662">
        <v>68</v>
      </c>
      <c r="Q662">
        <v>23</v>
      </c>
      <c r="R662">
        <v>1</v>
      </c>
      <c r="S662" t="s">
        <v>79</v>
      </c>
      <c r="T662" t="s">
        <v>80</v>
      </c>
      <c r="U662" t="s">
        <v>81</v>
      </c>
      <c r="V662">
        <v>119</v>
      </c>
      <c r="W662">
        <v>2</v>
      </c>
      <c r="X662">
        <v>1</v>
      </c>
      <c r="Y662" t="s">
        <v>82</v>
      </c>
      <c r="Z662">
        <v>23</v>
      </c>
      <c r="AA662" t="s">
        <v>83</v>
      </c>
      <c r="AB662" t="s">
        <v>91</v>
      </c>
      <c r="AC662" t="s">
        <v>92</v>
      </c>
      <c r="AD662" t="s">
        <v>92</v>
      </c>
      <c r="AE662" t="s">
        <v>92</v>
      </c>
      <c r="AF662" t="s">
        <v>93</v>
      </c>
      <c r="AG662">
        <v>0</v>
      </c>
      <c r="AH662">
        <v>1.3378601989746091</v>
      </c>
      <c r="AI662">
        <v>1.248669537353515</v>
      </c>
      <c r="AJ662">
        <v>0.62433486328124999</v>
      </c>
      <c r="AK662">
        <v>1.0702882446289059</v>
      </c>
      <c r="AL662">
        <v>0.53514417724609376</v>
      </c>
      <c r="AM662">
        <v>0.53514404296874996</v>
      </c>
      <c r="AN662">
        <v>0</v>
      </c>
      <c r="AO662">
        <v>0.35676271972656248</v>
      </c>
      <c r="AP662">
        <v>0.62433467407226551</v>
      </c>
      <c r="AQ662">
        <v>0.53514404296874996</v>
      </c>
      <c r="AR662">
        <v>0.98107930297851553</v>
      </c>
      <c r="AS662">
        <v>0.89189318237304671</v>
      </c>
      <c r="AT662">
        <v>0.35674463500976561</v>
      </c>
      <c r="AU662">
        <v>2.140540289306641</v>
      </c>
      <c r="AV662">
        <v>1.605414361572266</v>
      </c>
      <c r="AW662">
        <v>1.605414337158203</v>
      </c>
      <c r="AX662">
        <v>1.427051049804688</v>
      </c>
      <c r="AY662">
        <v>0.35674463500976561</v>
      </c>
      <c r="AZ662">
        <v>1.070288354492188</v>
      </c>
      <c r="BA662">
        <v>1.516223547363281</v>
      </c>
      <c r="BB662">
        <v>1.6946168640136721</v>
      </c>
      <c r="BC662">
        <v>0.98109763793945326</v>
      </c>
      <c r="BD662">
        <v>2.497375231933594</v>
      </c>
      <c r="BE662">
        <v>2.2297488769531242</v>
      </c>
      <c r="BF662">
        <v>2.1405582153320308</v>
      </c>
      <c r="BG662">
        <v>1.1594790100097661</v>
      </c>
      <c r="BH662">
        <v>2.051412890625</v>
      </c>
      <c r="BI662">
        <v>1.427051049804688</v>
      </c>
      <c r="BJ662">
        <v>1.337860388183594</v>
      </c>
      <c r="BK662">
        <v>1.2486697265625</v>
      </c>
      <c r="BL662">
        <v>1.6946050231933589</v>
      </c>
      <c r="BM662">
        <v>1.2486697265625</v>
      </c>
      <c r="BN662">
        <v>1.2486697265625</v>
      </c>
      <c r="BO662">
        <v>1.2486516174316411</v>
      </c>
      <c r="BP662">
        <v>1.6054323730468749</v>
      </c>
      <c r="BQ662">
        <v>1.159478961181641</v>
      </c>
      <c r="BR662">
        <v>1.337860363769531</v>
      </c>
      <c r="BS662">
        <v>0.98109766845703128</v>
      </c>
      <c r="BT662">
        <v>1.427051025390625</v>
      </c>
      <c r="BU662">
        <v>1.1594790405273441</v>
      </c>
    </row>
    <row r="663" spans="1:73">
      <c r="A663" t="s">
        <v>73</v>
      </c>
      <c r="B663" t="s">
        <v>249</v>
      </c>
      <c r="C663" t="s">
        <v>117</v>
      </c>
      <c r="E663" t="s">
        <v>73</v>
      </c>
      <c r="F663" t="s">
        <v>104</v>
      </c>
      <c r="I663" t="s">
        <v>73</v>
      </c>
      <c r="M663" t="s">
        <v>77</v>
      </c>
      <c r="N663" t="s">
        <v>105</v>
      </c>
      <c r="O663" t="s">
        <v>77</v>
      </c>
      <c r="P663">
        <v>68</v>
      </c>
      <c r="Q663">
        <v>23</v>
      </c>
      <c r="R663">
        <v>1</v>
      </c>
      <c r="S663" t="s">
        <v>79</v>
      </c>
      <c r="T663" t="s">
        <v>80</v>
      </c>
      <c r="U663" t="s">
        <v>81</v>
      </c>
      <c r="V663">
        <v>119</v>
      </c>
      <c r="W663">
        <v>2</v>
      </c>
      <c r="X663">
        <v>1</v>
      </c>
      <c r="Y663" t="s">
        <v>82</v>
      </c>
      <c r="Z663">
        <v>25</v>
      </c>
      <c r="AA663" t="s">
        <v>87</v>
      </c>
      <c r="AB663" t="s">
        <v>91</v>
      </c>
      <c r="AC663" t="s">
        <v>110</v>
      </c>
      <c r="AD663" t="s">
        <v>110</v>
      </c>
      <c r="AE663" t="s">
        <v>110</v>
      </c>
      <c r="AF663" t="s">
        <v>111</v>
      </c>
      <c r="AG663">
        <v>0</v>
      </c>
      <c r="AH663">
        <v>0</v>
      </c>
      <c r="AI663">
        <v>0</v>
      </c>
      <c r="AJ663">
        <v>0</v>
      </c>
      <c r="AK663">
        <v>0</v>
      </c>
      <c r="AL663">
        <v>0</v>
      </c>
      <c r="AM663">
        <v>0</v>
      </c>
      <c r="AN663">
        <v>0</v>
      </c>
      <c r="AO663">
        <v>0</v>
      </c>
      <c r="AP663">
        <v>0</v>
      </c>
      <c r="AQ663">
        <v>0</v>
      </c>
      <c r="AR663">
        <v>0</v>
      </c>
      <c r="AS663">
        <v>0</v>
      </c>
      <c r="AT663">
        <v>0</v>
      </c>
      <c r="AU663">
        <v>0</v>
      </c>
      <c r="AV663">
        <v>0</v>
      </c>
      <c r="AW663">
        <v>0</v>
      </c>
      <c r="AX663">
        <v>0</v>
      </c>
      <c r="AY663">
        <v>0</v>
      </c>
      <c r="AZ663">
        <v>0</v>
      </c>
      <c r="BA663">
        <v>0</v>
      </c>
      <c r="BB663">
        <v>0</v>
      </c>
      <c r="BC663">
        <v>0</v>
      </c>
      <c r="BD663">
        <v>0</v>
      </c>
      <c r="BE663">
        <v>0</v>
      </c>
      <c r="BF663">
        <v>0</v>
      </c>
      <c r="BG663">
        <v>0</v>
      </c>
      <c r="BH663">
        <v>0</v>
      </c>
      <c r="BI663">
        <v>0</v>
      </c>
      <c r="BJ663">
        <v>0</v>
      </c>
      <c r="BK663">
        <v>0</v>
      </c>
      <c r="BL663">
        <v>0</v>
      </c>
      <c r="BM663">
        <v>0</v>
      </c>
      <c r="BN663">
        <v>0</v>
      </c>
      <c r="BO663">
        <v>0</v>
      </c>
      <c r="BP663">
        <v>0</v>
      </c>
      <c r="BQ663">
        <v>0</v>
      </c>
      <c r="BR663">
        <v>0</v>
      </c>
      <c r="BS663">
        <v>0</v>
      </c>
      <c r="BT663">
        <v>0.35674463500976561</v>
      </c>
      <c r="BU663">
        <v>0.35674463500976561</v>
      </c>
    </row>
    <row r="664" spans="1:73">
      <c r="A664" t="s">
        <v>73</v>
      </c>
      <c r="B664" t="s">
        <v>249</v>
      </c>
      <c r="C664" t="s">
        <v>117</v>
      </c>
      <c r="E664" t="s">
        <v>73</v>
      </c>
      <c r="F664" t="s">
        <v>104</v>
      </c>
      <c r="I664" t="s">
        <v>73</v>
      </c>
      <c r="M664" t="s">
        <v>77</v>
      </c>
      <c r="N664" t="s">
        <v>105</v>
      </c>
      <c r="O664" t="s">
        <v>77</v>
      </c>
      <c r="P664">
        <v>68</v>
      </c>
      <c r="Q664">
        <v>23</v>
      </c>
      <c r="R664">
        <v>1</v>
      </c>
      <c r="S664" t="s">
        <v>79</v>
      </c>
      <c r="T664" t="s">
        <v>80</v>
      </c>
      <c r="U664" t="s">
        <v>81</v>
      </c>
      <c r="V664">
        <v>119</v>
      </c>
      <c r="W664">
        <v>2</v>
      </c>
      <c r="X664">
        <v>1</v>
      </c>
      <c r="Y664" t="s">
        <v>82</v>
      </c>
      <c r="Z664">
        <v>33</v>
      </c>
      <c r="AA664" t="s">
        <v>83</v>
      </c>
      <c r="AB664" t="s">
        <v>94</v>
      </c>
      <c r="AC664" t="s">
        <v>95</v>
      </c>
      <c r="AD664" t="s">
        <v>95</v>
      </c>
      <c r="AE664" t="s">
        <v>95</v>
      </c>
      <c r="AF664" t="s">
        <v>96</v>
      </c>
      <c r="AG664">
        <v>92.937346270751789</v>
      </c>
      <c r="AH664">
        <v>102.83763013305651</v>
      </c>
      <c r="AI664">
        <v>103.4619295166014</v>
      </c>
      <c r="AJ664">
        <v>112.0240235656737</v>
      </c>
      <c r="AK664">
        <v>113.8970959106444</v>
      </c>
      <c r="AL664">
        <v>107.4755919372558</v>
      </c>
      <c r="AM664">
        <v>99.269933343505727</v>
      </c>
      <c r="AN664">
        <v>111.7564775085448</v>
      </c>
      <c r="AO664">
        <v>101.3213501220702</v>
      </c>
      <c r="AP664">
        <v>102.6591466308592</v>
      </c>
      <c r="AQ664">
        <v>99.002370666503779</v>
      </c>
      <c r="AR664">
        <v>102.3914966918944</v>
      </c>
      <c r="AS664">
        <v>105.42397910156249</v>
      </c>
      <c r="AT664">
        <v>107.6536670288085</v>
      </c>
      <c r="AU664">
        <v>106.4942573486327</v>
      </c>
      <c r="AV664">
        <v>106.6726427490233</v>
      </c>
      <c r="AW664">
        <v>106.9402204711912</v>
      </c>
      <c r="AX664">
        <v>117.5537602478028</v>
      </c>
      <c r="AY664">
        <v>119.2483929748537</v>
      </c>
      <c r="AZ664">
        <v>109.348354547119</v>
      </c>
      <c r="BA664">
        <v>108.18889031372061</v>
      </c>
      <c r="BB664">
        <v>108.09964216918949</v>
      </c>
      <c r="BC664">
        <v>109.8834359191894</v>
      </c>
      <c r="BD664">
        <v>111.4887282348632</v>
      </c>
      <c r="BE664">
        <v>109.0806771606444</v>
      </c>
      <c r="BF664">
        <v>114.1644534301758</v>
      </c>
      <c r="BG664">
        <v>108.6348053771971</v>
      </c>
      <c r="BH664">
        <v>111.2212284423827</v>
      </c>
      <c r="BI664">
        <v>112.5591622131346</v>
      </c>
      <c r="BJ664">
        <v>114.6105390136719</v>
      </c>
      <c r="BK664">
        <v>115.7700263366699</v>
      </c>
      <c r="BL664">
        <v>115.6808686523438</v>
      </c>
      <c r="BM664">
        <v>115.4132862426758</v>
      </c>
      <c r="BN664">
        <v>114.6106202758789</v>
      </c>
      <c r="BO664">
        <v>113.0944044006347</v>
      </c>
      <c r="BP664">
        <v>111.2213713378906</v>
      </c>
      <c r="BQ664">
        <v>113.0943542175291</v>
      </c>
      <c r="BR664">
        <v>112.0240714172362</v>
      </c>
      <c r="BS664">
        <v>116.4835576293945</v>
      </c>
      <c r="BT664">
        <v>117.46466264038089</v>
      </c>
      <c r="BU664">
        <v>120.2295275329591</v>
      </c>
    </row>
    <row r="665" spans="1:73">
      <c r="A665" t="s">
        <v>73</v>
      </c>
      <c r="B665" t="s">
        <v>249</v>
      </c>
      <c r="C665" t="s">
        <v>117</v>
      </c>
      <c r="E665" t="s">
        <v>73</v>
      </c>
      <c r="F665" t="s">
        <v>104</v>
      </c>
      <c r="I665" t="s">
        <v>73</v>
      </c>
      <c r="M665" t="s">
        <v>77</v>
      </c>
      <c r="N665" t="s">
        <v>105</v>
      </c>
      <c r="O665" t="s">
        <v>77</v>
      </c>
      <c r="P665">
        <v>68</v>
      </c>
      <c r="Q665">
        <v>23</v>
      </c>
      <c r="R665">
        <v>1</v>
      </c>
      <c r="S665" t="s">
        <v>79</v>
      </c>
      <c r="T665" t="s">
        <v>80</v>
      </c>
      <c r="U665" t="s">
        <v>81</v>
      </c>
      <c r="V665">
        <v>119</v>
      </c>
      <c r="W665">
        <v>2</v>
      </c>
      <c r="X665">
        <v>1</v>
      </c>
      <c r="Y665" t="s">
        <v>82</v>
      </c>
      <c r="Z665">
        <v>66</v>
      </c>
      <c r="AA665" t="s">
        <v>83</v>
      </c>
      <c r="AB665" t="s">
        <v>97</v>
      </c>
      <c r="AC665" t="s">
        <v>98</v>
      </c>
      <c r="AD665" t="s">
        <v>99</v>
      </c>
      <c r="AE665" t="s">
        <v>99</v>
      </c>
      <c r="AF665" t="s">
        <v>100</v>
      </c>
      <c r="AG665">
        <v>184.90095530395459</v>
      </c>
      <c r="AH665">
        <v>184.9901520935054</v>
      </c>
      <c r="AI665">
        <v>184.9901520935054</v>
      </c>
      <c r="AJ665">
        <v>184.9901520935054</v>
      </c>
      <c r="AK665">
        <v>186.77361701660101</v>
      </c>
      <c r="AL665">
        <v>166.61574838256789</v>
      </c>
      <c r="AM665">
        <v>166.6157474121089</v>
      </c>
      <c r="AN665">
        <v>236.63424461669999</v>
      </c>
      <c r="AO665">
        <v>236.63424461669999</v>
      </c>
      <c r="AP665">
        <v>236.63424461669999</v>
      </c>
      <c r="AQ665">
        <v>236.63424461669999</v>
      </c>
      <c r="AR665">
        <v>147.43907291870059</v>
      </c>
      <c r="AS665">
        <v>131.82983587036111</v>
      </c>
      <c r="AT665">
        <v>154.3071297424311</v>
      </c>
      <c r="AU665">
        <v>171.87884486083951</v>
      </c>
      <c r="AV665">
        <v>176.33866132812449</v>
      </c>
      <c r="AW665">
        <v>177.5874217468257</v>
      </c>
      <c r="AX665">
        <v>193.19667064819279</v>
      </c>
      <c r="AY665">
        <v>195.42652869262639</v>
      </c>
      <c r="AZ665">
        <v>195.78339075927701</v>
      </c>
      <c r="BA665">
        <v>206.39778471679651</v>
      </c>
      <c r="BB665">
        <v>219.6877853210444</v>
      </c>
      <c r="BC665">
        <v>237.08087930908121</v>
      </c>
      <c r="BD665">
        <v>275.07784328613258</v>
      </c>
      <c r="BE665">
        <v>301.47939443359411</v>
      </c>
      <c r="BF665">
        <v>306.65275449829147</v>
      </c>
      <c r="BG665">
        <v>316.99939978637781</v>
      </c>
      <c r="BH665">
        <v>314.85866365356532</v>
      </c>
      <c r="BI665">
        <v>282.74873963623099</v>
      </c>
      <c r="BJ665">
        <v>283.37307714233441</v>
      </c>
      <c r="BK665">
        <v>284.53244611206031</v>
      </c>
      <c r="BL665">
        <v>293.27312351074238</v>
      </c>
      <c r="BM665">
        <v>291.04307918701193</v>
      </c>
      <c r="BN665">
        <v>293.89731630249042</v>
      </c>
      <c r="BO665">
        <v>285.95878718261719</v>
      </c>
      <c r="BP665">
        <v>261.16282851562471</v>
      </c>
      <c r="BQ665">
        <v>260.27087182006812</v>
      </c>
      <c r="BR665">
        <v>248.85395706176769</v>
      </c>
      <c r="BS665">
        <v>242.96716600341739</v>
      </c>
      <c r="BT665">
        <v>242.96716600341739</v>
      </c>
      <c r="BU665">
        <v>242.96716600341739</v>
      </c>
    </row>
    <row r="666" spans="1:73">
      <c r="A666" t="s">
        <v>73</v>
      </c>
      <c r="B666" t="s">
        <v>250</v>
      </c>
      <c r="C666" t="s">
        <v>117</v>
      </c>
      <c r="E666" t="s">
        <v>73</v>
      </c>
      <c r="F666" t="s">
        <v>173</v>
      </c>
      <c r="I666" t="s">
        <v>73</v>
      </c>
      <c r="M666" t="s">
        <v>77</v>
      </c>
      <c r="N666" t="s">
        <v>174</v>
      </c>
      <c r="O666" t="s">
        <v>77</v>
      </c>
      <c r="P666">
        <v>69</v>
      </c>
      <c r="Q666">
        <v>25</v>
      </c>
      <c r="R666">
        <v>1</v>
      </c>
      <c r="S666" t="s">
        <v>79</v>
      </c>
      <c r="T666" t="s">
        <v>80</v>
      </c>
      <c r="U666" t="s">
        <v>81</v>
      </c>
      <c r="V666">
        <v>119</v>
      </c>
      <c r="W666">
        <v>2</v>
      </c>
      <c r="X666">
        <v>1</v>
      </c>
      <c r="Y666" t="s">
        <v>82</v>
      </c>
      <c r="Z666">
        <v>3</v>
      </c>
      <c r="AA666" t="s">
        <v>83</v>
      </c>
      <c r="AB666" t="s">
        <v>84</v>
      </c>
      <c r="AC666" t="s">
        <v>106</v>
      </c>
      <c r="AD666" t="s">
        <v>106</v>
      </c>
      <c r="AE666" t="s">
        <v>106</v>
      </c>
      <c r="AF666" t="s">
        <v>107</v>
      </c>
      <c r="AG666">
        <v>337153.24094903219</v>
      </c>
      <c r="AH666">
        <v>337191.78431567119</v>
      </c>
      <c r="AI666">
        <v>337164.90040014952</v>
      </c>
      <c r="AJ666">
        <v>337187.06866391888</v>
      </c>
      <c r="AK666">
        <v>337168.10523057531</v>
      </c>
      <c r="AL666">
        <v>337149.41003195412</v>
      </c>
      <c r="AM666">
        <v>337202.99744059867</v>
      </c>
      <c r="AN666">
        <v>337181.00932280038</v>
      </c>
      <c r="AO666">
        <v>337175.49548155791</v>
      </c>
      <c r="AP666">
        <v>337175.40311639122</v>
      </c>
      <c r="AQ666">
        <v>337175.49311404728</v>
      </c>
      <c r="AR666">
        <v>337182.88078046002</v>
      </c>
      <c r="AS666">
        <v>337211.01276860147</v>
      </c>
      <c r="AT666">
        <v>337186.79931378498</v>
      </c>
      <c r="AU666">
        <v>337185.37442235439</v>
      </c>
      <c r="AV666">
        <v>337198.63949093362</v>
      </c>
      <c r="AW666">
        <v>337189.02537591272</v>
      </c>
      <c r="AX666">
        <v>337190.98369790992</v>
      </c>
      <c r="AY666">
        <v>337173.44496131322</v>
      </c>
      <c r="AZ666">
        <v>337182.08151507901</v>
      </c>
      <c r="BA666">
        <v>337188.57976977882</v>
      </c>
      <c r="BB666">
        <v>337185.81976458471</v>
      </c>
      <c r="BC666">
        <v>337186.26502751192</v>
      </c>
      <c r="BD666">
        <v>337196.76911061152</v>
      </c>
      <c r="BE666">
        <v>337190.54146906408</v>
      </c>
      <c r="BF666">
        <v>337192.50001203292</v>
      </c>
      <c r="BG666">
        <v>337194.28023304121</v>
      </c>
      <c r="BH666">
        <v>337188.2300879666</v>
      </c>
      <c r="BI666">
        <v>337174.78406768438</v>
      </c>
      <c r="BJ666">
        <v>337191.25345371378</v>
      </c>
      <c r="BK666">
        <v>337189.3840727263</v>
      </c>
      <c r="BL666">
        <v>337191.52040075947</v>
      </c>
      <c r="BM666">
        <v>337193.56681556092</v>
      </c>
      <c r="BN666">
        <v>337185.28912941559</v>
      </c>
      <c r="BO666">
        <v>337165.79533066013</v>
      </c>
      <c r="BP666">
        <v>337156.98422198632</v>
      </c>
      <c r="BQ666">
        <v>337159.29876266629</v>
      </c>
      <c r="BR666">
        <v>337160.72240818641</v>
      </c>
      <c r="BS666">
        <v>337153.77819986723</v>
      </c>
      <c r="BT666">
        <v>337168.73124850699</v>
      </c>
      <c r="BU666">
        <v>337174.86871277151</v>
      </c>
    </row>
    <row r="667" spans="1:73">
      <c r="A667" t="s">
        <v>73</v>
      </c>
      <c r="B667" t="s">
        <v>250</v>
      </c>
      <c r="C667" t="s">
        <v>117</v>
      </c>
      <c r="E667" t="s">
        <v>73</v>
      </c>
      <c r="F667" t="s">
        <v>173</v>
      </c>
      <c r="I667" t="s">
        <v>73</v>
      </c>
      <c r="M667" t="s">
        <v>77</v>
      </c>
      <c r="N667" t="s">
        <v>174</v>
      </c>
      <c r="O667" t="s">
        <v>77</v>
      </c>
      <c r="P667">
        <v>69</v>
      </c>
      <c r="Q667">
        <v>25</v>
      </c>
      <c r="R667">
        <v>1</v>
      </c>
      <c r="S667" t="s">
        <v>79</v>
      </c>
      <c r="T667" t="s">
        <v>80</v>
      </c>
      <c r="U667" t="s">
        <v>81</v>
      </c>
      <c r="V667">
        <v>119</v>
      </c>
      <c r="W667">
        <v>2</v>
      </c>
      <c r="X667">
        <v>1</v>
      </c>
      <c r="Y667" t="s">
        <v>82</v>
      </c>
      <c r="Z667">
        <v>6</v>
      </c>
      <c r="AA667" t="s">
        <v>83</v>
      </c>
      <c r="AB667" t="s">
        <v>84</v>
      </c>
      <c r="AC667" t="s">
        <v>147</v>
      </c>
      <c r="AD667" t="s">
        <v>147</v>
      </c>
      <c r="AE667" t="s">
        <v>147</v>
      </c>
      <c r="AF667" t="s">
        <v>148</v>
      </c>
      <c r="AG667">
        <v>81956.694546764149</v>
      </c>
      <c r="AH667">
        <v>81955.71773304345</v>
      </c>
      <c r="AI667">
        <v>81937.296319481422</v>
      </c>
      <c r="AJ667">
        <v>81984.111904839112</v>
      </c>
      <c r="AK667">
        <v>81962.480263493882</v>
      </c>
      <c r="AL667">
        <v>81909.786786119643</v>
      </c>
      <c r="AM667">
        <v>81999.774764330068</v>
      </c>
      <c r="AN667">
        <v>81996.655510161349</v>
      </c>
      <c r="AO667">
        <v>81977.700484789035</v>
      </c>
      <c r="AP667">
        <v>81980.72090251364</v>
      </c>
      <c r="AQ667">
        <v>81963.455474193353</v>
      </c>
      <c r="AR667">
        <v>81990.069174046876</v>
      </c>
      <c r="AS667">
        <v>82022.380291216061</v>
      </c>
      <c r="AT667">
        <v>81970.411850011107</v>
      </c>
      <c r="AU667">
        <v>81953.065063005488</v>
      </c>
      <c r="AV667">
        <v>81954.580886949567</v>
      </c>
      <c r="AW667">
        <v>81945.411719939075</v>
      </c>
      <c r="AX667">
        <v>81958.312650774096</v>
      </c>
      <c r="AY667">
        <v>81947.625719414238</v>
      </c>
      <c r="AZ667">
        <v>81968.986612218214</v>
      </c>
      <c r="BA667">
        <v>81980.20029896748</v>
      </c>
      <c r="BB667">
        <v>81984.465319878145</v>
      </c>
      <c r="BC667">
        <v>81990.428045995039</v>
      </c>
      <c r="BD667">
        <v>81993.01327512096</v>
      </c>
      <c r="BE667">
        <v>81996.040107286506</v>
      </c>
      <c r="BF667">
        <v>81980.382652733257</v>
      </c>
      <c r="BG667">
        <v>81995.063091637086</v>
      </c>
      <c r="BH667">
        <v>81966.502104857267</v>
      </c>
      <c r="BI667">
        <v>81978.602575517667</v>
      </c>
      <c r="BJ667">
        <v>81988.66228239637</v>
      </c>
      <c r="BK667">
        <v>81965.079965001336</v>
      </c>
      <c r="BL667">
        <v>81987.148509642502</v>
      </c>
      <c r="BM667">
        <v>81964.28803313493</v>
      </c>
      <c r="BN667">
        <v>81985.108738292445</v>
      </c>
      <c r="BO667">
        <v>81977.000011803146</v>
      </c>
      <c r="BP667">
        <v>81989.1923683278</v>
      </c>
      <c r="BQ667">
        <v>81992.217508916219</v>
      </c>
      <c r="BR667">
        <v>81984.836545988874</v>
      </c>
      <c r="BS667">
        <v>81976.470453368034</v>
      </c>
      <c r="BT667">
        <v>81972.377428447362</v>
      </c>
      <c r="BU667">
        <v>81964.901019469078</v>
      </c>
    </row>
    <row r="668" spans="1:73">
      <c r="A668" t="s">
        <v>73</v>
      </c>
      <c r="B668" t="s">
        <v>250</v>
      </c>
      <c r="C668" t="s">
        <v>117</v>
      </c>
      <c r="E668" t="s">
        <v>73</v>
      </c>
      <c r="F668" t="s">
        <v>173</v>
      </c>
      <c r="I668" t="s">
        <v>73</v>
      </c>
      <c r="M668" t="s">
        <v>77</v>
      </c>
      <c r="N668" t="s">
        <v>174</v>
      </c>
      <c r="O668" t="s">
        <v>77</v>
      </c>
      <c r="P668">
        <v>69</v>
      </c>
      <c r="Q668">
        <v>25</v>
      </c>
      <c r="R668">
        <v>1</v>
      </c>
      <c r="S668" t="s">
        <v>79</v>
      </c>
      <c r="T668" t="s">
        <v>80</v>
      </c>
      <c r="U668" t="s">
        <v>81</v>
      </c>
      <c r="V668">
        <v>119</v>
      </c>
      <c r="W668">
        <v>2</v>
      </c>
      <c r="X668">
        <v>1</v>
      </c>
      <c r="Y668" t="s">
        <v>82</v>
      </c>
      <c r="Z668">
        <v>21</v>
      </c>
      <c r="AA668" t="s">
        <v>87</v>
      </c>
      <c r="AB668" t="s">
        <v>88</v>
      </c>
      <c r="AC668" t="s">
        <v>89</v>
      </c>
      <c r="AD668" t="s">
        <v>89</v>
      </c>
      <c r="AE668" t="s">
        <v>89</v>
      </c>
      <c r="AF668" t="s">
        <v>90</v>
      </c>
      <c r="AG668">
        <v>8.8102553100585919</v>
      </c>
      <c r="AH668">
        <v>8.8992474365234351</v>
      </c>
      <c r="AI668">
        <v>8.2763067932128891</v>
      </c>
      <c r="AJ668">
        <v>5.1618169677734356</v>
      </c>
      <c r="AK668">
        <v>4.3608570007324214</v>
      </c>
      <c r="AL668">
        <v>3.2928048767089839</v>
      </c>
      <c r="AM668">
        <v>3.7379736511230468</v>
      </c>
      <c r="AN668">
        <v>3.5600755432128901</v>
      </c>
      <c r="AO668">
        <v>3.7380706848144531</v>
      </c>
      <c r="AP668">
        <v>4.1831471374511722</v>
      </c>
      <c r="AQ668">
        <v>3.293227276611328</v>
      </c>
      <c r="AR668">
        <v>3.38225327758789</v>
      </c>
      <c r="AS668">
        <v>5.0737557800292974</v>
      </c>
      <c r="AT668">
        <v>5.1627883300781257</v>
      </c>
      <c r="AU668">
        <v>4.7176785522460936</v>
      </c>
      <c r="AV668">
        <v>4.8067111022949218</v>
      </c>
      <c r="AW668">
        <v>4.8957636047363282</v>
      </c>
      <c r="AX668">
        <v>3.382717541503907</v>
      </c>
      <c r="AY668">
        <v>3.649352069091798</v>
      </c>
      <c r="AZ668">
        <v>2.4035124877929692</v>
      </c>
      <c r="BA668">
        <v>3.9164769531250001</v>
      </c>
      <c r="BB668">
        <v>2.6703752319335941</v>
      </c>
      <c r="BC668">
        <v>0.80090234985351549</v>
      </c>
      <c r="BD668">
        <v>0.80090234985351549</v>
      </c>
      <c r="BE668">
        <v>1.3350499023437501</v>
      </c>
      <c r="BF668">
        <v>2.4025863464355468</v>
      </c>
      <c r="BG668">
        <v>1.0683893432617191</v>
      </c>
      <c r="BH668">
        <v>2.3138625732421878</v>
      </c>
      <c r="BI668">
        <v>2.8479602539062499</v>
      </c>
      <c r="BJ668">
        <v>2.8480726562499998</v>
      </c>
      <c r="BK668">
        <v>1.8687158203125001</v>
      </c>
      <c r="BL668">
        <v>1.868716333007812</v>
      </c>
      <c r="BM668">
        <v>2.0461350585937499</v>
      </c>
      <c r="BN668">
        <v>2.312905145263672</v>
      </c>
      <c r="BO668">
        <v>1.9573293151855471</v>
      </c>
      <c r="BP668">
        <v>1.423796264648437</v>
      </c>
      <c r="BQ668">
        <v>0.89034640502929696</v>
      </c>
      <c r="BR668">
        <v>1.2463545227050781</v>
      </c>
      <c r="BS668">
        <v>1.2463545227050781</v>
      </c>
      <c r="BT668">
        <v>1.2463545227050781</v>
      </c>
      <c r="BU668">
        <v>1.2463545227050781</v>
      </c>
    </row>
    <row r="669" spans="1:73">
      <c r="A669" t="s">
        <v>73</v>
      </c>
      <c r="B669" t="s">
        <v>250</v>
      </c>
      <c r="C669" t="s">
        <v>117</v>
      </c>
      <c r="E669" t="s">
        <v>73</v>
      </c>
      <c r="F669" t="s">
        <v>173</v>
      </c>
      <c r="I669" t="s">
        <v>73</v>
      </c>
      <c r="M669" t="s">
        <v>77</v>
      </c>
      <c r="N669" t="s">
        <v>174</v>
      </c>
      <c r="O669" t="s">
        <v>77</v>
      </c>
      <c r="P669">
        <v>69</v>
      </c>
      <c r="Q669">
        <v>25</v>
      </c>
      <c r="R669">
        <v>1</v>
      </c>
      <c r="S669" t="s">
        <v>79</v>
      </c>
      <c r="T669" t="s">
        <v>80</v>
      </c>
      <c r="U669" t="s">
        <v>81</v>
      </c>
      <c r="V669">
        <v>119</v>
      </c>
      <c r="W669">
        <v>2</v>
      </c>
      <c r="X669">
        <v>1</v>
      </c>
      <c r="Y669" t="s">
        <v>82</v>
      </c>
      <c r="Z669">
        <v>25</v>
      </c>
      <c r="AA669" t="s">
        <v>87</v>
      </c>
      <c r="AB669" t="s">
        <v>91</v>
      </c>
      <c r="AC669" t="s">
        <v>110</v>
      </c>
      <c r="AD669" t="s">
        <v>110</v>
      </c>
      <c r="AE669" t="s">
        <v>110</v>
      </c>
      <c r="AF669" t="s">
        <v>111</v>
      </c>
      <c r="AG669">
        <v>1.1569464965820311</v>
      </c>
      <c r="AH669">
        <v>1.1569464965820311</v>
      </c>
      <c r="AI669">
        <v>1.1569464965820311</v>
      </c>
      <c r="AJ669">
        <v>1.2461177246093751</v>
      </c>
      <c r="AK669">
        <v>0</v>
      </c>
      <c r="AL669">
        <v>0</v>
      </c>
      <c r="AM669">
        <v>0</v>
      </c>
      <c r="AN669">
        <v>0</v>
      </c>
      <c r="AO669">
        <v>0</v>
      </c>
      <c r="AP669">
        <v>0</v>
      </c>
      <c r="AQ669">
        <v>0</v>
      </c>
      <c r="AR669">
        <v>0</v>
      </c>
      <c r="AS669">
        <v>0</v>
      </c>
      <c r="AT669">
        <v>0</v>
      </c>
      <c r="AU669">
        <v>0</v>
      </c>
      <c r="AV669">
        <v>0.80107559814453133</v>
      </c>
      <c r="AW669">
        <v>0.26702517700195311</v>
      </c>
      <c r="AX669">
        <v>0</v>
      </c>
      <c r="AY669">
        <v>0</v>
      </c>
      <c r="AZ669">
        <v>0</v>
      </c>
      <c r="BA669">
        <v>0</v>
      </c>
      <c r="BB669">
        <v>0</v>
      </c>
      <c r="BC669">
        <v>0</v>
      </c>
      <c r="BD669">
        <v>0</v>
      </c>
      <c r="BE669">
        <v>1.067066058349609</v>
      </c>
      <c r="BF669">
        <v>0.97814414672851546</v>
      </c>
      <c r="BG669">
        <v>0</v>
      </c>
      <c r="BH669">
        <v>0</v>
      </c>
      <c r="BI669">
        <v>0.35603351440429692</v>
      </c>
      <c r="BJ669">
        <v>0.26702509765624999</v>
      </c>
      <c r="BK669">
        <v>0</v>
      </c>
      <c r="BL669">
        <v>0</v>
      </c>
      <c r="BM669">
        <v>0</v>
      </c>
      <c r="BN669">
        <v>0.62305841674804685</v>
      </c>
      <c r="BO669">
        <v>0</v>
      </c>
      <c r="BP669">
        <v>0</v>
      </c>
      <c r="BQ669">
        <v>0</v>
      </c>
      <c r="BR669">
        <v>0</v>
      </c>
      <c r="BS669">
        <v>0</v>
      </c>
      <c r="BT669">
        <v>0</v>
      </c>
      <c r="BU669">
        <v>0</v>
      </c>
    </row>
    <row r="670" spans="1:73">
      <c r="A670" t="s">
        <v>73</v>
      </c>
      <c r="B670" t="s">
        <v>250</v>
      </c>
      <c r="C670" t="s">
        <v>117</v>
      </c>
      <c r="E670" t="s">
        <v>73</v>
      </c>
      <c r="F670" t="s">
        <v>173</v>
      </c>
      <c r="I670" t="s">
        <v>73</v>
      </c>
      <c r="M670" t="s">
        <v>77</v>
      </c>
      <c r="N670" t="s">
        <v>174</v>
      </c>
      <c r="O670" t="s">
        <v>77</v>
      </c>
      <c r="P670">
        <v>69</v>
      </c>
      <c r="Q670">
        <v>25</v>
      </c>
      <c r="R670">
        <v>1</v>
      </c>
      <c r="S670" t="s">
        <v>79</v>
      </c>
      <c r="T670" t="s">
        <v>80</v>
      </c>
      <c r="U670" t="s">
        <v>81</v>
      </c>
      <c r="V670">
        <v>119</v>
      </c>
      <c r="W670">
        <v>2</v>
      </c>
      <c r="X670">
        <v>1</v>
      </c>
      <c r="Y670" t="s">
        <v>82</v>
      </c>
      <c r="Z670">
        <v>33</v>
      </c>
      <c r="AA670" t="s">
        <v>83</v>
      </c>
      <c r="AB670" t="s">
        <v>94</v>
      </c>
      <c r="AC670" t="s">
        <v>95</v>
      </c>
      <c r="AD670" t="s">
        <v>95</v>
      </c>
      <c r="AE670" t="s">
        <v>95</v>
      </c>
      <c r="AF670" t="s">
        <v>96</v>
      </c>
      <c r="AG670">
        <v>351.68806353149353</v>
      </c>
      <c r="AH670">
        <v>314.03280027465757</v>
      </c>
      <c r="AI670">
        <v>356.49416558227477</v>
      </c>
      <c r="AJ670">
        <v>311.98673674316348</v>
      </c>
      <c r="AK670">
        <v>356.76423887329071</v>
      </c>
      <c r="AL670">
        <v>425.12834735717632</v>
      </c>
      <c r="AM670">
        <v>273.63247557983362</v>
      </c>
      <c r="AN670">
        <v>317.33772171020451</v>
      </c>
      <c r="AO670">
        <v>346.61078446655199</v>
      </c>
      <c r="AP670">
        <v>346.79680565795837</v>
      </c>
      <c r="AQ670">
        <v>354.71895589599541</v>
      </c>
      <c r="AR670">
        <v>321.3407424926753</v>
      </c>
      <c r="AS670">
        <v>259.82726090698219</v>
      </c>
      <c r="AT670">
        <v>306.82869563598592</v>
      </c>
      <c r="AU670">
        <v>307.89684591064412</v>
      </c>
      <c r="AV670">
        <v>284.75222410888631</v>
      </c>
      <c r="AW670">
        <v>312.16725499267523</v>
      </c>
      <c r="AX670">
        <v>310.74278649902288</v>
      </c>
      <c r="AY670">
        <v>339.58931005248962</v>
      </c>
      <c r="AZ670">
        <v>322.13638771362253</v>
      </c>
      <c r="BA670">
        <v>302.99940597534152</v>
      </c>
      <c r="BB670">
        <v>311.6373373413083</v>
      </c>
      <c r="BC670">
        <v>308.52129066772432</v>
      </c>
      <c r="BD670">
        <v>295.16742100830032</v>
      </c>
      <c r="BE670">
        <v>296.50116513671833</v>
      </c>
      <c r="BF670">
        <v>292.7611615661616</v>
      </c>
      <c r="BG670">
        <v>283.50611046752869</v>
      </c>
      <c r="BH670">
        <v>288.48951763305621</v>
      </c>
      <c r="BI670">
        <v>302.91492499999958</v>
      </c>
      <c r="BJ670">
        <v>274.33889338989241</v>
      </c>
      <c r="BK670">
        <v>282.08378211669879</v>
      </c>
      <c r="BL670">
        <v>272.11476425170861</v>
      </c>
      <c r="BM670">
        <v>274.16245188598617</v>
      </c>
      <c r="BN670">
        <v>279.4136765075682</v>
      </c>
      <c r="BO670">
        <v>316.17473132324187</v>
      </c>
      <c r="BP670">
        <v>310.92409565429648</v>
      </c>
      <c r="BQ670">
        <v>314.03625740356398</v>
      </c>
      <c r="BR670">
        <v>303.7122802429198</v>
      </c>
      <c r="BS670">
        <v>313.95067921752889</v>
      </c>
      <c r="BT670">
        <v>300.1546717529294</v>
      </c>
      <c r="BU670">
        <v>301.58301828002902</v>
      </c>
    </row>
    <row r="671" spans="1:73">
      <c r="A671" t="s">
        <v>73</v>
      </c>
      <c r="B671" t="s">
        <v>250</v>
      </c>
      <c r="C671" t="s">
        <v>117</v>
      </c>
      <c r="E671" t="s">
        <v>73</v>
      </c>
      <c r="F671" t="s">
        <v>173</v>
      </c>
      <c r="I671" t="s">
        <v>73</v>
      </c>
      <c r="M671" t="s">
        <v>77</v>
      </c>
      <c r="N671" t="s">
        <v>174</v>
      </c>
      <c r="O671" t="s">
        <v>77</v>
      </c>
      <c r="P671">
        <v>69</v>
      </c>
      <c r="Q671">
        <v>25</v>
      </c>
      <c r="R671">
        <v>1</v>
      </c>
      <c r="S671" t="s">
        <v>79</v>
      </c>
      <c r="T671" t="s">
        <v>80</v>
      </c>
      <c r="U671" t="s">
        <v>81</v>
      </c>
      <c r="V671">
        <v>119</v>
      </c>
      <c r="W671">
        <v>2</v>
      </c>
      <c r="X671">
        <v>1</v>
      </c>
      <c r="Y671" t="s">
        <v>82</v>
      </c>
      <c r="Z671">
        <v>51</v>
      </c>
      <c r="AA671" t="s">
        <v>83</v>
      </c>
      <c r="AB671" t="s">
        <v>97</v>
      </c>
      <c r="AC671" t="s">
        <v>125</v>
      </c>
      <c r="AD671" t="s">
        <v>126</v>
      </c>
      <c r="AE671" t="s">
        <v>126</v>
      </c>
      <c r="AF671" t="s">
        <v>127</v>
      </c>
      <c r="AG671">
        <v>1232.3376749328661</v>
      </c>
      <c r="AH671">
        <v>1233.049214916997</v>
      </c>
      <c r="AI671">
        <v>1236.5161193359429</v>
      </c>
      <c r="AJ671">
        <v>1215.0650176452671</v>
      </c>
      <c r="AK671">
        <v>1212.9296678955111</v>
      </c>
      <c r="AL671">
        <v>1215.5093043212939</v>
      </c>
      <c r="AM671">
        <v>1222.4507275634819</v>
      </c>
      <c r="AN671">
        <v>1206.077627624514</v>
      </c>
      <c r="AO671">
        <v>1200.7394281433151</v>
      </c>
      <c r="AP671">
        <v>1197.5362861389201</v>
      </c>
      <c r="AQ671">
        <v>1207.6794864257861</v>
      </c>
      <c r="AR671">
        <v>1206.96730756226</v>
      </c>
      <c r="AS671">
        <v>1206.346181335454</v>
      </c>
      <c r="AT671">
        <v>1234.8147567077719</v>
      </c>
      <c r="AU671">
        <v>1253.586248016366</v>
      </c>
      <c r="AV671">
        <v>1259.279950115978</v>
      </c>
      <c r="AW671">
        <v>1252.8731182128979</v>
      </c>
      <c r="AX671">
        <v>1241.218405114754</v>
      </c>
      <c r="AY671">
        <v>1238.550965814218</v>
      </c>
      <c r="AZ671">
        <v>1227.697290960702</v>
      </c>
      <c r="BA671">
        <v>1226.185328442388</v>
      </c>
      <c r="BB671">
        <v>1216.2205317077689</v>
      </c>
      <c r="BC671">
        <v>1213.4624524963431</v>
      </c>
      <c r="BD671">
        <v>1217.9103360961969</v>
      </c>
      <c r="BE671">
        <v>1219.155400390631</v>
      </c>
      <c r="BF671">
        <v>1234.725650018318</v>
      </c>
      <c r="BG671">
        <v>1230.7224333496169</v>
      </c>
      <c r="BH671">
        <v>1245.223769213874</v>
      </c>
      <c r="BI671">
        <v>1245.1346958679269</v>
      </c>
      <c r="BJ671">
        <v>1247.270530584723</v>
      </c>
      <c r="BK671">
        <v>1255.5451858886829</v>
      </c>
      <c r="BL671">
        <v>1250.920330419932</v>
      </c>
      <c r="BM671">
        <v>1266.751180218519</v>
      </c>
      <c r="BN671">
        <v>1251.892750061043</v>
      </c>
      <c r="BO671">
        <v>1243.712854736337</v>
      </c>
      <c r="BP671">
        <v>1244.8698785705669</v>
      </c>
      <c r="BQ671">
        <v>1238.1973824462989</v>
      </c>
      <c r="BR671">
        <v>1253.322270428479</v>
      </c>
      <c r="BS671">
        <v>1259.194570861828</v>
      </c>
      <c r="BT671">
        <v>1261.3296074340949</v>
      </c>
      <c r="BU671">
        <v>1262.0411527954241</v>
      </c>
    </row>
    <row r="672" spans="1:73">
      <c r="A672" t="s">
        <v>73</v>
      </c>
      <c r="B672" t="s">
        <v>250</v>
      </c>
      <c r="C672" t="s">
        <v>117</v>
      </c>
      <c r="E672" t="s">
        <v>73</v>
      </c>
      <c r="F672" t="s">
        <v>173</v>
      </c>
      <c r="I672" t="s">
        <v>73</v>
      </c>
      <c r="M672" t="s">
        <v>77</v>
      </c>
      <c r="N672" t="s">
        <v>174</v>
      </c>
      <c r="O672" t="s">
        <v>77</v>
      </c>
      <c r="P672">
        <v>69</v>
      </c>
      <c r="Q672">
        <v>25</v>
      </c>
      <c r="R672">
        <v>1</v>
      </c>
      <c r="S672" t="s">
        <v>79</v>
      </c>
      <c r="T672" t="s">
        <v>80</v>
      </c>
      <c r="U672" t="s">
        <v>81</v>
      </c>
      <c r="V672">
        <v>119</v>
      </c>
      <c r="W672">
        <v>2</v>
      </c>
      <c r="X672">
        <v>1</v>
      </c>
      <c r="Y672" t="s">
        <v>82</v>
      </c>
      <c r="Z672">
        <v>68</v>
      </c>
      <c r="AA672" t="s">
        <v>101</v>
      </c>
      <c r="AB672" t="s">
        <v>91</v>
      </c>
      <c r="AC672" t="s">
        <v>102</v>
      </c>
      <c r="AD672" t="s">
        <v>102</v>
      </c>
      <c r="AE672" t="s">
        <v>102</v>
      </c>
      <c r="AF672" t="s">
        <v>103</v>
      </c>
      <c r="AG672">
        <v>0.71182177124023438</v>
      </c>
      <c r="AH672">
        <v>0</v>
      </c>
      <c r="AI672">
        <v>0</v>
      </c>
      <c r="AJ672">
        <v>0</v>
      </c>
      <c r="AK672">
        <v>0</v>
      </c>
      <c r="AL672">
        <v>1.5129832092285149</v>
      </c>
      <c r="AM672">
        <v>2.0468761169433591</v>
      </c>
      <c r="AN672">
        <v>0</v>
      </c>
      <c r="AO672">
        <v>0.35600819702148429</v>
      </c>
      <c r="AP672">
        <v>0</v>
      </c>
      <c r="AQ672">
        <v>0</v>
      </c>
      <c r="AR672">
        <v>0</v>
      </c>
      <c r="AS672">
        <v>0</v>
      </c>
      <c r="AT672">
        <v>0.62285336914062495</v>
      </c>
      <c r="AU672">
        <v>0</v>
      </c>
      <c r="AV672">
        <v>1.779919030761719</v>
      </c>
      <c r="AW672">
        <v>0</v>
      </c>
      <c r="AX672">
        <v>0</v>
      </c>
      <c r="AY672">
        <v>1.77994917602539</v>
      </c>
      <c r="AZ672">
        <v>1.334939379882812</v>
      </c>
      <c r="BA672">
        <v>2.7589777221679679</v>
      </c>
      <c r="BB672">
        <v>3.8269290954589819</v>
      </c>
      <c r="BC672">
        <v>5.1625388183593763</v>
      </c>
      <c r="BD672">
        <v>0.97921265258789048</v>
      </c>
      <c r="BE672">
        <v>0</v>
      </c>
      <c r="BF672">
        <v>0.89005099487304706</v>
      </c>
      <c r="BG672">
        <v>0</v>
      </c>
      <c r="BH672">
        <v>13.880915594482421</v>
      </c>
      <c r="BI672">
        <v>0</v>
      </c>
      <c r="BJ672">
        <v>0</v>
      </c>
      <c r="BK672">
        <v>10.67853628540038</v>
      </c>
      <c r="BL672">
        <v>1.067536431884766</v>
      </c>
      <c r="BM672">
        <v>3.8256419799804688</v>
      </c>
      <c r="BN672">
        <v>0</v>
      </c>
      <c r="BO672">
        <v>0</v>
      </c>
      <c r="BP672">
        <v>1.2458970336914059</v>
      </c>
      <c r="BQ672">
        <v>0</v>
      </c>
      <c r="BR672">
        <v>0.80039846801757819</v>
      </c>
      <c r="BS672">
        <v>0</v>
      </c>
      <c r="BT672">
        <v>0.80094717407226557</v>
      </c>
      <c r="BU672">
        <v>0</v>
      </c>
    </row>
    <row r="673" spans="1:73">
      <c r="A673" t="s">
        <v>73</v>
      </c>
      <c r="B673" t="s">
        <v>251</v>
      </c>
      <c r="C673" t="s">
        <v>117</v>
      </c>
      <c r="E673" t="s">
        <v>73</v>
      </c>
      <c r="F673" t="s">
        <v>114</v>
      </c>
      <c r="I673" t="s">
        <v>73</v>
      </c>
      <c r="M673" t="s">
        <v>77</v>
      </c>
      <c r="N673" t="s">
        <v>115</v>
      </c>
      <c r="O673" t="s">
        <v>77</v>
      </c>
      <c r="P673">
        <v>76</v>
      </c>
      <c r="Q673">
        <v>1</v>
      </c>
      <c r="R673">
        <v>1</v>
      </c>
      <c r="S673" t="s">
        <v>79</v>
      </c>
      <c r="T673" t="s">
        <v>80</v>
      </c>
      <c r="U673" t="s">
        <v>81</v>
      </c>
      <c r="V673">
        <v>119</v>
      </c>
      <c r="W673">
        <v>2</v>
      </c>
      <c r="X673">
        <v>1</v>
      </c>
      <c r="Y673" t="s">
        <v>82</v>
      </c>
      <c r="Z673">
        <v>23</v>
      </c>
      <c r="AA673" t="s">
        <v>83</v>
      </c>
      <c r="AB673" t="s">
        <v>91</v>
      </c>
      <c r="AC673" t="s">
        <v>92</v>
      </c>
      <c r="AD673" t="s">
        <v>92</v>
      </c>
      <c r="AE673" t="s">
        <v>92</v>
      </c>
      <c r="AF673" t="s">
        <v>93</v>
      </c>
      <c r="AG673">
        <v>0</v>
      </c>
      <c r="AH673">
        <v>1.578753393554688</v>
      </c>
      <c r="AI673">
        <v>1.578753393554688</v>
      </c>
      <c r="AJ673">
        <v>1.666461926269531</v>
      </c>
      <c r="AK673">
        <v>1.4910452697753911</v>
      </c>
      <c r="AL673">
        <v>1.4910452697753911</v>
      </c>
      <c r="AM673">
        <v>1.4910452697753911</v>
      </c>
      <c r="AN673">
        <v>1.5787538818359379</v>
      </c>
      <c r="AO673">
        <v>1.5787538818359379</v>
      </c>
      <c r="AP673">
        <v>1.5787538818359379</v>
      </c>
      <c r="AQ673">
        <v>1.57875355834961</v>
      </c>
      <c r="AR673">
        <v>1.491045434570313</v>
      </c>
      <c r="AS673">
        <v>1.6664621704101561</v>
      </c>
      <c r="AT673">
        <v>1.6664621704101561</v>
      </c>
      <c r="AU673">
        <v>1.403336822509766</v>
      </c>
      <c r="AV673">
        <v>1.403336822509766</v>
      </c>
      <c r="AW673">
        <v>1.4910452697753911</v>
      </c>
      <c r="AX673">
        <v>1.4910452697753911</v>
      </c>
      <c r="AY673">
        <v>1.2279199218750001</v>
      </c>
      <c r="AZ673">
        <v>1.4910452697753911</v>
      </c>
      <c r="BA673">
        <v>1.57875355834961</v>
      </c>
      <c r="BB673">
        <v>1.403336822509766</v>
      </c>
      <c r="BC673">
        <v>1.7541705383300781</v>
      </c>
      <c r="BD673">
        <v>1.666461926269531</v>
      </c>
      <c r="BE673">
        <v>1.6664622497558601</v>
      </c>
      <c r="BF673">
        <v>1.4033365783691409</v>
      </c>
      <c r="BG673">
        <v>1.403336822509766</v>
      </c>
      <c r="BH673">
        <v>1.578753723144531</v>
      </c>
      <c r="BI673">
        <v>1.491045434570313</v>
      </c>
      <c r="BJ673">
        <v>0.52625134887695313</v>
      </c>
      <c r="BK673">
        <v>1.491045190429688</v>
      </c>
      <c r="BL673">
        <v>1.3156286193847659</v>
      </c>
      <c r="BM673">
        <v>1.578753723144531</v>
      </c>
      <c r="BN673">
        <v>1.140211389160156</v>
      </c>
      <c r="BO673">
        <v>1.578753723144531</v>
      </c>
      <c r="BP673">
        <v>1.4033365783691409</v>
      </c>
      <c r="BQ673">
        <v>1.6664621704101561</v>
      </c>
      <c r="BR673">
        <v>1.4910451110839851</v>
      </c>
      <c r="BS673">
        <v>1.4910451110839851</v>
      </c>
      <c r="BT673">
        <v>1.57875355834961</v>
      </c>
      <c r="BU673">
        <v>1.4910452697753911</v>
      </c>
    </row>
    <row r="674" spans="1:73">
      <c r="A674" t="s">
        <v>73</v>
      </c>
      <c r="B674" t="s">
        <v>251</v>
      </c>
      <c r="C674" t="s">
        <v>117</v>
      </c>
      <c r="E674" t="s">
        <v>73</v>
      </c>
      <c r="F674" t="s">
        <v>114</v>
      </c>
      <c r="I674" t="s">
        <v>73</v>
      </c>
      <c r="M674" t="s">
        <v>77</v>
      </c>
      <c r="N674" t="s">
        <v>115</v>
      </c>
      <c r="O674" t="s">
        <v>77</v>
      </c>
      <c r="P674">
        <v>76</v>
      </c>
      <c r="Q674">
        <v>1</v>
      </c>
      <c r="R674">
        <v>1</v>
      </c>
      <c r="S674" t="s">
        <v>79</v>
      </c>
      <c r="T674" t="s">
        <v>80</v>
      </c>
      <c r="U674" t="s">
        <v>81</v>
      </c>
      <c r="V674">
        <v>119</v>
      </c>
      <c r="W674">
        <v>2</v>
      </c>
      <c r="X674">
        <v>1</v>
      </c>
      <c r="Y674" t="s">
        <v>82</v>
      </c>
      <c r="Z674">
        <v>33</v>
      </c>
      <c r="AA674" t="s">
        <v>83</v>
      </c>
      <c r="AB674" t="s">
        <v>94</v>
      </c>
      <c r="AC674" t="s">
        <v>95</v>
      </c>
      <c r="AD674" t="s">
        <v>95</v>
      </c>
      <c r="AE674" t="s">
        <v>95</v>
      </c>
      <c r="AF674" t="s">
        <v>96</v>
      </c>
      <c r="AG674">
        <v>50.433509240722557</v>
      </c>
      <c r="AH674">
        <v>18.156099450683602</v>
      </c>
      <c r="AI674">
        <v>18.331523181152349</v>
      </c>
      <c r="AJ674">
        <v>17.191286419677741</v>
      </c>
      <c r="AK674">
        <v>19.910346392822269</v>
      </c>
      <c r="AL674">
        <v>19.822636901855471</v>
      </c>
      <c r="AM674">
        <v>20.08576972045898</v>
      </c>
      <c r="AN674">
        <v>17.6298480041504</v>
      </c>
      <c r="AO674">
        <v>17.366707086181641</v>
      </c>
      <c r="AP674">
        <v>17.366706207275399</v>
      </c>
      <c r="AQ674">
        <v>16.92815689086915</v>
      </c>
      <c r="AR674">
        <v>18.068403430175781</v>
      </c>
      <c r="AS674">
        <v>16.928166271972671</v>
      </c>
      <c r="AT674">
        <v>17.103585028076189</v>
      </c>
      <c r="AU674">
        <v>17.542128326416019</v>
      </c>
      <c r="AV674">
        <v>17.454418591308599</v>
      </c>
      <c r="AW674">
        <v>16.928155206298829</v>
      </c>
      <c r="AX674">
        <v>17.98068656616211</v>
      </c>
      <c r="AY674">
        <v>19.47174963989259</v>
      </c>
      <c r="AZ674">
        <v>18.15610313720703</v>
      </c>
      <c r="BA674">
        <v>17.542136682128909</v>
      </c>
      <c r="BB674">
        <v>18.419236529541021</v>
      </c>
      <c r="BC674">
        <v>17.629857739257819</v>
      </c>
      <c r="BD674">
        <v>17.45443280639649</v>
      </c>
      <c r="BE674">
        <v>18.857815692138679</v>
      </c>
      <c r="BF674">
        <v>18.945505767822269</v>
      </c>
      <c r="BG674">
        <v>18.59466547241211</v>
      </c>
      <c r="BH674">
        <v>18.506954772949221</v>
      </c>
      <c r="BI674">
        <v>18.06840370483398</v>
      </c>
      <c r="BJ674">
        <v>22.10303681640627</v>
      </c>
      <c r="BK674">
        <v>18.41923219604492</v>
      </c>
      <c r="BL674">
        <v>18.77008099365235</v>
      </c>
      <c r="BM674">
        <v>18.33153689575196</v>
      </c>
      <c r="BN674">
        <v>19.91032040405273</v>
      </c>
      <c r="BO674">
        <v>19.559493829345701</v>
      </c>
      <c r="BP674">
        <v>19.033222332763671</v>
      </c>
      <c r="BQ674">
        <v>18.682387408447269</v>
      </c>
      <c r="BR674">
        <v>18.85780582885743</v>
      </c>
      <c r="BS674">
        <v>19.296357080078121</v>
      </c>
      <c r="BT674">
        <v>18.33153914184571</v>
      </c>
      <c r="BU674">
        <v>19.120928851318361</v>
      </c>
    </row>
    <row r="675" spans="1:73">
      <c r="A675" t="s">
        <v>73</v>
      </c>
      <c r="B675" t="s">
        <v>251</v>
      </c>
      <c r="C675" t="s">
        <v>117</v>
      </c>
      <c r="E675" t="s">
        <v>73</v>
      </c>
      <c r="F675" t="s">
        <v>114</v>
      </c>
      <c r="I675" t="s">
        <v>73</v>
      </c>
      <c r="M675" t="s">
        <v>77</v>
      </c>
      <c r="N675" t="s">
        <v>115</v>
      </c>
      <c r="O675" t="s">
        <v>77</v>
      </c>
      <c r="P675">
        <v>76</v>
      </c>
      <c r="Q675">
        <v>1</v>
      </c>
      <c r="R675">
        <v>1</v>
      </c>
      <c r="S675" t="s">
        <v>79</v>
      </c>
      <c r="T675" t="s">
        <v>80</v>
      </c>
      <c r="U675" t="s">
        <v>81</v>
      </c>
      <c r="V675">
        <v>119</v>
      </c>
      <c r="W675">
        <v>2</v>
      </c>
      <c r="X675">
        <v>1</v>
      </c>
      <c r="Y675" t="s">
        <v>82</v>
      </c>
      <c r="Z675">
        <v>68</v>
      </c>
      <c r="AA675" t="s">
        <v>101</v>
      </c>
      <c r="AB675" t="s">
        <v>91</v>
      </c>
      <c r="AC675" t="s">
        <v>102</v>
      </c>
      <c r="AD675" t="s">
        <v>102</v>
      </c>
      <c r="AE675" t="s">
        <v>102</v>
      </c>
      <c r="AF675" t="s">
        <v>103</v>
      </c>
      <c r="AG675">
        <v>54.906966021728579</v>
      </c>
      <c r="AH675">
        <v>85.605622418212661</v>
      </c>
      <c r="AI675">
        <v>85.430198687743911</v>
      </c>
      <c r="AJ675">
        <v>86.482726916503623</v>
      </c>
      <c r="AK675">
        <v>83.939083599853276</v>
      </c>
      <c r="AL675">
        <v>84.02679309082005</v>
      </c>
      <c r="AM675">
        <v>83.763660272216555</v>
      </c>
      <c r="AN675">
        <v>86.131873376464554</v>
      </c>
      <c r="AO675">
        <v>86.395014294433309</v>
      </c>
      <c r="AP675">
        <v>86.395015173339573</v>
      </c>
      <c r="AQ675">
        <v>86.83356481323213</v>
      </c>
      <c r="AR675">
        <v>85.781026397704792</v>
      </c>
      <c r="AS675">
        <v>86.745846820068067</v>
      </c>
      <c r="AT675">
        <v>86.570428063964542</v>
      </c>
      <c r="AU675">
        <v>86.395010113525103</v>
      </c>
      <c r="AV675">
        <v>86.482719848632513</v>
      </c>
      <c r="AW675">
        <v>86.921274786376671</v>
      </c>
      <c r="AX675">
        <v>85.86874342651339</v>
      </c>
      <c r="AY675">
        <v>84.640805700683416</v>
      </c>
      <c r="AZ675">
        <v>85.693326855468499</v>
      </c>
      <c r="BA675">
        <v>86.219585021972364</v>
      </c>
      <c r="BB675">
        <v>85.517901910400113</v>
      </c>
      <c r="BC675">
        <v>85.956446984862993</v>
      </c>
      <c r="BD675">
        <v>86.219580529784864</v>
      </c>
      <c r="BE675">
        <v>84.816197320556356</v>
      </c>
      <c r="BF675">
        <v>84.991632916259519</v>
      </c>
      <c r="BG675">
        <v>85.342472967529019</v>
      </c>
      <c r="BH675">
        <v>85.254766766357164</v>
      </c>
      <c r="BI675">
        <v>85.781026123046573</v>
      </c>
      <c r="BJ675">
        <v>82.711187097167894</v>
      </c>
      <c r="BK675">
        <v>85.430197875976319</v>
      </c>
      <c r="BL675">
        <v>85.254765649413784</v>
      </c>
      <c r="BM675">
        <v>85.430184643554412</v>
      </c>
      <c r="BN675">
        <v>84.289943469238025</v>
      </c>
      <c r="BO675">
        <v>84.202227709960667</v>
      </c>
      <c r="BP675">
        <v>84.903916351318074</v>
      </c>
      <c r="BQ675">
        <v>84.991625683593455</v>
      </c>
      <c r="BR675">
        <v>84.99162432250948</v>
      </c>
      <c r="BS675">
        <v>84.553073071288807</v>
      </c>
      <c r="BT675">
        <v>85.430182562255581</v>
      </c>
      <c r="BU675">
        <v>84.728501141357185</v>
      </c>
    </row>
    <row r="676" spans="1:73">
      <c r="A676" t="s">
        <v>73</v>
      </c>
      <c r="B676" t="s">
        <v>252</v>
      </c>
      <c r="C676" t="s">
        <v>117</v>
      </c>
      <c r="E676" t="s">
        <v>73</v>
      </c>
      <c r="F676" t="s">
        <v>173</v>
      </c>
      <c r="I676" t="s">
        <v>73</v>
      </c>
      <c r="M676" t="s">
        <v>77</v>
      </c>
      <c r="N676" t="s">
        <v>174</v>
      </c>
      <c r="O676" t="s">
        <v>77</v>
      </c>
      <c r="P676">
        <v>77</v>
      </c>
      <c r="Q676">
        <v>25</v>
      </c>
      <c r="R676">
        <v>1</v>
      </c>
      <c r="S676" t="s">
        <v>79</v>
      </c>
      <c r="T676" t="s">
        <v>80</v>
      </c>
      <c r="U676" t="s">
        <v>81</v>
      </c>
      <c r="V676">
        <v>119</v>
      </c>
      <c r="W676">
        <v>2</v>
      </c>
      <c r="X676">
        <v>1</v>
      </c>
      <c r="Y676" t="s">
        <v>82</v>
      </c>
      <c r="Z676">
        <v>3</v>
      </c>
      <c r="AA676" t="s">
        <v>83</v>
      </c>
      <c r="AB676" t="s">
        <v>84</v>
      </c>
      <c r="AC676" t="s">
        <v>106</v>
      </c>
      <c r="AD676" t="s">
        <v>106</v>
      </c>
      <c r="AE676" t="s">
        <v>106</v>
      </c>
      <c r="AF676" t="s">
        <v>107</v>
      </c>
      <c r="AG676">
        <v>573513.04281682533</v>
      </c>
      <c r="AH676">
        <v>573089.62700349907</v>
      </c>
      <c r="AI676">
        <v>573116.87171342759</v>
      </c>
      <c r="AJ676">
        <v>573340.82904106122</v>
      </c>
      <c r="AK676">
        <v>573138.64819098148</v>
      </c>
      <c r="AL676">
        <v>573083.88648447988</v>
      </c>
      <c r="AM676">
        <v>573494.16716662305</v>
      </c>
      <c r="AN676">
        <v>573516.04557860689</v>
      </c>
      <c r="AO676">
        <v>573302.19973483565</v>
      </c>
      <c r="AP676">
        <v>572831.69155856909</v>
      </c>
      <c r="AQ676">
        <v>573235.04512905434</v>
      </c>
      <c r="AR676">
        <v>573216.53251394222</v>
      </c>
      <c r="AS676">
        <v>573340.36104330129</v>
      </c>
      <c r="AT676">
        <v>573234.88670711708</v>
      </c>
      <c r="AU676">
        <v>573318.37944037013</v>
      </c>
      <c r="AV676">
        <v>573256.79284461669</v>
      </c>
      <c r="AW676">
        <v>573323.84928792901</v>
      </c>
      <c r="AX676">
        <v>573217.99789850018</v>
      </c>
      <c r="AY676">
        <v>573215.85026652331</v>
      </c>
      <c r="AZ676">
        <v>573335.60848163092</v>
      </c>
      <c r="BA676">
        <v>573283.84565070306</v>
      </c>
      <c r="BB676">
        <v>573348.92545776151</v>
      </c>
      <c r="BC676">
        <v>573612.68661764776</v>
      </c>
      <c r="BD676">
        <v>573317.54030408093</v>
      </c>
      <c r="BE676">
        <v>573384.01955835952</v>
      </c>
      <c r="BF676">
        <v>573474.49967885623</v>
      </c>
      <c r="BG676">
        <v>573396.00347369572</v>
      </c>
      <c r="BH676">
        <v>573295.71669461823</v>
      </c>
      <c r="BI676">
        <v>573450.71358509781</v>
      </c>
      <c r="BJ676">
        <v>573336.00698710897</v>
      </c>
      <c r="BK676">
        <v>573164.80520810746</v>
      </c>
      <c r="BL676">
        <v>573202.47080996749</v>
      </c>
      <c r="BM676">
        <v>573084.49678645935</v>
      </c>
      <c r="BN676">
        <v>573413.30829349603</v>
      </c>
      <c r="BO676">
        <v>573311.68093695166</v>
      </c>
      <c r="BP676">
        <v>573131.13196421333</v>
      </c>
      <c r="BQ676">
        <v>573232.34229299147</v>
      </c>
      <c r="BR676">
        <v>573068.55398161418</v>
      </c>
      <c r="BS676">
        <v>573030.6098944922</v>
      </c>
      <c r="BT676">
        <v>573176.29369416891</v>
      </c>
      <c r="BU676">
        <v>573053.75756625622</v>
      </c>
    </row>
    <row r="677" spans="1:73">
      <c r="A677" t="s">
        <v>73</v>
      </c>
      <c r="B677" t="s">
        <v>252</v>
      </c>
      <c r="C677" t="s">
        <v>117</v>
      </c>
      <c r="E677" t="s">
        <v>73</v>
      </c>
      <c r="F677" t="s">
        <v>173</v>
      </c>
      <c r="I677" t="s">
        <v>73</v>
      </c>
      <c r="M677" t="s">
        <v>77</v>
      </c>
      <c r="N677" t="s">
        <v>174</v>
      </c>
      <c r="O677" t="s">
        <v>77</v>
      </c>
      <c r="P677">
        <v>77</v>
      </c>
      <c r="Q677">
        <v>25</v>
      </c>
      <c r="R677">
        <v>1</v>
      </c>
      <c r="S677" t="s">
        <v>79</v>
      </c>
      <c r="T677" t="s">
        <v>80</v>
      </c>
      <c r="U677" t="s">
        <v>81</v>
      </c>
      <c r="V677">
        <v>119</v>
      </c>
      <c r="W677">
        <v>2</v>
      </c>
      <c r="X677">
        <v>1</v>
      </c>
      <c r="Y677" t="s">
        <v>82</v>
      </c>
      <c r="Z677">
        <v>6</v>
      </c>
      <c r="AA677" t="s">
        <v>83</v>
      </c>
      <c r="AB677" t="s">
        <v>84</v>
      </c>
      <c r="AC677" t="s">
        <v>147</v>
      </c>
      <c r="AD677" t="s">
        <v>147</v>
      </c>
      <c r="AE677" t="s">
        <v>147</v>
      </c>
      <c r="AF677" t="s">
        <v>148</v>
      </c>
      <c r="AG677">
        <v>62118.564859227823</v>
      </c>
      <c r="AH677">
        <v>62004.493303173243</v>
      </c>
      <c r="AI677">
        <v>61927.325706121192</v>
      </c>
      <c r="AJ677">
        <v>61968.062886192944</v>
      </c>
      <c r="AK677">
        <v>61962.774480913562</v>
      </c>
      <c r="AL677">
        <v>61963.221514965007</v>
      </c>
      <c r="AM677">
        <v>62029.486531127062</v>
      </c>
      <c r="AN677">
        <v>61989.652659014042</v>
      </c>
      <c r="AO677">
        <v>61907.243555461762</v>
      </c>
      <c r="AP677">
        <v>61815.233023845693</v>
      </c>
      <c r="AQ677">
        <v>61895.987141057529</v>
      </c>
      <c r="AR677">
        <v>61930.720851848688</v>
      </c>
      <c r="AS677">
        <v>61952.33873544239</v>
      </c>
      <c r="AT677">
        <v>61963.152855089596</v>
      </c>
      <c r="AU677">
        <v>61962.44337689742</v>
      </c>
      <c r="AV677">
        <v>61940.833972569999</v>
      </c>
      <c r="AW677">
        <v>61907.437223760113</v>
      </c>
      <c r="AX677">
        <v>61895.297371660417</v>
      </c>
      <c r="AY677">
        <v>61874.301794579209</v>
      </c>
      <c r="AZ677">
        <v>61887.338135655868</v>
      </c>
      <c r="BA677">
        <v>61910.114824376527</v>
      </c>
      <c r="BB677">
        <v>61919.042129552392</v>
      </c>
      <c r="BC677">
        <v>61924.500892772507</v>
      </c>
      <c r="BD677">
        <v>61871.08572247831</v>
      </c>
      <c r="BE677">
        <v>61902.3523150564</v>
      </c>
      <c r="BF677">
        <v>61965.222954039527</v>
      </c>
      <c r="BG677">
        <v>61973.97264852807</v>
      </c>
      <c r="BH677">
        <v>61996.746736186848</v>
      </c>
      <c r="BI677">
        <v>61967.646187462422</v>
      </c>
      <c r="BJ677">
        <v>61952.465217796911</v>
      </c>
      <c r="BK677">
        <v>61997.475698534137</v>
      </c>
      <c r="BL677">
        <v>61902.629609874552</v>
      </c>
      <c r="BM677">
        <v>61917.016590904757</v>
      </c>
      <c r="BN677">
        <v>61894.692401921682</v>
      </c>
      <c r="BO677">
        <v>61829.413112847047</v>
      </c>
      <c r="BP677">
        <v>62007.392370696107</v>
      </c>
      <c r="BQ677">
        <v>61931.216837120577</v>
      </c>
      <c r="BR677">
        <v>62172.963498375648</v>
      </c>
      <c r="BS677">
        <v>62203.59248737702</v>
      </c>
      <c r="BT677">
        <v>62244.399627165862</v>
      </c>
      <c r="BU677">
        <v>62215.916515898753</v>
      </c>
    </row>
    <row r="678" spans="1:73">
      <c r="A678" t="s">
        <v>73</v>
      </c>
      <c r="B678" t="s">
        <v>252</v>
      </c>
      <c r="C678" t="s">
        <v>117</v>
      </c>
      <c r="E678" t="s">
        <v>73</v>
      </c>
      <c r="F678" t="s">
        <v>173</v>
      </c>
      <c r="I678" t="s">
        <v>73</v>
      </c>
      <c r="M678" t="s">
        <v>77</v>
      </c>
      <c r="N678" t="s">
        <v>174</v>
      </c>
      <c r="O678" t="s">
        <v>77</v>
      </c>
      <c r="P678">
        <v>77</v>
      </c>
      <c r="Q678">
        <v>25</v>
      </c>
      <c r="R678">
        <v>1</v>
      </c>
      <c r="S678" t="s">
        <v>79</v>
      </c>
      <c r="T678" t="s">
        <v>80</v>
      </c>
      <c r="U678" t="s">
        <v>81</v>
      </c>
      <c r="V678">
        <v>119</v>
      </c>
      <c r="W678">
        <v>2</v>
      </c>
      <c r="X678">
        <v>1</v>
      </c>
      <c r="Y678" t="s">
        <v>82</v>
      </c>
      <c r="Z678">
        <v>21</v>
      </c>
      <c r="AA678" t="s">
        <v>87</v>
      </c>
      <c r="AB678" t="s">
        <v>88</v>
      </c>
      <c r="AC678" t="s">
        <v>89</v>
      </c>
      <c r="AD678" t="s">
        <v>89</v>
      </c>
      <c r="AE678" t="s">
        <v>89</v>
      </c>
      <c r="AF678" t="s">
        <v>90</v>
      </c>
      <c r="AG678">
        <v>11.43387834472656</v>
      </c>
      <c r="AH678">
        <v>10.808618884277349</v>
      </c>
      <c r="AI678">
        <v>9.1115375427246104</v>
      </c>
      <c r="AJ678">
        <v>0.62544222412109374</v>
      </c>
      <c r="AK678">
        <v>0.62544222412109374</v>
      </c>
      <c r="AL678">
        <v>0</v>
      </c>
      <c r="AM678">
        <v>0</v>
      </c>
      <c r="AN678">
        <v>0</v>
      </c>
      <c r="AO678">
        <v>0</v>
      </c>
      <c r="AP678">
        <v>0</v>
      </c>
      <c r="AQ678">
        <v>0</v>
      </c>
      <c r="AR678">
        <v>0</v>
      </c>
      <c r="AS678">
        <v>0</v>
      </c>
      <c r="AT678">
        <v>1.875881842041015</v>
      </c>
      <c r="AU678">
        <v>3.841564129638674</v>
      </c>
      <c r="AV678">
        <v>1.2503796936035161</v>
      </c>
      <c r="AW678">
        <v>1.1610594848632809</v>
      </c>
      <c r="AX678">
        <v>1.7861347106933589</v>
      </c>
      <c r="AY678">
        <v>1.7861347106933589</v>
      </c>
      <c r="AZ678">
        <v>1.25019287109375</v>
      </c>
      <c r="BA678">
        <v>1.339492321777344</v>
      </c>
      <c r="BB678">
        <v>1.0715938903808591</v>
      </c>
      <c r="BC678">
        <v>0.53579699707031248</v>
      </c>
      <c r="BD678">
        <v>0</v>
      </c>
      <c r="BE678">
        <v>0</v>
      </c>
      <c r="BF678">
        <v>0.62512178344726554</v>
      </c>
      <c r="BG678">
        <v>0.62512178344726554</v>
      </c>
      <c r="BH678">
        <v>0.62512178344726554</v>
      </c>
      <c r="BI678">
        <v>1.0718250061035159</v>
      </c>
      <c r="BJ678">
        <v>0.62512178344726554</v>
      </c>
      <c r="BK678">
        <v>18.74967488403318</v>
      </c>
      <c r="BL678">
        <v>0</v>
      </c>
      <c r="BM678">
        <v>0</v>
      </c>
      <c r="BN678">
        <v>0</v>
      </c>
      <c r="BO678">
        <v>0</v>
      </c>
      <c r="BP678">
        <v>0</v>
      </c>
      <c r="BQ678">
        <v>8.1256504150390594</v>
      </c>
      <c r="BR678">
        <v>1.78648091430664</v>
      </c>
      <c r="BS678">
        <v>0.62526843261718756</v>
      </c>
      <c r="BT678">
        <v>0.62526843261718756</v>
      </c>
      <c r="BU678">
        <v>0.62526843261718756</v>
      </c>
    </row>
    <row r="679" spans="1:73">
      <c r="A679" t="s">
        <v>73</v>
      </c>
      <c r="B679" t="s">
        <v>252</v>
      </c>
      <c r="C679" t="s">
        <v>117</v>
      </c>
      <c r="E679" t="s">
        <v>73</v>
      </c>
      <c r="F679" t="s">
        <v>173</v>
      </c>
      <c r="I679" t="s">
        <v>73</v>
      </c>
      <c r="M679" t="s">
        <v>77</v>
      </c>
      <c r="N679" t="s">
        <v>174</v>
      </c>
      <c r="O679" t="s">
        <v>77</v>
      </c>
      <c r="P679">
        <v>77</v>
      </c>
      <c r="Q679">
        <v>25</v>
      </c>
      <c r="R679">
        <v>1</v>
      </c>
      <c r="S679" t="s">
        <v>79</v>
      </c>
      <c r="T679" t="s">
        <v>80</v>
      </c>
      <c r="U679" t="s">
        <v>81</v>
      </c>
      <c r="V679">
        <v>119</v>
      </c>
      <c r="W679">
        <v>2</v>
      </c>
      <c r="X679">
        <v>1</v>
      </c>
      <c r="Y679" t="s">
        <v>82</v>
      </c>
      <c r="Z679">
        <v>23</v>
      </c>
      <c r="AA679" t="s">
        <v>83</v>
      </c>
      <c r="AB679" t="s">
        <v>91</v>
      </c>
      <c r="AC679" t="s">
        <v>92</v>
      </c>
      <c r="AD679" t="s">
        <v>92</v>
      </c>
      <c r="AE679" t="s">
        <v>92</v>
      </c>
      <c r="AF679" t="s">
        <v>93</v>
      </c>
      <c r="AG679">
        <v>0</v>
      </c>
      <c r="AH679">
        <v>0</v>
      </c>
      <c r="AI679">
        <v>0</v>
      </c>
      <c r="AJ679">
        <v>0</v>
      </c>
      <c r="AK679">
        <v>0</v>
      </c>
      <c r="AL679">
        <v>0</v>
      </c>
      <c r="AM679">
        <v>0</v>
      </c>
      <c r="AN679">
        <v>0</v>
      </c>
      <c r="AO679">
        <v>0</v>
      </c>
      <c r="AP679">
        <v>0</v>
      </c>
      <c r="AQ679">
        <v>0</v>
      </c>
      <c r="AR679">
        <v>0.80361671142578117</v>
      </c>
      <c r="AS679">
        <v>0</v>
      </c>
      <c r="AT679">
        <v>0</v>
      </c>
      <c r="AU679">
        <v>0</v>
      </c>
      <c r="AV679">
        <v>0</v>
      </c>
      <c r="AW679">
        <v>0</v>
      </c>
      <c r="AX679">
        <v>0</v>
      </c>
      <c r="AY679">
        <v>0</v>
      </c>
      <c r="AZ679">
        <v>0</v>
      </c>
      <c r="BA679">
        <v>0</v>
      </c>
      <c r="BB679">
        <v>0</v>
      </c>
      <c r="BC679">
        <v>0</v>
      </c>
      <c r="BD679">
        <v>0</v>
      </c>
      <c r="BE679">
        <v>0</v>
      </c>
      <c r="BF679">
        <v>0</v>
      </c>
      <c r="BG679">
        <v>0</v>
      </c>
      <c r="BH679">
        <v>0</v>
      </c>
      <c r="BI679">
        <v>0</v>
      </c>
      <c r="BJ679">
        <v>0</v>
      </c>
      <c r="BK679">
        <v>0</v>
      </c>
      <c r="BL679">
        <v>0</v>
      </c>
      <c r="BM679">
        <v>0</v>
      </c>
      <c r="BN679">
        <v>0</v>
      </c>
      <c r="BO679">
        <v>0</v>
      </c>
      <c r="BP679">
        <v>0</v>
      </c>
      <c r="BQ679">
        <v>0</v>
      </c>
      <c r="BR679">
        <v>0</v>
      </c>
      <c r="BS679">
        <v>0</v>
      </c>
      <c r="BT679">
        <v>0</v>
      </c>
      <c r="BU679">
        <v>0</v>
      </c>
    </row>
    <row r="680" spans="1:73">
      <c r="A680" t="s">
        <v>73</v>
      </c>
      <c r="B680" t="s">
        <v>252</v>
      </c>
      <c r="C680" t="s">
        <v>117</v>
      </c>
      <c r="E680" t="s">
        <v>73</v>
      </c>
      <c r="F680" t="s">
        <v>173</v>
      </c>
      <c r="I680" t="s">
        <v>73</v>
      </c>
      <c r="M680" t="s">
        <v>77</v>
      </c>
      <c r="N680" t="s">
        <v>174</v>
      </c>
      <c r="O680" t="s">
        <v>77</v>
      </c>
      <c r="P680">
        <v>77</v>
      </c>
      <c r="Q680">
        <v>25</v>
      </c>
      <c r="R680">
        <v>1</v>
      </c>
      <c r="S680" t="s">
        <v>79</v>
      </c>
      <c r="T680" t="s">
        <v>80</v>
      </c>
      <c r="U680" t="s">
        <v>81</v>
      </c>
      <c r="V680">
        <v>119</v>
      </c>
      <c r="W680">
        <v>2</v>
      </c>
      <c r="X680">
        <v>1</v>
      </c>
      <c r="Y680" t="s">
        <v>82</v>
      </c>
      <c r="Z680">
        <v>25</v>
      </c>
      <c r="AA680" t="s">
        <v>87</v>
      </c>
      <c r="AB680" t="s">
        <v>91</v>
      </c>
      <c r="AC680" t="s">
        <v>110</v>
      </c>
      <c r="AD680" t="s">
        <v>110</v>
      </c>
      <c r="AE680" t="s">
        <v>110</v>
      </c>
      <c r="AF680" t="s">
        <v>111</v>
      </c>
      <c r="AG680">
        <v>0</v>
      </c>
      <c r="AH680">
        <v>0</v>
      </c>
      <c r="AI680">
        <v>0</v>
      </c>
      <c r="AJ680">
        <v>1.249587414550781</v>
      </c>
      <c r="AK680">
        <v>0.44628716430664062</v>
      </c>
      <c r="AL680">
        <v>0</v>
      </c>
      <c r="AM680">
        <v>6.2479090454101556</v>
      </c>
      <c r="AN680">
        <v>0.53555305175781254</v>
      </c>
      <c r="AO680">
        <v>4.7306099548339864</v>
      </c>
      <c r="AP680">
        <v>5.0876770019531259</v>
      </c>
      <c r="AQ680">
        <v>1.2495927368164059</v>
      </c>
      <c r="AR680">
        <v>1.5173627258300779</v>
      </c>
      <c r="AS680">
        <v>2.052967144775391</v>
      </c>
      <c r="AT680">
        <v>6.1589731201171869</v>
      </c>
      <c r="AU680">
        <v>13.745939001464849</v>
      </c>
      <c r="AV680">
        <v>1.2495929992675781</v>
      </c>
      <c r="AW680">
        <v>1.2495929992675781</v>
      </c>
      <c r="AX680">
        <v>1.2495929992675781</v>
      </c>
      <c r="AY680">
        <v>1.2495929992675781</v>
      </c>
      <c r="AZ680">
        <v>0.98182301025390628</v>
      </c>
      <c r="BA680">
        <v>1.160336315917968</v>
      </c>
      <c r="BB680">
        <v>0</v>
      </c>
      <c r="BC680">
        <v>1.071109216308594</v>
      </c>
      <c r="BD680">
        <v>1.160373272705078</v>
      </c>
      <c r="BE680">
        <v>1.606695648193359</v>
      </c>
      <c r="BF680">
        <v>24.27832694702149</v>
      </c>
      <c r="BG680">
        <v>4.7306360351562482</v>
      </c>
      <c r="BH680">
        <v>0</v>
      </c>
      <c r="BI680">
        <v>0</v>
      </c>
      <c r="BJ680">
        <v>0</v>
      </c>
      <c r="BK680">
        <v>13.38917113647461</v>
      </c>
      <c r="BL680">
        <v>2.0528116027832031</v>
      </c>
      <c r="BM680">
        <v>0</v>
      </c>
      <c r="BN680">
        <v>32.223217889404268</v>
      </c>
      <c r="BO680">
        <v>5.1771037719726563</v>
      </c>
      <c r="BP680">
        <v>2.677854760742187</v>
      </c>
      <c r="BQ680">
        <v>2.2314616882324221</v>
      </c>
      <c r="BR680">
        <v>2.856114392089844</v>
      </c>
      <c r="BS680">
        <v>0.5355154235839843</v>
      </c>
      <c r="BT680">
        <v>0</v>
      </c>
      <c r="BU680">
        <v>0</v>
      </c>
    </row>
    <row r="681" spans="1:73">
      <c r="A681" t="s">
        <v>73</v>
      </c>
      <c r="B681" t="s">
        <v>252</v>
      </c>
      <c r="C681" t="s">
        <v>117</v>
      </c>
      <c r="E681" t="s">
        <v>73</v>
      </c>
      <c r="F681" t="s">
        <v>173</v>
      </c>
      <c r="I681" t="s">
        <v>73</v>
      </c>
      <c r="M681" t="s">
        <v>77</v>
      </c>
      <c r="N681" t="s">
        <v>174</v>
      </c>
      <c r="O681" t="s">
        <v>77</v>
      </c>
      <c r="P681">
        <v>77</v>
      </c>
      <c r="Q681">
        <v>25</v>
      </c>
      <c r="R681">
        <v>1</v>
      </c>
      <c r="S681" t="s">
        <v>79</v>
      </c>
      <c r="T681" t="s">
        <v>80</v>
      </c>
      <c r="U681" t="s">
        <v>81</v>
      </c>
      <c r="V681">
        <v>119</v>
      </c>
      <c r="W681">
        <v>2</v>
      </c>
      <c r="X681">
        <v>1</v>
      </c>
      <c r="Y681" t="s">
        <v>82</v>
      </c>
      <c r="Z681">
        <v>33</v>
      </c>
      <c r="AA681" t="s">
        <v>83</v>
      </c>
      <c r="AB681" t="s">
        <v>94</v>
      </c>
      <c r="AC681" t="s">
        <v>95</v>
      </c>
      <c r="AD681" t="s">
        <v>95</v>
      </c>
      <c r="AE681" t="s">
        <v>95</v>
      </c>
      <c r="AF681" t="s">
        <v>96</v>
      </c>
      <c r="AG681">
        <v>2743.4364729431181</v>
      </c>
      <c r="AH681">
        <v>3279.0500388977089</v>
      </c>
      <c r="AI681">
        <v>3328.5283936523429</v>
      </c>
      <c r="AJ681">
        <v>3067.9464738586439</v>
      </c>
      <c r="AK681">
        <v>3275.2378763366692</v>
      </c>
      <c r="AL681">
        <v>3332.1418056152352</v>
      </c>
      <c r="AM681">
        <v>2850.77628301392</v>
      </c>
      <c r="AN681">
        <v>2873.2839656127981</v>
      </c>
      <c r="AO681">
        <v>3157.0418277160652</v>
      </c>
      <c r="AP681">
        <v>3719.1142931945778</v>
      </c>
      <c r="AQ681">
        <v>3245.0020635192868</v>
      </c>
      <c r="AR681">
        <v>3226.637426550295</v>
      </c>
      <c r="AS681">
        <v>3067.3547492187522</v>
      </c>
      <c r="AT681">
        <v>3152.5510919006351</v>
      </c>
      <c r="AU681">
        <v>3067.0016445251449</v>
      </c>
      <c r="AV681">
        <v>3175.6414488952641</v>
      </c>
      <c r="AW681">
        <v>3143.2315879577641</v>
      </c>
      <c r="AX681">
        <v>3260.6870824829111</v>
      </c>
      <c r="AY681">
        <v>3272.6714818237292</v>
      </c>
      <c r="AZ681">
        <v>3141.2168076721168</v>
      </c>
      <c r="BA681">
        <v>3179.6629327270471</v>
      </c>
      <c r="BB681">
        <v>3097.0837531616198</v>
      </c>
      <c r="BC681">
        <v>2821.2589651367189</v>
      </c>
      <c r="BD681">
        <v>3171.8731278381379</v>
      </c>
      <c r="BE681">
        <v>3077.4301148193349</v>
      </c>
      <c r="BF681">
        <v>2876.7679877685518</v>
      </c>
      <c r="BG681">
        <v>2975.7043199401851</v>
      </c>
      <c r="BH681">
        <v>3057.9482869934091</v>
      </c>
      <c r="BI681">
        <v>2942.04971098633</v>
      </c>
      <c r="BJ681">
        <v>3072.5642665954579</v>
      </c>
      <c r="BK681">
        <v>3150.459081292724</v>
      </c>
      <c r="BL681">
        <v>3251.115707513427</v>
      </c>
      <c r="BM681">
        <v>3366.219131817626</v>
      </c>
      <c r="BN681">
        <v>3006.529914709472</v>
      </c>
      <c r="BO681">
        <v>3203.8747616394021</v>
      </c>
      <c r="BP681">
        <v>3221.5307154296838</v>
      </c>
      <c r="BQ681">
        <v>3198.904723168946</v>
      </c>
      <c r="BR681">
        <v>3103.711251068115</v>
      </c>
      <c r="BS681">
        <v>3123.9741998779309</v>
      </c>
      <c r="BT681">
        <v>2925.6092420349109</v>
      </c>
      <c r="BU681">
        <v>3001.5160828979479</v>
      </c>
    </row>
    <row r="682" spans="1:73">
      <c r="A682" t="s">
        <v>73</v>
      </c>
      <c r="B682" t="s">
        <v>252</v>
      </c>
      <c r="C682" t="s">
        <v>117</v>
      </c>
      <c r="E682" t="s">
        <v>73</v>
      </c>
      <c r="F682" t="s">
        <v>173</v>
      </c>
      <c r="I682" t="s">
        <v>73</v>
      </c>
      <c r="M682" t="s">
        <v>77</v>
      </c>
      <c r="N682" t="s">
        <v>174</v>
      </c>
      <c r="O682" t="s">
        <v>77</v>
      </c>
      <c r="P682">
        <v>77</v>
      </c>
      <c r="Q682">
        <v>25</v>
      </c>
      <c r="R682">
        <v>1</v>
      </c>
      <c r="S682" t="s">
        <v>79</v>
      </c>
      <c r="T682" t="s">
        <v>80</v>
      </c>
      <c r="U682" t="s">
        <v>81</v>
      </c>
      <c r="V682">
        <v>119</v>
      </c>
      <c r="W682">
        <v>2</v>
      </c>
      <c r="X682">
        <v>1</v>
      </c>
      <c r="Y682" t="s">
        <v>82</v>
      </c>
      <c r="Z682">
        <v>51</v>
      </c>
      <c r="AA682" t="s">
        <v>83</v>
      </c>
      <c r="AB682" t="s">
        <v>97</v>
      </c>
      <c r="AC682" t="s">
        <v>125</v>
      </c>
      <c r="AD682" t="s">
        <v>126</v>
      </c>
      <c r="AE682" t="s">
        <v>126</v>
      </c>
      <c r="AF682" t="s">
        <v>127</v>
      </c>
      <c r="AG682">
        <v>40.973572729492233</v>
      </c>
      <c r="AH682">
        <v>43.919217095947317</v>
      </c>
      <c r="AI682">
        <v>46.418283276367248</v>
      </c>
      <c r="AJ682">
        <v>46.061358123779371</v>
      </c>
      <c r="AK682">
        <v>52.666621807861347</v>
      </c>
      <c r="AL682">
        <v>51.149094366455117</v>
      </c>
      <c r="AM682">
        <v>48.560331616210988</v>
      </c>
      <c r="AN682">
        <v>50.256276690673829</v>
      </c>
      <c r="AO682">
        <v>54.005624438476623</v>
      </c>
      <c r="AP682">
        <v>53.916265972900433</v>
      </c>
      <c r="AQ682">
        <v>48.739470123291078</v>
      </c>
      <c r="AR682">
        <v>50.97090473632818</v>
      </c>
      <c r="AS682">
        <v>56.951270806884793</v>
      </c>
      <c r="AT682">
        <v>55.969260015869139</v>
      </c>
      <c r="AU682">
        <v>51.148719329834037</v>
      </c>
      <c r="AV682">
        <v>53.826840411376978</v>
      </c>
      <c r="AW682">
        <v>53.470147296142621</v>
      </c>
      <c r="AX682">
        <v>53.380819073486371</v>
      </c>
      <c r="AY682">
        <v>61.146864636230468</v>
      </c>
      <c r="AZ682">
        <v>64.003458587646506</v>
      </c>
      <c r="BA682">
        <v>51.685055316162178</v>
      </c>
      <c r="BB682">
        <v>55.255373760986373</v>
      </c>
      <c r="BC682">
        <v>62.664131213378901</v>
      </c>
      <c r="BD682">
        <v>60.789925775146457</v>
      </c>
      <c r="BE682">
        <v>56.684009637451197</v>
      </c>
      <c r="BF682">
        <v>64.717215093994113</v>
      </c>
      <c r="BG682">
        <v>60.967739007568369</v>
      </c>
      <c r="BH682">
        <v>66.948367761230472</v>
      </c>
      <c r="BI682">
        <v>58.914986682128891</v>
      </c>
      <c r="BJ682">
        <v>62.128483258056598</v>
      </c>
      <c r="BK682">
        <v>61.325250830078119</v>
      </c>
      <c r="BL682">
        <v>61.950298236083952</v>
      </c>
      <c r="BM682">
        <v>59.540145599365232</v>
      </c>
      <c r="BN682">
        <v>59.004659631347678</v>
      </c>
      <c r="BO682">
        <v>61.146986633300777</v>
      </c>
      <c r="BP682">
        <v>58.201383416748087</v>
      </c>
      <c r="BQ682">
        <v>52.309609533691479</v>
      </c>
      <c r="BR682">
        <v>48.5607654724122</v>
      </c>
      <c r="BS682">
        <v>52.84546871948249</v>
      </c>
      <c r="BT682">
        <v>58.290452996826211</v>
      </c>
      <c r="BU682">
        <v>58.290504193115282</v>
      </c>
    </row>
    <row r="683" spans="1:73">
      <c r="A683" t="s">
        <v>73</v>
      </c>
      <c r="B683" t="s">
        <v>252</v>
      </c>
      <c r="C683" t="s">
        <v>117</v>
      </c>
      <c r="E683" t="s">
        <v>73</v>
      </c>
      <c r="F683" t="s">
        <v>173</v>
      </c>
      <c r="I683" t="s">
        <v>73</v>
      </c>
      <c r="M683" t="s">
        <v>77</v>
      </c>
      <c r="N683" t="s">
        <v>174</v>
      </c>
      <c r="O683" t="s">
        <v>77</v>
      </c>
      <c r="P683">
        <v>77</v>
      </c>
      <c r="Q683">
        <v>25</v>
      </c>
      <c r="R683">
        <v>1</v>
      </c>
      <c r="S683" t="s">
        <v>79</v>
      </c>
      <c r="T683" t="s">
        <v>80</v>
      </c>
      <c r="U683" t="s">
        <v>81</v>
      </c>
      <c r="V683">
        <v>119</v>
      </c>
      <c r="W683">
        <v>2</v>
      </c>
      <c r="X683">
        <v>1</v>
      </c>
      <c r="Y683" t="s">
        <v>82</v>
      </c>
      <c r="Z683">
        <v>68</v>
      </c>
      <c r="AA683" t="s">
        <v>101</v>
      </c>
      <c r="AB683" t="s">
        <v>91</v>
      </c>
      <c r="AC683" t="s">
        <v>102</v>
      </c>
      <c r="AD683" t="s">
        <v>102</v>
      </c>
      <c r="AE683" t="s">
        <v>102</v>
      </c>
      <c r="AF683" t="s">
        <v>103</v>
      </c>
      <c r="AG683">
        <v>2.947299353027343</v>
      </c>
      <c r="AH683">
        <v>2.5007178771972649</v>
      </c>
      <c r="AI683">
        <v>2.143265405273437</v>
      </c>
      <c r="AJ683">
        <v>5.6241105529785136</v>
      </c>
      <c r="AK683">
        <v>0</v>
      </c>
      <c r="AL683">
        <v>0</v>
      </c>
      <c r="AM683">
        <v>1.160678002929687</v>
      </c>
      <c r="AN683">
        <v>0.6248664550781251</v>
      </c>
      <c r="AO683">
        <v>5.1775470214843731</v>
      </c>
      <c r="AP683">
        <v>5.3560808410644523</v>
      </c>
      <c r="AQ683">
        <v>4.3755029357910136</v>
      </c>
      <c r="AR683">
        <v>3.216222912597658</v>
      </c>
      <c r="AS683">
        <v>11.34013351440429</v>
      </c>
      <c r="AT683">
        <v>15.804130340576171</v>
      </c>
      <c r="AU683">
        <v>13.83821517333984</v>
      </c>
      <c r="AV683">
        <v>0.80382023925781254</v>
      </c>
      <c r="AW683">
        <v>0</v>
      </c>
      <c r="AX683">
        <v>0</v>
      </c>
      <c r="AY683">
        <v>3.3927641540527351</v>
      </c>
      <c r="AZ683">
        <v>0</v>
      </c>
      <c r="BA683">
        <v>2.5906076660156261</v>
      </c>
      <c r="BB683">
        <v>9.0205913024902298</v>
      </c>
      <c r="BC683">
        <v>7.6813864440917934</v>
      </c>
      <c r="BD683">
        <v>7.9494459838867142</v>
      </c>
      <c r="BE683">
        <v>8.3062059082031201</v>
      </c>
      <c r="BF683">
        <v>24.28761494140625</v>
      </c>
      <c r="BG683">
        <v>18.394960437011711</v>
      </c>
      <c r="BH683">
        <v>12.41369208374023</v>
      </c>
      <c r="BI683">
        <v>10.00260419311523</v>
      </c>
      <c r="BJ683">
        <v>6.6088228820800774</v>
      </c>
      <c r="BK683">
        <v>24.19481464233397</v>
      </c>
      <c r="BL683">
        <v>10.17966223144531</v>
      </c>
      <c r="BM683">
        <v>3.1262446411132809</v>
      </c>
      <c r="BN683">
        <v>24.640411779785179</v>
      </c>
      <c r="BO683">
        <v>19.10599758300782</v>
      </c>
      <c r="BP683">
        <v>9.4646109069824238</v>
      </c>
      <c r="BQ683">
        <v>5.2683245056152339</v>
      </c>
      <c r="BR683">
        <v>31.966807592773439</v>
      </c>
      <c r="BS683">
        <v>18.216065106201171</v>
      </c>
      <c r="BT683">
        <v>25.18061463012695</v>
      </c>
      <c r="BU683">
        <v>100.2929617492676</v>
      </c>
    </row>
    <row r="684" spans="1:73">
      <c r="A684" t="s">
        <v>73</v>
      </c>
      <c r="B684" t="s">
        <v>253</v>
      </c>
      <c r="C684" t="s">
        <v>254</v>
      </c>
      <c r="E684" t="s">
        <v>73</v>
      </c>
      <c r="F684" t="s">
        <v>216</v>
      </c>
      <c r="I684" t="s">
        <v>73</v>
      </c>
      <c r="M684" t="s">
        <v>77</v>
      </c>
      <c r="N684" t="s">
        <v>217</v>
      </c>
      <c r="O684" t="s">
        <v>77</v>
      </c>
      <c r="P684">
        <v>78</v>
      </c>
      <c r="Q684">
        <v>4</v>
      </c>
      <c r="R684">
        <v>1</v>
      </c>
      <c r="S684" t="s">
        <v>79</v>
      </c>
      <c r="T684" t="s">
        <v>80</v>
      </c>
      <c r="U684" t="s">
        <v>81</v>
      </c>
      <c r="V684">
        <v>119</v>
      </c>
      <c r="W684">
        <v>2</v>
      </c>
      <c r="X684">
        <v>1</v>
      </c>
      <c r="Y684" t="s">
        <v>82</v>
      </c>
      <c r="Z684">
        <v>21</v>
      </c>
      <c r="AA684" t="s">
        <v>87</v>
      </c>
      <c r="AB684" t="s">
        <v>88</v>
      </c>
      <c r="AC684" t="s">
        <v>89</v>
      </c>
      <c r="AD684" t="s">
        <v>89</v>
      </c>
      <c r="AE684" t="s">
        <v>89</v>
      </c>
      <c r="AF684" t="s">
        <v>90</v>
      </c>
      <c r="AG684">
        <v>158.64601608886721</v>
      </c>
      <c r="AH684">
        <v>164.54569192504849</v>
      </c>
      <c r="AI684">
        <v>148.89606564331029</v>
      </c>
      <c r="AJ684">
        <v>181.64950934448191</v>
      </c>
      <c r="AK684">
        <v>217.73925595092729</v>
      </c>
      <c r="AL684">
        <v>228.08676354370169</v>
      </c>
      <c r="AM684">
        <v>209.870271081542</v>
      </c>
      <c r="AN684">
        <v>202.77249478149361</v>
      </c>
      <c r="AO684">
        <v>207.47595998535061</v>
      </c>
      <c r="AP684">
        <v>196.95734602661079</v>
      </c>
      <c r="AQ684">
        <v>185.15551632080039</v>
      </c>
      <c r="AR684">
        <v>163.690107470703</v>
      </c>
      <c r="AS684">
        <v>154.0262388366699</v>
      </c>
      <c r="AT684">
        <v>151.46009661254891</v>
      </c>
      <c r="AU684">
        <v>147.95365648193359</v>
      </c>
      <c r="AV684">
        <v>139.4018342102049</v>
      </c>
      <c r="AW684">
        <v>150.947268560791</v>
      </c>
      <c r="AX684">
        <v>188.83301982421841</v>
      </c>
      <c r="AY684">
        <v>202.3459875183101</v>
      </c>
      <c r="AZ684">
        <v>207.30665805053661</v>
      </c>
      <c r="BA684">
        <v>208.33364776000909</v>
      </c>
      <c r="BB684">
        <v>221.41872362670921</v>
      </c>
      <c r="BC684">
        <v>212.78173456420879</v>
      </c>
      <c r="BD684">
        <v>206.0253498962397</v>
      </c>
      <c r="BE684">
        <v>217.65631083984351</v>
      </c>
      <c r="BF684">
        <v>217.485923956298</v>
      </c>
      <c r="BG684">
        <v>209.6181239868157</v>
      </c>
      <c r="BH684">
        <v>174.7245008178711</v>
      </c>
      <c r="BI684">
        <v>158.47494411010729</v>
      </c>
      <c r="BJ684">
        <v>157.6192183105467</v>
      </c>
      <c r="BK684">
        <v>108.1015042663573</v>
      </c>
      <c r="BL684">
        <v>105.7924649963377</v>
      </c>
      <c r="BM684">
        <v>95.701180871582196</v>
      </c>
      <c r="BN684">
        <v>84.582859460449328</v>
      </c>
      <c r="BO684">
        <v>91.338653723144574</v>
      </c>
      <c r="BP684">
        <v>76.372109838867246</v>
      </c>
      <c r="BQ684">
        <v>76.200311187744191</v>
      </c>
      <c r="BR684">
        <v>82.956400354003989</v>
      </c>
      <c r="BS684">
        <v>86.719036279297072</v>
      </c>
      <c r="BT684">
        <v>88.77129536743189</v>
      </c>
      <c r="BU684">
        <v>82.271762713623204</v>
      </c>
    </row>
    <row r="685" spans="1:73">
      <c r="A685" t="s">
        <v>73</v>
      </c>
      <c r="B685" t="s">
        <v>253</v>
      </c>
      <c r="C685" t="s">
        <v>254</v>
      </c>
      <c r="E685" t="s">
        <v>73</v>
      </c>
      <c r="F685" t="s">
        <v>216</v>
      </c>
      <c r="I685" t="s">
        <v>73</v>
      </c>
      <c r="M685" t="s">
        <v>77</v>
      </c>
      <c r="N685" t="s">
        <v>217</v>
      </c>
      <c r="O685" t="s">
        <v>77</v>
      </c>
      <c r="P685">
        <v>78</v>
      </c>
      <c r="Q685">
        <v>4</v>
      </c>
      <c r="R685">
        <v>1</v>
      </c>
      <c r="S685" t="s">
        <v>79</v>
      </c>
      <c r="T685" t="s">
        <v>80</v>
      </c>
      <c r="U685" t="s">
        <v>81</v>
      </c>
      <c r="V685">
        <v>119</v>
      </c>
      <c r="W685">
        <v>2</v>
      </c>
      <c r="X685">
        <v>1</v>
      </c>
      <c r="Y685" t="s">
        <v>82</v>
      </c>
      <c r="Z685">
        <v>23</v>
      </c>
      <c r="AA685" t="s">
        <v>83</v>
      </c>
      <c r="AB685" t="s">
        <v>91</v>
      </c>
      <c r="AC685" t="s">
        <v>92</v>
      </c>
      <c r="AD685" t="s">
        <v>92</v>
      </c>
      <c r="AE685" t="s">
        <v>92</v>
      </c>
      <c r="AF685" t="s">
        <v>93</v>
      </c>
      <c r="AG685">
        <v>117.5142881958009</v>
      </c>
      <c r="AH685">
        <v>117.5997473327638</v>
      </c>
      <c r="AI685">
        <v>117.5142457214357</v>
      </c>
      <c r="AJ685">
        <v>117.1721461059571</v>
      </c>
      <c r="AK685">
        <v>116.74451919555671</v>
      </c>
      <c r="AL685">
        <v>116.40242030639661</v>
      </c>
      <c r="AM685">
        <v>116.40242030639661</v>
      </c>
      <c r="AN685">
        <v>116.40242030639661</v>
      </c>
      <c r="AO685">
        <v>116.4879434875489</v>
      </c>
      <c r="AP685">
        <v>116.5734771911622</v>
      </c>
      <c r="AQ685">
        <v>116.5734787658692</v>
      </c>
      <c r="AR685">
        <v>116.5734787658692</v>
      </c>
      <c r="AS685">
        <v>116.5734757385255</v>
      </c>
      <c r="AT685">
        <v>116.5734757385255</v>
      </c>
      <c r="AU685">
        <v>116.5734757385255</v>
      </c>
      <c r="AV685">
        <v>116.6589966186524</v>
      </c>
      <c r="AW685">
        <v>116.91557426757819</v>
      </c>
      <c r="AX685">
        <v>116.8300533874512</v>
      </c>
      <c r="AY685">
        <v>116.65900533447279</v>
      </c>
      <c r="AZ685">
        <v>116.4879460266114</v>
      </c>
      <c r="BA685">
        <v>116.4879460266114</v>
      </c>
      <c r="BB685">
        <v>116.6590043701173</v>
      </c>
      <c r="BC685">
        <v>116.6590043701173</v>
      </c>
      <c r="BD685">
        <v>116.9155809265138</v>
      </c>
      <c r="BE685">
        <v>117.0011104003907</v>
      </c>
      <c r="BF685">
        <v>117.1721699584962</v>
      </c>
      <c r="BG685">
        <v>117.0011221374513</v>
      </c>
      <c r="BH685">
        <v>117.0011237060548</v>
      </c>
      <c r="BI685">
        <v>117.0011178955079</v>
      </c>
      <c r="BJ685">
        <v>116.91559096069351</v>
      </c>
      <c r="BK685">
        <v>117.8564065673829</v>
      </c>
      <c r="BL685">
        <v>118.28403057250991</v>
      </c>
      <c r="BM685">
        <v>118.45510222167989</v>
      </c>
      <c r="BN685">
        <v>118.3695598022462</v>
      </c>
      <c r="BO685">
        <v>118.3695842407228</v>
      </c>
      <c r="BP685">
        <v>118.2840510192872</v>
      </c>
      <c r="BQ685">
        <v>117.3431721191407</v>
      </c>
      <c r="BR685">
        <v>116.7444986083985</v>
      </c>
      <c r="BS685">
        <v>93.566565142822384</v>
      </c>
      <c r="BT685">
        <v>93.053412988281366</v>
      </c>
      <c r="BU685">
        <v>93.823161547851683</v>
      </c>
    </row>
    <row r="686" spans="1:73">
      <c r="A686" t="s">
        <v>73</v>
      </c>
      <c r="B686" t="s">
        <v>253</v>
      </c>
      <c r="C686" t="s">
        <v>254</v>
      </c>
      <c r="E686" t="s">
        <v>73</v>
      </c>
      <c r="F686" t="s">
        <v>216</v>
      </c>
      <c r="I686" t="s">
        <v>73</v>
      </c>
      <c r="M686" t="s">
        <v>77</v>
      </c>
      <c r="N686" t="s">
        <v>217</v>
      </c>
      <c r="O686" t="s">
        <v>77</v>
      </c>
      <c r="P686">
        <v>78</v>
      </c>
      <c r="Q686">
        <v>4</v>
      </c>
      <c r="R686">
        <v>1</v>
      </c>
      <c r="S686" t="s">
        <v>79</v>
      </c>
      <c r="T686" t="s">
        <v>80</v>
      </c>
      <c r="U686" t="s">
        <v>81</v>
      </c>
      <c r="V686">
        <v>119</v>
      </c>
      <c r="W686">
        <v>2</v>
      </c>
      <c r="X686">
        <v>1</v>
      </c>
      <c r="Y686" t="s">
        <v>82</v>
      </c>
      <c r="Z686">
        <v>33</v>
      </c>
      <c r="AA686" t="s">
        <v>83</v>
      </c>
      <c r="AB686" t="s">
        <v>94</v>
      </c>
      <c r="AC686" t="s">
        <v>95</v>
      </c>
      <c r="AD686" t="s">
        <v>95</v>
      </c>
      <c r="AE686" t="s">
        <v>95</v>
      </c>
      <c r="AF686" t="s">
        <v>96</v>
      </c>
      <c r="AG686">
        <v>86.120096447753966</v>
      </c>
      <c r="AH686">
        <v>96.382798339843845</v>
      </c>
      <c r="AI686">
        <v>85.522198468017649</v>
      </c>
      <c r="AJ686">
        <v>74.917338952636811</v>
      </c>
      <c r="AK686">
        <v>70.212613952636701</v>
      </c>
      <c r="AL686">
        <v>64.397484228515651</v>
      </c>
      <c r="AM686">
        <v>64.226148046875025</v>
      </c>
      <c r="AN686">
        <v>70.810732415771554</v>
      </c>
      <c r="AO686">
        <v>63.114312005615233</v>
      </c>
      <c r="AP686">
        <v>67.561296575927742</v>
      </c>
      <c r="AQ686">
        <v>70.811110980224612</v>
      </c>
      <c r="AR686">
        <v>66.449722680664109</v>
      </c>
      <c r="AS686">
        <v>68.587746459960968</v>
      </c>
      <c r="AT686">
        <v>73.975585687255887</v>
      </c>
      <c r="AU686">
        <v>71.238876702880816</v>
      </c>
      <c r="AV686">
        <v>74.830679254150397</v>
      </c>
      <c r="AW686">
        <v>79.6195574035645</v>
      </c>
      <c r="AX686">
        <v>69.956237304687519</v>
      </c>
      <c r="AY686">
        <v>76.712647247314479</v>
      </c>
      <c r="AZ686">
        <v>68.673428094482475</v>
      </c>
      <c r="BA686">
        <v>74.831045605468816</v>
      </c>
      <c r="BB686">
        <v>68.160712872314562</v>
      </c>
      <c r="BC686">
        <v>65.338495800781317</v>
      </c>
      <c r="BD686">
        <v>64.91100525512698</v>
      </c>
      <c r="BE686">
        <v>63.713694805908197</v>
      </c>
      <c r="BF686">
        <v>65.509624371337978</v>
      </c>
      <c r="BG686">
        <v>67.989540319824329</v>
      </c>
      <c r="BH686">
        <v>82.52693925170918</v>
      </c>
      <c r="BI686">
        <v>82.356211071777423</v>
      </c>
      <c r="BJ686">
        <v>72.521699365234454</v>
      </c>
      <c r="BK686">
        <v>73.205731506347774</v>
      </c>
      <c r="BL686">
        <v>74.146343798828269</v>
      </c>
      <c r="BM686">
        <v>77.139449884033311</v>
      </c>
      <c r="BN686">
        <v>73.120200280761793</v>
      </c>
      <c r="BO686">
        <v>79.362832263183748</v>
      </c>
      <c r="BP686">
        <v>89.368331457519673</v>
      </c>
      <c r="BQ686">
        <v>82.955198651123268</v>
      </c>
      <c r="BR686">
        <v>79.02144202270523</v>
      </c>
      <c r="BS686">
        <v>71.923589288330092</v>
      </c>
      <c r="BT686">
        <v>70.213034393310579</v>
      </c>
      <c r="BU686">
        <v>74.916380133056748</v>
      </c>
    </row>
    <row r="687" spans="1:73">
      <c r="A687" t="s">
        <v>73</v>
      </c>
      <c r="B687" t="s">
        <v>253</v>
      </c>
      <c r="C687" t="s">
        <v>254</v>
      </c>
      <c r="E687" t="s">
        <v>73</v>
      </c>
      <c r="F687" t="s">
        <v>216</v>
      </c>
      <c r="I687" t="s">
        <v>73</v>
      </c>
      <c r="M687" t="s">
        <v>77</v>
      </c>
      <c r="N687" t="s">
        <v>217</v>
      </c>
      <c r="O687" t="s">
        <v>77</v>
      </c>
      <c r="P687">
        <v>78</v>
      </c>
      <c r="Q687">
        <v>4</v>
      </c>
      <c r="R687">
        <v>1</v>
      </c>
      <c r="S687" t="s">
        <v>79</v>
      </c>
      <c r="T687" t="s">
        <v>80</v>
      </c>
      <c r="U687" t="s">
        <v>81</v>
      </c>
      <c r="V687">
        <v>119</v>
      </c>
      <c r="W687">
        <v>2</v>
      </c>
      <c r="X687">
        <v>1</v>
      </c>
      <c r="Y687" t="s">
        <v>82</v>
      </c>
      <c r="Z687">
        <v>40</v>
      </c>
      <c r="AA687" t="s">
        <v>87</v>
      </c>
      <c r="AB687" t="s">
        <v>88</v>
      </c>
      <c r="AC687" t="s">
        <v>210</v>
      </c>
      <c r="AD687" t="s">
        <v>210</v>
      </c>
      <c r="AE687" t="s">
        <v>210</v>
      </c>
      <c r="AF687" t="s">
        <v>211</v>
      </c>
      <c r="AG687">
        <v>4.7892570190429664</v>
      </c>
      <c r="AH687">
        <v>4.7037372314453103</v>
      </c>
      <c r="AI687">
        <v>4.7037372314453103</v>
      </c>
      <c r="AJ687">
        <v>12.315636248779301</v>
      </c>
      <c r="AK687">
        <v>9.15073399658203</v>
      </c>
      <c r="AL687">
        <v>4.7037372314453103</v>
      </c>
      <c r="AM687">
        <v>5.1313838684082018</v>
      </c>
      <c r="AN687">
        <v>4.7037372314453103</v>
      </c>
      <c r="AO687">
        <v>4.7037372314453103</v>
      </c>
      <c r="AP687">
        <v>6.4998599182128869</v>
      </c>
      <c r="AQ687">
        <v>6.4143305664062469</v>
      </c>
      <c r="AR687">
        <v>14.53904569091798</v>
      </c>
      <c r="AS687">
        <v>20.18296030273434</v>
      </c>
      <c r="AT687">
        <v>14.19650216674804</v>
      </c>
      <c r="AU687">
        <v>23.9459908752441</v>
      </c>
      <c r="AV687">
        <v>23.090884265136669</v>
      </c>
      <c r="AW687">
        <v>17.70314938964842</v>
      </c>
      <c r="AX687">
        <v>24.031530474853469</v>
      </c>
      <c r="AY687">
        <v>16.077904431152319</v>
      </c>
      <c r="AZ687">
        <v>9.7495548034667951</v>
      </c>
      <c r="BA687">
        <v>5.3023820495605456</v>
      </c>
      <c r="BB687">
        <v>5.3023820495605456</v>
      </c>
      <c r="BC687">
        <v>7.3549046447753907</v>
      </c>
      <c r="BD687">
        <v>5.0458125122070294</v>
      </c>
      <c r="BE687">
        <v>4.789255810546873</v>
      </c>
      <c r="BF687">
        <v>4.789255810546873</v>
      </c>
      <c r="BG687">
        <v>4.7037372314453103</v>
      </c>
      <c r="BH687">
        <v>4.789255810546873</v>
      </c>
      <c r="BI687">
        <v>4.8747760864257783</v>
      </c>
      <c r="BJ687">
        <v>4.789255810546873</v>
      </c>
      <c r="BK687">
        <v>4.789255810546873</v>
      </c>
      <c r="BL687">
        <v>4.7037372314453103</v>
      </c>
      <c r="BM687">
        <v>4.7037372314453103</v>
      </c>
      <c r="BN687">
        <v>4.7892587158203099</v>
      </c>
      <c r="BO687">
        <v>4.7037372314453103</v>
      </c>
      <c r="BP687">
        <v>4.7037372314453103</v>
      </c>
      <c r="BQ687">
        <v>4.7037372314453103</v>
      </c>
      <c r="BR687">
        <v>4.7037372314453103</v>
      </c>
      <c r="BS687">
        <v>5.9865688110351538</v>
      </c>
      <c r="BT687">
        <v>5.6444901489257786</v>
      </c>
      <c r="BU687">
        <v>8.2956780944824189</v>
      </c>
    </row>
    <row r="688" spans="1:73">
      <c r="A688" t="s">
        <v>73</v>
      </c>
      <c r="B688" t="s">
        <v>253</v>
      </c>
      <c r="C688" t="s">
        <v>254</v>
      </c>
      <c r="E688" t="s">
        <v>73</v>
      </c>
      <c r="F688" t="s">
        <v>216</v>
      </c>
      <c r="I688" t="s">
        <v>73</v>
      </c>
      <c r="M688" t="s">
        <v>77</v>
      </c>
      <c r="N688" t="s">
        <v>217</v>
      </c>
      <c r="O688" t="s">
        <v>77</v>
      </c>
      <c r="P688">
        <v>78</v>
      </c>
      <c r="Q688">
        <v>4</v>
      </c>
      <c r="R688">
        <v>1</v>
      </c>
      <c r="S688" t="s">
        <v>79</v>
      </c>
      <c r="T688" t="s">
        <v>80</v>
      </c>
      <c r="U688" t="s">
        <v>81</v>
      </c>
      <c r="V688">
        <v>119</v>
      </c>
      <c r="W688">
        <v>2</v>
      </c>
      <c r="X688">
        <v>1</v>
      </c>
      <c r="Y688" t="s">
        <v>82</v>
      </c>
      <c r="Z688">
        <v>51</v>
      </c>
      <c r="AA688" t="s">
        <v>83</v>
      </c>
      <c r="AB688" t="s">
        <v>97</v>
      </c>
      <c r="AC688" t="s">
        <v>125</v>
      </c>
      <c r="AD688" t="s">
        <v>126</v>
      </c>
      <c r="AE688" t="s">
        <v>126</v>
      </c>
      <c r="AF688" t="s">
        <v>127</v>
      </c>
      <c r="AG688">
        <v>280.42668713989178</v>
      </c>
      <c r="AH688">
        <v>284.27508572997942</v>
      </c>
      <c r="AI688">
        <v>305.65563419189323</v>
      </c>
      <c r="AJ688">
        <v>275.29647373046879</v>
      </c>
      <c r="AK688">
        <v>240.4907919311519</v>
      </c>
      <c r="AL688">
        <v>237.41228205566401</v>
      </c>
      <c r="AM688">
        <v>256.74070806274301</v>
      </c>
      <c r="AN688">
        <v>257.08279003906148</v>
      </c>
      <c r="AO688">
        <v>261.52972524414059</v>
      </c>
      <c r="AP688">
        <v>278.71890274047809</v>
      </c>
      <c r="AQ688">
        <v>287.44199539184513</v>
      </c>
      <c r="AR688">
        <v>305.48616796264542</v>
      </c>
      <c r="AS688">
        <v>309.76266570434478</v>
      </c>
      <c r="AT688">
        <v>316.34808075561511</v>
      </c>
      <c r="AU688">
        <v>312.92732122802653</v>
      </c>
      <c r="AV688">
        <v>316.17698997192372</v>
      </c>
      <c r="AW688">
        <v>306.51315424804602</v>
      </c>
      <c r="AX688">
        <v>268.96924381713848</v>
      </c>
      <c r="AY688">
        <v>261.1859742126457</v>
      </c>
      <c r="AZ688">
        <v>272.30330758056579</v>
      </c>
      <c r="BA688">
        <v>267.68460661010658</v>
      </c>
      <c r="BB688">
        <v>262.72370455932571</v>
      </c>
      <c r="BC688">
        <v>272.0449336730947</v>
      </c>
      <c r="BD688">
        <v>279.39981923217653</v>
      </c>
      <c r="BE688">
        <v>266.74239395141558</v>
      </c>
      <c r="BF688">
        <v>261.52493889770449</v>
      </c>
      <c r="BG688">
        <v>267.25487142333913</v>
      </c>
      <c r="BH688">
        <v>287.43998634033068</v>
      </c>
      <c r="BI688">
        <v>305.48491735839627</v>
      </c>
      <c r="BJ688">
        <v>317.28696009521332</v>
      </c>
      <c r="BK688">
        <v>361.58790167846479</v>
      </c>
      <c r="BL688">
        <v>362.87075471801558</v>
      </c>
      <c r="BM688">
        <v>368.77155789794722</v>
      </c>
      <c r="BN688">
        <v>384.5077987915023</v>
      </c>
      <c r="BO688">
        <v>371.42384584350452</v>
      </c>
      <c r="BP688">
        <v>377.24012050170722</v>
      </c>
      <c r="BQ688">
        <v>381.68766210937332</v>
      </c>
      <c r="BR688">
        <v>381.17454022826968</v>
      </c>
      <c r="BS688">
        <v>381.34556090087722</v>
      </c>
      <c r="BT688">
        <v>381.51661671142398</v>
      </c>
      <c r="BU688">
        <v>382.20085409545732</v>
      </c>
    </row>
    <row r="689" spans="1:73">
      <c r="A689" t="s">
        <v>73</v>
      </c>
      <c r="B689" t="s">
        <v>253</v>
      </c>
      <c r="C689" t="s">
        <v>254</v>
      </c>
      <c r="E689" t="s">
        <v>73</v>
      </c>
      <c r="F689" t="s">
        <v>216</v>
      </c>
      <c r="I689" t="s">
        <v>73</v>
      </c>
      <c r="M689" t="s">
        <v>77</v>
      </c>
      <c r="N689" t="s">
        <v>217</v>
      </c>
      <c r="O689" t="s">
        <v>77</v>
      </c>
      <c r="P689">
        <v>78</v>
      </c>
      <c r="Q689">
        <v>4</v>
      </c>
      <c r="R689">
        <v>1</v>
      </c>
      <c r="S689" t="s">
        <v>79</v>
      </c>
      <c r="T689" t="s">
        <v>80</v>
      </c>
      <c r="U689" t="s">
        <v>81</v>
      </c>
      <c r="V689">
        <v>119</v>
      </c>
      <c r="W689">
        <v>2</v>
      </c>
      <c r="X689">
        <v>1</v>
      </c>
      <c r="Y689" t="s">
        <v>82</v>
      </c>
      <c r="Z689">
        <v>66</v>
      </c>
      <c r="AA689" t="s">
        <v>83</v>
      </c>
      <c r="AB689" t="s">
        <v>97</v>
      </c>
      <c r="AC689" t="s">
        <v>98</v>
      </c>
      <c r="AD689" t="s">
        <v>99</v>
      </c>
      <c r="AE689" t="s">
        <v>99</v>
      </c>
      <c r="AF689" t="s">
        <v>100</v>
      </c>
      <c r="AG689">
        <v>11.97356458740234</v>
      </c>
      <c r="AH689">
        <v>4.9605426269531261</v>
      </c>
      <c r="AI689">
        <v>1.2828325683593751</v>
      </c>
      <c r="AJ689">
        <v>1.53940972290039</v>
      </c>
      <c r="AK689">
        <v>1.026321826171875</v>
      </c>
      <c r="AL689">
        <v>0.85521835937500001</v>
      </c>
      <c r="AM689">
        <v>0.68417454223632812</v>
      </c>
      <c r="AN689">
        <v>0</v>
      </c>
      <c r="AO689">
        <v>0</v>
      </c>
      <c r="AP689">
        <v>0</v>
      </c>
      <c r="AQ689">
        <v>0</v>
      </c>
      <c r="AR689">
        <v>0</v>
      </c>
      <c r="AS689">
        <v>0</v>
      </c>
      <c r="AT689">
        <v>0</v>
      </c>
      <c r="AU689">
        <v>0</v>
      </c>
      <c r="AV689">
        <v>0</v>
      </c>
      <c r="AW689">
        <v>0</v>
      </c>
      <c r="AX689">
        <v>0</v>
      </c>
      <c r="AY689">
        <v>0</v>
      </c>
      <c r="AZ689">
        <v>0</v>
      </c>
      <c r="BA689">
        <v>0.94067041625976555</v>
      </c>
      <c r="BB689">
        <v>0.94067041625976555</v>
      </c>
      <c r="BC689">
        <v>0</v>
      </c>
      <c r="BD689">
        <v>0.51315179443359382</v>
      </c>
      <c r="BE689">
        <v>1.796071032714843</v>
      </c>
      <c r="BF689">
        <v>1.796071032714843</v>
      </c>
      <c r="BG689">
        <v>1.9671321533203121</v>
      </c>
      <c r="BH689">
        <v>2.993449645996094</v>
      </c>
      <c r="BI689">
        <v>5.9013569519042974</v>
      </c>
      <c r="BJ689">
        <v>5.644773254394531</v>
      </c>
      <c r="BK689">
        <v>4.6184896667480464</v>
      </c>
      <c r="BL689">
        <v>4.0198005432128898</v>
      </c>
      <c r="BM689">
        <v>5.1316331115722651</v>
      </c>
      <c r="BN689">
        <v>6.5000370178222644</v>
      </c>
      <c r="BO689">
        <v>5.3026490722656261</v>
      </c>
      <c r="BP689">
        <v>4.1052787963867168</v>
      </c>
      <c r="BQ689">
        <v>2.8223791809082042</v>
      </c>
      <c r="BR689">
        <v>1.026298364257813</v>
      </c>
      <c r="BS689">
        <v>0.76976066894531259</v>
      </c>
      <c r="BT689">
        <v>2.9079661499023448</v>
      </c>
      <c r="BU689">
        <v>2.822437280273439</v>
      </c>
    </row>
    <row r="690" spans="1:73">
      <c r="A690" t="s">
        <v>73</v>
      </c>
      <c r="B690" t="s">
        <v>253</v>
      </c>
      <c r="C690" t="s">
        <v>254</v>
      </c>
      <c r="E690" t="s">
        <v>73</v>
      </c>
      <c r="F690" t="s">
        <v>216</v>
      </c>
      <c r="I690" t="s">
        <v>73</v>
      </c>
      <c r="M690" t="s">
        <v>77</v>
      </c>
      <c r="N690" t="s">
        <v>217</v>
      </c>
      <c r="O690" t="s">
        <v>77</v>
      </c>
      <c r="P690">
        <v>78</v>
      </c>
      <c r="Q690">
        <v>4</v>
      </c>
      <c r="R690">
        <v>1</v>
      </c>
      <c r="S690" t="s">
        <v>79</v>
      </c>
      <c r="T690" t="s">
        <v>80</v>
      </c>
      <c r="U690" t="s">
        <v>81</v>
      </c>
      <c r="V690">
        <v>119</v>
      </c>
      <c r="W690">
        <v>2</v>
      </c>
      <c r="X690">
        <v>1</v>
      </c>
      <c r="Y690" t="s">
        <v>82</v>
      </c>
      <c r="Z690">
        <v>68</v>
      </c>
      <c r="AA690" t="s">
        <v>101</v>
      </c>
      <c r="AB690" t="s">
        <v>91</v>
      </c>
      <c r="AC690" t="s">
        <v>102</v>
      </c>
      <c r="AD690" t="s">
        <v>102</v>
      </c>
      <c r="AE690" t="s">
        <v>102</v>
      </c>
      <c r="AF690" t="s">
        <v>103</v>
      </c>
      <c r="AG690">
        <v>29.07615655517581</v>
      </c>
      <c r="AH690">
        <v>16.078462847900411</v>
      </c>
      <c r="AI690">
        <v>24.971352209472659</v>
      </c>
      <c r="AJ690">
        <v>25.655551928710949</v>
      </c>
      <c r="AK690">
        <v>33.18182918090821</v>
      </c>
      <c r="AL690">
        <v>36.688160308837908</v>
      </c>
      <c r="AM690">
        <v>35.490960125732443</v>
      </c>
      <c r="AN690">
        <v>36.773891259765648</v>
      </c>
      <c r="AO690">
        <v>35.234388079834019</v>
      </c>
      <c r="AP690">
        <v>22.235183581542959</v>
      </c>
      <c r="AQ690">
        <v>22.149634008789061</v>
      </c>
      <c r="AR690">
        <v>21.807543463134749</v>
      </c>
      <c r="AS690">
        <v>19.412978991699219</v>
      </c>
      <c r="AT690">
        <v>15.992325073242171</v>
      </c>
      <c r="AU690">
        <v>15.906745007324201</v>
      </c>
      <c r="AV690">
        <v>18.386681713867191</v>
      </c>
      <c r="AW690">
        <v>16.847362164306642</v>
      </c>
      <c r="AX690">
        <v>19.925981225585939</v>
      </c>
      <c r="AY690">
        <v>15.56454729003905</v>
      </c>
      <c r="AZ690">
        <v>14.02517147827148</v>
      </c>
      <c r="BA690">
        <v>14.965767565917959</v>
      </c>
      <c r="BB690">
        <v>13.34086813964843</v>
      </c>
      <c r="BC690">
        <v>14.36699298095702</v>
      </c>
      <c r="BD690">
        <v>15.735346417236331</v>
      </c>
      <c r="BE690">
        <v>16.847229193115229</v>
      </c>
      <c r="BF690">
        <v>20.268082006835922</v>
      </c>
      <c r="BG690">
        <v>20.01153878173827</v>
      </c>
      <c r="BH690">
        <v>19.070810461425769</v>
      </c>
      <c r="BI690">
        <v>14.452742559814441</v>
      </c>
      <c r="BJ690">
        <v>13.76856823730467</v>
      </c>
      <c r="BK690">
        <v>18.386776538085911</v>
      </c>
      <c r="BL690">
        <v>18.728934173583951</v>
      </c>
      <c r="BM690">
        <v>18.64340481567379</v>
      </c>
      <c r="BN690">
        <v>16.67635196533201</v>
      </c>
      <c r="BO690">
        <v>18.044763659667939</v>
      </c>
      <c r="BP690">
        <v>18.472437188720679</v>
      </c>
      <c r="BQ690">
        <v>22.833605554199199</v>
      </c>
      <c r="BR690">
        <v>22.919149224853498</v>
      </c>
      <c r="BS690">
        <v>48.234984942627023</v>
      </c>
      <c r="BT690">
        <v>46.439250274658257</v>
      </c>
      <c r="BU690">
        <v>44.215792169189513</v>
      </c>
    </row>
    <row r="691" spans="1:73">
      <c r="A691" t="s">
        <v>73</v>
      </c>
      <c r="B691" t="s">
        <v>255</v>
      </c>
      <c r="C691" t="s">
        <v>254</v>
      </c>
      <c r="E691" t="s">
        <v>73</v>
      </c>
      <c r="F691" t="s">
        <v>236</v>
      </c>
      <c r="I691" t="s">
        <v>73</v>
      </c>
      <c r="M691" t="s">
        <v>77</v>
      </c>
      <c r="N691" t="s">
        <v>237</v>
      </c>
      <c r="O691" t="s">
        <v>77</v>
      </c>
      <c r="P691">
        <v>79</v>
      </c>
      <c r="Q691">
        <v>6</v>
      </c>
      <c r="R691">
        <v>1</v>
      </c>
      <c r="S691" t="s">
        <v>79</v>
      </c>
      <c r="T691" t="s">
        <v>80</v>
      </c>
      <c r="U691" t="s">
        <v>81</v>
      </c>
      <c r="V691">
        <v>119</v>
      </c>
      <c r="W691">
        <v>2</v>
      </c>
      <c r="X691">
        <v>1</v>
      </c>
      <c r="Y691" t="s">
        <v>82</v>
      </c>
      <c r="Z691">
        <v>3</v>
      </c>
      <c r="AA691" t="s">
        <v>83</v>
      </c>
      <c r="AB691" t="s">
        <v>84</v>
      </c>
      <c r="AC691" t="s">
        <v>106</v>
      </c>
      <c r="AD691" t="s">
        <v>106</v>
      </c>
      <c r="AE691" t="s">
        <v>106</v>
      </c>
      <c r="AF691" t="s">
        <v>107</v>
      </c>
      <c r="AG691">
        <v>1054.106321313486</v>
      </c>
      <c r="AH691">
        <v>1034.1934036682219</v>
      </c>
      <c r="AI691">
        <v>977.84577694703444</v>
      </c>
      <c r="AJ691">
        <v>995.06313333742185</v>
      </c>
      <c r="AK691">
        <v>1024.1952439514309</v>
      </c>
      <c r="AL691">
        <v>1081.675773742689</v>
      </c>
      <c r="AM691">
        <v>1081.6762903686699</v>
      </c>
      <c r="AN691">
        <v>1106.2852312561149</v>
      </c>
      <c r="AO691">
        <v>1120.9817735107549</v>
      </c>
      <c r="AP691">
        <v>1128.6338136413719</v>
      </c>
      <c r="AQ691">
        <v>1173.503917053228</v>
      </c>
      <c r="AR691">
        <v>1211.245589965826</v>
      </c>
      <c r="AS691">
        <v>1303.336131018078</v>
      </c>
      <c r="AT691">
        <v>1344.815909088129</v>
      </c>
      <c r="AU691">
        <v>1320.3788352966239</v>
      </c>
      <c r="AV691">
        <v>1364.6388843994321</v>
      </c>
      <c r="AW691">
        <v>1335.3315914550949</v>
      </c>
      <c r="AX691">
        <v>1316.9821019958681</v>
      </c>
      <c r="AY691">
        <v>1274.4569528442521</v>
      </c>
      <c r="AZ691">
        <v>1250.629460552987</v>
      </c>
      <c r="BA691">
        <v>1251.4135376831109</v>
      </c>
      <c r="BB691">
        <v>1239.3274658752521</v>
      </c>
      <c r="BC691">
        <v>1226.8935896118301</v>
      </c>
      <c r="BD691">
        <v>1222.4602434204271</v>
      </c>
      <c r="BE691">
        <v>1241.2437530578791</v>
      </c>
      <c r="BF691">
        <v>1268.635694122326</v>
      </c>
      <c r="BG691">
        <v>1320.897967089845</v>
      </c>
      <c r="BH691">
        <v>1346.117484375005</v>
      </c>
      <c r="BI691">
        <v>1364.900425311293</v>
      </c>
      <c r="BJ691">
        <v>1330.724782220452</v>
      </c>
      <c r="BK691">
        <v>1275.1576313659789</v>
      </c>
      <c r="BL691">
        <v>1267.417917333996</v>
      </c>
      <c r="BM691">
        <v>1250.374379309095</v>
      </c>
      <c r="BN691">
        <v>1215.8507504943991</v>
      </c>
      <c r="BO691">
        <v>1188.9786756164681</v>
      </c>
      <c r="BP691">
        <v>1204.457340533462</v>
      </c>
      <c r="BQ691">
        <v>1183.8468459594881</v>
      </c>
      <c r="BR691">
        <v>1184.8024227356109</v>
      </c>
      <c r="BS691">
        <v>1223.7596275329699</v>
      </c>
      <c r="BT691">
        <v>1264.717187817387</v>
      </c>
      <c r="BU691">
        <v>1254.542476446534</v>
      </c>
    </row>
    <row r="692" spans="1:73">
      <c r="A692" t="s">
        <v>73</v>
      </c>
      <c r="B692" t="s">
        <v>255</v>
      </c>
      <c r="C692" t="s">
        <v>254</v>
      </c>
      <c r="E692" t="s">
        <v>73</v>
      </c>
      <c r="F692" t="s">
        <v>236</v>
      </c>
      <c r="I692" t="s">
        <v>73</v>
      </c>
      <c r="M692" t="s">
        <v>77</v>
      </c>
      <c r="N692" t="s">
        <v>237</v>
      </c>
      <c r="O692" t="s">
        <v>77</v>
      </c>
      <c r="P692">
        <v>79</v>
      </c>
      <c r="Q692">
        <v>6</v>
      </c>
      <c r="R692">
        <v>1</v>
      </c>
      <c r="S692" t="s">
        <v>79</v>
      </c>
      <c r="T692" t="s">
        <v>80</v>
      </c>
      <c r="U692" t="s">
        <v>81</v>
      </c>
      <c r="V692">
        <v>119</v>
      </c>
      <c r="W692">
        <v>2</v>
      </c>
      <c r="X692">
        <v>1</v>
      </c>
      <c r="Y692" t="s">
        <v>82</v>
      </c>
      <c r="Z692">
        <v>12</v>
      </c>
      <c r="AA692" t="s">
        <v>83</v>
      </c>
      <c r="AB692" t="s">
        <v>97</v>
      </c>
      <c r="AC692" t="s">
        <v>131</v>
      </c>
      <c r="AD692" t="s">
        <v>131</v>
      </c>
      <c r="AE692" t="s">
        <v>131</v>
      </c>
      <c r="AF692" t="s">
        <v>132</v>
      </c>
      <c r="AG692">
        <v>1368.752124493403</v>
      </c>
      <c r="AH692">
        <v>1369.70876169433</v>
      </c>
      <c r="AI692">
        <v>1381.709353851295</v>
      </c>
      <c r="AJ692">
        <v>1241.6937518432519</v>
      </c>
      <c r="AK692">
        <v>1180.035251855461</v>
      </c>
      <c r="AL692">
        <v>1146.554417187494</v>
      </c>
      <c r="AM692">
        <v>1137.423176397697</v>
      </c>
      <c r="AN692">
        <v>1133.6838933532649</v>
      </c>
      <c r="AO692">
        <v>1128.553135870354</v>
      </c>
      <c r="AP692">
        <v>1126.81418572387</v>
      </c>
      <c r="AQ692">
        <v>1117.248288189686</v>
      </c>
      <c r="AR692">
        <v>1095.942044787585</v>
      </c>
      <c r="AS692">
        <v>1046.372065020744</v>
      </c>
      <c r="AT692">
        <v>1028.805681726061</v>
      </c>
      <c r="AU692">
        <v>1026.8928797119049</v>
      </c>
      <c r="AV692">
        <v>1014.196511395259</v>
      </c>
      <c r="AW692">
        <v>1045.590832678213</v>
      </c>
      <c r="AX692">
        <v>1066.374845898433</v>
      </c>
      <c r="AY692">
        <v>1095.8558215393009</v>
      </c>
      <c r="AZ692">
        <v>1109.595711511229</v>
      </c>
      <c r="BA692">
        <v>1090.375854083243</v>
      </c>
      <c r="BB692">
        <v>1082.8097488281189</v>
      </c>
      <c r="BC692">
        <v>1089.680299145497</v>
      </c>
      <c r="BD692">
        <v>1094.3768555847039</v>
      </c>
      <c r="BE692">
        <v>1076.3758311157201</v>
      </c>
      <c r="BF692">
        <v>1060.983315362542</v>
      </c>
      <c r="BG692">
        <v>1035.5026611877349</v>
      </c>
      <c r="BH692">
        <v>1035.5896794616599</v>
      </c>
      <c r="BI692">
        <v>1036.633292395009</v>
      </c>
      <c r="BJ692">
        <v>1062.4611418701149</v>
      </c>
      <c r="BK692">
        <v>1070.37467849731</v>
      </c>
      <c r="BL692">
        <v>1074.6357109008741</v>
      </c>
      <c r="BM692">
        <v>1088.89744345092</v>
      </c>
      <c r="BN692">
        <v>1130.8137974609299</v>
      </c>
      <c r="BO692">
        <v>1168.9914906738261</v>
      </c>
      <c r="BP692">
        <v>1168.208694604489</v>
      </c>
      <c r="BQ692">
        <v>1167.861952752683</v>
      </c>
      <c r="BR692">
        <v>1165.861909704586</v>
      </c>
      <c r="BS692">
        <v>1158.644704266349</v>
      </c>
      <c r="BT692">
        <v>1148.9060170532109</v>
      </c>
      <c r="BU692">
        <v>1145.340455364975</v>
      </c>
    </row>
    <row r="693" spans="1:73">
      <c r="A693" t="s">
        <v>73</v>
      </c>
      <c r="B693" t="s">
        <v>255</v>
      </c>
      <c r="C693" t="s">
        <v>254</v>
      </c>
      <c r="E693" t="s">
        <v>73</v>
      </c>
      <c r="F693" t="s">
        <v>236</v>
      </c>
      <c r="I693" t="s">
        <v>73</v>
      </c>
      <c r="M693" t="s">
        <v>77</v>
      </c>
      <c r="N693" t="s">
        <v>237</v>
      </c>
      <c r="O693" t="s">
        <v>77</v>
      </c>
      <c r="P693">
        <v>79</v>
      </c>
      <c r="Q693">
        <v>6</v>
      </c>
      <c r="R693">
        <v>1</v>
      </c>
      <c r="S693" t="s">
        <v>79</v>
      </c>
      <c r="T693" t="s">
        <v>80</v>
      </c>
      <c r="U693" t="s">
        <v>81</v>
      </c>
      <c r="V693">
        <v>119</v>
      </c>
      <c r="W693">
        <v>2</v>
      </c>
      <c r="X693">
        <v>1</v>
      </c>
      <c r="Y693" t="s">
        <v>82</v>
      </c>
      <c r="Z693">
        <v>15</v>
      </c>
      <c r="AA693" t="s">
        <v>87</v>
      </c>
      <c r="AB693" t="s">
        <v>88</v>
      </c>
      <c r="AC693" t="s">
        <v>133</v>
      </c>
      <c r="AD693" t="s">
        <v>133</v>
      </c>
      <c r="AE693" t="s">
        <v>133</v>
      </c>
      <c r="AF693" t="s">
        <v>134</v>
      </c>
      <c r="AG693">
        <v>1.565321435546875</v>
      </c>
      <c r="AH693">
        <v>2.0870841552734372</v>
      </c>
      <c r="AI693">
        <v>0</v>
      </c>
      <c r="AJ693">
        <v>0.78266287231445331</v>
      </c>
      <c r="AK693">
        <v>1.6523079101562499</v>
      </c>
      <c r="AL693">
        <v>2.7828527893066402</v>
      </c>
      <c r="AM693">
        <v>3.130722656250001</v>
      </c>
      <c r="AN693">
        <v>5.3048924377441402</v>
      </c>
      <c r="AO693">
        <v>2.6089411437988281</v>
      </c>
      <c r="AP693">
        <v>5.391749133300781</v>
      </c>
      <c r="AQ693">
        <v>8.8704301208496101</v>
      </c>
      <c r="AR693">
        <v>13.47952216796876</v>
      </c>
      <c r="AS693">
        <v>27.567979687500021</v>
      </c>
      <c r="AT693">
        <v>27.046066064453161</v>
      </c>
      <c r="AU693">
        <v>42.699532708740158</v>
      </c>
      <c r="AV693">
        <v>66.701678546142219</v>
      </c>
      <c r="AW693">
        <v>57.309527191161827</v>
      </c>
      <c r="AX693">
        <v>53.744077416992162</v>
      </c>
      <c r="AY693">
        <v>35.56841763916016</v>
      </c>
      <c r="AZ693">
        <v>25.30677488403327</v>
      </c>
      <c r="BA693">
        <v>29.30705627441418</v>
      </c>
      <c r="BB693">
        <v>25.132742712402429</v>
      </c>
      <c r="BC693">
        <v>15.65369740600589</v>
      </c>
      <c r="BD693">
        <v>13.74050102539063</v>
      </c>
      <c r="BE693">
        <v>19.653901245117218</v>
      </c>
      <c r="BF693">
        <v>21.82800116577155</v>
      </c>
      <c r="BG693">
        <v>26.26309508666996</v>
      </c>
      <c r="BH693">
        <v>20.6104789672852</v>
      </c>
      <c r="BI693">
        <v>18.697217742919939</v>
      </c>
      <c r="BJ693">
        <v>14.34907146606445</v>
      </c>
      <c r="BK693">
        <v>13.653446124267591</v>
      </c>
      <c r="BL693">
        <v>11.392389294433601</v>
      </c>
      <c r="BM693">
        <v>9.4790810546875139</v>
      </c>
      <c r="BN693">
        <v>9.6529875000000107</v>
      </c>
      <c r="BO693">
        <v>3.8263604309082022</v>
      </c>
      <c r="BP693">
        <v>2.869769561767578</v>
      </c>
      <c r="BQ693">
        <v>3.8263784484863281</v>
      </c>
      <c r="BR693">
        <v>3.2176393493652342</v>
      </c>
      <c r="BS693">
        <v>3.3915945739746092</v>
      </c>
      <c r="BT693">
        <v>4.0873188171386712</v>
      </c>
      <c r="BU693">
        <v>15.30568670043945</v>
      </c>
    </row>
    <row r="694" spans="1:73">
      <c r="A694" t="s">
        <v>73</v>
      </c>
      <c r="B694" t="s">
        <v>255</v>
      </c>
      <c r="C694" t="s">
        <v>254</v>
      </c>
      <c r="E694" t="s">
        <v>73</v>
      </c>
      <c r="F694" t="s">
        <v>236</v>
      </c>
      <c r="I694" t="s">
        <v>73</v>
      </c>
      <c r="M694" t="s">
        <v>77</v>
      </c>
      <c r="N694" t="s">
        <v>237</v>
      </c>
      <c r="O694" t="s">
        <v>77</v>
      </c>
      <c r="P694">
        <v>79</v>
      </c>
      <c r="Q694">
        <v>6</v>
      </c>
      <c r="R694">
        <v>1</v>
      </c>
      <c r="S694" t="s">
        <v>79</v>
      </c>
      <c r="T694" t="s">
        <v>80</v>
      </c>
      <c r="U694" t="s">
        <v>81</v>
      </c>
      <c r="V694">
        <v>119</v>
      </c>
      <c r="W694">
        <v>2</v>
      </c>
      <c r="X694">
        <v>1</v>
      </c>
      <c r="Y694" t="s">
        <v>82</v>
      </c>
      <c r="Z694">
        <v>21</v>
      </c>
      <c r="AA694" t="s">
        <v>87</v>
      </c>
      <c r="AB694" t="s">
        <v>88</v>
      </c>
      <c r="AC694" t="s">
        <v>89</v>
      </c>
      <c r="AD694" t="s">
        <v>89</v>
      </c>
      <c r="AE694" t="s">
        <v>89</v>
      </c>
      <c r="AF694" t="s">
        <v>90</v>
      </c>
      <c r="AG694">
        <v>572.88662131957778</v>
      </c>
      <c r="AH694">
        <v>588.71237796630589</v>
      </c>
      <c r="AI694">
        <v>554.1042332031235</v>
      </c>
      <c r="AJ694">
        <v>487.14547592163012</v>
      </c>
      <c r="AK694">
        <v>471.57984217529253</v>
      </c>
      <c r="AL694">
        <v>475.14546885375768</v>
      </c>
      <c r="AM694">
        <v>473.4060499023422</v>
      </c>
      <c r="AN694">
        <v>462.44859253539829</v>
      </c>
      <c r="AO694">
        <v>466.44847907104253</v>
      </c>
      <c r="AP694">
        <v>456.01307871704051</v>
      </c>
      <c r="AQ694">
        <v>447.23032474975349</v>
      </c>
      <c r="AR694">
        <v>445.40409689330932</v>
      </c>
      <c r="AS694">
        <v>423.23049258422759</v>
      </c>
      <c r="AT694">
        <v>395.92594429321241</v>
      </c>
      <c r="AU694">
        <v>383.75187290038969</v>
      </c>
      <c r="AV694">
        <v>334.53318843383681</v>
      </c>
      <c r="AW694">
        <v>328.44602981567238</v>
      </c>
      <c r="AX694">
        <v>327.05463790283051</v>
      </c>
      <c r="AY694">
        <v>315.05433562011621</v>
      </c>
      <c r="AZ694">
        <v>326.53291785278162</v>
      </c>
      <c r="BA694">
        <v>328.53281696166772</v>
      </c>
      <c r="BB694">
        <v>338.88062276611117</v>
      </c>
      <c r="BC694">
        <v>340.79313292846479</v>
      </c>
      <c r="BD694">
        <v>337.22703579711822</v>
      </c>
      <c r="BE694">
        <v>339.31414877929592</v>
      </c>
      <c r="BF694">
        <v>325.74861391601411</v>
      </c>
      <c r="BG694">
        <v>294.96569252929589</v>
      </c>
      <c r="BH694">
        <v>286.96595481567391</v>
      </c>
      <c r="BI694">
        <v>282.79212535400387</v>
      </c>
      <c r="BJ694">
        <v>306.01019603881679</v>
      </c>
      <c r="BK694">
        <v>351.05444541625849</v>
      </c>
      <c r="BL694">
        <v>358.01108625488251</v>
      </c>
      <c r="BM694">
        <v>382.79427094116107</v>
      </c>
      <c r="BN694">
        <v>378.62019439086822</v>
      </c>
      <c r="BO694">
        <v>365.74989566650282</v>
      </c>
      <c r="BP694">
        <v>338.53178338012589</v>
      </c>
      <c r="BQ694">
        <v>326.96600963744987</v>
      </c>
      <c r="BR694">
        <v>324.27027475585868</v>
      </c>
      <c r="BS694">
        <v>312.79246593627749</v>
      </c>
      <c r="BT694">
        <v>309.83653770751818</v>
      </c>
      <c r="BU694">
        <v>304.7928781616198</v>
      </c>
    </row>
    <row r="695" spans="1:73">
      <c r="A695" t="s">
        <v>73</v>
      </c>
      <c r="B695" t="s">
        <v>255</v>
      </c>
      <c r="C695" t="s">
        <v>254</v>
      </c>
      <c r="E695" t="s">
        <v>73</v>
      </c>
      <c r="F695" t="s">
        <v>236</v>
      </c>
      <c r="I695" t="s">
        <v>73</v>
      </c>
      <c r="M695" t="s">
        <v>77</v>
      </c>
      <c r="N695" t="s">
        <v>237</v>
      </c>
      <c r="O695" t="s">
        <v>77</v>
      </c>
      <c r="P695">
        <v>79</v>
      </c>
      <c r="Q695">
        <v>6</v>
      </c>
      <c r="R695">
        <v>1</v>
      </c>
      <c r="S695" t="s">
        <v>79</v>
      </c>
      <c r="T695" t="s">
        <v>80</v>
      </c>
      <c r="U695" t="s">
        <v>81</v>
      </c>
      <c r="V695">
        <v>119</v>
      </c>
      <c r="W695">
        <v>2</v>
      </c>
      <c r="X695">
        <v>1</v>
      </c>
      <c r="Y695" t="s">
        <v>82</v>
      </c>
      <c r="Z695">
        <v>33</v>
      </c>
      <c r="AA695" t="s">
        <v>83</v>
      </c>
      <c r="AB695" t="s">
        <v>94</v>
      </c>
      <c r="AC695" t="s">
        <v>95</v>
      </c>
      <c r="AD695" t="s">
        <v>95</v>
      </c>
      <c r="AE695" t="s">
        <v>95</v>
      </c>
      <c r="AF695" t="s">
        <v>96</v>
      </c>
      <c r="AG695">
        <v>6.3484100402832064</v>
      </c>
      <c r="AH695">
        <v>4.4351809082031268</v>
      </c>
      <c r="AI695">
        <v>4.8700031799316426</v>
      </c>
      <c r="AJ695">
        <v>5.2179064453124999</v>
      </c>
      <c r="AK695">
        <v>4.5221422668457043</v>
      </c>
      <c r="AL695">
        <v>5.1309176574707047</v>
      </c>
      <c r="AM695">
        <v>6.1745124389648458</v>
      </c>
      <c r="AN695">
        <v>4.4351775390625017</v>
      </c>
      <c r="AO695">
        <v>4.6091063171386732</v>
      </c>
      <c r="AP695">
        <v>5.6527237121582043</v>
      </c>
      <c r="AQ695">
        <v>6.1745580505371098</v>
      </c>
      <c r="AR695">
        <v>5.8266295837402362</v>
      </c>
      <c r="AS695">
        <v>5.3918299194335946</v>
      </c>
      <c r="AT695">
        <v>5.8266716369628906</v>
      </c>
      <c r="AU695">
        <v>5.5657870849609372</v>
      </c>
      <c r="AV695">
        <v>4.7830358581542987</v>
      </c>
      <c r="AW695">
        <v>5.1308940795898446</v>
      </c>
      <c r="AX695">
        <v>5.1308937011718774</v>
      </c>
      <c r="AY695">
        <v>5.5657538879394552</v>
      </c>
      <c r="AZ695">
        <v>4.8700183898925804</v>
      </c>
      <c r="BA695">
        <v>6.174525231933595</v>
      </c>
      <c r="BB695">
        <v>7.2181476501464834</v>
      </c>
      <c r="BC695">
        <v>6.9572596313476547</v>
      </c>
      <c r="BD695">
        <v>6.4354815856933572</v>
      </c>
      <c r="BE695">
        <v>6.2615478027343743</v>
      </c>
      <c r="BF695">
        <v>7.3920864196777316</v>
      </c>
      <c r="BG695">
        <v>6.6963516906738256</v>
      </c>
      <c r="BH695">
        <v>7.3920956542968721</v>
      </c>
      <c r="BI695">
        <v>6.9572443237304658</v>
      </c>
      <c r="BJ695">
        <v>6.7833290283203089</v>
      </c>
      <c r="BK695">
        <v>6.6094098754882786</v>
      </c>
      <c r="BL695">
        <v>6.7833483642578098</v>
      </c>
      <c r="BM695">
        <v>6.9572541381835924</v>
      </c>
      <c r="BN695">
        <v>7.1311973510742162</v>
      </c>
      <c r="BO695">
        <v>6.1745784606933594</v>
      </c>
      <c r="BP695">
        <v>6.1745738403320312</v>
      </c>
      <c r="BQ695">
        <v>6.7833273010253876</v>
      </c>
      <c r="BR695">
        <v>6.5224225341796851</v>
      </c>
      <c r="BS695">
        <v>6.4354582946777326</v>
      </c>
      <c r="BT695">
        <v>7.2181727600097627</v>
      </c>
      <c r="BU695">
        <v>7.1311803222656218</v>
      </c>
    </row>
    <row r="696" spans="1:73">
      <c r="A696" t="s">
        <v>73</v>
      </c>
      <c r="B696" t="s">
        <v>255</v>
      </c>
      <c r="C696" t="s">
        <v>254</v>
      </c>
      <c r="E696" t="s">
        <v>73</v>
      </c>
      <c r="F696" t="s">
        <v>236</v>
      </c>
      <c r="I696" t="s">
        <v>73</v>
      </c>
      <c r="M696" t="s">
        <v>77</v>
      </c>
      <c r="N696" t="s">
        <v>237</v>
      </c>
      <c r="O696" t="s">
        <v>77</v>
      </c>
      <c r="P696">
        <v>79</v>
      </c>
      <c r="Q696">
        <v>6</v>
      </c>
      <c r="R696">
        <v>1</v>
      </c>
      <c r="S696" t="s">
        <v>79</v>
      </c>
      <c r="T696" t="s">
        <v>80</v>
      </c>
      <c r="U696" t="s">
        <v>81</v>
      </c>
      <c r="V696">
        <v>119</v>
      </c>
      <c r="W696">
        <v>2</v>
      </c>
      <c r="X696">
        <v>1</v>
      </c>
      <c r="Y696" t="s">
        <v>82</v>
      </c>
      <c r="Z696">
        <v>34</v>
      </c>
      <c r="AA696" t="s">
        <v>83</v>
      </c>
      <c r="AB696" t="s">
        <v>94</v>
      </c>
      <c r="AC696" t="s">
        <v>135</v>
      </c>
      <c r="AD696" t="s">
        <v>135</v>
      </c>
      <c r="AE696" t="s">
        <v>135</v>
      </c>
      <c r="AF696" t="s">
        <v>136</v>
      </c>
      <c r="AG696">
        <v>167.24327860107419</v>
      </c>
      <c r="AH696">
        <v>166.11269205322259</v>
      </c>
      <c r="AI696">
        <v>156.2850790283195</v>
      </c>
      <c r="AJ696">
        <v>152.89324747314359</v>
      </c>
      <c r="AK696">
        <v>152.63233406371981</v>
      </c>
      <c r="AL696">
        <v>148.1099569335926</v>
      </c>
      <c r="AM696">
        <v>142.4569300720203</v>
      </c>
      <c r="AN696">
        <v>138.8911583923333</v>
      </c>
      <c r="AO696">
        <v>135.4993355895991</v>
      </c>
      <c r="AP696">
        <v>134.54266408081</v>
      </c>
      <c r="AQ696">
        <v>130.97692622680651</v>
      </c>
      <c r="AR696">
        <v>127.84603191528321</v>
      </c>
      <c r="AS696">
        <v>126.71542420654301</v>
      </c>
      <c r="AT696">
        <v>118.9751148742682</v>
      </c>
      <c r="AU696">
        <v>118.2793613952642</v>
      </c>
      <c r="AV696">
        <v>116.3660375122075</v>
      </c>
      <c r="AW696">
        <v>115.670274212647</v>
      </c>
      <c r="AX696">
        <v>108.01694398803789</v>
      </c>
      <c r="AY696">
        <v>104.7121226562505</v>
      </c>
      <c r="AZ696">
        <v>100.2766597534184</v>
      </c>
      <c r="BA696">
        <v>93.492984802246653</v>
      </c>
      <c r="BB696">
        <v>93.05813203125058</v>
      </c>
      <c r="BC696">
        <v>90.275103656006578</v>
      </c>
      <c r="BD696">
        <v>87.144195977783909</v>
      </c>
      <c r="BE696">
        <v>86.100560504151034</v>
      </c>
      <c r="BF696">
        <v>84.796012011719341</v>
      </c>
      <c r="BG696">
        <v>80.969327008057022</v>
      </c>
      <c r="BH696">
        <v>79.838733166504198</v>
      </c>
      <c r="BI696">
        <v>74.185683032226507</v>
      </c>
      <c r="BJ696">
        <v>68.706547344970588</v>
      </c>
      <c r="BK696">
        <v>66.09744505615221</v>
      </c>
      <c r="BL696">
        <v>61.314074896240143</v>
      </c>
      <c r="BM696">
        <v>59.313752508544823</v>
      </c>
      <c r="BN696">
        <v>56.53070692138661</v>
      </c>
      <c r="BO696">
        <v>53.399786364745957</v>
      </c>
      <c r="BP696">
        <v>48.790355627441308</v>
      </c>
      <c r="BQ696">
        <v>48.703384649658112</v>
      </c>
      <c r="BR696">
        <v>47.485798284912001</v>
      </c>
      <c r="BS696">
        <v>47.224890734863159</v>
      </c>
      <c r="BT696">
        <v>44.354868896484227</v>
      </c>
      <c r="BU696">
        <v>44.354868896484227</v>
      </c>
    </row>
    <row r="697" spans="1:73">
      <c r="A697" t="s">
        <v>73</v>
      </c>
      <c r="B697" t="s">
        <v>255</v>
      </c>
      <c r="C697" t="s">
        <v>254</v>
      </c>
      <c r="E697" t="s">
        <v>73</v>
      </c>
      <c r="F697" t="s">
        <v>236</v>
      </c>
      <c r="I697" t="s">
        <v>73</v>
      </c>
      <c r="M697" t="s">
        <v>77</v>
      </c>
      <c r="N697" t="s">
        <v>237</v>
      </c>
      <c r="O697" t="s">
        <v>77</v>
      </c>
      <c r="P697">
        <v>79</v>
      </c>
      <c r="Q697">
        <v>6</v>
      </c>
      <c r="R697">
        <v>1</v>
      </c>
      <c r="S697" t="s">
        <v>79</v>
      </c>
      <c r="T697" t="s">
        <v>80</v>
      </c>
      <c r="U697" t="s">
        <v>81</v>
      </c>
      <c r="V697">
        <v>119</v>
      </c>
      <c r="W697">
        <v>2</v>
      </c>
      <c r="X697">
        <v>1</v>
      </c>
      <c r="Y697" t="s">
        <v>82</v>
      </c>
      <c r="Z697">
        <v>66</v>
      </c>
      <c r="AA697" t="s">
        <v>83</v>
      </c>
      <c r="AB697" t="s">
        <v>97</v>
      </c>
      <c r="AC697" t="s">
        <v>98</v>
      </c>
      <c r="AD697" t="s">
        <v>99</v>
      </c>
      <c r="AE697" t="s">
        <v>99</v>
      </c>
      <c r="AF697" t="s">
        <v>100</v>
      </c>
      <c r="AG697">
        <v>317.05521494140561</v>
      </c>
      <c r="AH697">
        <v>321.49024187622098</v>
      </c>
      <c r="AI697">
        <v>402.53250632324313</v>
      </c>
      <c r="AJ697">
        <v>588.63691635132636</v>
      </c>
      <c r="AK697">
        <v>633.68512529297516</v>
      </c>
      <c r="AL697">
        <v>605.59799327393296</v>
      </c>
      <c r="AM697">
        <v>617.85960715942997</v>
      </c>
      <c r="AN697">
        <v>607.59957394409753</v>
      </c>
      <c r="AO697">
        <v>597.77348217774022</v>
      </c>
      <c r="AP697">
        <v>599.77391212158784</v>
      </c>
      <c r="AQ697">
        <v>569.86073115234944</v>
      </c>
      <c r="AR697">
        <v>551.33820681152838</v>
      </c>
      <c r="AS697">
        <v>516.90277922973621</v>
      </c>
      <c r="AT697">
        <v>518.81577509765611</v>
      </c>
      <c r="AU697">
        <v>541.5991114074734</v>
      </c>
      <c r="AV697">
        <v>535.0779832885753</v>
      </c>
      <c r="AW697">
        <v>546.03513113403528</v>
      </c>
      <c r="AX697">
        <v>544.81778933105602</v>
      </c>
      <c r="AY697">
        <v>582.99367589112012</v>
      </c>
      <c r="AZ697">
        <v>594.21249921875585</v>
      </c>
      <c r="BA697">
        <v>613.77963753662709</v>
      </c>
      <c r="BB697">
        <v>627.25832339478188</v>
      </c>
      <c r="BC697">
        <v>642.30147037354118</v>
      </c>
      <c r="BD697">
        <v>648.38721404419596</v>
      </c>
      <c r="BE697">
        <v>641.16965365601175</v>
      </c>
      <c r="BF697">
        <v>639.51808950195903</v>
      </c>
      <c r="BG697">
        <v>639.2582391784747</v>
      </c>
      <c r="BH697">
        <v>627.34317664795572</v>
      </c>
      <c r="BI697">
        <v>611.42946645508437</v>
      </c>
      <c r="BJ697">
        <v>599.68977162476131</v>
      </c>
      <c r="BK697">
        <v>598.73323272095456</v>
      </c>
      <c r="BL697">
        <v>596.21180423584588</v>
      </c>
      <c r="BM697">
        <v>578.99383660889498</v>
      </c>
      <c r="BN697">
        <v>575.94910405274004</v>
      </c>
      <c r="BO697">
        <v>584.21008854981005</v>
      </c>
      <c r="BP697">
        <v>598.99345530396215</v>
      </c>
      <c r="BQ697">
        <v>631.60348647461456</v>
      </c>
      <c r="BR697">
        <v>637.25695443726215</v>
      </c>
      <c r="BS697">
        <v>616.9077378906311</v>
      </c>
      <c r="BT697">
        <v>588.47088032227441</v>
      </c>
      <c r="BU697">
        <v>596.03647024536781</v>
      </c>
    </row>
    <row r="698" spans="1:73">
      <c r="A698" t="s">
        <v>73</v>
      </c>
      <c r="B698" t="s">
        <v>255</v>
      </c>
      <c r="C698" t="s">
        <v>254</v>
      </c>
      <c r="E698" t="s">
        <v>73</v>
      </c>
      <c r="F698" t="s">
        <v>236</v>
      </c>
      <c r="I698" t="s">
        <v>73</v>
      </c>
      <c r="M698" t="s">
        <v>77</v>
      </c>
      <c r="N698" t="s">
        <v>237</v>
      </c>
      <c r="O698" t="s">
        <v>77</v>
      </c>
      <c r="P698">
        <v>79</v>
      </c>
      <c r="Q698">
        <v>6</v>
      </c>
      <c r="R698">
        <v>1</v>
      </c>
      <c r="S698" t="s">
        <v>79</v>
      </c>
      <c r="T698" t="s">
        <v>80</v>
      </c>
      <c r="U698" t="s">
        <v>81</v>
      </c>
      <c r="V698">
        <v>119</v>
      </c>
      <c r="W698">
        <v>2</v>
      </c>
      <c r="X698">
        <v>1</v>
      </c>
      <c r="Y698" t="s">
        <v>82</v>
      </c>
      <c r="Z698">
        <v>68</v>
      </c>
      <c r="AA698" t="s">
        <v>101</v>
      </c>
      <c r="AB698" t="s">
        <v>91</v>
      </c>
      <c r="AC698" t="s">
        <v>102</v>
      </c>
      <c r="AD698" t="s">
        <v>102</v>
      </c>
      <c r="AE698" t="s">
        <v>102</v>
      </c>
      <c r="AF698" t="s">
        <v>103</v>
      </c>
      <c r="AG698">
        <v>23.655148419189441</v>
      </c>
      <c r="AH698">
        <v>23.22032393188476</v>
      </c>
      <c r="AI698">
        <v>23.22032393188476</v>
      </c>
      <c r="AJ698">
        <v>23.916054614257799</v>
      </c>
      <c r="AK698">
        <v>23.394265307617179</v>
      </c>
      <c r="AL698">
        <v>23.394262426757809</v>
      </c>
      <c r="AM698">
        <v>23.481229748535149</v>
      </c>
      <c r="AN698">
        <v>23.655169592285151</v>
      </c>
      <c r="AO698">
        <v>23.655169592285151</v>
      </c>
      <c r="AP698">
        <v>23.655169592285151</v>
      </c>
      <c r="AQ698">
        <v>23.742140759277341</v>
      </c>
      <c r="AR698">
        <v>23.82911068115234</v>
      </c>
      <c r="AS698">
        <v>23.82911068115234</v>
      </c>
      <c r="AT698">
        <v>26.437957727050751</v>
      </c>
      <c r="AU698">
        <v>24.95964763793943</v>
      </c>
      <c r="AV698">
        <v>24.35092404174803</v>
      </c>
      <c r="AW698">
        <v>24.35092404174803</v>
      </c>
      <c r="AX698">
        <v>24.437891748046859</v>
      </c>
      <c r="AY698">
        <v>24.611827062988269</v>
      </c>
      <c r="AZ698">
        <v>24.698796984863272</v>
      </c>
      <c r="BA698">
        <v>24.698793524169911</v>
      </c>
      <c r="BB698">
        <v>24.698793524169911</v>
      </c>
      <c r="BC698">
        <v>24.78576123046874</v>
      </c>
      <c r="BD698">
        <v>24.78576123046874</v>
      </c>
      <c r="BE698">
        <v>24.78576123046874</v>
      </c>
      <c r="BF698">
        <v>24.872732397460929</v>
      </c>
      <c r="BG698">
        <v>24.78576123046874</v>
      </c>
      <c r="BH698">
        <v>24.78576123046874</v>
      </c>
      <c r="BI698">
        <v>24.78576123046874</v>
      </c>
      <c r="BJ698">
        <v>24.78576123046874</v>
      </c>
      <c r="BK698">
        <v>24.78576123046874</v>
      </c>
      <c r="BL698">
        <v>24.872732397460929</v>
      </c>
      <c r="BM698">
        <v>24.78576123046874</v>
      </c>
      <c r="BN698">
        <v>24.78576123046874</v>
      </c>
      <c r="BO698">
        <v>24.78576123046874</v>
      </c>
      <c r="BP698">
        <v>24.78576123046874</v>
      </c>
      <c r="BQ698">
        <v>24.78576123046874</v>
      </c>
      <c r="BR698">
        <v>24.78576123046874</v>
      </c>
      <c r="BS698">
        <v>24.78576123046874</v>
      </c>
      <c r="BT698">
        <v>24.78576123046874</v>
      </c>
      <c r="BU698">
        <v>24.78576123046874</v>
      </c>
    </row>
    <row r="699" spans="1:73">
      <c r="A699" t="s">
        <v>73</v>
      </c>
      <c r="B699" t="s">
        <v>255</v>
      </c>
      <c r="C699" t="s">
        <v>254</v>
      </c>
      <c r="E699" t="s">
        <v>73</v>
      </c>
      <c r="F699" t="s">
        <v>236</v>
      </c>
      <c r="I699" t="s">
        <v>73</v>
      </c>
      <c r="M699" t="s">
        <v>77</v>
      </c>
      <c r="N699" t="s">
        <v>237</v>
      </c>
      <c r="O699" t="s">
        <v>77</v>
      </c>
      <c r="P699">
        <v>79</v>
      </c>
      <c r="Q699">
        <v>6</v>
      </c>
      <c r="R699">
        <v>1</v>
      </c>
      <c r="S699" t="s">
        <v>79</v>
      </c>
      <c r="T699" t="s">
        <v>80</v>
      </c>
      <c r="U699" t="s">
        <v>81</v>
      </c>
      <c r="V699">
        <v>119</v>
      </c>
      <c r="W699">
        <v>2</v>
      </c>
      <c r="X699">
        <v>1</v>
      </c>
      <c r="Y699" t="s">
        <v>82</v>
      </c>
      <c r="Z699">
        <v>92</v>
      </c>
      <c r="AA699" t="s">
        <v>83</v>
      </c>
      <c r="AB699" t="s">
        <v>91</v>
      </c>
      <c r="AC699" t="s">
        <v>139</v>
      </c>
      <c r="AD699" t="s">
        <v>139</v>
      </c>
      <c r="AE699" t="s">
        <v>139</v>
      </c>
      <c r="AF699" t="s">
        <v>140</v>
      </c>
      <c r="AG699">
        <v>339.7820153015137</v>
      </c>
      <c r="AH699">
        <v>341.4343896118163</v>
      </c>
      <c r="AI699">
        <v>350.82717940063458</v>
      </c>
      <c r="AJ699">
        <v>356.04530700683551</v>
      </c>
      <c r="AK699">
        <v>359.69794304199149</v>
      </c>
      <c r="AL699">
        <v>363.00281300048732</v>
      </c>
      <c r="AM699">
        <v>365.7859371215805</v>
      </c>
      <c r="AN699">
        <v>369.09076681518383</v>
      </c>
      <c r="AO699">
        <v>371.26503259277177</v>
      </c>
      <c r="AP699">
        <v>370.91715914306502</v>
      </c>
      <c r="AQ699">
        <v>373.78713956298679</v>
      </c>
      <c r="AR699">
        <v>376.48322305908061</v>
      </c>
      <c r="AS699">
        <v>378.04864351806509</v>
      </c>
      <c r="AT699">
        <v>384.74533535766471</v>
      </c>
      <c r="AU699">
        <v>387.26742772216659</v>
      </c>
      <c r="AV699">
        <v>390.74621239013533</v>
      </c>
      <c r="AW699">
        <v>393.52925125732281</v>
      </c>
      <c r="AX699">
        <v>404.83527388305532</v>
      </c>
      <c r="AY699">
        <v>412.57554872436481</v>
      </c>
      <c r="AZ699">
        <v>415.27161671752981</v>
      </c>
      <c r="BA699">
        <v>413.61924976806682</v>
      </c>
      <c r="BB699">
        <v>413.01047908325228</v>
      </c>
      <c r="BC699">
        <v>414.0541418823247</v>
      </c>
      <c r="BD699">
        <v>416.83716719970772</v>
      </c>
      <c r="BE699">
        <v>416.48929847412188</v>
      </c>
      <c r="BF699">
        <v>417.61991096801847</v>
      </c>
      <c r="BG699">
        <v>422.05536086425877</v>
      </c>
      <c r="BH699">
        <v>422.7510915466321</v>
      </c>
      <c r="BI699">
        <v>431.01324002075631</v>
      </c>
      <c r="BJ699">
        <v>437.88385504150858</v>
      </c>
      <c r="BK699">
        <v>444.92840557861803</v>
      </c>
      <c r="BL699">
        <v>450.75539218750453</v>
      </c>
      <c r="BM699">
        <v>449.79867662353979</v>
      </c>
      <c r="BN699">
        <v>452.05995646362771</v>
      </c>
      <c r="BO699">
        <v>455.27781887207482</v>
      </c>
      <c r="BP699">
        <v>458.58272178345197</v>
      </c>
      <c r="BQ699">
        <v>457.01730941162589</v>
      </c>
      <c r="BR699">
        <v>457.19127283325679</v>
      </c>
      <c r="BS699">
        <v>457.45221540527848</v>
      </c>
      <c r="BT699">
        <v>459.01771126099158</v>
      </c>
      <c r="BU699">
        <v>459.1046784973197</v>
      </c>
    </row>
    <row r="700" spans="1:73">
      <c r="A700" t="s">
        <v>73</v>
      </c>
      <c r="B700" t="s">
        <v>256</v>
      </c>
      <c r="C700" t="s">
        <v>254</v>
      </c>
      <c r="E700" t="s">
        <v>73</v>
      </c>
      <c r="F700" t="s">
        <v>186</v>
      </c>
      <c r="I700" t="s">
        <v>73</v>
      </c>
      <c r="M700" t="s">
        <v>77</v>
      </c>
      <c r="N700" t="s">
        <v>187</v>
      </c>
      <c r="O700" t="s">
        <v>77</v>
      </c>
      <c r="P700">
        <v>80</v>
      </c>
      <c r="Q700">
        <v>14</v>
      </c>
      <c r="R700">
        <v>1</v>
      </c>
      <c r="S700" t="s">
        <v>79</v>
      </c>
      <c r="T700" t="s">
        <v>80</v>
      </c>
      <c r="U700" t="s">
        <v>81</v>
      </c>
      <c r="V700">
        <v>119</v>
      </c>
      <c r="W700">
        <v>2</v>
      </c>
      <c r="X700">
        <v>1</v>
      </c>
      <c r="Y700" t="s">
        <v>82</v>
      </c>
      <c r="Z700">
        <v>12</v>
      </c>
      <c r="AA700" t="s">
        <v>83</v>
      </c>
      <c r="AB700" t="s">
        <v>97</v>
      </c>
      <c r="AC700" t="s">
        <v>131</v>
      </c>
      <c r="AD700" t="s">
        <v>131</v>
      </c>
      <c r="AE700" t="s">
        <v>131</v>
      </c>
      <c r="AF700" t="s">
        <v>132</v>
      </c>
      <c r="AG700">
        <v>4104.0314241087617</v>
      </c>
      <c r="AH700">
        <v>4076.8965024779141</v>
      </c>
      <c r="AI700">
        <v>4100.8704562742932</v>
      </c>
      <c r="AJ700">
        <v>3934.8186087767272</v>
      </c>
      <c r="AK700">
        <v>3869.3125373594889</v>
      </c>
      <c r="AL700">
        <v>3853.067834191786</v>
      </c>
      <c r="AM700">
        <v>3918.489543603424</v>
      </c>
      <c r="AN700">
        <v>4358.3264450193537</v>
      </c>
      <c r="AO700">
        <v>4359.6407298276799</v>
      </c>
      <c r="AP700">
        <v>4316.875667193447</v>
      </c>
      <c r="AQ700">
        <v>4167.5959741270244</v>
      </c>
      <c r="AR700">
        <v>4138.1783149717521</v>
      </c>
      <c r="AS700">
        <v>4064.8535683775281</v>
      </c>
      <c r="AT700">
        <v>3890.639548309231</v>
      </c>
      <c r="AU700">
        <v>3815.2087555297262</v>
      </c>
      <c r="AV700">
        <v>3767.791940850756</v>
      </c>
      <c r="AW700">
        <v>3840.3277015685298</v>
      </c>
      <c r="AX700">
        <v>3840.065788781661</v>
      </c>
      <c r="AY700">
        <v>3881.1649738707588</v>
      </c>
      <c r="AZ700">
        <v>3867.2919671813052</v>
      </c>
      <c r="BA700">
        <v>3830.8516264464338</v>
      </c>
      <c r="BB700">
        <v>3802.40118245229</v>
      </c>
      <c r="BC700">
        <v>3766.3075527647961</v>
      </c>
      <c r="BD700">
        <v>3719.2367174071651</v>
      </c>
      <c r="BE700">
        <v>3724.1537149230321</v>
      </c>
      <c r="BF700">
        <v>3717.3911193175591</v>
      </c>
      <c r="BG700">
        <v>3717.8301936156531</v>
      </c>
      <c r="BH700">
        <v>3713.351882745289</v>
      </c>
      <c r="BI700">
        <v>3727.7549193724922</v>
      </c>
      <c r="BJ700">
        <v>3717.4817665709811</v>
      </c>
      <c r="BK700">
        <v>3702.5540733458811</v>
      </c>
      <c r="BL700">
        <v>3693.157494604422</v>
      </c>
      <c r="BM700">
        <v>3672.520614233335</v>
      </c>
      <c r="BN700">
        <v>3669.8848439452581</v>
      </c>
      <c r="BO700">
        <v>3663.2099927733848</v>
      </c>
      <c r="BP700">
        <v>3665.1412544921341</v>
      </c>
      <c r="BQ700">
        <v>3662.0674833922822</v>
      </c>
      <c r="BR700">
        <v>3663.0329678344201</v>
      </c>
      <c r="BS700">
        <v>3670.671998779238</v>
      </c>
      <c r="BT700">
        <v>3688.8476597228391</v>
      </c>
      <c r="BU700">
        <v>3701.3179122252832</v>
      </c>
    </row>
    <row r="701" spans="1:73">
      <c r="A701" t="s">
        <v>73</v>
      </c>
      <c r="B701" t="s">
        <v>256</v>
      </c>
      <c r="C701" t="s">
        <v>254</v>
      </c>
      <c r="E701" t="s">
        <v>73</v>
      </c>
      <c r="F701" t="s">
        <v>186</v>
      </c>
      <c r="I701" t="s">
        <v>73</v>
      </c>
      <c r="M701" t="s">
        <v>77</v>
      </c>
      <c r="N701" t="s">
        <v>187</v>
      </c>
      <c r="O701" t="s">
        <v>77</v>
      </c>
      <c r="P701">
        <v>80</v>
      </c>
      <c r="Q701">
        <v>14</v>
      </c>
      <c r="R701">
        <v>1</v>
      </c>
      <c r="S701" t="s">
        <v>79</v>
      </c>
      <c r="T701" t="s">
        <v>80</v>
      </c>
      <c r="U701" t="s">
        <v>81</v>
      </c>
      <c r="V701">
        <v>119</v>
      </c>
      <c r="W701">
        <v>2</v>
      </c>
      <c r="X701">
        <v>1</v>
      </c>
      <c r="Y701" t="s">
        <v>82</v>
      </c>
      <c r="Z701">
        <v>15</v>
      </c>
      <c r="AA701" t="s">
        <v>87</v>
      </c>
      <c r="AB701" t="s">
        <v>88</v>
      </c>
      <c r="AC701" t="s">
        <v>133</v>
      </c>
      <c r="AD701" t="s">
        <v>133</v>
      </c>
      <c r="AE701" t="s">
        <v>133</v>
      </c>
      <c r="AF701" t="s">
        <v>134</v>
      </c>
      <c r="AG701">
        <v>445.37945070800828</v>
      </c>
      <c r="AH701">
        <v>462.32745518188568</v>
      </c>
      <c r="AI701">
        <v>421.49471722412147</v>
      </c>
      <c r="AJ701">
        <v>559.35982603760021</v>
      </c>
      <c r="AK701">
        <v>626.18288789673136</v>
      </c>
      <c r="AL701">
        <v>628.99312458496354</v>
      </c>
      <c r="AM701">
        <v>571.03514634399812</v>
      </c>
      <c r="AN701">
        <v>180.19557770996099</v>
      </c>
      <c r="AO701">
        <v>157.27538572998029</v>
      </c>
      <c r="AP701">
        <v>214.26636804809581</v>
      </c>
      <c r="AQ701">
        <v>339.22062373657309</v>
      </c>
      <c r="AR701">
        <v>355.20278632202252</v>
      </c>
      <c r="AS701">
        <v>394.80710224609459</v>
      </c>
      <c r="AT701">
        <v>578.32840460205443</v>
      </c>
      <c r="AU701">
        <v>643.74890834350856</v>
      </c>
      <c r="AV701">
        <v>743.3274202209501</v>
      </c>
      <c r="AW701">
        <v>754.83091721191795</v>
      </c>
      <c r="AX701">
        <v>769.05596071167247</v>
      </c>
      <c r="AY701">
        <v>719.00019884643871</v>
      </c>
      <c r="AZ701">
        <v>676.76132493896705</v>
      </c>
      <c r="BA701">
        <v>643.12655354614458</v>
      </c>
      <c r="BB701">
        <v>609.58070716552902</v>
      </c>
      <c r="BC701">
        <v>656.21022137451507</v>
      </c>
      <c r="BD701">
        <v>680.88852831421252</v>
      </c>
      <c r="BE701">
        <v>665.78461809082262</v>
      </c>
      <c r="BF701">
        <v>764.66175478516004</v>
      </c>
      <c r="BG701">
        <v>773.70721102905634</v>
      </c>
      <c r="BH701">
        <v>809.44767662964455</v>
      </c>
      <c r="BI701">
        <v>816.12168452149058</v>
      </c>
      <c r="BJ701">
        <v>805.67168450928364</v>
      </c>
      <c r="BK701">
        <v>799.17290207520102</v>
      </c>
      <c r="BL701">
        <v>791.62151219483007</v>
      </c>
      <c r="BM701">
        <v>787.75810802002354</v>
      </c>
      <c r="BN701">
        <v>791.71161578369254</v>
      </c>
      <c r="BO701">
        <v>792.94149395141801</v>
      </c>
      <c r="BP701">
        <v>792.41486064453352</v>
      </c>
      <c r="BQ701">
        <v>795.92704061889867</v>
      </c>
      <c r="BR701">
        <v>800.93166008911498</v>
      </c>
      <c r="BS701">
        <v>794.9598683166538</v>
      </c>
      <c r="BT701">
        <v>794.52103692627145</v>
      </c>
      <c r="BU701">
        <v>796.71634757690674</v>
      </c>
    </row>
    <row r="702" spans="1:73">
      <c r="A702" t="s">
        <v>73</v>
      </c>
      <c r="B702" t="s">
        <v>256</v>
      </c>
      <c r="C702" t="s">
        <v>254</v>
      </c>
      <c r="E702" t="s">
        <v>73</v>
      </c>
      <c r="F702" t="s">
        <v>186</v>
      </c>
      <c r="I702" t="s">
        <v>73</v>
      </c>
      <c r="M702" t="s">
        <v>77</v>
      </c>
      <c r="N702" t="s">
        <v>187</v>
      </c>
      <c r="O702" t="s">
        <v>77</v>
      </c>
      <c r="P702">
        <v>80</v>
      </c>
      <c r="Q702">
        <v>14</v>
      </c>
      <c r="R702">
        <v>1</v>
      </c>
      <c r="S702" t="s">
        <v>79</v>
      </c>
      <c r="T702" t="s">
        <v>80</v>
      </c>
      <c r="U702" t="s">
        <v>81</v>
      </c>
      <c r="V702">
        <v>119</v>
      </c>
      <c r="W702">
        <v>2</v>
      </c>
      <c r="X702">
        <v>1</v>
      </c>
      <c r="Y702" t="s">
        <v>82</v>
      </c>
      <c r="Z702">
        <v>24</v>
      </c>
      <c r="AA702" t="s">
        <v>87</v>
      </c>
      <c r="AB702" t="s">
        <v>91</v>
      </c>
      <c r="AC702" t="s">
        <v>120</v>
      </c>
      <c r="AD702" t="s">
        <v>120</v>
      </c>
      <c r="AE702" t="s">
        <v>120</v>
      </c>
      <c r="AF702" t="s">
        <v>121</v>
      </c>
      <c r="AG702">
        <v>2.5464828613281241</v>
      </c>
      <c r="AH702">
        <v>2.809911810302733</v>
      </c>
      <c r="AI702">
        <v>3.2489627258300771</v>
      </c>
      <c r="AJ702">
        <v>3.4245822631835918</v>
      </c>
      <c r="AK702">
        <v>3.4245822631835918</v>
      </c>
      <c r="AL702">
        <v>3.4245822631835918</v>
      </c>
      <c r="AM702">
        <v>3.4245822631835918</v>
      </c>
      <c r="AN702">
        <v>3.6880113708496078</v>
      </c>
      <c r="AO702">
        <v>3.6880113708496078</v>
      </c>
      <c r="AP702">
        <v>3.5123919921874989</v>
      </c>
      <c r="AQ702">
        <v>3.4245822631835918</v>
      </c>
      <c r="AR702">
        <v>3.4245822631835918</v>
      </c>
      <c r="AS702">
        <v>3.3367724548339832</v>
      </c>
      <c r="AT702">
        <v>3.3367724548339832</v>
      </c>
      <c r="AU702">
        <v>3.5123917541503888</v>
      </c>
      <c r="AV702">
        <v>3.6880116027832019</v>
      </c>
      <c r="AW702">
        <v>3.688011914062499</v>
      </c>
      <c r="AX702">
        <v>3.7758142395019521</v>
      </c>
      <c r="AY702">
        <v>3.7758142395019521</v>
      </c>
      <c r="AZ702">
        <v>5.0051300109863259</v>
      </c>
      <c r="BA702">
        <v>5.9710435729980453</v>
      </c>
      <c r="BB702">
        <v>6.1466653686523429</v>
      </c>
      <c r="BC702">
        <v>6.1466655273437487</v>
      </c>
      <c r="BD702">
        <v>6.2344767333984361</v>
      </c>
      <c r="BE702">
        <v>7.6394328552246078</v>
      </c>
      <c r="BF702">
        <v>7.5516241455078106</v>
      </c>
      <c r="BG702">
        <v>7.6394345764160141</v>
      </c>
      <c r="BH702">
        <v>7.7272447753906226</v>
      </c>
      <c r="BI702">
        <v>7.8150544250488272</v>
      </c>
      <c r="BJ702">
        <v>7.8150545043945314</v>
      </c>
      <c r="BK702">
        <v>7.9906748229980469</v>
      </c>
      <c r="BL702">
        <v>8.5175347473144534</v>
      </c>
      <c r="BM702">
        <v>8.5175347473144534</v>
      </c>
      <c r="BN702">
        <v>8.4297250976562506</v>
      </c>
      <c r="BO702">
        <v>8.5175355285644532</v>
      </c>
      <c r="BP702">
        <v>8.5175289794921873</v>
      </c>
      <c r="BQ702">
        <v>8.4297268920898443</v>
      </c>
      <c r="BR702">
        <v>8.4297268920898443</v>
      </c>
      <c r="BS702">
        <v>8.8687641479492196</v>
      </c>
      <c r="BT702">
        <v>8.9565738769531258</v>
      </c>
      <c r="BU702">
        <v>9.1321934143066414</v>
      </c>
    </row>
    <row r="703" spans="1:73">
      <c r="A703" t="s">
        <v>73</v>
      </c>
      <c r="B703" t="s">
        <v>256</v>
      </c>
      <c r="C703" t="s">
        <v>254</v>
      </c>
      <c r="E703" t="s">
        <v>73</v>
      </c>
      <c r="F703" t="s">
        <v>186</v>
      </c>
      <c r="I703" t="s">
        <v>73</v>
      </c>
      <c r="M703" t="s">
        <v>77</v>
      </c>
      <c r="N703" t="s">
        <v>187</v>
      </c>
      <c r="O703" t="s">
        <v>77</v>
      </c>
      <c r="P703">
        <v>80</v>
      </c>
      <c r="Q703">
        <v>14</v>
      </c>
      <c r="R703">
        <v>1</v>
      </c>
      <c r="S703" t="s">
        <v>79</v>
      </c>
      <c r="T703" t="s">
        <v>80</v>
      </c>
      <c r="U703" t="s">
        <v>81</v>
      </c>
      <c r="V703">
        <v>119</v>
      </c>
      <c r="W703">
        <v>2</v>
      </c>
      <c r="X703">
        <v>1</v>
      </c>
      <c r="Y703" t="s">
        <v>82</v>
      </c>
      <c r="Z703">
        <v>33</v>
      </c>
      <c r="AA703" t="s">
        <v>83</v>
      </c>
      <c r="AB703" t="s">
        <v>94</v>
      </c>
      <c r="AC703" t="s">
        <v>95</v>
      </c>
      <c r="AD703" t="s">
        <v>95</v>
      </c>
      <c r="AE703" t="s">
        <v>95</v>
      </c>
      <c r="AF703" t="s">
        <v>96</v>
      </c>
      <c r="AG703">
        <v>14.05095679321288</v>
      </c>
      <c r="AH703">
        <v>22.833103387451182</v>
      </c>
      <c r="AI703">
        <v>18.96892119140626</v>
      </c>
      <c r="AJ703">
        <v>22.657286547851569</v>
      </c>
      <c r="AK703">
        <v>24.062441735839869</v>
      </c>
      <c r="AL703">
        <v>22.920842620849619</v>
      </c>
      <c r="AM703">
        <v>16.158628216552732</v>
      </c>
      <c r="AN703">
        <v>13.963004071044921</v>
      </c>
      <c r="AO703">
        <v>21.603583416748059</v>
      </c>
      <c r="AP703">
        <v>21.954696221923829</v>
      </c>
      <c r="AQ703">
        <v>24.58945388793946</v>
      </c>
      <c r="AR703">
        <v>18.70545892944337</v>
      </c>
      <c r="AS703">
        <v>16.861168615722661</v>
      </c>
      <c r="AT703">
        <v>24.413828240966801</v>
      </c>
      <c r="AU703">
        <v>27.487507012939471</v>
      </c>
      <c r="AV703">
        <v>34.162005902099509</v>
      </c>
      <c r="AW703">
        <v>31.17612302246086</v>
      </c>
      <c r="AX703">
        <v>29.156208496093729</v>
      </c>
      <c r="AY703">
        <v>23.974704290771498</v>
      </c>
      <c r="AZ703">
        <v>26.87280475463869</v>
      </c>
      <c r="BA703">
        <v>23.799041271972651</v>
      </c>
      <c r="BB703">
        <v>27.92648834838867</v>
      </c>
      <c r="BC703">
        <v>28.717048937988292</v>
      </c>
      <c r="BD703">
        <v>31.79076135253899</v>
      </c>
      <c r="BE703">
        <v>32.581151367187417</v>
      </c>
      <c r="BF703">
        <v>32.493329608154227</v>
      </c>
      <c r="BG703">
        <v>24.58948481445314</v>
      </c>
      <c r="BH703">
        <v>28.278005975341792</v>
      </c>
      <c r="BI703">
        <v>32.229963397216707</v>
      </c>
      <c r="BJ703">
        <v>34.952378442382731</v>
      </c>
      <c r="BK703">
        <v>30.736957507324171</v>
      </c>
      <c r="BL703">
        <v>29.244007049560551</v>
      </c>
      <c r="BM703">
        <v>30.38559260864254</v>
      </c>
      <c r="BN703">
        <v>30.29783626098628</v>
      </c>
      <c r="BO703">
        <v>31.527243627929629</v>
      </c>
      <c r="BP703">
        <v>31.35163352661127</v>
      </c>
      <c r="BQ703">
        <v>32.669092211913991</v>
      </c>
      <c r="BR703">
        <v>34.513291796874938</v>
      </c>
      <c r="BS703">
        <v>31.87859018554682</v>
      </c>
      <c r="BT703">
        <v>30.824818884277288</v>
      </c>
      <c r="BU703">
        <v>31.439525146484311</v>
      </c>
    </row>
    <row r="704" spans="1:73">
      <c r="A704" t="s">
        <v>73</v>
      </c>
      <c r="B704" t="s">
        <v>256</v>
      </c>
      <c r="C704" t="s">
        <v>254</v>
      </c>
      <c r="E704" t="s">
        <v>73</v>
      </c>
      <c r="F704" t="s">
        <v>186</v>
      </c>
      <c r="I704" t="s">
        <v>73</v>
      </c>
      <c r="M704" t="s">
        <v>77</v>
      </c>
      <c r="N704" t="s">
        <v>187</v>
      </c>
      <c r="O704" t="s">
        <v>77</v>
      </c>
      <c r="P704">
        <v>80</v>
      </c>
      <c r="Q704">
        <v>14</v>
      </c>
      <c r="R704">
        <v>1</v>
      </c>
      <c r="S704" t="s">
        <v>79</v>
      </c>
      <c r="T704" t="s">
        <v>80</v>
      </c>
      <c r="U704" t="s">
        <v>81</v>
      </c>
      <c r="V704">
        <v>119</v>
      </c>
      <c r="W704">
        <v>2</v>
      </c>
      <c r="X704">
        <v>1</v>
      </c>
      <c r="Y704" t="s">
        <v>82</v>
      </c>
      <c r="Z704">
        <v>66</v>
      </c>
      <c r="AA704" t="s">
        <v>83</v>
      </c>
      <c r="AB704" t="s">
        <v>97</v>
      </c>
      <c r="AC704" t="s">
        <v>98</v>
      </c>
      <c r="AD704" t="s">
        <v>99</v>
      </c>
      <c r="AE704" t="s">
        <v>99</v>
      </c>
      <c r="AF704" t="s">
        <v>100</v>
      </c>
      <c r="AG704">
        <v>53.213480889892587</v>
      </c>
      <c r="AH704">
        <v>52.950010699462901</v>
      </c>
      <c r="AI704">
        <v>54.091568029785194</v>
      </c>
      <c r="AJ704">
        <v>55.847859265136748</v>
      </c>
      <c r="AK704">
        <v>56.5503933837891</v>
      </c>
      <c r="AL704">
        <v>57.516347247314492</v>
      </c>
      <c r="AM704">
        <v>57.340716833496138</v>
      </c>
      <c r="AN704">
        <v>56.989458905029331</v>
      </c>
      <c r="AO704">
        <v>57.1650440490723</v>
      </c>
      <c r="AP704">
        <v>56.901662506103563</v>
      </c>
      <c r="AQ704">
        <v>57.077147271728549</v>
      </c>
      <c r="AR704">
        <v>57.955276403808647</v>
      </c>
      <c r="AS704">
        <v>58.21880540771491</v>
      </c>
      <c r="AT704">
        <v>57.867572912597723</v>
      </c>
      <c r="AU704">
        <v>58.218906329345778</v>
      </c>
      <c r="AV704">
        <v>58.218876202392657</v>
      </c>
      <c r="AW704">
        <v>59.009228039550862</v>
      </c>
      <c r="AX704">
        <v>57.955435919189533</v>
      </c>
      <c r="AY704">
        <v>57.340817877197317</v>
      </c>
      <c r="AZ704">
        <v>56.462671154785212</v>
      </c>
      <c r="BA704">
        <v>56.111437677001973</v>
      </c>
      <c r="BB704">
        <v>55.672412036132833</v>
      </c>
      <c r="BC704">
        <v>55.408963616943382</v>
      </c>
      <c r="BD704">
        <v>56.199210662841843</v>
      </c>
      <c r="BE704">
        <v>55.935762347412137</v>
      </c>
      <c r="BF704">
        <v>56.023531225585963</v>
      </c>
      <c r="BG704">
        <v>55.760098327636747</v>
      </c>
      <c r="BH704">
        <v>55.584436187744181</v>
      </c>
      <c r="BI704">
        <v>55.057589611816439</v>
      </c>
      <c r="BJ704">
        <v>55.233187744140658</v>
      </c>
      <c r="BK704">
        <v>55.408796618652367</v>
      </c>
      <c r="BL704">
        <v>56.199108056640682</v>
      </c>
      <c r="BM704">
        <v>56.813811627197317</v>
      </c>
      <c r="BN704">
        <v>56.813778399658247</v>
      </c>
      <c r="BO704">
        <v>56.638231140136753</v>
      </c>
      <c r="BP704">
        <v>56.989504235839881</v>
      </c>
      <c r="BQ704">
        <v>57.340719244384822</v>
      </c>
      <c r="BR704">
        <v>58.043274554443428</v>
      </c>
      <c r="BS704">
        <v>57.692046087646531</v>
      </c>
      <c r="BT704">
        <v>58.657968017578199</v>
      </c>
      <c r="BU704">
        <v>58.394476910400471</v>
      </c>
    </row>
    <row r="705" spans="1:73">
      <c r="A705" t="s">
        <v>73</v>
      </c>
      <c r="B705" t="s">
        <v>256</v>
      </c>
      <c r="C705" t="s">
        <v>254</v>
      </c>
      <c r="E705" t="s">
        <v>73</v>
      </c>
      <c r="F705" t="s">
        <v>186</v>
      </c>
      <c r="I705" t="s">
        <v>73</v>
      </c>
      <c r="M705" t="s">
        <v>77</v>
      </c>
      <c r="N705" t="s">
        <v>187</v>
      </c>
      <c r="O705" t="s">
        <v>77</v>
      </c>
      <c r="P705">
        <v>80</v>
      </c>
      <c r="Q705">
        <v>14</v>
      </c>
      <c r="R705">
        <v>1</v>
      </c>
      <c r="S705" t="s">
        <v>79</v>
      </c>
      <c r="T705" t="s">
        <v>80</v>
      </c>
      <c r="U705" t="s">
        <v>81</v>
      </c>
      <c r="V705">
        <v>119</v>
      </c>
      <c r="W705">
        <v>2</v>
      </c>
      <c r="X705">
        <v>1</v>
      </c>
      <c r="Y705" t="s">
        <v>82</v>
      </c>
      <c r="Z705">
        <v>68</v>
      </c>
      <c r="AA705" t="s">
        <v>101</v>
      </c>
      <c r="AB705" t="s">
        <v>91</v>
      </c>
      <c r="AC705" t="s">
        <v>102</v>
      </c>
      <c r="AD705" t="s">
        <v>102</v>
      </c>
      <c r="AE705" t="s">
        <v>102</v>
      </c>
      <c r="AF705" t="s">
        <v>103</v>
      </c>
      <c r="AG705">
        <v>20.196730725097652</v>
      </c>
      <c r="AH705">
        <v>20.372601403808591</v>
      </c>
      <c r="AI705">
        <v>19.582221600341789</v>
      </c>
      <c r="AJ705">
        <v>13.698687719726561</v>
      </c>
      <c r="AK705">
        <v>12.996135375976561</v>
      </c>
      <c r="AL705">
        <v>11.239690826416011</v>
      </c>
      <c r="AM705">
        <v>17.123238842773439</v>
      </c>
      <c r="AN705">
        <v>43.818846215820273</v>
      </c>
      <c r="AO705">
        <v>44.960205120849551</v>
      </c>
      <c r="AP705">
        <v>15.0155229675293</v>
      </c>
      <c r="AQ705">
        <v>10.273511480712891</v>
      </c>
      <c r="AR705">
        <v>9.4830955993652299</v>
      </c>
      <c r="AS705">
        <v>9.8345067260742187</v>
      </c>
      <c r="AT705">
        <v>10.01033503417969</v>
      </c>
      <c r="AU705">
        <v>7.1126283874511724</v>
      </c>
      <c r="AV705">
        <v>8.6931233215332036</v>
      </c>
      <c r="AW705">
        <v>13.346937237548831</v>
      </c>
      <c r="AX705">
        <v>16.420229766845701</v>
      </c>
      <c r="AY705">
        <v>16.771466314697271</v>
      </c>
      <c r="AZ705">
        <v>28.8887258666992</v>
      </c>
      <c r="BA705">
        <v>30.995871844482419</v>
      </c>
      <c r="BB705">
        <v>26.8686319580078</v>
      </c>
      <c r="BC705">
        <v>25.639468902587868</v>
      </c>
      <c r="BD705">
        <v>25.727130133056619</v>
      </c>
      <c r="BE705">
        <v>21.161228076171859</v>
      </c>
      <c r="BF705">
        <v>17.297942480468748</v>
      </c>
      <c r="BG705">
        <v>15.71752548828125</v>
      </c>
      <c r="BH705">
        <v>16.244338757324218</v>
      </c>
      <c r="BI705">
        <v>22.30279056396483</v>
      </c>
      <c r="BJ705">
        <v>23.444327191162099</v>
      </c>
      <c r="BK705">
        <v>21.161420660400381</v>
      </c>
      <c r="BL705">
        <v>21.776280230712889</v>
      </c>
      <c r="BM705">
        <v>22.215088031005848</v>
      </c>
      <c r="BN705">
        <v>21.161430279541001</v>
      </c>
      <c r="BO705">
        <v>17.385816711425779</v>
      </c>
      <c r="BP705">
        <v>18.088553277587891</v>
      </c>
      <c r="BQ705">
        <v>14.7519340637207</v>
      </c>
      <c r="BR705">
        <v>14.22498535766602</v>
      </c>
      <c r="BS705">
        <v>15.5422266784668</v>
      </c>
      <c r="BT705">
        <v>13.171164154052731</v>
      </c>
      <c r="BU705">
        <v>10.44902265014648</v>
      </c>
    </row>
    <row r="706" spans="1:73">
      <c r="A706" t="s">
        <v>73</v>
      </c>
      <c r="B706" t="s">
        <v>256</v>
      </c>
      <c r="C706" t="s">
        <v>254</v>
      </c>
      <c r="E706" t="s">
        <v>73</v>
      </c>
      <c r="F706" t="s">
        <v>186</v>
      </c>
      <c r="I706" t="s">
        <v>73</v>
      </c>
      <c r="M706" t="s">
        <v>77</v>
      </c>
      <c r="N706" t="s">
        <v>187</v>
      </c>
      <c r="O706" t="s">
        <v>77</v>
      </c>
      <c r="P706">
        <v>80</v>
      </c>
      <c r="Q706">
        <v>14</v>
      </c>
      <c r="R706">
        <v>1</v>
      </c>
      <c r="S706" t="s">
        <v>79</v>
      </c>
      <c r="T706" t="s">
        <v>80</v>
      </c>
      <c r="U706" t="s">
        <v>81</v>
      </c>
      <c r="V706">
        <v>119</v>
      </c>
      <c r="W706">
        <v>2</v>
      </c>
      <c r="X706">
        <v>1</v>
      </c>
      <c r="Y706" t="s">
        <v>82</v>
      </c>
      <c r="Z706">
        <v>82</v>
      </c>
      <c r="AA706" t="s">
        <v>83</v>
      </c>
      <c r="AB706" t="s">
        <v>97</v>
      </c>
      <c r="AC706" t="s">
        <v>125</v>
      </c>
      <c r="AD706" t="s">
        <v>137</v>
      </c>
      <c r="AE706" t="s">
        <v>137</v>
      </c>
      <c r="AF706" t="s">
        <v>138</v>
      </c>
      <c r="AG706">
        <v>317.88598057250982</v>
      </c>
      <c r="AH706">
        <v>314.1098580810546</v>
      </c>
      <c r="AI706">
        <v>333.07648715209962</v>
      </c>
      <c r="AJ706">
        <v>356.52117136230498</v>
      </c>
      <c r="AK706">
        <v>352.30621616821333</v>
      </c>
      <c r="AL706">
        <v>364.5992949035645</v>
      </c>
      <c r="AM706">
        <v>363.28302712402399</v>
      </c>
      <c r="AN706">
        <v>318.23754611206073</v>
      </c>
      <c r="AO706">
        <v>332.11515021362271</v>
      </c>
      <c r="AP706">
        <v>320.78738167724538</v>
      </c>
      <c r="AQ706">
        <v>342.39035274047819</v>
      </c>
      <c r="AR706">
        <v>361.27096571044871</v>
      </c>
      <c r="AS706">
        <v>397.97704746704068</v>
      </c>
      <c r="AT706">
        <v>382.69751766967721</v>
      </c>
      <c r="AU706">
        <v>388.66799533691409</v>
      </c>
      <c r="AV706">
        <v>328.77806261596692</v>
      </c>
      <c r="AW706">
        <v>242.10496414184539</v>
      </c>
      <c r="AX706">
        <v>230.6887669677734</v>
      </c>
      <c r="AY706">
        <v>245.35368018798781</v>
      </c>
      <c r="AZ706">
        <v>283.90368549194272</v>
      </c>
      <c r="BA706">
        <v>354.68204802856468</v>
      </c>
      <c r="BB706">
        <v>417.46848975830108</v>
      </c>
      <c r="BC706">
        <v>407.28350590209982</v>
      </c>
      <c r="BD706">
        <v>425.37309982910062</v>
      </c>
      <c r="BE706">
        <v>439.51119226684523</v>
      </c>
      <c r="BF706">
        <v>352.31368684692382</v>
      </c>
      <c r="BG706">
        <v>350.99631701049827</v>
      </c>
      <c r="BH706">
        <v>315.34321421508707</v>
      </c>
      <c r="BI706">
        <v>284.7826322082513</v>
      </c>
      <c r="BJ706">
        <v>301.90520678100478</v>
      </c>
      <c r="BK706">
        <v>328.68848678588841</v>
      </c>
      <c r="BL706">
        <v>343.35331481933531</v>
      </c>
      <c r="BM706">
        <v>364.86815109252922</v>
      </c>
      <c r="BN706">
        <v>366.36035339965821</v>
      </c>
      <c r="BO706">
        <v>374.96614042968758</v>
      </c>
      <c r="BP706">
        <v>373.82470735473652</v>
      </c>
      <c r="BQ706">
        <v>375.40549544067352</v>
      </c>
      <c r="BR706">
        <v>367.94254489135682</v>
      </c>
      <c r="BS706">
        <v>366.36344523925669</v>
      </c>
      <c r="BT706">
        <v>350.38302727050711</v>
      </c>
      <c r="BU706">
        <v>338.61515579833957</v>
      </c>
    </row>
    <row r="707" spans="1:73">
      <c r="A707" t="s">
        <v>73</v>
      </c>
      <c r="B707" t="s">
        <v>256</v>
      </c>
      <c r="C707" t="s">
        <v>254</v>
      </c>
      <c r="E707" t="s">
        <v>73</v>
      </c>
      <c r="F707" t="s">
        <v>186</v>
      </c>
      <c r="I707" t="s">
        <v>73</v>
      </c>
      <c r="M707" t="s">
        <v>77</v>
      </c>
      <c r="N707" t="s">
        <v>187</v>
      </c>
      <c r="O707" t="s">
        <v>77</v>
      </c>
      <c r="P707">
        <v>80</v>
      </c>
      <c r="Q707">
        <v>14</v>
      </c>
      <c r="R707">
        <v>1</v>
      </c>
      <c r="S707" t="s">
        <v>79</v>
      </c>
      <c r="T707" t="s">
        <v>80</v>
      </c>
      <c r="U707" t="s">
        <v>81</v>
      </c>
      <c r="V707">
        <v>119</v>
      </c>
      <c r="W707">
        <v>2</v>
      </c>
      <c r="X707">
        <v>1</v>
      </c>
      <c r="Y707" t="s">
        <v>82</v>
      </c>
      <c r="Z707">
        <v>92</v>
      </c>
      <c r="AA707" t="s">
        <v>83</v>
      </c>
      <c r="AB707" t="s">
        <v>91</v>
      </c>
      <c r="AC707" t="s">
        <v>139</v>
      </c>
      <c r="AD707" t="s">
        <v>139</v>
      </c>
      <c r="AE707" t="s">
        <v>139</v>
      </c>
      <c r="AF707" t="s">
        <v>140</v>
      </c>
      <c r="AG707">
        <v>1853.0556725890881</v>
      </c>
      <c r="AH707">
        <v>1858.060736206033</v>
      </c>
      <c r="AI707">
        <v>1859.0268450500271</v>
      </c>
      <c r="AJ707">
        <v>1864.032157275368</v>
      </c>
      <c r="AK707">
        <v>1865.5249850646751</v>
      </c>
      <c r="AL707">
        <v>1868.5984626098409</v>
      </c>
      <c r="AM707">
        <v>1863.505296020485</v>
      </c>
      <c r="AN707">
        <v>1835.1412898437291</v>
      </c>
      <c r="AO707">
        <v>1833.912069519022</v>
      </c>
      <c r="AP707">
        <v>1861.046488641334</v>
      </c>
      <c r="AQ707">
        <v>1865.788533740212</v>
      </c>
      <c r="AR707">
        <v>1866.1396990478279</v>
      </c>
      <c r="AS707">
        <v>1864.471207952857</v>
      </c>
      <c r="AT707">
        <v>1863.0662000243899</v>
      </c>
      <c r="AU707">
        <v>1866.403086553931</v>
      </c>
      <c r="AV707">
        <v>1865.700738531471</v>
      </c>
      <c r="AW707">
        <v>1865.8762961120369</v>
      </c>
      <c r="AX707">
        <v>1863.2419743652119</v>
      </c>
      <c r="AY707">
        <v>1862.978523620583</v>
      </c>
      <c r="AZ707">
        <v>1865.1738698486099</v>
      </c>
      <c r="BA707">
        <v>1864.8225568603291</v>
      </c>
      <c r="BB707">
        <v>1864.295602160621</v>
      </c>
      <c r="BC707">
        <v>1864.646752221656</v>
      </c>
      <c r="BD707">
        <v>1864.91025481565</v>
      </c>
      <c r="BE707">
        <v>1863.593079321266</v>
      </c>
      <c r="BF707">
        <v>1862.6271908386</v>
      </c>
      <c r="BG707">
        <v>1864.1199143859619</v>
      </c>
      <c r="BH707">
        <v>1864.3833799621341</v>
      </c>
      <c r="BI707">
        <v>1864.295545147681</v>
      </c>
      <c r="BJ707">
        <v>1863.856573504615</v>
      </c>
      <c r="BK707">
        <v>1864.646867431617</v>
      </c>
      <c r="BL707">
        <v>1866.4909275451421</v>
      </c>
      <c r="BM707">
        <v>1867.2812788879151</v>
      </c>
      <c r="BN707">
        <v>1865.7005960815179</v>
      </c>
      <c r="BO707">
        <v>1865.1737250854251</v>
      </c>
      <c r="BP707">
        <v>1864.0321367370359</v>
      </c>
      <c r="BQ707">
        <v>1863.7686873840089</v>
      </c>
      <c r="BR707">
        <v>1863.241727832007</v>
      </c>
      <c r="BS707">
        <v>1864.3832398132081</v>
      </c>
      <c r="BT707">
        <v>1864.9979303954831</v>
      </c>
      <c r="BU707">
        <v>1864.295545526099</v>
      </c>
    </row>
    <row r="708" spans="1:73">
      <c r="A708" t="s">
        <v>73</v>
      </c>
      <c r="B708" t="s">
        <v>257</v>
      </c>
      <c r="C708" t="s">
        <v>239</v>
      </c>
      <c r="E708" t="s">
        <v>73</v>
      </c>
      <c r="F708" t="s">
        <v>244</v>
      </c>
      <c r="I708" t="s">
        <v>73</v>
      </c>
      <c r="M708" t="s">
        <v>77</v>
      </c>
      <c r="N708" t="s">
        <v>245</v>
      </c>
      <c r="O708" t="s">
        <v>77</v>
      </c>
      <c r="P708">
        <v>81</v>
      </c>
      <c r="Q708">
        <v>19</v>
      </c>
      <c r="R708">
        <v>1</v>
      </c>
      <c r="S708" t="s">
        <v>79</v>
      </c>
      <c r="T708" t="s">
        <v>80</v>
      </c>
      <c r="U708" t="s">
        <v>81</v>
      </c>
      <c r="V708">
        <v>119</v>
      </c>
      <c r="W708">
        <v>2</v>
      </c>
      <c r="X708">
        <v>1</v>
      </c>
      <c r="Y708" t="s">
        <v>82</v>
      </c>
      <c r="Z708">
        <v>3</v>
      </c>
      <c r="AA708" t="s">
        <v>83</v>
      </c>
      <c r="AB708" t="s">
        <v>84</v>
      </c>
      <c r="AC708" t="s">
        <v>106</v>
      </c>
      <c r="AD708" t="s">
        <v>106</v>
      </c>
      <c r="AE708" t="s">
        <v>106</v>
      </c>
      <c r="AF708" t="s">
        <v>107</v>
      </c>
      <c r="AG708">
        <v>80.315088409423836</v>
      </c>
      <c r="AH708">
        <v>28.252185589599609</v>
      </c>
      <c r="AI708">
        <v>0</v>
      </c>
      <c r="AJ708">
        <v>0</v>
      </c>
      <c r="AK708">
        <v>0</v>
      </c>
      <c r="AL708">
        <v>8.7952829589843748</v>
      </c>
      <c r="AM708">
        <v>8.7952827697753904</v>
      </c>
      <c r="AN708">
        <v>8.7952827697753904</v>
      </c>
      <c r="AO708">
        <v>8.7952827697753904</v>
      </c>
      <c r="AP708">
        <v>8.7952827697753904</v>
      </c>
      <c r="AQ708">
        <v>8.7952827697753904</v>
      </c>
      <c r="AR708">
        <v>6.7519360412597651</v>
      </c>
      <c r="AS708">
        <v>3.4648075866699228</v>
      </c>
      <c r="AT708">
        <v>0</v>
      </c>
      <c r="AU708">
        <v>0</v>
      </c>
      <c r="AV708">
        <v>0</v>
      </c>
      <c r="AW708">
        <v>0</v>
      </c>
      <c r="AX708">
        <v>0</v>
      </c>
      <c r="AY708">
        <v>0</v>
      </c>
      <c r="AZ708">
        <v>0</v>
      </c>
      <c r="BA708">
        <v>0</v>
      </c>
      <c r="BB708">
        <v>0</v>
      </c>
      <c r="BC708">
        <v>0</v>
      </c>
      <c r="BD708">
        <v>0</v>
      </c>
      <c r="BE708">
        <v>0</v>
      </c>
      <c r="BF708">
        <v>0</v>
      </c>
      <c r="BG708">
        <v>0</v>
      </c>
      <c r="BH708">
        <v>0</v>
      </c>
      <c r="BI708">
        <v>0</v>
      </c>
      <c r="BJ708">
        <v>0</v>
      </c>
      <c r="BK708">
        <v>0</v>
      </c>
      <c r="BL708">
        <v>0</v>
      </c>
      <c r="BM708">
        <v>0</v>
      </c>
      <c r="BN708">
        <v>0</v>
      </c>
      <c r="BO708">
        <v>0</v>
      </c>
      <c r="BP708">
        <v>0</v>
      </c>
      <c r="BQ708">
        <v>0</v>
      </c>
      <c r="BR708">
        <v>0</v>
      </c>
      <c r="BS708">
        <v>0</v>
      </c>
      <c r="BT708">
        <v>0</v>
      </c>
      <c r="BU708">
        <v>0</v>
      </c>
    </row>
    <row r="709" spans="1:73">
      <c r="A709" t="s">
        <v>73</v>
      </c>
      <c r="B709" t="s">
        <v>257</v>
      </c>
      <c r="C709" t="s">
        <v>239</v>
      </c>
      <c r="E709" t="s">
        <v>73</v>
      </c>
      <c r="F709" t="s">
        <v>244</v>
      </c>
      <c r="I709" t="s">
        <v>73</v>
      </c>
      <c r="M709" t="s">
        <v>77</v>
      </c>
      <c r="N709" t="s">
        <v>245</v>
      </c>
      <c r="O709" t="s">
        <v>77</v>
      </c>
      <c r="P709">
        <v>81</v>
      </c>
      <c r="Q709">
        <v>19</v>
      </c>
      <c r="R709">
        <v>1</v>
      </c>
      <c r="S709" t="s">
        <v>79</v>
      </c>
      <c r="T709" t="s">
        <v>80</v>
      </c>
      <c r="U709" t="s">
        <v>81</v>
      </c>
      <c r="V709">
        <v>119</v>
      </c>
      <c r="W709">
        <v>2</v>
      </c>
      <c r="X709">
        <v>1</v>
      </c>
      <c r="Y709" t="s">
        <v>82</v>
      </c>
      <c r="Z709">
        <v>4</v>
      </c>
      <c r="AA709" t="s">
        <v>83</v>
      </c>
      <c r="AB709" t="s">
        <v>84</v>
      </c>
      <c r="AC709" t="s">
        <v>85</v>
      </c>
      <c r="AD709" t="s">
        <v>85</v>
      </c>
      <c r="AE709" t="s">
        <v>85</v>
      </c>
      <c r="AF709" t="s">
        <v>86</v>
      </c>
      <c r="AG709">
        <v>5387.1293733215907</v>
      </c>
      <c r="AH709">
        <v>5399.480805719033</v>
      </c>
      <c r="AI709">
        <v>5443.8126447327722</v>
      </c>
      <c r="AJ709">
        <v>5558.329330884133</v>
      </c>
      <c r="AK709">
        <v>5456.2524857728977</v>
      </c>
      <c r="AL709">
        <v>5553.2603560548996</v>
      </c>
      <c r="AM709">
        <v>5572.982309314234</v>
      </c>
      <c r="AN709">
        <v>5700.3811422490126</v>
      </c>
      <c r="AO709">
        <v>5574.8481716250508</v>
      </c>
      <c r="AP709">
        <v>5546.1523487306813</v>
      </c>
      <c r="AQ709">
        <v>5496.4006523743774</v>
      </c>
      <c r="AR709">
        <v>5449.1408831483877</v>
      </c>
      <c r="AS709">
        <v>5431.9211246646646</v>
      </c>
      <c r="AT709">
        <v>5489.040762555177</v>
      </c>
      <c r="AU709">
        <v>5490.9036290163494</v>
      </c>
      <c r="AV709">
        <v>5470.026494122536</v>
      </c>
      <c r="AW709">
        <v>5463.8082854860786</v>
      </c>
      <c r="AX709">
        <v>5473.7583867617941</v>
      </c>
      <c r="AY709">
        <v>5493.8353706851995</v>
      </c>
      <c r="AZ709">
        <v>5456.7920556766694</v>
      </c>
      <c r="BA709">
        <v>5473.4957794559987</v>
      </c>
      <c r="BB709">
        <v>5439.2946963200193</v>
      </c>
      <c r="BC709">
        <v>5294.2191599611742</v>
      </c>
      <c r="BD709">
        <v>5291.8203542238753</v>
      </c>
      <c r="BE709">
        <v>5182.2766982972817</v>
      </c>
      <c r="BF709">
        <v>5166.9060275513457</v>
      </c>
      <c r="BG709">
        <v>5097.873171643123</v>
      </c>
      <c r="BH709">
        <v>5013.5558792725578</v>
      </c>
      <c r="BI709">
        <v>5059.0396055114934</v>
      </c>
      <c r="BJ709">
        <v>5114.2957118102222</v>
      </c>
      <c r="BK709">
        <v>5153.653068438618</v>
      </c>
      <c r="BL709">
        <v>5171.6041223815764</v>
      </c>
      <c r="BM709">
        <v>5478.4711506839576</v>
      </c>
      <c r="BN709">
        <v>5504.7664474918292</v>
      </c>
      <c r="BO709">
        <v>5492.4178002689123</v>
      </c>
      <c r="BP709">
        <v>5527.7748281192498</v>
      </c>
      <c r="BQ709">
        <v>5536.7454116092258</v>
      </c>
      <c r="BR709">
        <v>5528.4839376590198</v>
      </c>
      <c r="BS709">
        <v>5563.6629940189077</v>
      </c>
      <c r="BT709">
        <v>5662.802667663912</v>
      </c>
      <c r="BU709">
        <v>5611.275600708298</v>
      </c>
    </row>
    <row r="710" spans="1:73">
      <c r="A710" t="s">
        <v>73</v>
      </c>
      <c r="B710" t="s">
        <v>257</v>
      </c>
      <c r="C710" t="s">
        <v>239</v>
      </c>
      <c r="E710" t="s">
        <v>73</v>
      </c>
      <c r="F710" t="s">
        <v>244</v>
      </c>
      <c r="I710" t="s">
        <v>73</v>
      </c>
      <c r="M710" t="s">
        <v>77</v>
      </c>
      <c r="N710" t="s">
        <v>245</v>
      </c>
      <c r="O710" t="s">
        <v>77</v>
      </c>
      <c r="P710">
        <v>81</v>
      </c>
      <c r="Q710">
        <v>19</v>
      </c>
      <c r="R710">
        <v>1</v>
      </c>
      <c r="S710" t="s">
        <v>79</v>
      </c>
      <c r="T710" t="s">
        <v>80</v>
      </c>
      <c r="U710" t="s">
        <v>81</v>
      </c>
      <c r="V710">
        <v>119</v>
      </c>
      <c r="W710">
        <v>2</v>
      </c>
      <c r="X710">
        <v>1</v>
      </c>
      <c r="Y710" t="s">
        <v>82</v>
      </c>
      <c r="Z710">
        <v>21</v>
      </c>
      <c r="AA710" t="s">
        <v>87</v>
      </c>
      <c r="AB710" t="s">
        <v>88</v>
      </c>
      <c r="AC710" t="s">
        <v>89</v>
      </c>
      <c r="AD710" t="s">
        <v>89</v>
      </c>
      <c r="AE710" t="s">
        <v>89</v>
      </c>
      <c r="AF710" t="s">
        <v>90</v>
      </c>
      <c r="AG710">
        <v>13.5039245300293</v>
      </c>
      <c r="AH710">
        <v>13.948146459960951</v>
      </c>
      <c r="AI710">
        <v>11.371716094970701</v>
      </c>
      <c r="AJ710">
        <v>11.371716094970701</v>
      </c>
      <c r="AK710">
        <v>9.9502361328124991</v>
      </c>
      <c r="AL710">
        <v>8.9730039367675776</v>
      </c>
      <c r="AM710">
        <v>8.4399525024414057</v>
      </c>
      <c r="AN710">
        <v>8.4399525024414057</v>
      </c>
      <c r="AO710">
        <v>8.4399525024414057</v>
      </c>
      <c r="AP710">
        <v>8.4399525024414057</v>
      </c>
      <c r="AQ710">
        <v>8.4399525024414057</v>
      </c>
      <c r="AR710">
        <v>7.2850083007812474</v>
      </c>
      <c r="AS710">
        <v>44.865621130371061</v>
      </c>
      <c r="AT710">
        <v>48.59736079101566</v>
      </c>
      <c r="AU710">
        <v>54.461276904296923</v>
      </c>
      <c r="AV710">
        <v>52.41796038818358</v>
      </c>
      <c r="AW710">
        <v>50.996552313232407</v>
      </c>
      <c r="AX710">
        <v>52.32935554809567</v>
      </c>
      <c r="AY710">
        <v>53.040138970947261</v>
      </c>
      <c r="AZ710">
        <v>54.106225659179671</v>
      </c>
      <c r="BA710">
        <v>42.112510327148378</v>
      </c>
      <c r="BB710">
        <v>43.978292346191338</v>
      </c>
      <c r="BC710">
        <v>46.021720330810481</v>
      </c>
      <c r="BD710">
        <v>45.755197589111269</v>
      </c>
      <c r="BE710">
        <v>50.019700598144453</v>
      </c>
      <c r="BF710">
        <v>41.757374127197231</v>
      </c>
      <c r="BG710">
        <v>38.114700756835909</v>
      </c>
      <c r="BH710">
        <v>38.02584851684567</v>
      </c>
      <c r="BI710">
        <v>39.44731726074216</v>
      </c>
      <c r="BJ710">
        <v>46.288308111572199</v>
      </c>
      <c r="BK710">
        <v>46.999088964843679</v>
      </c>
      <c r="BL710">
        <v>45.399962725830036</v>
      </c>
      <c r="BM710">
        <v>43.445491101074182</v>
      </c>
      <c r="BN710">
        <v>46.021858337402278</v>
      </c>
      <c r="BO710">
        <v>51.529884338378821</v>
      </c>
      <c r="BP710">
        <v>50.996714916992097</v>
      </c>
      <c r="BQ710">
        <v>54.905692474365168</v>
      </c>
      <c r="BR710">
        <v>55.527574530029227</v>
      </c>
      <c r="BS710">
        <v>58.281765435790973</v>
      </c>
      <c r="BT710">
        <v>58.45951981811519</v>
      </c>
      <c r="BU710">
        <v>58.281836499023377</v>
      </c>
    </row>
    <row r="711" spans="1:73">
      <c r="A711" t="s">
        <v>73</v>
      </c>
      <c r="B711" t="s">
        <v>257</v>
      </c>
      <c r="C711" t="s">
        <v>239</v>
      </c>
      <c r="E711" t="s">
        <v>73</v>
      </c>
      <c r="F711" t="s">
        <v>244</v>
      </c>
      <c r="I711" t="s">
        <v>73</v>
      </c>
      <c r="M711" t="s">
        <v>77</v>
      </c>
      <c r="N711" t="s">
        <v>245</v>
      </c>
      <c r="O711" t="s">
        <v>77</v>
      </c>
      <c r="P711">
        <v>81</v>
      </c>
      <c r="Q711">
        <v>19</v>
      </c>
      <c r="R711">
        <v>1</v>
      </c>
      <c r="S711" t="s">
        <v>79</v>
      </c>
      <c r="T711" t="s">
        <v>80</v>
      </c>
      <c r="U711" t="s">
        <v>81</v>
      </c>
      <c r="V711">
        <v>119</v>
      </c>
      <c r="W711">
        <v>2</v>
      </c>
      <c r="X711">
        <v>1</v>
      </c>
      <c r="Y711" t="s">
        <v>82</v>
      </c>
      <c r="Z711">
        <v>23</v>
      </c>
      <c r="AA711" t="s">
        <v>83</v>
      </c>
      <c r="AB711" t="s">
        <v>91</v>
      </c>
      <c r="AC711" t="s">
        <v>92</v>
      </c>
      <c r="AD711" t="s">
        <v>92</v>
      </c>
      <c r="AE711" t="s">
        <v>92</v>
      </c>
      <c r="AF711" t="s">
        <v>93</v>
      </c>
      <c r="AG711">
        <v>115.22740690917971</v>
      </c>
      <c r="AH711">
        <v>110.8741238403319</v>
      </c>
      <c r="AI711">
        <v>97.547959674072175</v>
      </c>
      <c r="AJ711">
        <v>97.281435449218648</v>
      </c>
      <c r="AK711">
        <v>85.198965814208776</v>
      </c>
      <c r="AL711">
        <v>64.676552874755686</v>
      </c>
      <c r="AM711">
        <v>37.935220300292919</v>
      </c>
      <c r="AN711">
        <v>37.846379260253848</v>
      </c>
      <c r="AO711">
        <v>38.468271508789023</v>
      </c>
      <c r="AP711">
        <v>38.201745025634729</v>
      </c>
      <c r="AQ711">
        <v>38.29058611450192</v>
      </c>
      <c r="AR711">
        <v>37.757577886962821</v>
      </c>
      <c r="AS711">
        <v>32.782446069335933</v>
      </c>
      <c r="AT711">
        <v>71.872810736083949</v>
      </c>
      <c r="AU711">
        <v>101.1905411987305</v>
      </c>
      <c r="AV711">
        <v>100.3021899047851</v>
      </c>
      <c r="AW711">
        <v>97.992262658691388</v>
      </c>
      <c r="AX711">
        <v>66.364672174072311</v>
      </c>
      <c r="AY711">
        <v>49.840180944824269</v>
      </c>
      <c r="AZ711">
        <v>53.749188201904332</v>
      </c>
      <c r="BA711">
        <v>49.307095117187487</v>
      </c>
      <c r="BB711">
        <v>55.526076910400427</v>
      </c>
      <c r="BC711">
        <v>47.885641802978462</v>
      </c>
      <c r="BD711">
        <v>48.063324938964797</v>
      </c>
      <c r="BE711">
        <v>42.821578381347628</v>
      </c>
      <c r="BF711">
        <v>49.573559527587861</v>
      </c>
      <c r="BG711">
        <v>55.170572888183578</v>
      </c>
      <c r="BH711">
        <v>62.277888580322347</v>
      </c>
      <c r="BI711">
        <v>64.498957659912236</v>
      </c>
      <c r="BJ711">
        <v>62.100232177734441</v>
      </c>
      <c r="BK711">
        <v>59.257550079345798</v>
      </c>
      <c r="BL711">
        <v>66.542596142578319</v>
      </c>
      <c r="BM711">
        <v>81.823408874511586</v>
      </c>
      <c r="BN711">
        <v>94.794236401367243</v>
      </c>
      <c r="BO711">
        <v>89.99676946411131</v>
      </c>
      <c r="BP711">
        <v>76.492847760009724</v>
      </c>
      <c r="BQ711">
        <v>63.344337506103713</v>
      </c>
      <c r="BR711">
        <v>47.974710083007757</v>
      </c>
      <c r="BS711">
        <v>48.241150201416033</v>
      </c>
      <c r="BT711">
        <v>56.414566369628872</v>
      </c>
      <c r="BU711">
        <v>54.548866741943357</v>
      </c>
    </row>
    <row r="712" spans="1:73">
      <c r="A712" t="s">
        <v>73</v>
      </c>
      <c r="B712" t="s">
        <v>257</v>
      </c>
      <c r="C712" t="s">
        <v>239</v>
      </c>
      <c r="E712" t="s">
        <v>73</v>
      </c>
      <c r="F712" t="s">
        <v>244</v>
      </c>
      <c r="I712" t="s">
        <v>73</v>
      </c>
      <c r="M712" t="s">
        <v>77</v>
      </c>
      <c r="N712" t="s">
        <v>245</v>
      </c>
      <c r="O712" t="s">
        <v>77</v>
      </c>
      <c r="P712">
        <v>81</v>
      </c>
      <c r="Q712">
        <v>19</v>
      </c>
      <c r="R712">
        <v>1</v>
      </c>
      <c r="S712" t="s">
        <v>79</v>
      </c>
      <c r="T712" t="s">
        <v>80</v>
      </c>
      <c r="U712" t="s">
        <v>81</v>
      </c>
      <c r="V712">
        <v>119</v>
      </c>
      <c r="W712">
        <v>2</v>
      </c>
      <c r="X712">
        <v>1</v>
      </c>
      <c r="Y712" t="s">
        <v>82</v>
      </c>
      <c r="Z712">
        <v>25</v>
      </c>
      <c r="AA712" t="s">
        <v>87</v>
      </c>
      <c r="AB712" t="s">
        <v>91</v>
      </c>
      <c r="AC712" t="s">
        <v>110</v>
      </c>
      <c r="AD712" t="s">
        <v>110</v>
      </c>
      <c r="AE712" t="s">
        <v>110</v>
      </c>
      <c r="AF712" t="s">
        <v>111</v>
      </c>
      <c r="AG712">
        <v>116.6506330383301</v>
      </c>
      <c r="AH712">
        <v>127.48936720581059</v>
      </c>
      <c r="AI712">
        <v>104.47910325927739</v>
      </c>
      <c r="AJ712">
        <v>104.9233150939942</v>
      </c>
      <c r="AK712">
        <v>100.836933569336</v>
      </c>
      <c r="AL712">
        <v>90.087398138427773</v>
      </c>
      <c r="AM712">
        <v>88.577078039550756</v>
      </c>
      <c r="AN712">
        <v>87.95518154907225</v>
      </c>
      <c r="AO712">
        <v>86.622554992675759</v>
      </c>
      <c r="AP712">
        <v>85.734145129394506</v>
      </c>
      <c r="AQ712">
        <v>88.488235064697236</v>
      </c>
      <c r="AR712">
        <v>115.6755616088867</v>
      </c>
      <c r="AS712">
        <v>49.396928845214852</v>
      </c>
      <c r="AT712">
        <v>14.12619869995117</v>
      </c>
      <c r="AU712">
        <v>21.855474468994149</v>
      </c>
      <c r="AV712">
        <v>28.696519213867209</v>
      </c>
      <c r="AW712">
        <v>35.892847454833969</v>
      </c>
      <c r="AX712">
        <v>37.1365845031738</v>
      </c>
      <c r="AY712">
        <v>39.535382550048759</v>
      </c>
      <c r="AZ712">
        <v>28.518642041015621</v>
      </c>
      <c r="BA712">
        <v>22.2108532470703</v>
      </c>
      <c r="BB712">
        <v>25.586959979248039</v>
      </c>
      <c r="BC712">
        <v>37.403338128662057</v>
      </c>
      <c r="BD712">
        <v>36.959129248046843</v>
      </c>
      <c r="BE712">
        <v>136.642949761963</v>
      </c>
      <c r="BF712">
        <v>217.0469338439942</v>
      </c>
      <c r="BG712">
        <v>309.53374606933568</v>
      </c>
      <c r="BH712">
        <v>428.40520473022491</v>
      </c>
      <c r="BI712">
        <v>453.01458416748119</v>
      </c>
      <c r="BJ712">
        <v>447.77237904052669</v>
      </c>
      <c r="BK712">
        <v>411.25759466552819</v>
      </c>
      <c r="BL712">
        <v>343.736511773681</v>
      </c>
      <c r="BM712">
        <v>11.4609547302246</v>
      </c>
      <c r="BN712">
        <v>10.927749151611319</v>
      </c>
      <c r="BO712">
        <v>17.058043572998042</v>
      </c>
      <c r="BP712">
        <v>23.18812022705076</v>
      </c>
      <c r="BQ712">
        <v>19.190231781005849</v>
      </c>
      <c r="BR712">
        <v>18.657175866699209</v>
      </c>
      <c r="BS712">
        <v>9.5063945739745996</v>
      </c>
      <c r="BT712">
        <v>10.30597766723632</v>
      </c>
      <c r="BU712">
        <v>10.03945119628905</v>
      </c>
    </row>
    <row r="713" spans="1:73">
      <c r="A713" t="s">
        <v>73</v>
      </c>
      <c r="B713" t="s">
        <v>257</v>
      </c>
      <c r="C713" t="s">
        <v>239</v>
      </c>
      <c r="E713" t="s">
        <v>73</v>
      </c>
      <c r="F713" t="s">
        <v>244</v>
      </c>
      <c r="I713" t="s">
        <v>73</v>
      </c>
      <c r="M713" t="s">
        <v>77</v>
      </c>
      <c r="N713" t="s">
        <v>245</v>
      </c>
      <c r="O713" t="s">
        <v>77</v>
      </c>
      <c r="P713">
        <v>81</v>
      </c>
      <c r="Q713">
        <v>19</v>
      </c>
      <c r="R713">
        <v>1</v>
      </c>
      <c r="S713" t="s">
        <v>79</v>
      </c>
      <c r="T713" t="s">
        <v>80</v>
      </c>
      <c r="U713" t="s">
        <v>81</v>
      </c>
      <c r="V713">
        <v>119</v>
      </c>
      <c r="W713">
        <v>2</v>
      </c>
      <c r="X713">
        <v>1</v>
      </c>
      <c r="Y713" t="s">
        <v>82</v>
      </c>
      <c r="Z713">
        <v>33</v>
      </c>
      <c r="AA713" t="s">
        <v>83</v>
      </c>
      <c r="AB713" t="s">
        <v>94</v>
      </c>
      <c r="AC713" t="s">
        <v>95</v>
      </c>
      <c r="AD713" t="s">
        <v>95</v>
      </c>
      <c r="AE713" t="s">
        <v>95</v>
      </c>
      <c r="AF713" t="s">
        <v>96</v>
      </c>
      <c r="AG713">
        <v>68.58580168457037</v>
      </c>
      <c r="AH713">
        <v>92.306487207031168</v>
      </c>
      <c r="AI713">
        <v>134.06189833374009</v>
      </c>
      <c r="AJ713">
        <v>25.053115692138711</v>
      </c>
      <c r="AK713">
        <v>115.3163677124025</v>
      </c>
      <c r="AL713">
        <v>126.954653399658</v>
      </c>
      <c r="AM713">
        <v>139.21465533447281</v>
      </c>
      <c r="AN713">
        <v>12.52655993041992</v>
      </c>
      <c r="AO713">
        <v>138.77026486206049</v>
      </c>
      <c r="AP713">
        <v>168.62102410278359</v>
      </c>
      <c r="AQ713">
        <v>215.52978943481469</v>
      </c>
      <c r="AR713">
        <v>168.08865686035131</v>
      </c>
      <c r="AS713">
        <v>83.155713879394582</v>
      </c>
      <c r="AT713">
        <v>98.614233062744134</v>
      </c>
      <c r="AU713">
        <v>81.289957415771568</v>
      </c>
      <c r="AV713">
        <v>77.825142633056728</v>
      </c>
      <c r="AW713">
        <v>62.544442382812491</v>
      </c>
      <c r="AX713">
        <v>61.83372135620111</v>
      </c>
      <c r="AY713">
        <v>29.31761871948245</v>
      </c>
      <c r="AZ713">
        <v>31.00551599731449</v>
      </c>
      <c r="BA713">
        <v>27.274391540527361</v>
      </c>
      <c r="BB713">
        <v>24.698001776123061</v>
      </c>
      <c r="BC713">
        <v>28.25169996948237</v>
      </c>
      <c r="BD713">
        <v>31.183554193115231</v>
      </c>
      <c r="BE713">
        <v>41.133599163818388</v>
      </c>
      <c r="BF713">
        <v>36.424898284912203</v>
      </c>
      <c r="BG713">
        <v>40.511692126464851</v>
      </c>
      <c r="BH713">
        <v>68.941244891357471</v>
      </c>
      <c r="BI713">
        <v>30.650387536621089</v>
      </c>
      <c r="BJ713">
        <v>26.74135205078127</v>
      </c>
      <c r="BK713">
        <v>26.208339324951179</v>
      </c>
      <c r="BL713">
        <v>16.080426507568362</v>
      </c>
      <c r="BM713">
        <v>22.388094555664068</v>
      </c>
      <c r="BN713">
        <v>16.879857519531249</v>
      </c>
      <c r="BO713">
        <v>13.41510684204103</v>
      </c>
      <c r="BP713">
        <v>15.103099322509779</v>
      </c>
      <c r="BQ713">
        <v>50.639587048339777</v>
      </c>
      <c r="BR713">
        <v>67.963683575439433</v>
      </c>
      <c r="BS713">
        <v>63.343958215331909</v>
      </c>
      <c r="BT713">
        <v>54.282179809570252</v>
      </c>
      <c r="BU713">
        <v>94.172014178466767</v>
      </c>
    </row>
    <row r="714" spans="1:73">
      <c r="A714" t="s">
        <v>73</v>
      </c>
      <c r="B714" t="s">
        <v>257</v>
      </c>
      <c r="C714" t="s">
        <v>239</v>
      </c>
      <c r="E714" t="s">
        <v>73</v>
      </c>
      <c r="F714" t="s">
        <v>244</v>
      </c>
      <c r="I714" t="s">
        <v>73</v>
      </c>
      <c r="M714" t="s">
        <v>77</v>
      </c>
      <c r="N714" t="s">
        <v>245</v>
      </c>
      <c r="O714" t="s">
        <v>77</v>
      </c>
      <c r="P714">
        <v>81</v>
      </c>
      <c r="Q714">
        <v>19</v>
      </c>
      <c r="R714">
        <v>1</v>
      </c>
      <c r="S714" t="s">
        <v>79</v>
      </c>
      <c r="T714" t="s">
        <v>80</v>
      </c>
      <c r="U714" t="s">
        <v>81</v>
      </c>
      <c r="V714">
        <v>119</v>
      </c>
      <c r="W714">
        <v>2</v>
      </c>
      <c r="X714">
        <v>1</v>
      </c>
      <c r="Y714" t="s">
        <v>82</v>
      </c>
      <c r="Z714">
        <v>66</v>
      </c>
      <c r="AA714" t="s">
        <v>83</v>
      </c>
      <c r="AB714" t="s">
        <v>97</v>
      </c>
      <c r="AC714" t="s">
        <v>98</v>
      </c>
      <c r="AD714" t="s">
        <v>99</v>
      </c>
      <c r="AE714" t="s">
        <v>99</v>
      </c>
      <c r="AF714" t="s">
        <v>100</v>
      </c>
      <c r="AG714">
        <v>21.4104270324707</v>
      </c>
      <c r="AH714">
        <v>21.321625476074221</v>
      </c>
      <c r="AI714">
        <v>14.48073897705078</v>
      </c>
      <c r="AJ714">
        <v>8.7951478576660183</v>
      </c>
      <c r="AK714">
        <v>4.3531002685546856</v>
      </c>
      <c r="AL714">
        <v>0.97728450927734367</v>
      </c>
      <c r="AM714">
        <v>11.19417987060547</v>
      </c>
      <c r="AN714">
        <v>11.19417987060547</v>
      </c>
      <c r="AO714">
        <v>11.19417987060547</v>
      </c>
      <c r="AP714">
        <v>11.19417987060547</v>
      </c>
      <c r="AQ714">
        <v>11.19417987060547</v>
      </c>
      <c r="AR714">
        <v>6.5742823364257834</v>
      </c>
      <c r="AS714">
        <v>2.6651639099121098</v>
      </c>
      <c r="AT714">
        <v>1.4214138854980469</v>
      </c>
      <c r="AU714">
        <v>7.195887298583985</v>
      </c>
      <c r="AV714">
        <v>14.74729102172852</v>
      </c>
      <c r="AW714">
        <v>21.322016314697269</v>
      </c>
      <c r="AX714">
        <v>36.069983325195267</v>
      </c>
      <c r="AY714">
        <v>67.520685699463016</v>
      </c>
      <c r="AZ714">
        <v>68.142659649658327</v>
      </c>
      <c r="BA714">
        <v>57.037248577880973</v>
      </c>
      <c r="BB714">
        <v>47.263949627685527</v>
      </c>
      <c r="BC714">
        <v>115.5844586303713</v>
      </c>
      <c r="BD714">
        <v>115.5844586303713</v>
      </c>
      <c r="BE714">
        <v>107.94332109985361</v>
      </c>
      <c r="BF714">
        <v>54.548120172119077</v>
      </c>
      <c r="BG714">
        <v>35.53547122802739</v>
      </c>
      <c r="BH714">
        <v>25.851878149414059</v>
      </c>
      <c r="BI714">
        <v>25.585373040771461</v>
      </c>
      <c r="BJ714">
        <v>20.255071978759759</v>
      </c>
      <c r="BK714">
        <v>20.521587414550769</v>
      </c>
      <c r="BL714">
        <v>34.025082006836001</v>
      </c>
      <c r="BM714">
        <v>38.467103179931627</v>
      </c>
      <c r="BN714">
        <v>25.496570574951178</v>
      </c>
      <c r="BO714">
        <v>28.339580651855481</v>
      </c>
      <c r="BP714">
        <v>19.899930487060558</v>
      </c>
      <c r="BQ714">
        <v>18.922717840576169</v>
      </c>
      <c r="BR714">
        <v>15.90200523071289</v>
      </c>
      <c r="BS714">
        <v>17.856458020019549</v>
      </c>
      <c r="BT714">
        <v>6.8405174682617176</v>
      </c>
      <c r="BU714">
        <v>7.9954476806640598</v>
      </c>
    </row>
    <row r="715" spans="1:73">
      <c r="A715" t="s">
        <v>73</v>
      </c>
      <c r="B715" t="s">
        <v>257</v>
      </c>
      <c r="C715" t="s">
        <v>239</v>
      </c>
      <c r="E715" t="s">
        <v>73</v>
      </c>
      <c r="F715" t="s">
        <v>244</v>
      </c>
      <c r="I715" t="s">
        <v>73</v>
      </c>
      <c r="M715" t="s">
        <v>77</v>
      </c>
      <c r="N715" t="s">
        <v>245</v>
      </c>
      <c r="O715" t="s">
        <v>77</v>
      </c>
      <c r="P715">
        <v>81</v>
      </c>
      <c r="Q715">
        <v>19</v>
      </c>
      <c r="R715">
        <v>1</v>
      </c>
      <c r="S715" t="s">
        <v>79</v>
      </c>
      <c r="T715" t="s">
        <v>80</v>
      </c>
      <c r="U715" t="s">
        <v>81</v>
      </c>
      <c r="V715">
        <v>119</v>
      </c>
      <c r="W715">
        <v>2</v>
      </c>
      <c r="X715">
        <v>1</v>
      </c>
      <c r="Y715" t="s">
        <v>82</v>
      </c>
      <c r="Z715">
        <v>68</v>
      </c>
      <c r="AA715" t="s">
        <v>101</v>
      </c>
      <c r="AB715" t="s">
        <v>91</v>
      </c>
      <c r="AC715" t="s">
        <v>102</v>
      </c>
      <c r="AD715" t="s">
        <v>102</v>
      </c>
      <c r="AE715" t="s">
        <v>102</v>
      </c>
      <c r="AF715" t="s">
        <v>103</v>
      </c>
      <c r="AG715">
        <v>87.590658007812422</v>
      </c>
      <c r="AH715">
        <v>96.740571435546798</v>
      </c>
      <c r="AI715">
        <v>84.659251861572088</v>
      </c>
      <c r="AJ715">
        <v>84.659251861572088</v>
      </c>
      <c r="AK715">
        <v>118.5052236633296</v>
      </c>
      <c r="AL715">
        <v>36.688781060791072</v>
      </c>
      <c r="AM715">
        <v>23.274634802246091</v>
      </c>
      <c r="AN715">
        <v>23.274634802246091</v>
      </c>
      <c r="AO715">
        <v>23.274634802246091</v>
      </c>
      <c r="AP715">
        <v>23.274634802246091</v>
      </c>
      <c r="AQ715">
        <v>23.274634802246091</v>
      </c>
      <c r="AR715">
        <v>99.139406750488305</v>
      </c>
      <c r="AS715">
        <v>242.16150684814471</v>
      </c>
      <c r="AT715">
        <v>166.74053320312501</v>
      </c>
      <c r="AU715">
        <v>133.51654663085949</v>
      </c>
      <c r="AV715">
        <v>146.39771564941429</v>
      </c>
      <c r="AW715">
        <v>157.8569063232423</v>
      </c>
      <c r="AX715">
        <v>162.92060926513659</v>
      </c>
      <c r="AY715">
        <v>157.32393536376921</v>
      </c>
      <c r="AZ715">
        <v>198.09902570800779</v>
      </c>
      <c r="BA715">
        <v>218.9754346679689</v>
      </c>
      <c r="BB715">
        <v>254.0653359741207</v>
      </c>
      <c r="BC715">
        <v>321.04729411010538</v>
      </c>
      <c r="BD715">
        <v>321.04729411010538</v>
      </c>
      <c r="BE715">
        <v>329.57546563110242</v>
      </c>
      <c r="BF715">
        <v>324.15639942626888</v>
      </c>
      <c r="BG715">
        <v>313.67395822143368</v>
      </c>
      <c r="BH715">
        <v>253.35536879272391</v>
      </c>
      <c r="BI715">
        <v>218.17708775634699</v>
      </c>
      <c r="BJ715">
        <v>172.96025776367171</v>
      </c>
      <c r="BK715">
        <v>172.51608404541</v>
      </c>
      <c r="BL715">
        <v>213.02461139526281</v>
      </c>
      <c r="BM715">
        <v>214.35710980834881</v>
      </c>
      <c r="BN715">
        <v>191.5265934570308</v>
      </c>
      <c r="BO715">
        <v>197.65612779540959</v>
      </c>
      <c r="BP715">
        <v>176.95777210082949</v>
      </c>
      <c r="BQ715">
        <v>146.665334674072</v>
      </c>
      <c r="BR715">
        <v>155.90422598876941</v>
      </c>
      <c r="BS715">
        <v>129.52059246826181</v>
      </c>
      <c r="BT715">
        <v>41.307884136962898</v>
      </c>
      <c r="BU715">
        <v>54.100095928955177</v>
      </c>
    </row>
    <row r="716" spans="1:73">
      <c r="A716" t="s">
        <v>73</v>
      </c>
      <c r="B716" t="s">
        <v>223</v>
      </c>
      <c r="C716" t="s">
        <v>254</v>
      </c>
      <c r="E716" t="s">
        <v>73</v>
      </c>
      <c r="F716" t="s">
        <v>123</v>
      </c>
      <c r="I716" t="s">
        <v>73</v>
      </c>
      <c r="M716" t="s">
        <v>77</v>
      </c>
      <c r="N716" t="s">
        <v>124</v>
      </c>
      <c r="O716" t="s">
        <v>77</v>
      </c>
      <c r="P716">
        <v>82</v>
      </c>
      <c r="Q716">
        <v>18</v>
      </c>
      <c r="R716">
        <v>1</v>
      </c>
      <c r="S716" t="s">
        <v>79</v>
      </c>
      <c r="T716" t="s">
        <v>80</v>
      </c>
      <c r="U716" t="s">
        <v>81</v>
      </c>
      <c r="V716">
        <v>119</v>
      </c>
      <c r="W716">
        <v>2</v>
      </c>
      <c r="X716">
        <v>1</v>
      </c>
      <c r="Y716" t="s">
        <v>82</v>
      </c>
      <c r="Z716">
        <v>12</v>
      </c>
      <c r="AA716" t="s">
        <v>83</v>
      </c>
      <c r="AB716" t="s">
        <v>97</v>
      </c>
      <c r="AC716" t="s">
        <v>131</v>
      </c>
      <c r="AD716" t="s">
        <v>131</v>
      </c>
      <c r="AE716" t="s">
        <v>131</v>
      </c>
      <c r="AF716" t="s">
        <v>132</v>
      </c>
      <c r="AG716">
        <v>3993.659958154356</v>
      </c>
      <c r="AH716">
        <v>3992.5981660462012</v>
      </c>
      <c r="AI716">
        <v>3976.4989343506309</v>
      </c>
      <c r="AJ716">
        <v>4046.9238627259519</v>
      </c>
      <c r="AK716">
        <v>4306.1478954712529</v>
      </c>
      <c r="AL716">
        <v>4320.5689370361952</v>
      </c>
      <c r="AM716">
        <v>4280.8471073791598</v>
      </c>
      <c r="AN716">
        <v>4265.3653399109362</v>
      </c>
      <c r="AO716">
        <v>4082.3129937135341</v>
      </c>
      <c r="AP716">
        <v>4081.781424377582</v>
      </c>
      <c r="AQ716">
        <v>4191.0465682984022</v>
      </c>
      <c r="AR716">
        <v>4038.341887341363</v>
      </c>
      <c r="AS716">
        <v>3966.8561141296541</v>
      </c>
      <c r="AT716">
        <v>3844.8472251831422</v>
      </c>
      <c r="AU716">
        <v>3926.9487538635722</v>
      </c>
      <c r="AV716">
        <v>4037.9858156678579</v>
      </c>
      <c r="AW716">
        <v>4083.637522869938</v>
      </c>
      <c r="AX716">
        <v>4165.4777221558415</v>
      </c>
      <c r="AY716">
        <v>4204.6729555054071</v>
      </c>
      <c r="AZ716">
        <v>4237.5850077820669</v>
      </c>
      <c r="BA716">
        <v>4051.879646826269</v>
      </c>
      <c r="BB716">
        <v>3885.8122819336381</v>
      </c>
      <c r="BC716">
        <v>3802.0282163635529</v>
      </c>
      <c r="BD716">
        <v>3903.8620575072941</v>
      </c>
      <c r="BE716">
        <v>3909.0825906554701</v>
      </c>
      <c r="BF716">
        <v>3727.355617803938</v>
      </c>
      <c r="BG716">
        <v>3697.009330248985</v>
      </c>
      <c r="BH716">
        <v>3717.3581939391502</v>
      </c>
      <c r="BI716">
        <v>3956.944650482189</v>
      </c>
      <c r="BJ716">
        <v>3995.3431383484772</v>
      </c>
      <c r="BK716">
        <v>4113.4565193421522</v>
      </c>
      <c r="BL716">
        <v>4235.6386980713096</v>
      </c>
      <c r="BM716">
        <v>4271.7360758850809</v>
      </c>
      <c r="BN716">
        <v>4268.462836065768</v>
      </c>
      <c r="BO716">
        <v>4299.4283395080256</v>
      </c>
      <c r="BP716">
        <v>4335.9680933288819</v>
      </c>
      <c r="BQ716">
        <v>4325.9709285522331</v>
      </c>
      <c r="BR716">
        <v>4331.0135393127557</v>
      </c>
      <c r="BS716">
        <v>4320.5731828002699</v>
      </c>
      <c r="BT716">
        <v>4297.8357681213092</v>
      </c>
      <c r="BU716">
        <v>4297.8357681213092</v>
      </c>
    </row>
    <row r="717" spans="1:73">
      <c r="A717" t="s">
        <v>73</v>
      </c>
      <c r="B717" t="s">
        <v>223</v>
      </c>
      <c r="C717" t="s">
        <v>254</v>
      </c>
      <c r="E717" t="s">
        <v>73</v>
      </c>
      <c r="F717" t="s">
        <v>123</v>
      </c>
      <c r="I717" t="s">
        <v>73</v>
      </c>
      <c r="M717" t="s">
        <v>77</v>
      </c>
      <c r="N717" t="s">
        <v>124</v>
      </c>
      <c r="O717" t="s">
        <v>77</v>
      </c>
      <c r="P717">
        <v>82</v>
      </c>
      <c r="Q717">
        <v>18</v>
      </c>
      <c r="R717">
        <v>1</v>
      </c>
      <c r="S717" t="s">
        <v>79</v>
      </c>
      <c r="T717" t="s">
        <v>80</v>
      </c>
      <c r="U717" t="s">
        <v>81</v>
      </c>
      <c r="V717">
        <v>119</v>
      </c>
      <c r="W717">
        <v>2</v>
      </c>
      <c r="X717">
        <v>1</v>
      </c>
      <c r="Y717" t="s">
        <v>82</v>
      </c>
      <c r="Z717">
        <v>15</v>
      </c>
      <c r="AA717" t="s">
        <v>87</v>
      </c>
      <c r="AB717" t="s">
        <v>88</v>
      </c>
      <c r="AC717" t="s">
        <v>133</v>
      </c>
      <c r="AD717" t="s">
        <v>133</v>
      </c>
      <c r="AE717" t="s">
        <v>133</v>
      </c>
      <c r="AF717" t="s">
        <v>134</v>
      </c>
      <c r="AG717">
        <v>0</v>
      </c>
      <c r="AH717">
        <v>1.0617921081542969</v>
      </c>
      <c r="AI717">
        <v>1.2387575866699221</v>
      </c>
      <c r="AJ717">
        <v>1.0617924011230471</v>
      </c>
      <c r="AK717">
        <v>1.061792340087891</v>
      </c>
      <c r="AL717">
        <v>1.061792340087891</v>
      </c>
      <c r="AM717">
        <v>0.79634412231445306</v>
      </c>
      <c r="AN717">
        <v>0.79634412231445306</v>
      </c>
      <c r="AO717">
        <v>0.79634412231445306</v>
      </c>
      <c r="AP717">
        <v>1.9466244201660159</v>
      </c>
      <c r="AQ717">
        <v>0.61938403930664065</v>
      </c>
      <c r="AR717">
        <v>0.61938403930664065</v>
      </c>
      <c r="AS717">
        <v>0.61938403930664065</v>
      </c>
      <c r="AT717">
        <v>0</v>
      </c>
      <c r="AU717">
        <v>0</v>
      </c>
      <c r="AV717">
        <v>0</v>
      </c>
      <c r="AW717">
        <v>0</v>
      </c>
      <c r="AX717">
        <v>0</v>
      </c>
      <c r="AY717">
        <v>0</v>
      </c>
      <c r="AZ717">
        <v>0</v>
      </c>
      <c r="BA717">
        <v>1.327242584228516</v>
      </c>
      <c r="BB717">
        <v>1.5042076477050781</v>
      </c>
      <c r="BC717">
        <v>2.8314467895507809</v>
      </c>
      <c r="BD717">
        <v>2.3890305908203131</v>
      </c>
      <c r="BE717">
        <v>1.946617132568359</v>
      </c>
      <c r="BF717">
        <v>1.946617132568359</v>
      </c>
      <c r="BG717">
        <v>2.6544846252441401</v>
      </c>
      <c r="BH717">
        <v>1.2387634582519531</v>
      </c>
      <c r="BI717">
        <v>0.53089596557617191</v>
      </c>
      <c r="BJ717">
        <v>0</v>
      </c>
      <c r="BK717">
        <v>0</v>
      </c>
      <c r="BL717">
        <v>0</v>
      </c>
      <c r="BM717">
        <v>0</v>
      </c>
      <c r="BN717">
        <v>0</v>
      </c>
      <c r="BO717">
        <v>0</v>
      </c>
      <c r="BP717">
        <v>0</v>
      </c>
      <c r="BQ717">
        <v>0</v>
      </c>
      <c r="BR717">
        <v>0</v>
      </c>
      <c r="BS717">
        <v>0</v>
      </c>
      <c r="BT717">
        <v>0</v>
      </c>
      <c r="BU717">
        <v>0</v>
      </c>
    </row>
    <row r="718" spans="1:73">
      <c r="A718" t="s">
        <v>73</v>
      </c>
      <c r="B718" t="s">
        <v>223</v>
      </c>
      <c r="C718" t="s">
        <v>254</v>
      </c>
      <c r="E718" t="s">
        <v>73</v>
      </c>
      <c r="F718" t="s">
        <v>123</v>
      </c>
      <c r="I718" t="s">
        <v>73</v>
      </c>
      <c r="M718" t="s">
        <v>77</v>
      </c>
      <c r="N718" t="s">
        <v>124</v>
      </c>
      <c r="O718" t="s">
        <v>77</v>
      </c>
      <c r="P718">
        <v>82</v>
      </c>
      <c r="Q718">
        <v>18</v>
      </c>
      <c r="R718">
        <v>1</v>
      </c>
      <c r="S718" t="s">
        <v>79</v>
      </c>
      <c r="T718" t="s">
        <v>80</v>
      </c>
      <c r="U718" t="s">
        <v>81</v>
      </c>
      <c r="V718">
        <v>119</v>
      </c>
      <c r="W718">
        <v>2</v>
      </c>
      <c r="X718">
        <v>1</v>
      </c>
      <c r="Y718" t="s">
        <v>82</v>
      </c>
      <c r="Z718">
        <v>21</v>
      </c>
      <c r="AA718" t="s">
        <v>87</v>
      </c>
      <c r="AB718" t="s">
        <v>88</v>
      </c>
      <c r="AC718" t="s">
        <v>89</v>
      </c>
      <c r="AD718" t="s">
        <v>89</v>
      </c>
      <c r="AE718" t="s">
        <v>89</v>
      </c>
      <c r="AF718" t="s">
        <v>90</v>
      </c>
      <c r="AG718">
        <v>480.68069946289421</v>
      </c>
      <c r="AH718">
        <v>480.68069946289421</v>
      </c>
      <c r="AI718">
        <v>496.16056636962901</v>
      </c>
      <c r="AJ718">
        <v>425.29325087890828</v>
      </c>
      <c r="AK718">
        <v>166.24623759155179</v>
      </c>
      <c r="AL718">
        <v>151.91366533203009</v>
      </c>
      <c r="AM718">
        <v>192.07790969848611</v>
      </c>
      <c r="AN718">
        <v>207.5596771667486</v>
      </c>
      <c r="AO718">
        <v>390.61199357299711</v>
      </c>
      <c r="AP718">
        <v>390.43570093383772</v>
      </c>
      <c r="AQ718">
        <v>280.46269378662021</v>
      </c>
      <c r="AR718">
        <v>433.16737474365442</v>
      </c>
      <c r="AS718">
        <v>505.27244588012911</v>
      </c>
      <c r="AT718">
        <v>626.75043826294132</v>
      </c>
      <c r="AU718">
        <v>543.94120974121108</v>
      </c>
      <c r="AV718">
        <v>433.16959591674993</v>
      </c>
      <c r="AW718">
        <v>388.22567075805762</v>
      </c>
      <c r="AX718">
        <v>311.25197312011818</v>
      </c>
      <c r="AY718">
        <v>271.96827350463798</v>
      </c>
      <c r="AZ718">
        <v>239.05622122802811</v>
      </c>
      <c r="BA718">
        <v>423.61127523193358</v>
      </c>
      <c r="BB718">
        <v>589.41320569457946</v>
      </c>
      <c r="BC718">
        <v>671.87003212280661</v>
      </c>
      <c r="BD718">
        <v>569.68226062622387</v>
      </c>
      <c r="BE718">
        <v>564.10779591674975</v>
      </c>
      <c r="BF718">
        <v>745.83476876831764</v>
      </c>
      <c r="BG718">
        <v>775.47318883057187</v>
      </c>
      <c r="BH718">
        <v>756.71698510132512</v>
      </c>
      <c r="BI718">
        <v>516.77659796142814</v>
      </c>
      <c r="BJ718">
        <v>479.08596090698268</v>
      </c>
      <c r="BK718">
        <v>361.68044396362279</v>
      </c>
      <c r="BL718">
        <v>240.1176878478999</v>
      </c>
      <c r="BM718">
        <v>204.02031003417929</v>
      </c>
      <c r="BN718">
        <v>208.3553286987304</v>
      </c>
      <c r="BO718">
        <v>177.47829462280291</v>
      </c>
      <c r="BP718">
        <v>141.02701022949211</v>
      </c>
      <c r="BQ718">
        <v>151.2011136779785</v>
      </c>
      <c r="BR718">
        <v>145.8045674621585</v>
      </c>
      <c r="BS718">
        <v>155.44868125610361</v>
      </c>
      <c r="BT718">
        <v>178.1860959350586</v>
      </c>
      <c r="BU718">
        <v>178.1860959350586</v>
      </c>
    </row>
    <row r="719" spans="1:73">
      <c r="A719" t="s">
        <v>73</v>
      </c>
      <c r="B719" t="s">
        <v>223</v>
      </c>
      <c r="C719" t="s">
        <v>254</v>
      </c>
      <c r="E719" t="s">
        <v>73</v>
      </c>
      <c r="F719" t="s">
        <v>123</v>
      </c>
      <c r="I719" t="s">
        <v>73</v>
      </c>
      <c r="M719" t="s">
        <v>77</v>
      </c>
      <c r="N719" t="s">
        <v>124</v>
      </c>
      <c r="O719" t="s">
        <v>77</v>
      </c>
      <c r="P719">
        <v>82</v>
      </c>
      <c r="Q719">
        <v>18</v>
      </c>
      <c r="R719">
        <v>1</v>
      </c>
      <c r="S719" t="s">
        <v>79</v>
      </c>
      <c r="T719" t="s">
        <v>80</v>
      </c>
      <c r="U719" t="s">
        <v>81</v>
      </c>
      <c r="V719">
        <v>119</v>
      </c>
      <c r="W719">
        <v>2</v>
      </c>
      <c r="X719">
        <v>1</v>
      </c>
      <c r="Y719" t="s">
        <v>82</v>
      </c>
      <c r="Z719">
        <v>66</v>
      </c>
      <c r="AA719" t="s">
        <v>83</v>
      </c>
      <c r="AB719" t="s">
        <v>97</v>
      </c>
      <c r="AC719" t="s">
        <v>98</v>
      </c>
      <c r="AD719" t="s">
        <v>99</v>
      </c>
      <c r="AE719" t="s">
        <v>99</v>
      </c>
      <c r="AF719" t="s">
        <v>100</v>
      </c>
      <c r="AG719">
        <v>17.873019573974609</v>
      </c>
      <c r="AH719">
        <v>17.873019573974609</v>
      </c>
      <c r="AI719">
        <v>17.961487390136721</v>
      </c>
      <c r="AJ719">
        <v>18.226908319091802</v>
      </c>
      <c r="AK719">
        <v>18.580784771728521</v>
      </c>
      <c r="AL719">
        <v>18.4923154663086</v>
      </c>
      <c r="AM719">
        <v>18.4923154663086</v>
      </c>
      <c r="AN719">
        <v>18.4923154663086</v>
      </c>
      <c r="AO719">
        <v>18.31537983398438</v>
      </c>
      <c r="AP719">
        <v>18.31537983398438</v>
      </c>
      <c r="AQ719">
        <v>18.31537983398438</v>
      </c>
      <c r="AR719">
        <v>18.31537983398438</v>
      </c>
      <c r="AS719">
        <v>17.78456458740234</v>
      </c>
      <c r="AT719">
        <v>17.78456458740234</v>
      </c>
      <c r="AU719">
        <v>19.02316187744141</v>
      </c>
      <c r="AV719">
        <v>19.02316187744141</v>
      </c>
      <c r="AW719">
        <v>18.31537983398438</v>
      </c>
      <c r="AX719">
        <v>17.961503381347651</v>
      </c>
      <c r="AY719">
        <v>18.049969647216791</v>
      </c>
      <c r="AZ719">
        <v>18.049969647216791</v>
      </c>
      <c r="BA719">
        <v>17.873034014892571</v>
      </c>
      <c r="BB719">
        <v>17.961503381347651</v>
      </c>
      <c r="BC719">
        <v>17.961503381347651</v>
      </c>
      <c r="BD719">
        <v>17.961503381347651</v>
      </c>
      <c r="BE719">
        <v>17.961503381347651</v>
      </c>
      <c r="BF719">
        <v>17.961503381347651</v>
      </c>
      <c r="BG719">
        <v>17.961503381347651</v>
      </c>
      <c r="BH719">
        <v>17.78456458740234</v>
      </c>
      <c r="BI719">
        <v>17.78456458740234</v>
      </c>
      <c r="BJ719">
        <v>17.696095098876949</v>
      </c>
      <c r="BK719">
        <v>17.696095098876949</v>
      </c>
      <c r="BL719">
        <v>17.961503381347651</v>
      </c>
      <c r="BM719">
        <v>17.961503381347651</v>
      </c>
      <c r="BN719">
        <v>17.87303389282226</v>
      </c>
      <c r="BO719">
        <v>17.784564526367181</v>
      </c>
      <c r="BP719">
        <v>17.696095098876949</v>
      </c>
      <c r="BQ719">
        <v>17.519156427001949</v>
      </c>
      <c r="BR719">
        <v>17.873091882324211</v>
      </c>
      <c r="BS719">
        <v>18.66933460083008</v>
      </c>
      <c r="BT719">
        <v>18.66933460083008</v>
      </c>
      <c r="BU719">
        <v>18.66933460083008</v>
      </c>
    </row>
    <row r="720" spans="1:73">
      <c r="A720" t="s">
        <v>73</v>
      </c>
      <c r="B720" t="s">
        <v>223</v>
      </c>
      <c r="C720" t="s">
        <v>254</v>
      </c>
      <c r="E720" t="s">
        <v>73</v>
      </c>
      <c r="F720" t="s">
        <v>123</v>
      </c>
      <c r="I720" t="s">
        <v>73</v>
      </c>
      <c r="M720" t="s">
        <v>77</v>
      </c>
      <c r="N720" t="s">
        <v>124</v>
      </c>
      <c r="O720" t="s">
        <v>77</v>
      </c>
      <c r="P720">
        <v>82</v>
      </c>
      <c r="Q720">
        <v>18</v>
      </c>
      <c r="R720">
        <v>1</v>
      </c>
      <c r="S720" t="s">
        <v>79</v>
      </c>
      <c r="T720" t="s">
        <v>80</v>
      </c>
      <c r="U720" t="s">
        <v>81</v>
      </c>
      <c r="V720">
        <v>119</v>
      </c>
      <c r="W720">
        <v>2</v>
      </c>
      <c r="X720">
        <v>1</v>
      </c>
      <c r="Y720" t="s">
        <v>82</v>
      </c>
      <c r="Z720">
        <v>82</v>
      </c>
      <c r="AA720" t="s">
        <v>83</v>
      </c>
      <c r="AB720" t="s">
        <v>97</v>
      </c>
      <c r="AC720" t="s">
        <v>125</v>
      </c>
      <c r="AD720" t="s">
        <v>137</v>
      </c>
      <c r="AE720" t="s">
        <v>137</v>
      </c>
      <c r="AF720" t="s">
        <v>138</v>
      </c>
      <c r="AG720">
        <v>2.4775214660644531</v>
      </c>
      <c r="AH720">
        <v>2.4775214660644531</v>
      </c>
      <c r="AI720">
        <v>2.8314529602050782</v>
      </c>
      <c r="AJ720">
        <v>3.1853843322753912</v>
      </c>
      <c r="AK720">
        <v>2.6544884826660149</v>
      </c>
      <c r="AL720">
        <v>2.6544884826660149</v>
      </c>
      <c r="AM720">
        <v>2.4775219909667969</v>
      </c>
      <c r="AN720">
        <v>2.4775219909667969</v>
      </c>
      <c r="AO720">
        <v>2.6544874145507809</v>
      </c>
      <c r="AP720">
        <v>2.2120690917968751</v>
      </c>
      <c r="AQ720">
        <v>4.2471726989746124</v>
      </c>
      <c r="AR720">
        <v>4.2471726989746124</v>
      </c>
      <c r="AS720">
        <v>4.1586900207519557</v>
      </c>
      <c r="AT720">
        <v>5.3089706237792971</v>
      </c>
      <c r="AU720">
        <v>4.7780731750488288</v>
      </c>
      <c r="AV720">
        <v>4.5126251953125012</v>
      </c>
      <c r="AW720">
        <v>4.5126251953125012</v>
      </c>
      <c r="AX720">
        <v>0</v>
      </c>
      <c r="AY720">
        <v>0</v>
      </c>
      <c r="AZ720">
        <v>0</v>
      </c>
      <c r="BA720">
        <v>0</v>
      </c>
      <c r="BB720">
        <v>0</v>
      </c>
      <c r="BC720">
        <v>0</v>
      </c>
      <c r="BD720">
        <v>0.79634655151367195</v>
      </c>
      <c r="BE720">
        <v>1.5926915710449221</v>
      </c>
      <c r="BF720">
        <v>1.5926915710449221</v>
      </c>
      <c r="BG720">
        <v>1.5926915710449221</v>
      </c>
      <c r="BH720">
        <v>1.5926915710449221</v>
      </c>
      <c r="BI720">
        <v>2.654489660644531</v>
      </c>
      <c r="BJ720">
        <v>2.566004302978516</v>
      </c>
      <c r="BK720">
        <v>1.8581402526855471</v>
      </c>
      <c r="BL720">
        <v>0.97330935668945329</v>
      </c>
      <c r="BM720">
        <v>0.97330935668945329</v>
      </c>
      <c r="BN720">
        <v>0</v>
      </c>
      <c r="BO720">
        <v>0</v>
      </c>
      <c r="BP720">
        <v>0</v>
      </c>
      <c r="BQ720">
        <v>0</v>
      </c>
      <c r="BR720">
        <v>0</v>
      </c>
      <c r="BS720">
        <v>0</v>
      </c>
      <c r="BT720">
        <v>0</v>
      </c>
      <c r="BU720">
        <v>0</v>
      </c>
    </row>
    <row r="721" spans="1:73">
      <c r="A721" t="s">
        <v>73</v>
      </c>
      <c r="B721" t="s">
        <v>258</v>
      </c>
      <c r="C721" t="s">
        <v>254</v>
      </c>
      <c r="E721" t="s">
        <v>73</v>
      </c>
      <c r="F721" t="s">
        <v>129</v>
      </c>
      <c r="I721" t="s">
        <v>73</v>
      </c>
      <c r="M721" t="s">
        <v>77</v>
      </c>
      <c r="N721" t="s">
        <v>130</v>
      </c>
      <c r="O721" t="s">
        <v>77</v>
      </c>
      <c r="P721">
        <v>83</v>
      </c>
      <c r="Q721">
        <v>12</v>
      </c>
      <c r="R721">
        <v>1</v>
      </c>
      <c r="S721" t="s">
        <v>79</v>
      </c>
      <c r="T721" t="s">
        <v>80</v>
      </c>
      <c r="U721" t="s">
        <v>81</v>
      </c>
      <c r="V721">
        <v>119</v>
      </c>
      <c r="W721">
        <v>2</v>
      </c>
      <c r="X721">
        <v>1</v>
      </c>
      <c r="Y721" t="s">
        <v>82</v>
      </c>
      <c r="Z721">
        <v>3</v>
      </c>
      <c r="AA721" t="s">
        <v>83</v>
      </c>
      <c r="AB721" t="s">
        <v>84</v>
      </c>
      <c r="AC721" t="s">
        <v>106</v>
      </c>
      <c r="AD721" t="s">
        <v>106</v>
      </c>
      <c r="AE721" t="s">
        <v>106</v>
      </c>
      <c r="AF721" t="s">
        <v>107</v>
      </c>
      <c r="AG721">
        <v>10289.01925116549</v>
      </c>
      <c r="AH721">
        <v>10289.106999816609</v>
      </c>
      <c r="AI721">
        <v>10272.42839392074</v>
      </c>
      <c r="AJ721">
        <v>10251.97259140608</v>
      </c>
      <c r="AK721">
        <v>10165.595374145139</v>
      </c>
      <c r="AL721">
        <v>10156.20157830772</v>
      </c>
      <c r="AM721">
        <v>10147.86136636315</v>
      </c>
      <c r="AN721">
        <v>10189.47074683794</v>
      </c>
      <c r="AO721">
        <v>10169.45491814532</v>
      </c>
      <c r="AP721">
        <v>10183.325044170721</v>
      </c>
      <c r="AQ721">
        <v>10248.810545245189</v>
      </c>
      <c r="AR721">
        <v>10312.102977367729</v>
      </c>
      <c r="AS721">
        <v>10335.102635332811</v>
      </c>
      <c r="AT721">
        <v>10354.41512968701</v>
      </c>
      <c r="AU721">
        <v>10375.484169872439</v>
      </c>
      <c r="AV721">
        <v>10391.460883525921</v>
      </c>
      <c r="AW721">
        <v>10404.364364379289</v>
      </c>
      <c r="AX721">
        <v>10397.51702081234</v>
      </c>
      <c r="AY721">
        <v>10393.391050695131</v>
      </c>
      <c r="AZ721">
        <v>10369.514376940369</v>
      </c>
      <c r="BA721">
        <v>10373.991332012391</v>
      </c>
      <c r="BB721">
        <v>10363.19361885937</v>
      </c>
      <c r="BC721">
        <v>10367.495371203109</v>
      </c>
      <c r="BD721">
        <v>10399.009919085031</v>
      </c>
      <c r="BE721">
        <v>10411.21199073428</v>
      </c>
      <c r="BF721">
        <v>10412.5289909601</v>
      </c>
      <c r="BG721">
        <v>10411.12603329404</v>
      </c>
      <c r="BH721">
        <v>10400.241325451039</v>
      </c>
      <c r="BI721">
        <v>10393.044672759501</v>
      </c>
      <c r="BJ721">
        <v>10384.17873865922</v>
      </c>
      <c r="BK721">
        <v>10359.424302642399</v>
      </c>
      <c r="BL721">
        <v>10358.80940989949</v>
      </c>
      <c r="BM721">
        <v>10340.72710541953</v>
      </c>
      <c r="BN721">
        <v>10334.84700355803</v>
      </c>
      <c r="BO721">
        <v>10320.451230090141</v>
      </c>
      <c r="BP721">
        <v>10309.479888506899</v>
      </c>
      <c r="BQ721">
        <v>10308.95356358625</v>
      </c>
      <c r="BR721">
        <v>10295.698032116519</v>
      </c>
      <c r="BS721">
        <v>10274.365903405611</v>
      </c>
      <c r="BT721">
        <v>10242.06260800141</v>
      </c>
      <c r="BU721">
        <v>10231.967288488449</v>
      </c>
    </row>
    <row r="722" spans="1:73">
      <c r="A722" t="s">
        <v>73</v>
      </c>
      <c r="B722" t="s">
        <v>258</v>
      </c>
      <c r="C722" t="s">
        <v>254</v>
      </c>
      <c r="E722" t="s">
        <v>73</v>
      </c>
      <c r="F722" t="s">
        <v>129</v>
      </c>
      <c r="I722" t="s">
        <v>73</v>
      </c>
      <c r="M722" t="s">
        <v>77</v>
      </c>
      <c r="N722" t="s">
        <v>130</v>
      </c>
      <c r="O722" t="s">
        <v>77</v>
      </c>
      <c r="P722">
        <v>83</v>
      </c>
      <c r="Q722">
        <v>12</v>
      </c>
      <c r="R722">
        <v>1</v>
      </c>
      <c r="S722" t="s">
        <v>79</v>
      </c>
      <c r="T722" t="s">
        <v>80</v>
      </c>
      <c r="U722" t="s">
        <v>81</v>
      </c>
      <c r="V722">
        <v>119</v>
      </c>
      <c r="W722">
        <v>2</v>
      </c>
      <c r="X722">
        <v>1</v>
      </c>
      <c r="Y722" t="s">
        <v>82</v>
      </c>
      <c r="Z722">
        <v>12</v>
      </c>
      <c r="AA722" t="s">
        <v>83</v>
      </c>
      <c r="AB722" t="s">
        <v>97</v>
      </c>
      <c r="AC722" t="s">
        <v>131</v>
      </c>
      <c r="AD722" t="s">
        <v>131</v>
      </c>
      <c r="AE722" t="s">
        <v>131</v>
      </c>
      <c r="AF722" t="s">
        <v>132</v>
      </c>
      <c r="AG722">
        <v>748.26675850221602</v>
      </c>
      <c r="AH722">
        <v>748.17897875368089</v>
      </c>
      <c r="AI722">
        <v>745.37011038209903</v>
      </c>
      <c r="AJ722">
        <v>768.54420707399618</v>
      </c>
      <c r="AK722">
        <v>788.47279520875986</v>
      </c>
      <c r="AL722">
        <v>759.59163830568491</v>
      </c>
      <c r="AM722">
        <v>738.43547113039176</v>
      </c>
      <c r="AN722">
        <v>704.02518025515087</v>
      </c>
      <c r="AO722">
        <v>704.28851770632286</v>
      </c>
      <c r="AP722">
        <v>703.23481551516136</v>
      </c>
      <c r="AQ722">
        <v>687.34610694582204</v>
      </c>
      <c r="AR722">
        <v>677.86557391359304</v>
      </c>
      <c r="AS722">
        <v>670.6672121399115</v>
      </c>
      <c r="AT722">
        <v>674.26637767946238</v>
      </c>
      <c r="AU722">
        <v>675.40719971315445</v>
      </c>
      <c r="AV722">
        <v>677.25073405153398</v>
      </c>
      <c r="AW722">
        <v>678.74291148073348</v>
      </c>
      <c r="AX722">
        <v>684.97587845461112</v>
      </c>
      <c r="AY722">
        <v>688.75089923708231</v>
      </c>
      <c r="AZ722">
        <v>706.83396317140705</v>
      </c>
      <c r="BA722">
        <v>711.31081408693331</v>
      </c>
      <c r="BB722">
        <v>710.78408721315441</v>
      </c>
      <c r="BC722">
        <v>708.76422216798687</v>
      </c>
      <c r="BD722">
        <v>683.7456743103254</v>
      </c>
      <c r="BE722">
        <v>671.98281130373027</v>
      </c>
      <c r="BF722">
        <v>664.95963704225301</v>
      </c>
      <c r="BG722">
        <v>666.2765252685715</v>
      </c>
      <c r="BH722">
        <v>665.66255225831651</v>
      </c>
      <c r="BI722">
        <v>665.48697474977132</v>
      </c>
      <c r="BJ722">
        <v>660.13225910035794</v>
      </c>
      <c r="BK722">
        <v>653.72417113649158</v>
      </c>
      <c r="BL722">
        <v>644.77079600831507</v>
      </c>
      <c r="BM722">
        <v>644.24425978394856</v>
      </c>
      <c r="BN722">
        <v>646.79020328980869</v>
      </c>
      <c r="BO722">
        <v>670.49114386598319</v>
      </c>
      <c r="BP722">
        <v>677.77699260866223</v>
      </c>
      <c r="BQ722">
        <v>691.73421657716642</v>
      </c>
      <c r="BR722">
        <v>686.4671656311225</v>
      </c>
      <c r="BS722">
        <v>684.27280298463938</v>
      </c>
      <c r="BT722">
        <v>681.02505388795885</v>
      </c>
      <c r="BU722">
        <v>676.72387805177527</v>
      </c>
    </row>
    <row r="723" spans="1:73">
      <c r="A723" t="s">
        <v>73</v>
      </c>
      <c r="B723" t="s">
        <v>258</v>
      </c>
      <c r="C723" t="s">
        <v>254</v>
      </c>
      <c r="E723" t="s">
        <v>73</v>
      </c>
      <c r="F723" t="s">
        <v>129</v>
      </c>
      <c r="I723" t="s">
        <v>73</v>
      </c>
      <c r="M723" t="s">
        <v>77</v>
      </c>
      <c r="N723" t="s">
        <v>130</v>
      </c>
      <c r="O723" t="s">
        <v>77</v>
      </c>
      <c r="P723">
        <v>83</v>
      </c>
      <c r="Q723">
        <v>12</v>
      </c>
      <c r="R723">
        <v>1</v>
      </c>
      <c r="S723" t="s">
        <v>79</v>
      </c>
      <c r="T723" t="s">
        <v>80</v>
      </c>
      <c r="U723" t="s">
        <v>81</v>
      </c>
      <c r="V723">
        <v>119</v>
      </c>
      <c r="W723">
        <v>2</v>
      </c>
      <c r="X723">
        <v>1</v>
      </c>
      <c r="Y723" t="s">
        <v>82</v>
      </c>
      <c r="Z723">
        <v>15</v>
      </c>
      <c r="AA723" t="s">
        <v>87</v>
      </c>
      <c r="AB723" t="s">
        <v>88</v>
      </c>
      <c r="AC723" t="s">
        <v>133</v>
      </c>
      <c r="AD723" t="s">
        <v>133</v>
      </c>
      <c r="AE723" t="s">
        <v>133</v>
      </c>
      <c r="AF723" t="s">
        <v>134</v>
      </c>
      <c r="AG723">
        <v>0</v>
      </c>
      <c r="AH723">
        <v>0</v>
      </c>
      <c r="AI723">
        <v>0</v>
      </c>
      <c r="AJ723">
        <v>0</v>
      </c>
      <c r="AK723">
        <v>0</v>
      </c>
      <c r="AL723">
        <v>0</v>
      </c>
      <c r="AM723">
        <v>0</v>
      </c>
      <c r="AN723">
        <v>0</v>
      </c>
      <c r="AO723">
        <v>0</v>
      </c>
      <c r="AP723">
        <v>0</v>
      </c>
      <c r="AQ723">
        <v>0</v>
      </c>
      <c r="AR723">
        <v>0</v>
      </c>
      <c r="AS723">
        <v>0</v>
      </c>
      <c r="AT723">
        <v>0</v>
      </c>
      <c r="AU723">
        <v>0</v>
      </c>
      <c r="AV723">
        <v>0</v>
      </c>
      <c r="AW723">
        <v>0</v>
      </c>
      <c r="AX723">
        <v>0</v>
      </c>
      <c r="AY723">
        <v>0</v>
      </c>
      <c r="AZ723">
        <v>0</v>
      </c>
      <c r="BA723">
        <v>0</v>
      </c>
      <c r="BB723">
        <v>0</v>
      </c>
      <c r="BC723">
        <v>0</v>
      </c>
      <c r="BD723">
        <v>0</v>
      </c>
      <c r="BE723">
        <v>0</v>
      </c>
      <c r="BF723">
        <v>0</v>
      </c>
      <c r="BG723">
        <v>0.79013062744140627</v>
      </c>
      <c r="BH723">
        <v>0</v>
      </c>
      <c r="BI723">
        <v>0</v>
      </c>
      <c r="BJ723">
        <v>0</v>
      </c>
      <c r="BK723">
        <v>0</v>
      </c>
      <c r="BL723">
        <v>0</v>
      </c>
      <c r="BM723">
        <v>0</v>
      </c>
      <c r="BN723">
        <v>0</v>
      </c>
      <c r="BO723">
        <v>0</v>
      </c>
      <c r="BP723">
        <v>0</v>
      </c>
      <c r="BQ723">
        <v>0</v>
      </c>
      <c r="BR723">
        <v>0</v>
      </c>
      <c r="BS723">
        <v>0</v>
      </c>
      <c r="BT723">
        <v>0</v>
      </c>
      <c r="BU723">
        <v>0</v>
      </c>
    </row>
    <row r="724" spans="1:73">
      <c r="A724" t="s">
        <v>73</v>
      </c>
      <c r="B724" t="s">
        <v>258</v>
      </c>
      <c r="C724" t="s">
        <v>254</v>
      </c>
      <c r="E724" t="s">
        <v>73</v>
      </c>
      <c r="F724" t="s">
        <v>129</v>
      </c>
      <c r="I724" t="s">
        <v>73</v>
      </c>
      <c r="M724" t="s">
        <v>77</v>
      </c>
      <c r="N724" t="s">
        <v>130</v>
      </c>
      <c r="O724" t="s">
        <v>77</v>
      </c>
      <c r="P724">
        <v>83</v>
      </c>
      <c r="Q724">
        <v>12</v>
      </c>
      <c r="R724">
        <v>1</v>
      </c>
      <c r="S724" t="s">
        <v>79</v>
      </c>
      <c r="T724" t="s">
        <v>80</v>
      </c>
      <c r="U724" t="s">
        <v>81</v>
      </c>
      <c r="V724">
        <v>119</v>
      </c>
      <c r="W724">
        <v>2</v>
      </c>
      <c r="X724">
        <v>1</v>
      </c>
      <c r="Y724" t="s">
        <v>82</v>
      </c>
      <c r="Z724">
        <v>21</v>
      </c>
      <c r="AA724" t="s">
        <v>87</v>
      </c>
      <c r="AB724" t="s">
        <v>88</v>
      </c>
      <c r="AC724" t="s">
        <v>89</v>
      </c>
      <c r="AD724" t="s">
        <v>89</v>
      </c>
      <c r="AE724" t="s">
        <v>89</v>
      </c>
      <c r="AF724" t="s">
        <v>90</v>
      </c>
      <c r="AG724">
        <v>117.6399891174317</v>
      </c>
      <c r="AH724">
        <v>117.6399891174317</v>
      </c>
      <c r="AI724">
        <v>113.9531966186524</v>
      </c>
      <c r="AJ724">
        <v>124.83883234863281</v>
      </c>
      <c r="AK724">
        <v>117.1120120117189</v>
      </c>
      <c r="AL724">
        <v>140.4626389465331</v>
      </c>
      <c r="AM724">
        <v>160.5655314636229</v>
      </c>
      <c r="AN724">
        <v>147.57274171142581</v>
      </c>
      <c r="AO724">
        <v>197.34642720947281</v>
      </c>
      <c r="AP724">
        <v>214.46388692626959</v>
      </c>
      <c r="AQ724">
        <v>214.28751353149511</v>
      </c>
      <c r="AR724">
        <v>209.63404581298889</v>
      </c>
      <c r="AS724">
        <v>208.31744597168031</v>
      </c>
      <c r="AT724">
        <v>194.18394944457989</v>
      </c>
      <c r="AU724">
        <v>166.26830144653309</v>
      </c>
      <c r="AV724">
        <v>155.2952696350097</v>
      </c>
      <c r="AW724">
        <v>142.39141715087891</v>
      </c>
      <c r="AX724">
        <v>144.14692266235349</v>
      </c>
      <c r="AY724">
        <v>135.98312076415999</v>
      </c>
      <c r="AZ724">
        <v>132.38404542846661</v>
      </c>
      <c r="BA724">
        <v>112.01864874267579</v>
      </c>
      <c r="BB724">
        <v>119.3052266967771</v>
      </c>
      <c r="BC724">
        <v>115.96974601440419</v>
      </c>
      <c r="BD724">
        <v>117.1112518066406</v>
      </c>
      <c r="BE724">
        <v>120.3592748840332</v>
      </c>
      <c r="BF724">
        <v>128.25978282470689</v>
      </c>
      <c r="BG724">
        <v>112.98452874145509</v>
      </c>
      <c r="BH724">
        <v>110.17491049194319</v>
      </c>
      <c r="BI724">
        <v>102.0983323181151</v>
      </c>
      <c r="BJ724">
        <v>103.9417433166503</v>
      </c>
      <c r="BK724">
        <v>109.5602891540526</v>
      </c>
      <c r="BL724">
        <v>109.2974440673827</v>
      </c>
      <c r="BM724">
        <v>112.721023547363</v>
      </c>
      <c r="BN724">
        <v>104.5561598999022</v>
      </c>
      <c r="BO724">
        <v>88.316427478027364</v>
      </c>
      <c r="BP724">
        <v>76.464910113525477</v>
      </c>
      <c r="BQ724">
        <v>71.724359094238309</v>
      </c>
      <c r="BR724">
        <v>80.766717260742169</v>
      </c>
      <c r="BS724">
        <v>93.847146179199271</v>
      </c>
      <c r="BT724">
        <v>96.481021215820391</v>
      </c>
      <c r="BU724">
        <v>96.305684191894542</v>
      </c>
    </row>
    <row r="725" spans="1:73">
      <c r="A725" t="s">
        <v>73</v>
      </c>
      <c r="B725" t="s">
        <v>258</v>
      </c>
      <c r="C725" t="s">
        <v>254</v>
      </c>
      <c r="E725" t="s">
        <v>73</v>
      </c>
      <c r="F725" t="s">
        <v>129</v>
      </c>
      <c r="I725" t="s">
        <v>73</v>
      </c>
      <c r="M725" t="s">
        <v>77</v>
      </c>
      <c r="N725" t="s">
        <v>130</v>
      </c>
      <c r="O725" t="s">
        <v>77</v>
      </c>
      <c r="P725">
        <v>83</v>
      </c>
      <c r="Q725">
        <v>12</v>
      </c>
      <c r="R725">
        <v>1</v>
      </c>
      <c r="S725" t="s">
        <v>79</v>
      </c>
      <c r="T725" t="s">
        <v>80</v>
      </c>
      <c r="U725" t="s">
        <v>81</v>
      </c>
      <c r="V725">
        <v>119</v>
      </c>
      <c r="W725">
        <v>2</v>
      </c>
      <c r="X725">
        <v>1</v>
      </c>
      <c r="Y725" t="s">
        <v>82</v>
      </c>
      <c r="Z725">
        <v>25</v>
      </c>
      <c r="AA725" t="s">
        <v>87</v>
      </c>
      <c r="AB725" t="s">
        <v>91</v>
      </c>
      <c r="AC725" t="s">
        <v>110</v>
      </c>
      <c r="AD725" t="s">
        <v>110</v>
      </c>
      <c r="AE725" t="s">
        <v>110</v>
      </c>
      <c r="AF725" t="s">
        <v>111</v>
      </c>
      <c r="AG725">
        <v>3.0724282531738289</v>
      </c>
      <c r="AH725">
        <v>3.0724282531738289</v>
      </c>
      <c r="AI725">
        <v>0</v>
      </c>
      <c r="AJ725">
        <v>0</v>
      </c>
      <c r="AK725">
        <v>0.43891855468750007</v>
      </c>
      <c r="AL725">
        <v>0.35113487548828132</v>
      </c>
      <c r="AM725">
        <v>0</v>
      </c>
      <c r="AN725">
        <v>1.2289131225585941</v>
      </c>
      <c r="AO725">
        <v>1.2289131225585941</v>
      </c>
      <c r="AP725">
        <v>1.2289762329101559</v>
      </c>
      <c r="AQ725">
        <v>1.316760382080078</v>
      </c>
      <c r="AR725">
        <v>1.316760382080078</v>
      </c>
      <c r="AS725">
        <v>1.8434648925781261</v>
      </c>
      <c r="AT725">
        <v>2.5456877929687511</v>
      </c>
      <c r="AU725">
        <v>1.931248809814454</v>
      </c>
      <c r="AV725">
        <v>2.2823342773437512</v>
      </c>
      <c r="AW725">
        <v>1.492298681640625</v>
      </c>
      <c r="AX725">
        <v>1.580082830810547</v>
      </c>
      <c r="AY725">
        <v>1.4923121704101561</v>
      </c>
      <c r="AZ725">
        <v>1.2289466186523439</v>
      </c>
      <c r="BA725">
        <v>0.96559417114257806</v>
      </c>
      <c r="BB725">
        <v>0.17553775634765631</v>
      </c>
      <c r="BC725">
        <v>0.17553775634765631</v>
      </c>
      <c r="BD725">
        <v>0</v>
      </c>
      <c r="BE725">
        <v>0</v>
      </c>
      <c r="BF725">
        <v>0</v>
      </c>
      <c r="BG725">
        <v>0</v>
      </c>
      <c r="BH725">
        <v>0</v>
      </c>
      <c r="BI725">
        <v>0.52676590576171878</v>
      </c>
      <c r="BJ725">
        <v>0.52676590576171878</v>
      </c>
      <c r="BK725">
        <v>2.6335736022949221</v>
      </c>
      <c r="BL725">
        <v>0.70232912597656261</v>
      </c>
      <c r="BM725">
        <v>8.7768878173828127E-2</v>
      </c>
      <c r="BN725">
        <v>0.351110498046875</v>
      </c>
      <c r="BO725">
        <v>0</v>
      </c>
      <c r="BP725">
        <v>8.7768878173828127E-2</v>
      </c>
      <c r="BQ725">
        <v>0</v>
      </c>
      <c r="BR725">
        <v>0</v>
      </c>
      <c r="BS725">
        <v>0</v>
      </c>
      <c r="BT725">
        <v>0</v>
      </c>
      <c r="BU725">
        <v>0</v>
      </c>
    </row>
    <row r="726" spans="1:73">
      <c r="A726" t="s">
        <v>73</v>
      </c>
      <c r="B726" t="s">
        <v>258</v>
      </c>
      <c r="C726" t="s">
        <v>254</v>
      </c>
      <c r="E726" t="s">
        <v>73</v>
      </c>
      <c r="F726" t="s">
        <v>129</v>
      </c>
      <c r="I726" t="s">
        <v>73</v>
      </c>
      <c r="M726" t="s">
        <v>77</v>
      </c>
      <c r="N726" t="s">
        <v>130</v>
      </c>
      <c r="O726" t="s">
        <v>77</v>
      </c>
      <c r="P726">
        <v>83</v>
      </c>
      <c r="Q726">
        <v>12</v>
      </c>
      <c r="R726">
        <v>1</v>
      </c>
      <c r="S726" t="s">
        <v>79</v>
      </c>
      <c r="T726" t="s">
        <v>80</v>
      </c>
      <c r="U726" t="s">
        <v>81</v>
      </c>
      <c r="V726">
        <v>119</v>
      </c>
      <c r="W726">
        <v>2</v>
      </c>
      <c r="X726">
        <v>1</v>
      </c>
      <c r="Y726" t="s">
        <v>82</v>
      </c>
      <c r="Z726">
        <v>33</v>
      </c>
      <c r="AA726" t="s">
        <v>83</v>
      </c>
      <c r="AB726" t="s">
        <v>94</v>
      </c>
      <c r="AC726" t="s">
        <v>95</v>
      </c>
      <c r="AD726" t="s">
        <v>95</v>
      </c>
      <c r="AE726" t="s">
        <v>95</v>
      </c>
      <c r="AF726" t="s">
        <v>96</v>
      </c>
      <c r="AG726">
        <v>4.8279274230957032</v>
      </c>
      <c r="AH726">
        <v>5.0035217163085948</v>
      </c>
      <c r="AI726">
        <v>4.2134934204101571</v>
      </c>
      <c r="AJ726">
        <v>4.2134932617187504</v>
      </c>
      <c r="AK726">
        <v>4.1257119384765621</v>
      </c>
      <c r="AL726">
        <v>4.0379304565429681</v>
      </c>
      <c r="AM726">
        <v>3.950149291992187</v>
      </c>
      <c r="AN726">
        <v>5.2668633300781256</v>
      </c>
      <c r="AO726">
        <v>5.2668388305664076</v>
      </c>
      <c r="AP726">
        <v>4.1257114685058589</v>
      </c>
      <c r="AQ726">
        <v>4.2134928710937496</v>
      </c>
      <c r="AR726">
        <v>4.4768354309082028</v>
      </c>
      <c r="AS726">
        <v>4.3012745056152344</v>
      </c>
      <c r="AT726">
        <v>3.511243853759765</v>
      </c>
      <c r="AU726">
        <v>4.037931085205078</v>
      </c>
      <c r="AV726">
        <v>3.4234615112304669</v>
      </c>
      <c r="AW726">
        <v>3.950150463867188</v>
      </c>
      <c r="AX726">
        <v>4.2134926330566413</v>
      </c>
      <c r="AY726">
        <v>2.8967386901855461</v>
      </c>
      <c r="AZ726">
        <v>3.774586260986327</v>
      </c>
      <c r="BA726">
        <v>4.2134921569824204</v>
      </c>
      <c r="BB726">
        <v>4.2134917724609364</v>
      </c>
      <c r="BC726">
        <v>3.95014898071289</v>
      </c>
      <c r="BD726">
        <v>4.2134926330566413</v>
      </c>
      <c r="BE726">
        <v>4.301274035644532</v>
      </c>
      <c r="BF726">
        <v>4.2134924804687506</v>
      </c>
      <c r="BG726">
        <v>4.0379311645507796</v>
      </c>
      <c r="BH726">
        <v>4.2134936523437503</v>
      </c>
      <c r="BI726">
        <v>5.0035217163085948</v>
      </c>
      <c r="BJ726">
        <v>3.9501497619628898</v>
      </c>
      <c r="BK726">
        <v>2.2822359008789062</v>
      </c>
      <c r="BL726">
        <v>4.0379306152343748</v>
      </c>
      <c r="BM726">
        <v>3.7745875854492179</v>
      </c>
      <c r="BN726">
        <v>5.1789275695800798</v>
      </c>
      <c r="BO726">
        <v>4.3012255126953134</v>
      </c>
      <c r="BP726">
        <v>5.2667286804199236</v>
      </c>
      <c r="BQ726">
        <v>4.7401376220703133</v>
      </c>
      <c r="BR726">
        <v>4.0379306152343748</v>
      </c>
      <c r="BS726">
        <v>4.0379306152343748</v>
      </c>
      <c r="BT726">
        <v>4.3890350463867192</v>
      </c>
      <c r="BU726">
        <v>2.194506231689453</v>
      </c>
    </row>
    <row r="727" spans="1:73">
      <c r="A727" t="s">
        <v>73</v>
      </c>
      <c r="B727" t="s">
        <v>258</v>
      </c>
      <c r="C727" t="s">
        <v>254</v>
      </c>
      <c r="E727" t="s">
        <v>73</v>
      </c>
      <c r="F727" t="s">
        <v>129</v>
      </c>
      <c r="I727" t="s">
        <v>73</v>
      </c>
      <c r="M727" t="s">
        <v>77</v>
      </c>
      <c r="N727" t="s">
        <v>130</v>
      </c>
      <c r="O727" t="s">
        <v>77</v>
      </c>
      <c r="P727">
        <v>83</v>
      </c>
      <c r="Q727">
        <v>12</v>
      </c>
      <c r="R727">
        <v>1</v>
      </c>
      <c r="S727" t="s">
        <v>79</v>
      </c>
      <c r="T727" t="s">
        <v>80</v>
      </c>
      <c r="U727" t="s">
        <v>81</v>
      </c>
      <c r="V727">
        <v>119</v>
      </c>
      <c r="W727">
        <v>2</v>
      </c>
      <c r="X727">
        <v>1</v>
      </c>
      <c r="Y727" t="s">
        <v>82</v>
      </c>
      <c r="Z727">
        <v>66</v>
      </c>
      <c r="AA727" t="s">
        <v>83</v>
      </c>
      <c r="AB727" t="s">
        <v>97</v>
      </c>
      <c r="AC727" t="s">
        <v>98</v>
      </c>
      <c r="AD727" t="s">
        <v>99</v>
      </c>
      <c r="AE727" t="s">
        <v>99</v>
      </c>
      <c r="AF727" t="s">
        <v>100</v>
      </c>
      <c r="AG727">
        <v>378.86751002197019</v>
      </c>
      <c r="AH727">
        <v>378.69194682616939</v>
      </c>
      <c r="AI727">
        <v>404.85087279662781</v>
      </c>
      <c r="AJ727">
        <v>394.31905895385398</v>
      </c>
      <c r="AK727">
        <v>466.56330274657722</v>
      </c>
      <c r="AL727">
        <v>484.12099348144011</v>
      </c>
      <c r="AM727">
        <v>495.35787016600949</v>
      </c>
      <c r="AN727">
        <v>498.60594190062818</v>
      </c>
      <c r="AO727">
        <v>467.5314608093214</v>
      </c>
      <c r="AP727">
        <v>438.82639173583681</v>
      </c>
      <c r="AQ727">
        <v>389.14259900512508</v>
      </c>
      <c r="AR727">
        <v>340.15969946288948</v>
      </c>
      <c r="AS727">
        <v>325.76272521972447</v>
      </c>
      <c r="AT727">
        <v>316.10679188232302</v>
      </c>
      <c r="AU727">
        <v>322.60256879272299</v>
      </c>
      <c r="AV727">
        <v>313.12192526855341</v>
      </c>
      <c r="AW727">
        <v>312.06893686523358</v>
      </c>
      <c r="AX727">
        <v>308.46992703246991</v>
      </c>
      <c r="AY727">
        <v>310.84005447997959</v>
      </c>
      <c r="AZ727">
        <v>321.19833308105308</v>
      </c>
      <c r="BA727">
        <v>329.80087747192221</v>
      </c>
      <c r="BB727">
        <v>335.59440646362071</v>
      </c>
      <c r="BC727">
        <v>338.14025799560318</v>
      </c>
      <c r="BD727">
        <v>331.7317074279764</v>
      </c>
      <c r="BE727">
        <v>328.48341160888492</v>
      </c>
      <c r="BF727">
        <v>327.69360152587763</v>
      </c>
      <c r="BG727">
        <v>342.44041915893212</v>
      </c>
      <c r="BH727">
        <v>355.87113645629631</v>
      </c>
      <c r="BI727">
        <v>368.0720253417947</v>
      </c>
      <c r="BJ727">
        <v>381.50261920165701</v>
      </c>
      <c r="BK727">
        <v>404.85206628417581</v>
      </c>
      <c r="BL727">
        <v>417.40440142211492</v>
      </c>
      <c r="BM727">
        <v>433.73093153075769</v>
      </c>
      <c r="BN727">
        <v>444.79134622191913</v>
      </c>
      <c r="BO727">
        <v>455.41260743407543</v>
      </c>
      <c r="BP727">
        <v>469.45747297362652</v>
      </c>
      <c r="BQ727">
        <v>462.17150928344103</v>
      </c>
      <c r="BR727">
        <v>472.79295178832427</v>
      </c>
      <c r="BS727">
        <v>484.02904193724959</v>
      </c>
      <c r="BT727">
        <v>515.27847877197019</v>
      </c>
      <c r="BU727">
        <v>530.81590537719649</v>
      </c>
    </row>
    <row r="728" spans="1:73">
      <c r="A728" t="s">
        <v>73</v>
      </c>
      <c r="B728" t="s">
        <v>258</v>
      </c>
      <c r="C728" t="s">
        <v>254</v>
      </c>
      <c r="E728" t="s">
        <v>73</v>
      </c>
      <c r="F728" t="s">
        <v>129</v>
      </c>
      <c r="I728" t="s">
        <v>73</v>
      </c>
      <c r="M728" t="s">
        <v>77</v>
      </c>
      <c r="N728" t="s">
        <v>130</v>
      </c>
      <c r="O728" t="s">
        <v>77</v>
      </c>
      <c r="P728">
        <v>83</v>
      </c>
      <c r="Q728">
        <v>12</v>
      </c>
      <c r="R728">
        <v>1</v>
      </c>
      <c r="S728" t="s">
        <v>79</v>
      </c>
      <c r="T728" t="s">
        <v>80</v>
      </c>
      <c r="U728" t="s">
        <v>81</v>
      </c>
      <c r="V728">
        <v>119</v>
      </c>
      <c r="W728">
        <v>2</v>
      </c>
      <c r="X728">
        <v>1</v>
      </c>
      <c r="Y728" t="s">
        <v>82</v>
      </c>
      <c r="Z728">
        <v>68</v>
      </c>
      <c r="AA728" t="s">
        <v>101</v>
      </c>
      <c r="AB728" t="s">
        <v>91</v>
      </c>
      <c r="AC728" t="s">
        <v>102</v>
      </c>
      <c r="AD728" t="s">
        <v>102</v>
      </c>
      <c r="AE728" t="s">
        <v>102</v>
      </c>
      <c r="AF728" t="s">
        <v>103</v>
      </c>
      <c r="AG728">
        <v>10.09404145507812</v>
      </c>
      <c r="AH728">
        <v>10.09404145507812</v>
      </c>
      <c r="AI728">
        <v>10.971838800048831</v>
      </c>
      <c r="AJ728">
        <v>7.8997228942871072</v>
      </c>
      <c r="AK728">
        <v>9.4797913330078138</v>
      </c>
      <c r="AL728">
        <v>7.0219915649414064</v>
      </c>
      <c r="AM728">
        <v>5.6175175231933592</v>
      </c>
      <c r="AN728">
        <v>5.6175187805175764</v>
      </c>
      <c r="AO728">
        <v>6.670830114746094</v>
      </c>
      <c r="AP728">
        <v>6.5830798889160134</v>
      </c>
      <c r="AQ728">
        <v>6.6708879577636706</v>
      </c>
      <c r="AR728">
        <v>6.2320135681152351</v>
      </c>
      <c r="AS728">
        <v>5.7931478759765627</v>
      </c>
      <c r="AT728">
        <v>6.7587255981445296</v>
      </c>
      <c r="AU728">
        <v>6.0564862182617194</v>
      </c>
      <c r="AV728">
        <v>8.9532976684570293</v>
      </c>
      <c r="AW728">
        <v>8.7778269165039049</v>
      </c>
      <c r="AX728">
        <v>10.88458151245117</v>
      </c>
      <c r="AY728">
        <v>18.170383807373032</v>
      </c>
      <c r="AZ728">
        <v>16.853654437255852</v>
      </c>
      <c r="BA728">
        <v>19.48714729614257</v>
      </c>
      <c r="BB728">
        <v>18.521537176513661</v>
      </c>
      <c r="BC728">
        <v>17.292621820068351</v>
      </c>
      <c r="BD728">
        <v>15.975860675048819</v>
      </c>
      <c r="BE728">
        <v>15.44914337158202</v>
      </c>
      <c r="BF728">
        <v>14.13240110473631</v>
      </c>
      <c r="BG728">
        <v>14.132337683105449</v>
      </c>
      <c r="BH728">
        <v>15.62448762817381</v>
      </c>
      <c r="BI728">
        <v>17.55561314697265</v>
      </c>
      <c r="BJ728">
        <v>17.55562999267578</v>
      </c>
      <c r="BK728">
        <v>19.311267218017559</v>
      </c>
      <c r="BL728">
        <v>16.765594799804688</v>
      </c>
      <c r="BM728">
        <v>16.50222919311523</v>
      </c>
      <c r="BN728">
        <v>15.27315490112305</v>
      </c>
      <c r="BO728">
        <v>12.815271557617191</v>
      </c>
      <c r="BP728">
        <v>13.25414417724609</v>
      </c>
      <c r="BQ728">
        <v>12.464119775390619</v>
      </c>
      <c r="BR728">
        <v>12.02510852661133</v>
      </c>
      <c r="BS728">
        <v>11.23508081665039</v>
      </c>
      <c r="BT728">
        <v>12.55170901489258</v>
      </c>
      <c r="BU728">
        <v>13.78064359741211</v>
      </c>
    </row>
    <row r="729" spans="1:73">
      <c r="A729" t="s">
        <v>73</v>
      </c>
      <c r="B729" t="s">
        <v>258</v>
      </c>
      <c r="C729" t="s">
        <v>254</v>
      </c>
      <c r="E729" t="s">
        <v>73</v>
      </c>
      <c r="F729" t="s">
        <v>129</v>
      </c>
      <c r="I729" t="s">
        <v>73</v>
      </c>
      <c r="M729" t="s">
        <v>77</v>
      </c>
      <c r="N729" t="s">
        <v>130</v>
      </c>
      <c r="O729" t="s">
        <v>77</v>
      </c>
      <c r="P729">
        <v>83</v>
      </c>
      <c r="Q729">
        <v>12</v>
      </c>
      <c r="R729">
        <v>1</v>
      </c>
      <c r="S729" t="s">
        <v>79</v>
      </c>
      <c r="T729" t="s">
        <v>80</v>
      </c>
      <c r="U729" t="s">
        <v>81</v>
      </c>
      <c r="V729">
        <v>119</v>
      </c>
      <c r="W729">
        <v>2</v>
      </c>
      <c r="X729">
        <v>1</v>
      </c>
      <c r="Y729" t="s">
        <v>82</v>
      </c>
      <c r="Z729">
        <v>82</v>
      </c>
      <c r="AA729" t="s">
        <v>83</v>
      </c>
      <c r="AB729" t="s">
        <v>97</v>
      </c>
      <c r="AC729" t="s">
        <v>125</v>
      </c>
      <c r="AD729" t="s">
        <v>137</v>
      </c>
      <c r="AE729" t="s">
        <v>137</v>
      </c>
      <c r="AF729" t="s">
        <v>138</v>
      </c>
      <c r="AG729">
        <v>0</v>
      </c>
      <c r="AH729">
        <v>0</v>
      </c>
      <c r="AI729">
        <v>0</v>
      </c>
      <c r="AJ729">
        <v>0</v>
      </c>
      <c r="AK729">
        <v>0</v>
      </c>
      <c r="AL729">
        <v>0</v>
      </c>
      <c r="AM729">
        <v>0</v>
      </c>
      <c r="AN729">
        <v>0</v>
      </c>
      <c r="AO729">
        <v>0</v>
      </c>
      <c r="AP729">
        <v>0</v>
      </c>
      <c r="AQ729">
        <v>0</v>
      </c>
      <c r="AR729">
        <v>0</v>
      </c>
      <c r="AS729">
        <v>0</v>
      </c>
      <c r="AT729">
        <v>0</v>
      </c>
      <c r="AU729">
        <v>0</v>
      </c>
      <c r="AV729">
        <v>0</v>
      </c>
      <c r="AW729">
        <v>0</v>
      </c>
      <c r="AX729">
        <v>0</v>
      </c>
      <c r="AY729">
        <v>0.26334609375000001</v>
      </c>
      <c r="AZ729">
        <v>0</v>
      </c>
      <c r="BA729">
        <v>0</v>
      </c>
      <c r="BB729">
        <v>0</v>
      </c>
      <c r="BC729">
        <v>0</v>
      </c>
      <c r="BD729">
        <v>0</v>
      </c>
      <c r="BE729">
        <v>0</v>
      </c>
      <c r="BF729">
        <v>0</v>
      </c>
      <c r="BG729">
        <v>0</v>
      </c>
      <c r="BH729">
        <v>0</v>
      </c>
      <c r="BI729">
        <v>0</v>
      </c>
      <c r="BJ729">
        <v>0</v>
      </c>
      <c r="BK729">
        <v>0</v>
      </c>
      <c r="BL729">
        <v>0</v>
      </c>
      <c r="BM729">
        <v>0</v>
      </c>
      <c r="BN729">
        <v>0</v>
      </c>
      <c r="BO729">
        <v>0</v>
      </c>
      <c r="BP729">
        <v>0</v>
      </c>
      <c r="BQ729">
        <v>0</v>
      </c>
      <c r="BR729">
        <v>0</v>
      </c>
      <c r="BS729">
        <v>0</v>
      </c>
      <c r="BT729">
        <v>0</v>
      </c>
      <c r="BU729">
        <v>0</v>
      </c>
    </row>
    <row r="730" spans="1:73">
      <c r="A730" t="s">
        <v>73</v>
      </c>
      <c r="B730" t="s">
        <v>259</v>
      </c>
      <c r="C730" t="s">
        <v>254</v>
      </c>
      <c r="E730" t="s">
        <v>73</v>
      </c>
      <c r="F730" t="s">
        <v>104</v>
      </c>
      <c r="I730" t="s">
        <v>73</v>
      </c>
      <c r="M730" t="s">
        <v>77</v>
      </c>
      <c r="N730" t="s">
        <v>105</v>
      </c>
      <c r="O730" t="s">
        <v>77</v>
      </c>
      <c r="P730">
        <v>84</v>
      </c>
      <c r="Q730">
        <v>23</v>
      </c>
      <c r="R730">
        <v>1</v>
      </c>
      <c r="S730" t="s">
        <v>79</v>
      </c>
      <c r="T730" t="s">
        <v>80</v>
      </c>
      <c r="U730" t="s">
        <v>81</v>
      </c>
      <c r="V730">
        <v>119</v>
      </c>
      <c r="W730">
        <v>2</v>
      </c>
      <c r="X730">
        <v>1</v>
      </c>
      <c r="Y730" t="s">
        <v>82</v>
      </c>
      <c r="Z730">
        <v>4</v>
      </c>
      <c r="AA730" t="s">
        <v>83</v>
      </c>
      <c r="AB730" t="s">
        <v>84</v>
      </c>
      <c r="AC730" t="s">
        <v>85</v>
      </c>
      <c r="AD730" t="s">
        <v>85</v>
      </c>
      <c r="AE730" t="s">
        <v>85</v>
      </c>
      <c r="AF730" t="s">
        <v>86</v>
      </c>
      <c r="AG730">
        <v>140.28659666748041</v>
      </c>
      <c r="AH730">
        <v>142.42839615478499</v>
      </c>
      <c r="AI730">
        <v>143.41005302734351</v>
      </c>
      <c r="AJ730">
        <v>136.36003579101569</v>
      </c>
      <c r="AK730">
        <v>124.49101257934581</v>
      </c>
      <c r="AL730">
        <v>96.826148449707205</v>
      </c>
      <c r="AM730">
        <v>150.46062124023459</v>
      </c>
      <c r="AN730">
        <v>141.6256657348635</v>
      </c>
      <c r="AO730">
        <v>146.53400625000029</v>
      </c>
      <c r="AP730">
        <v>138.05607830200231</v>
      </c>
      <c r="AQ730">
        <v>142.25038968505879</v>
      </c>
      <c r="AR730">
        <v>101.8237935729984</v>
      </c>
      <c r="AS730">
        <v>106.2858825256351</v>
      </c>
      <c r="AT730">
        <v>107.5351532043459</v>
      </c>
      <c r="AU730">
        <v>97.450882482910444</v>
      </c>
      <c r="AV730">
        <v>99.94959183349637</v>
      </c>
      <c r="AW730">
        <v>92.007161126709263</v>
      </c>
      <c r="AX730">
        <v>96.20145180664079</v>
      </c>
      <c r="AY730">
        <v>96.37991839599627</v>
      </c>
      <c r="AZ730">
        <v>107.8920334106447</v>
      </c>
      <c r="BA730">
        <v>111.1939289978028</v>
      </c>
      <c r="BB730">
        <v>100.84196717529321</v>
      </c>
      <c r="BC730">
        <v>102.3591062866213</v>
      </c>
      <c r="BD730">
        <v>99.414120275879142</v>
      </c>
      <c r="BE730">
        <v>104.50084617309589</v>
      </c>
      <c r="BF730">
        <v>97.718549450683824</v>
      </c>
      <c r="BG730">
        <v>100.3957830749514</v>
      </c>
      <c r="BH730">
        <v>100.3065309204104</v>
      </c>
      <c r="BI730">
        <v>97.36153973999042</v>
      </c>
      <c r="BJ730">
        <v>96.290652288818549</v>
      </c>
      <c r="BK730">
        <v>95.6659852050783</v>
      </c>
      <c r="BL730">
        <v>96.201449908447472</v>
      </c>
      <c r="BM730">
        <v>95.665976940918156</v>
      </c>
      <c r="BN730">
        <v>97.004591333008023</v>
      </c>
      <c r="BO730">
        <v>95.75521145019556</v>
      </c>
      <c r="BP730">
        <v>96.379883856201388</v>
      </c>
      <c r="BQ730">
        <v>93.791912854004138</v>
      </c>
      <c r="BR730">
        <v>97.361572454834203</v>
      </c>
      <c r="BS730">
        <v>98.343261108398679</v>
      </c>
      <c r="BT730">
        <v>100.93125246582051</v>
      </c>
      <c r="BU730">
        <v>99.146428479004157</v>
      </c>
    </row>
    <row r="731" spans="1:73">
      <c r="A731" t="s">
        <v>73</v>
      </c>
      <c r="B731" t="s">
        <v>259</v>
      </c>
      <c r="C731" t="s">
        <v>254</v>
      </c>
      <c r="E731" t="s">
        <v>73</v>
      </c>
      <c r="F731" t="s">
        <v>104</v>
      </c>
      <c r="I731" t="s">
        <v>73</v>
      </c>
      <c r="M731" t="s">
        <v>77</v>
      </c>
      <c r="N731" t="s">
        <v>105</v>
      </c>
      <c r="O731" t="s">
        <v>77</v>
      </c>
      <c r="P731">
        <v>84</v>
      </c>
      <c r="Q731">
        <v>23</v>
      </c>
      <c r="R731">
        <v>1</v>
      </c>
      <c r="S731" t="s">
        <v>79</v>
      </c>
      <c r="T731" t="s">
        <v>80</v>
      </c>
      <c r="U731" t="s">
        <v>81</v>
      </c>
      <c r="V731">
        <v>119</v>
      </c>
      <c r="W731">
        <v>2</v>
      </c>
      <c r="X731">
        <v>1</v>
      </c>
      <c r="Y731" t="s">
        <v>82</v>
      </c>
      <c r="Z731">
        <v>5</v>
      </c>
      <c r="AA731" t="s">
        <v>83</v>
      </c>
      <c r="AB731" t="s">
        <v>84</v>
      </c>
      <c r="AC731" t="s">
        <v>108</v>
      </c>
      <c r="AD731" t="s">
        <v>108</v>
      </c>
      <c r="AE731" t="s">
        <v>108</v>
      </c>
      <c r="AF731" t="s">
        <v>109</v>
      </c>
      <c r="AG731">
        <v>1867.65156748664</v>
      </c>
      <c r="AH731">
        <v>1866.1344552063661</v>
      </c>
      <c r="AI731">
        <v>1866.223694201728</v>
      </c>
      <c r="AJ731">
        <v>1865.9559668884949</v>
      </c>
      <c r="AK731">
        <v>1865.599003332587</v>
      </c>
      <c r="AL731">
        <v>1891.1219490539961</v>
      </c>
      <c r="AM731">
        <v>1867.740793548654</v>
      </c>
      <c r="AN731">
        <v>1873.3629840698929</v>
      </c>
      <c r="AO731">
        <v>1873.630714001534</v>
      </c>
      <c r="AP731">
        <v>1873.0060205506061</v>
      </c>
      <c r="AQ731">
        <v>1873.8091944153509</v>
      </c>
      <c r="AR731">
        <v>1818.2116726501861</v>
      </c>
      <c r="AS731">
        <v>1806.0747694885631</v>
      </c>
      <c r="AT731">
        <v>1798.310716314724</v>
      </c>
      <c r="AU731">
        <v>1801.3449135010051</v>
      </c>
      <c r="AV731">
        <v>1797.5966977295111</v>
      </c>
      <c r="AW731">
        <v>1795.2764235534851</v>
      </c>
      <c r="AX731">
        <v>1799.649200396753</v>
      </c>
      <c r="AY731">
        <v>1794.5624176391809</v>
      </c>
      <c r="AZ731">
        <v>1792.420632910171</v>
      </c>
      <c r="BA731">
        <v>1795.1871228821001</v>
      </c>
      <c r="BB731">
        <v>1790.992731994643</v>
      </c>
      <c r="BC731">
        <v>1805.985187432892</v>
      </c>
      <c r="BD731">
        <v>1795.5438067505081</v>
      </c>
      <c r="BE731">
        <v>1797.864017901639</v>
      </c>
      <c r="BF731">
        <v>1801.0766965942701</v>
      </c>
      <c r="BG731">
        <v>1801.4336486511529</v>
      </c>
      <c r="BH731">
        <v>1801.5228412292749</v>
      </c>
      <c r="BI731">
        <v>1810.80395197757</v>
      </c>
      <c r="BJ731">
        <v>1815.3552880066279</v>
      </c>
      <c r="BK731">
        <v>1818.478699639928</v>
      </c>
      <c r="BL731">
        <v>1821.602107562293</v>
      </c>
      <c r="BM731">
        <v>1824.725536816444</v>
      </c>
      <c r="BN731">
        <v>1833.9174526855879</v>
      </c>
      <c r="BO731">
        <v>1838.468774810837</v>
      </c>
      <c r="BP731">
        <v>1836.148529046669</v>
      </c>
      <c r="BQ731">
        <v>1840.164392376754</v>
      </c>
      <c r="BR731">
        <v>1862.5640730225291</v>
      </c>
      <c r="BS731">
        <v>1862.207106262274</v>
      </c>
      <c r="BT731">
        <v>1863.545722155829</v>
      </c>
      <c r="BU731">
        <v>1863.813448150702</v>
      </c>
    </row>
    <row r="732" spans="1:73">
      <c r="A732" t="s">
        <v>73</v>
      </c>
      <c r="B732" t="s">
        <v>259</v>
      </c>
      <c r="C732" t="s">
        <v>254</v>
      </c>
      <c r="E732" t="s">
        <v>73</v>
      </c>
      <c r="F732" t="s">
        <v>104</v>
      </c>
      <c r="I732" t="s">
        <v>73</v>
      </c>
      <c r="M732" t="s">
        <v>77</v>
      </c>
      <c r="N732" t="s">
        <v>105</v>
      </c>
      <c r="O732" t="s">
        <v>77</v>
      </c>
      <c r="P732">
        <v>84</v>
      </c>
      <c r="Q732">
        <v>23</v>
      </c>
      <c r="R732">
        <v>1</v>
      </c>
      <c r="S732" t="s">
        <v>79</v>
      </c>
      <c r="T732" t="s">
        <v>80</v>
      </c>
      <c r="U732" t="s">
        <v>81</v>
      </c>
      <c r="V732">
        <v>119</v>
      </c>
      <c r="W732">
        <v>2</v>
      </c>
      <c r="X732">
        <v>1</v>
      </c>
      <c r="Y732" t="s">
        <v>82</v>
      </c>
      <c r="Z732">
        <v>21</v>
      </c>
      <c r="AA732" t="s">
        <v>87</v>
      </c>
      <c r="AB732" t="s">
        <v>88</v>
      </c>
      <c r="AC732" t="s">
        <v>89</v>
      </c>
      <c r="AD732" t="s">
        <v>89</v>
      </c>
      <c r="AE732" t="s">
        <v>89</v>
      </c>
      <c r="AF732" t="s">
        <v>90</v>
      </c>
      <c r="AG732">
        <v>129.93566304931721</v>
      </c>
      <c r="AH732">
        <v>130.56034591064531</v>
      </c>
      <c r="AI732">
        <v>130.56034591064531</v>
      </c>
      <c r="AJ732">
        <v>130.56034591064531</v>
      </c>
      <c r="AK732">
        <v>130.4711053222664</v>
      </c>
      <c r="AL732">
        <v>137.1642591796878</v>
      </c>
      <c r="AM732">
        <v>96.380804718017927</v>
      </c>
      <c r="AN732">
        <v>95.220664739990582</v>
      </c>
      <c r="AO732">
        <v>95.131423004150733</v>
      </c>
      <c r="AP732">
        <v>95.131423004150733</v>
      </c>
      <c r="AQ732">
        <v>95.131423004150733</v>
      </c>
      <c r="AR732">
        <v>120.476070001221</v>
      </c>
      <c r="AS732">
        <v>115.9247368957523</v>
      </c>
      <c r="AT732">
        <v>116.81716097412141</v>
      </c>
      <c r="AU732">
        <v>117.8881180664068</v>
      </c>
      <c r="AV732">
        <v>120.1192056945808</v>
      </c>
      <c r="AW732">
        <v>112.4444165039066</v>
      </c>
      <c r="AX732">
        <v>123.9566212219241</v>
      </c>
      <c r="AY732">
        <v>121.9933834045416</v>
      </c>
      <c r="AZ732">
        <v>164.8292327819826</v>
      </c>
      <c r="BA732">
        <v>178.21545400390659</v>
      </c>
      <c r="BB732">
        <v>164.91845424194341</v>
      </c>
      <c r="BC732">
        <v>149.74746848144551</v>
      </c>
      <c r="BD732">
        <v>139.75240651245201</v>
      </c>
      <c r="BE732">
        <v>152.51397966918969</v>
      </c>
      <c r="BF732">
        <v>139.39543114013739</v>
      </c>
      <c r="BG732">
        <v>145.37464688110421</v>
      </c>
      <c r="BH732">
        <v>138.2353095458993</v>
      </c>
      <c r="BI732">
        <v>168.3988190124511</v>
      </c>
      <c r="BJ732">
        <v>145.99931271972719</v>
      </c>
      <c r="BK732">
        <v>164.1152320251465</v>
      </c>
      <c r="BL732">
        <v>139.21694503784261</v>
      </c>
      <c r="BM732">
        <v>132.07763291626009</v>
      </c>
      <c r="BN732">
        <v>127.0801363281255</v>
      </c>
      <c r="BO732">
        <v>134.30867858886779</v>
      </c>
      <c r="BP732">
        <v>135.9149941650399</v>
      </c>
      <c r="BQ732">
        <v>130.02506497802781</v>
      </c>
      <c r="BR732">
        <v>131.720639172364</v>
      </c>
      <c r="BS732">
        <v>126.72309248046901</v>
      </c>
      <c r="BT732">
        <v>120.2977225952154</v>
      </c>
      <c r="BU732">
        <v>117.6204840881355</v>
      </c>
    </row>
    <row r="733" spans="1:73">
      <c r="A733" t="s">
        <v>73</v>
      </c>
      <c r="B733" t="s">
        <v>259</v>
      </c>
      <c r="C733" t="s">
        <v>254</v>
      </c>
      <c r="E733" t="s">
        <v>73</v>
      </c>
      <c r="F733" t="s">
        <v>104</v>
      </c>
      <c r="I733" t="s">
        <v>73</v>
      </c>
      <c r="M733" t="s">
        <v>77</v>
      </c>
      <c r="N733" t="s">
        <v>105</v>
      </c>
      <c r="O733" t="s">
        <v>77</v>
      </c>
      <c r="P733">
        <v>84</v>
      </c>
      <c r="Q733">
        <v>23</v>
      </c>
      <c r="R733">
        <v>1</v>
      </c>
      <c r="S733" t="s">
        <v>79</v>
      </c>
      <c r="T733" t="s">
        <v>80</v>
      </c>
      <c r="U733" t="s">
        <v>81</v>
      </c>
      <c r="V733">
        <v>119</v>
      </c>
      <c r="W733">
        <v>2</v>
      </c>
      <c r="X733">
        <v>1</v>
      </c>
      <c r="Y733" t="s">
        <v>82</v>
      </c>
      <c r="Z733">
        <v>31</v>
      </c>
      <c r="AA733" t="s">
        <v>87</v>
      </c>
      <c r="AB733" t="s">
        <v>94</v>
      </c>
      <c r="AC733" t="s">
        <v>260</v>
      </c>
      <c r="AD733" t="s">
        <v>260</v>
      </c>
      <c r="AE733" t="s">
        <v>260</v>
      </c>
      <c r="AF733" t="s">
        <v>261</v>
      </c>
      <c r="AG733">
        <v>8.9239849853515629E-2</v>
      </c>
      <c r="AH733">
        <v>1.4278435546874999</v>
      </c>
      <c r="AI733">
        <v>1.4278435546874999</v>
      </c>
      <c r="AJ733">
        <v>1.4278435546874999</v>
      </c>
      <c r="AK733">
        <v>1.4278435546874999</v>
      </c>
      <c r="AL733">
        <v>21.685512866210999</v>
      </c>
      <c r="AM733">
        <v>39.265951000976429</v>
      </c>
      <c r="AN733">
        <v>39.265951000976429</v>
      </c>
      <c r="AO733">
        <v>39.265951000976429</v>
      </c>
      <c r="AP733">
        <v>39.265951000976429</v>
      </c>
      <c r="AQ733">
        <v>39.265951000976429</v>
      </c>
      <c r="AR733">
        <v>37.302612298583867</v>
      </c>
      <c r="AS733">
        <v>47.743707806396387</v>
      </c>
      <c r="AT733">
        <v>47.029797143554568</v>
      </c>
      <c r="AU733">
        <v>47.119034667968641</v>
      </c>
      <c r="AV733">
        <v>37.570342510986201</v>
      </c>
      <c r="AW733">
        <v>41.229171990966663</v>
      </c>
      <c r="AX733">
        <v>40.782966088867049</v>
      </c>
      <c r="AY733">
        <v>38.462715124511583</v>
      </c>
      <c r="AZ733">
        <v>38.194990740966666</v>
      </c>
      <c r="BA733">
        <v>38.551946820068231</v>
      </c>
      <c r="BB733">
        <v>35.963962438964757</v>
      </c>
      <c r="BC733">
        <v>24.987372753906339</v>
      </c>
      <c r="BD733">
        <v>6.6930541442871094</v>
      </c>
      <c r="BE733">
        <v>5.7113680786132814</v>
      </c>
      <c r="BF733">
        <v>5.8006081237792966</v>
      </c>
      <c r="BG733">
        <v>6.2468132141113299</v>
      </c>
      <c r="BH733">
        <v>8.2993697204589818</v>
      </c>
      <c r="BI733">
        <v>9.2810486206054588</v>
      </c>
      <c r="BJ733">
        <v>11.512080670165989</v>
      </c>
      <c r="BK733">
        <v>10.262722778320301</v>
      </c>
      <c r="BL733">
        <v>9.1918222351074181</v>
      </c>
      <c r="BM733">
        <v>8.1209384887695322</v>
      </c>
      <c r="BN733">
        <v>7.228523626708987</v>
      </c>
      <c r="BO733">
        <v>2.409495776367188</v>
      </c>
      <c r="BP733">
        <v>2.2310109863281249</v>
      </c>
      <c r="BQ733">
        <v>2.6772113342285149</v>
      </c>
      <c r="BR733">
        <v>3.2126520446777338</v>
      </c>
      <c r="BS733">
        <v>1.9632898254394531</v>
      </c>
      <c r="BT733">
        <v>1.963289556884765</v>
      </c>
      <c r="BU733">
        <v>2.0525300415039061</v>
      </c>
    </row>
    <row r="734" spans="1:73">
      <c r="A734" t="s">
        <v>73</v>
      </c>
      <c r="B734" t="s">
        <v>259</v>
      </c>
      <c r="C734" t="s">
        <v>254</v>
      </c>
      <c r="E734" t="s">
        <v>73</v>
      </c>
      <c r="F734" t="s">
        <v>104</v>
      </c>
      <c r="I734" t="s">
        <v>73</v>
      </c>
      <c r="M734" t="s">
        <v>77</v>
      </c>
      <c r="N734" t="s">
        <v>105</v>
      </c>
      <c r="O734" t="s">
        <v>77</v>
      </c>
      <c r="P734">
        <v>84</v>
      </c>
      <c r="Q734">
        <v>23</v>
      </c>
      <c r="R734">
        <v>1</v>
      </c>
      <c r="S734" t="s">
        <v>79</v>
      </c>
      <c r="T734" t="s">
        <v>80</v>
      </c>
      <c r="U734" t="s">
        <v>81</v>
      </c>
      <c r="V734">
        <v>119</v>
      </c>
      <c r="W734">
        <v>2</v>
      </c>
      <c r="X734">
        <v>1</v>
      </c>
      <c r="Y734" t="s">
        <v>82</v>
      </c>
      <c r="Z734">
        <v>33</v>
      </c>
      <c r="AA734" t="s">
        <v>83</v>
      </c>
      <c r="AB734" t="s">
        <v>94</v>
      </c>
      <c r="AC734" t="s">
        <v>95</v>
      </c>
      <c r="AD734" t="s">
        <v>95</v>
      </c>
      <c r="AE734" t="s">
        <v>95</v>
      </c>
      <c r="AF734" t="s">
        <v>96</v>
      </c>
      <c r="AG734">
        <v>734.46711719359223</v>
      </c>
      <c r="AH734">
        <v>750.44121501463758</v>
      </c>
      <c r="AI734">
        <v>750.08424009398288</v>
      </c>
      <c r="AJ734">
        <v>758.56210313109341</v>
      </c>
      <c r="AK734">
        <v>771.76973367308733</v>
      </c>
      <c r="AL734">
        <v>761.23946624144503</v>
      </c>
      <c r="AM734">
        <v>782.03244114990014</v>
      </c>
      <c r="AN734">
        <v>787.74395323486112</v>
      </c>
      <c r="AO734">
        <v>781.67548429565215</v>
      </c>
      <c r="AP734">
        <v>792.11670615234164</v>
      </c>
      <c r="AQ734">
        <v>785.78062044677506</v>
      </c>
      <c r="AR734">
        <v>851.46257481078396</v>
      </c>
      <c r="AS734">
        <v>854.05081376952944</v>
      </c>
      <c r="AT734">
        <v>843.87734696654957</v>
      </c>
      <c r="AU734">
        <v>830.49118790282591</v>
      </c>
      <c r="AV734">
        <v>800.68453171386227</v>
      </c>
      <c r="AW734">
        <v>854.58626956786964</v>
      </c>
      <c r="AX734">
        <v>861.10087840575989</v>
      </c>
      <c r="AY734">
        <v>783.46096182250665</v>
      </c>
      <c r="AZ734">
        <v>798.00727770385595</v>
      </c>
      <c r="BA734">
        <v>787.11987832030968</v>
      </c>
      <c r="BB734">
        <v>830.93738793944431</v>
      </c>
      <c r="BC734">
        <v>823.35182301024258</v>
      </c>
      <c r="BD734">
        <v>908.22031813354499</v>
      </c>
      <c r="BE734">
        <v>847.26858833007645</v>
      </c>
      <c r="BF734">
        <v>901.0811296142499</v>
      </c>
      <c r="BG734">
        <v>897.77915770873415</v>
      </c>
      <c r="BH734">
        <v>898.58242933959571</v>
      </c>
      <c r="BI734">
        <v>855.30038899535884</v>
      </c>
      <c r="BJ734">
        <v>851.01676357421661</v>
      </c>
      <c r="BK734">
        <v>847.17941544799623</v>
      </c>
      <c r="BL734">
        <v>834.23948790893382</v>
      </c>
      <c r="BM734">
        <v>849.32127769164811</v>
      </c>
      <c r="BN734">
        <v>848.07184423827914</v>
      </c>
      <c r="BO734">
        <v>861.63648551025085</v>
      </c>
      <c r="BP734">
        <v>864.67070772093882</v>
      </c>
      <c r="BQ734">
        <v>876.53975342405545</v>
      </c>
      <c r="BR734">
        <v>830.84810112914522</v>
      </c>
      <c r="BS734">
        <v>853.78312525634522</v>
      </c>
      <c r="BT734">
        <v>858.60214835204567</v>
      </c>
      <c r="BU734">
        <v>860.11925336303159</v>
      </c>
    </row>
    <row r="735" spans="1:73">
      <c r="A735" t="s">
        <v>73</v>
      </c>
      <c r="B735" t="s">
        <v>259</v>
      </c>
      <c r="C735" t="s">
        <v>254</v>
      </c>
      <c r="E735" t="s">
        <v>73</v>
      </c>
      <c r="F735" t="s">
        <v>104</v>
      </c>
      <c r="I735" t="s">
        <v>73</v>
      </c>
      <c r="M735" t="s">
        <v>77</v>
      </c>
      <c r="N735" t="s">
        <v>105</v>
      </c>
      <c r="O735" t="s">
        <v>77</v>
      </c>
      <c r="P735">
        <v>84</v>
      </c>
      <c r="Q735">
        <v>23</v>
      </c>
      <c r="R735">
        <v>1</v>
      </c>
      <c r="S735" t="s">
        <v>79</v>
      </c>
      <c r="T735" t="s">
        <v>80</v>
      </c>
      <c r="U735" t="s">
        <v>81</v>
      </c>
      <c r="V735">
        <v>119</v>
      </c>
      <c r="W735">
        <v>2</v>
      </c>
      <c r="X735">
        <v>1</v>
      </c>
      <c r="Y735" t="s">
        <v>82</v>
      </c>
      <c r="Z735">
        <v>66</v>
      </c>
      <c r="AA735" t="s">
        <v>83</v>
      </c>
      <c r="AB735" t="s">
        <v>97</v>
      </c>
      <c r="AC735" t="s">
        <v>98</v>
      </c>
      <c r="AD735" t="s">
        <v>99</v>
      </c>
      <c r="AE735" t="s">
        <v>99</v>
      </c>
      <c r="AF735" t="s">
        <v>100</v>
      </c>
      <c r="AG735">
        <v>0</v>
      </c>
      <c r="AH735">
        <v>0</v>
      </c>
      <c r="AI735">
        <v>0</v>
      </c>
      <c r="AJ735">
        <v>0</v>
      </c>
      <c r="AK735">
        <v>0</v>
      </c>
      <c r="AL735">
        <v>0</v>
      </c>
      <c r="AM735">
        <v>0</v>
      </c>
      <c r="AN735">
        <v>0</v>
      </c>
      <c r="AO735">
        <v>0</v>
      </c>
      <c r="AP735">
        <v>0</v>
      </c>
      <c r="AQ735">
        <v>0</v>
      </c>
      <c r="AR735">
        <v>0</v>
      </c>
      <c r="AS735">
        <v>0</v>
      </c>
      <c r="AT735">
        <v>0</v>
      </c>
      <c r="AU735">
        <v>0</v>
      </c>
      <c r="AV735">
        <v>0</v>
      </c>
      <c r="AW735">
        <v>0</v>
      </c>
      <c r="AX735">
        <v>0</v>
      </c>
      <c r="AY735">
        <v>0</v>
      </c>
      <c r="AZ735">
        <v>0</v>
      </c>
      <c r="BA735">
        <v>0</v>
      </c>
      <c r="BB735">
        <v>0</v>
      </c>
      <c r="BC735">
        <v>0</v>
      </c>
      <c r="BD735">
        <v>0</v>
      </c>
      <c r="BE735">
        <v>0</v>
      </c>
      <c r="BF735">
        <v>0</v>
      </c>
      <c r="BG735">
        <v>0</v>
      </c>
      <c r="BH735">
        <v>0</v>
      </c>
      <c r="BI735">
        <v>0</v>
      </c>
      <c r="BJ735">
        <v>0</v>
      </c>
      <c r="BK735">
        <v>0</v>
      </c>
      <c r="BL735">
        <v>0</v>
      </c>
      <c r="BM735">
        <v>0.35696337890625002</v>
      </c>
      <c r="BN735">
        <v>0</v>
      </c>
      <c r="BO735">
        <v>0</v>
      </c>
      <c r="BP735">
        <v>0</v>
      </c>
      <c r="BQ735">
        <v>0</v>
      </c>
      <c r="BR735">
        <v>0</v>
      </c>
      <c r="BS735">
        <v>0</v>
      </c>
      <c r="BT735">
        <v>0</v>
      </c>
      <c r="BU735">
        <v>0</v>
      </c>
    </row>
    <row r="736" spans="1:73">
      <c r="A736" t="s">
        <v>73</v>
      </c>
      <c r="B736" t="s">
        <v>259</v>
      </c>
      <c r="C736" t="s">
        <v>254</v>
      </c>
      <c r="E736" t="s">
        <v>73</v>
      </c>
      <c r="F736" t="s">
        <v>104</v>
      </c>
      <c r="I736" t="s">
        <v>73</v>
      </c>
      <c r="M736" t="s">
        <v>77</v>
      </c>
      <c r="N736" t="s">
        <v>105</v>
      </c>
      <c r="O736" t="s">
        <v>77</v>
      </c>
      <c r="P736">
        <v>84</v>
      </c>
      <c r="Q736">
        <v>23</v>
      </c>
      <c r="R736">
        <v>1</v>
      </c>
      <c r="S736" t="s">
        <v>79</v>
      </c>
      <c r="T736" t="s">
        <v>80</v>
      </c>
      <c r="U736" t="s">
        <v>81</v>
      </c>
      <c r="V736">
        <v>119</v>
      </c>
      <c r="W736">
        <v>2</v>
      </c>
      <c r="X736">
        <v>1</v>
      </c>
      <c r="Y736" t="s">
        <v>82</v>
      </c>
      <c r="Z736">
        <v>68</v>
      </c>
      <c r="AA736" t="s">
        <v>101</v>
      </c>
      <c r="AB736" t="s">
        <v>91</v>
      </c>
      <c r="AC736" t="s">
        <v>102</v>
      </c>
      <c r="AD736" t="s">
        <v>102</v>
      </c>
      <c r="AE736" t="s">
        <v>102</v>
      </c>
      <c r="AF736" t="s">
        <v>103</v>
      </c>
      <c r="AG736">
        <v>82.369511938476663</v>
      </c>
      <c r="AH736">
        <v>63.807440344238422</v>
      </c>
      <c r="AI736">
        <v>63.093519396972788</v>
      </c>
      <c r="AJ736">
        <v>61.933400909423973</v>
      </c>
      <c r="AK736">
        <v>61.040997723388813</v>
      </c>
      <c r="AL736">
        <v>46.762360394287242</v>
      </c>
      <c r="AM736">
        <v>18.919084527587881</v>
      </c>
      <c r="AN736">
        <v>17.58047740478515</v>
      </c>
      <c r="AO736">
        <v>18.56211763305663</v>
      </c>
      <c r="AP736">
        <v>17.223517175292962</v>
      </c>
      <c r="AQ736">
        <v>18.56211763305663</v>
      </c>
      <c r="AR736">
        <v>25.522972851562489</v>
      </c>
      <c r="AS736">
        <v>24.719785699462889</v>
      </c>
      <c r="AT736">
        <v>41.229521582031367</v>
      </c>
      <c r="AU736">
        <v>60.505559564209143</v>
      </c>
      <c r="AV736">
        <v>98.879326702880689</v>
      </c>
      <c r="AW736">
        <v>59.256253442383027</v>
      </c>
      <c r="AX736">
        <v>33.108578265380928</v>
      </c>
      <c r="AY736">
        <v>119.94029979858369</v>
      </c>
      <c r="AZ736">
        <v>53.455528637695437</v>
      </c>
      <c r="BA736">
        <v>44.531365161132939</v>
      </c>
      <c r="BB736">
        <v>31.145192395019599</v>
      </c>
      <c r="BC736">
        <v>48.368738220215043</v>
      </c>
      <c r="BD736">
        <v>5.1759903686523439</v>
      </c>
      <c r="BE736">
        <v>46.940896032714988</v>
      </c>
      <c r="BF736">
        <v>9.7272812622070308</v>
      </c>
      <c r="BG736">
        <v>3.5696466552734369</v>
      </c>
      <c r="BH736">
        <v>7.8532154296874923</v>
      </c>
      <c r="BI736">
        <v>13.65394783935545</v>
      </c>
      <c r="BJ736">
        <v>34.625598925781333</v>
      </c>
      <c r="BK736">
        <v>19.09764108886716</v>
      </c>
      <c r="BL736">
        <v>54.347883532714981</v>
      </c>
      <c r="BM736">
        <v>44.531369952392687</v>
      </c>
      <c r="BN736">
        <v>41.497147973632913</v>
      </c>
      <c r="BO736">
        <v>22.221050048828101</v>
      </c>
      <c r="BP736">
        <v>19.454570410156251</v>
      </c>
      <c r="BQ736">
        <v>11.601361218261721</v>
      </c>
      <c r="BR736">
        <v>29.092658361816412</v>
      </c>
      <c r="BS736">
        <v>11.779821252441421</v>
      </c>
      <c r="BT736">
        <v>9.4595610595703175</v>
      </c>
      <c r="BU736">
        <v>12.0475520629883</v>
      </c>
    </row>
    <row r="737" spans="1:73">
      <c r="A737" t="s">
        <v>73</v>
      </c>
      <c r="B737" t="s">
        <v>262</v>
      </c>
      <c r="C737" t="s">
        <v>254</v>
      </c>
      <c r="E737" t="s">
        <v>73</v>
      </c>
      <c r="F737" t="s">
        <v>143</v>
      </c>
      <c r="I737" t="s">
        <v>73</v>
      </c>
      <c r="M737" t="s">
        <v>77</v>
      </c>
      <c r="N737" t="s">
        <v>144</v>
      </c>
      <c r="O737" t="s">
        <v>77</v>
      </c>
      <c r="P737">
        <v>85</v>
      </c>
      <c r="Q737">
        <v>11</v>
      </c>
      <c r="R737">
        <v>1</v>
      </c>
      <c r="S737" t="s">
        <v>79</v>
      </c>
      <c r="T737" t="s">
        <v>80</v>
      </c>
      <c r="U737" t="s">
        <v>81</v>
      </c>
      <c r="V737">
        <v>119</v>
      </c>
      <c r="W737">
        <v>2</v>
      </c>
      <c r="X737">
        <v>1</v>
      </c>
      <c r="Y737" t="s">
        <v>82</v>
      </c>
      <c r="Z737">
        <v>3</v>
      </c>
      <c r="AA737" t="s">
        <v>83</v>
      </c>
      <c r="AB737" t="s">
        <v>84</v>
      </c>
      <c r="AC737" t="s">
        <v>106</v>
      </c>
      <c r="AD737" t="s">
        <v>106</v>
      </c>
      <c r="AE737" t="s">
        <v>106</v>
      </c>
      <c r="AF737" t="s">
        <v>107</v>
      </c>
      <c r="AG737">
        <v>207110.9648176</v>
      </c>
      <c r="AH737">
        <v>206903.2742959155</v>
      </c>
      <c r="AI737">
        <v>206895.90169962481</v>
      </c>
      <c r="AJ737">
        <v>206889.7232342427</v>
      </c>
      <c r="AK737">
        <v>206777.61563990609</v>
      </c>
      <c r="AL737">
        <v>206623.71225028241</v>
      </c>
      <c r="AM737">
        <v>206603.6138849979</v>
      </c>
      <c r="AN737">
        <v>206634.81668734609</v>
      </c>
      <c r="AO737">
        <v>206602.39873365391</v>
      </c>
      <c r="AP737">
        <v>206596.9176629202</v>
      </c>
      <c r="AQ737">
        <v>206497.7000755936</v>
      </c>
      <c r="AR737">
        <v>206508.20059991509</v>
      </c>
      <c r="AS737">
        <v>206563.41024569579</v>
      </c>
      <c r="AT737">
        <v>206742.37421042219</v>
      </c>
      <c r="AU737">
        <v>206470.75834782491</v>
      </c>
      <c r="AV737">
        <v>206316.2377807255</v>
      </c>
      <c r="AW737">
        <v>206098.6089221552</v>
      </c>
      <c r="AX737">
        <v>205918.4052963276</v>
      </c>
      <c r="AY737">
        <v>206032.45587243451</v>
      </c>
      <c r="AZ737">
        <v>206011.5924482315</v>
      </c>
      <c r="BA737">
        <v>206100.70356929229</v>
      </c>
      <c r="BB737">
        <v>205725.1790766858</v>
      </c>
      <c r="BC737">
        <v>205651.15634578289</v>
      </c>
      <c r="BD737">
        <v>205683.19360059901</v>
      </c>
      <c r="BE737">
        <v>205736.21566378241</v>
      </c>
      <c r="BF737">
        <v>205417.71470128099</v>
      </c>
      <c r="BG737">
        <v>205346.48353881741</v>
      </c>
      <c r="BH737">
        <v>205272.3556845118</v>
      </c>
      <c r="BI737">
        <v>205206.875204476</v>
      </c>
      <c r="BJ737">
        <v>204828.15397531059</v>
      </c>
      <c r="BK737">
        <v>205014.92612817141</v>
      </c>
      <c r="BL737">
        <v>204995.56549583431</v>
      </c>
      <c r="BM737">
        <v>205004.6058404209</v>
      </c>
      <c r="BN737">
        <v>205080.77201743529</v>
      </c>
      <c r="BO737">
        <v>205201.17630981671</v>
      </c>
      <c r="BP737">
        <v>205374.07016391269</v>
      </c>
      <c r="BQ737">
        <v>205211.74374555171</v>
      </c>
      <c r="BR737">
        <v>205105.906230514</v>
      </c>
      <c r="BS737">
        <v>204869.9813585151</v>
      </c>
      <c r="BT737">
        <v>204046.0983608664</v>
      </c>
      <c r="BU737">
        <v>203915.78232059471</v>
      </c>
    </row>
    <row r="738" spans="1:73">
      <c r="A738" t="s">
        <v>73</v>
      </c>
      <c r="B738" t="s">
        <v>262</v>
      </c>
      <c r="C738" t="s">
        <v>254</v>
      </c>
      <c r="E738" t="s">
        <v>73</v>
      </c>
      <c r="F738" t="s">
        <v>143</v>
      </c>
      <c r="I738" t="s">
        <v>73</v>
      </c>
      <c r="M738" t="s">
        <v>77</v>
      </c>
      <c r="N738" t="s">
        <v>144</v>
      </c>
      <c r="O738" t="s">
        <v>77</v>
      </c>
      <c r="P738">
        <v>85</v>
      </c>
      <c r="Q738">
        <v>11</v>
      </c>
      <c r="R738">
        <v>1</v>
      </c>
      <c r="S738" t="s">
        <v>79</v>
      </c>
      <c r="T738" t="s">
        <v>80</v>
      </c>
      <c r="U738" t="s">
        <v>81</v>
      </c>
      <c r="V738">
        <v>119</v>
      </c>
      <c r="W738">
        <v>2</v>
      </c>
      <c r="X738">
        <v>1</v>
      </c>
      <c r="Y738" t="s">
        <v>82</v>
      </c>
      <c r="Z738">
        <v>4</v>
      </c>
      <c r="AA738" t="s">
        <v>83</v>
      </c>
      <c r="AB738" t="s">
        <v>84</v>
      </c>
      <c r="AC738" t="s">
        <v>85</v>
      </c>
      <c r="AD738" t="s">
        <v>85</v>
      </c>
      <c r="AE738" t="s">
        <v>85</v>
      </c>
      <c r="AF738" t="s">
        <v>86</v>
      </c>
      <c r="AG738">
        <v>6.2034288757324223</v>
      </c>
      <c r="AH738">
        <v>6.2034288757324223</v>
      </c>
      <c r="AI738">
        <v>6.2034288757324223</v>
      </c>
      <c r="AJ738">
        <v>6.2034288757324223</v>
      </c>
      <c r="AK738">
        <v>0.43687147216796868</v>
      </c>
      <c r="AL738">
        <v>0</v>
      </c>
      <c r="AM738">
        <v>0</v>
      </c>
      <c r="AN738">
        <v>0</v>
      </c>
      <c r="AO738">
        <v>0</v>
      </c>
      <c r="AP738">
        <v>0</v>
      </c>
      <c r="AQ738">
        <v>0</v>
      </c>
      <c r="AR738">
        <v>0</v>
      </c>
      <c r="AS738">
        <v>0</v>
      </c>
      <c r="AT738">
        <v>0</v>
      </c>
      <c r="AU738">
        <v>0</v>
      </c>
      <c r="AV738">
        <v>0</v>
      </c>
      <c r="AW738">
        <v>0</v>
      </c>
      <c r="AX738">
        <v>0</v>
      </c>
      <c r="AY738">
        <v>0</v>
      </c>
      <c r="AZ738">
        <v>0</v>
      </c>
      <c r="BA738">
        <v>0</v>
      </c>
      <c r="BB738">
        <v>0</v>
      </c>
      <c r="BC738">
        <v>0</v>
      </c>
      <c r="BD738">
        <v>0</v>
      </c>
      <c r="BE738">
        <v>0</v>
      </c>
      <c r="BF738">
        <v>0</v>
      </c>
      <c r="BG738">
        <v>0</v>
      </c>
      <c r="BH738">
        <v>0</v>
      </c>
      <c r="BI738">
        <v>0</v>
      </c>
      <c r="BJ738">
        <v>0</v>
      </c>
      <c r="BK738">
        <v>0</v>
      </c>
      <c r="BL738">
        <v>0</v>
      </c>
      <c r="BM738">
        <v>0</v>
      </c>
      <c r="BN738">
        <v>0</v>
      </c>
      <c r="BO738">
        <v>0</v>
      </c>
      <c r="BP738">
        <v>0</v>
      </c>
      <c r="BQ738">
        <v>0</v>
      </c>
      <c r="BR738">
        <v>0</v>
      </c>
      <c r="BS738">
        <v>0</v>
      </c>
      <c r="BT738">
        <v>0</v>
      </c>
      <c r="BU738">
        <v>0</v>
      </c>
    </row>
    <row r="739" spans="1:73">
      <c r="A739" t="s">
        <v>73</v>
      </c>
      <c r="B739" t="s">
        <v>262</v>
      </c>
      <c r="C739" t="s">
        <v>254</v>
      </c>
      <c r="E739" t="s">
        <v>73</v>
      </c>
      <c r="F739" t="s">
        <v>143</v>
      </c>
      <c r="I739" t="s">
        <v>73</v>
      </c>
      <c r="M739" t="s">
        <v>77</v>
      </c>
      <c r="N739" t="s">
        <v>144</v>
      </c>
      <c r="O739" t="s">
        <v>77</v>
      </c>
      <c r="P739">
        <v>85</v>
      </c>
      <c r="Q739">
        <v>11</v>
      </c>
      <c r="R739">
        <v>1</v>
      </c>
      <c r="S739" t="s">
        <v>79</v>
      </c>
      <c r="T739" t="s">
        <v>80</v>
      </c>
      <c r="U739" t="s">
        <v>81</v>
      </c>
      <c r="V739">
        <v>119</v>
      </c>
      <c r="W739">
        <v>2</v>
      </c>
      <c r="X739">
        <v>1</v>
      </c>
      <c r="Y739" t="s">
        <v>82</v>
      </c>
      <c r="Z739">
        <v>6</v>
      </c>
      <c r="AA739" t="s">
        <v>83</v>
      </c>
      <c r="AB739" t="s">
        <v>84</v>
      </c>
      <c r="AC739" t="s">
        <v>147</v>
      </c>
      <c r="AD739" t="s">
        <v>147</v>
      </c>
      <c r="AE739" t="s">
        <v>147</v>
      </c>
      <c r="AF739" t="s">
        <v>148</v>
      </c>
      <c r="AG739">
        <v>340.21593339232851</v>
      </c>
      <c r="AH739">
        <v>341.78987607421249</v>
      </c>
      <c r="AI739">
        <v>344.76274282836232</v>
      </c>
      <c r="AJ739">
        <v>342.31458581542319</v>
      </c>
      <c r="AK739">
        <v>340.91565040892931</v>
      </c>
      <c r="AL739">
        <v>341.70252472533519</v>
      </c>
      <c r="AM739">
        <v>342.22724904174203</v>
      </c>
      <c r="AN739">
        <v>338.29229812011152</v>
      </c>
      <c r="AO739">
        <v>342.48935359496409</v>
      </c>
      <c r="AP739">
        <v>343.10149540404609</v>
      </c>
      <c r="AQ739">
        <v>343.88836287841127</v>
      </c>
      <c r="AR739">
        <v>345.1124817138604</v>
      </c>
      <c r="AS739">
        <v>345.37478211669281</v>
      </c>
      <c r="AT739">
        <v>343.97578871459331</v>
      </c>
      <c r="AU739">
        <v>342.22700903930098</v>
      </c>
      <c r="AV739">
        <v>341.35257937621532</v>
      </c>
      <c r="AW739">
        <v>338.72939231566869</v>
      </c>
      <c r="AX739">
        <v>339.51637433471183</v>
      </c>
      <c r="AY739">
        <v>339.60380673827598</v>
      </c>
      <c r="AZ739">
        <v>339.51642878417431</v>
      </c>
      <c r="BA739">
        <v>336.28110285033682</v>
      </c>
      <c r="BB739">
        <v>332.43386040038632</v>
      </c>
      <c r="BC739">
        <v>330.59761506347201</v>
      </c>
      <c r="BD739">
        <v>329.11120256347192</v>
      </c>
      <c r="BE739">
        <v>331.03485941161671</v>
      </c>
      <c r="BF739">
        <v>331.99665894774961</v>
      </c>
      <c r="BG739">
        <v>336.80578906249468</v>
      </c>
      <c r="BH739">
        <v>335.84397601317841</v>
      </c>
      <c r="BI739">
        <v>338.90437660521923</v>
      </c>
      <c r="BJ739">
        <v>339.51645105590239</v>
      </c>
      <c r="BK739">
        <v>339.42899840087318</v>
      </c>
      <c r="BL739">
        <v>340.21597349242569</v>
      </c>
      <c r="BM739">
        <v>341.26522952880282</v>
      </c>
      <c r="BN739">
        <v>344.32560150145832</v>
      </c>
      <c r="BO739">
        <v>346.24926499022757</v>
      </c>
      <c r="BP739">
        <v>345.81208764647772</v>
      </c>
      <c r="BQ739">
        <v>344.50048499144839</v>
      </c>
      <c r="BR739">
        <v>344.58792992553049</v>
      </c>
      <c r="BS739">
        <v>343.10148262938799</v>
      </c>
      <c r="BT739">
        <v>339.25413913573641</v>
      </c>
      <c r="BU739">
        <v>338.03000116576601</v>
      </c>
    </row>
    <row r="740" spans="1:73">
      <c r="A740" t="s">
        <v>73</v>
      </c>
      <c r="B740" t="s">
        <v>262</v>
      </c>
      <c r="C740" t="s">
        <v>254</v>
      </c>
      <c r="E740" t="s">
        <v>73</v>
      </c>
      <c r="F740" t="s">
        <v>143</v>
      </c>
      <c r="I740" t="s">
        <v>73</v>
      </c>
      <c r="M740" t="s">
        <v>77</v>
      </c>
      <c r="N740" t="s">
        <v>144</v>
      </c>
      <c r="O740" t="s">
        <v>77</v>
      </c>
      <c r="P740">
        <v>85</v>
      </c>
      <c r="Q740">
        <v>11</v>
      </c>
      <c r="R740">
        <v>1</v>
      </c>
      <c r="S740" t="s">
        <v>79</v>
      </c>
      <c r="T740" t="s">
        <v>80</v>
      </c>
      <c r="U740" t="s">
        <v>81</v>
      </c>
      <c r="V740">
        <v>119</v>
      </c>
      <c r="W740">
        <v>2</v>
      </c>
      <c r="X740">
        <v>1</v>
      </c>
      <c r="Y740" t="s">
        <v>82</v>
      </c>
      <c r="Z740">
        <v>12</v>
      </c>
      <c r="AA740" t="s">
        <v>83</v>
      </c>
      <c r="AB740" t="s">
        <v>97</v>
      </c>
      <c r="AC740" t="s">
        <v>131</v>
      </c>
      <c r="AD740" t="s">
        <v>131</v>
      </c>
      <c r="AE740" t="s">
        <v>131</v>
      </c>
      <c r="AF740" t="s">
        <v>132</v>
      </c>
      <c r="AG740">
        <v>5036.0705428709889</v>
      </c>
      <c r="AH740">
        <v>5031.9640163084823</v>
      </c>
      <c r="AI740">
        <v>5037.5576256285512</v>
      </c>
      <c r="AJ740">
        <v>5228.1170619627856</v>
      </c>
      <c r="AK740">
        <v>5518.9753117125074</v>
      </c>
      <c r="AL740">
        <v>6044.790302276494</v>
      </c>
      <c r="AM740">
        <v>6229.8379839721774</v>
      </c>
      <c r="AN740">
        <v>6180.121926837186</v>
      </c>
      <c r="AO740">
        <v>6354.0679811949794</v>
      </c>
      <c r="AP740">
        <v>6230.9551319945658</v>
      </c>
      <c r="AQ740">
        <v>6197.3084940855333</v>
      </c>
      <c r="AR740">
        <v>6214.6111197203036</v>
      </c>
      <c r="AS740">
        <v>6177.3117341552261</v>
      </c>
      <c r="AT740">
        <v>6160.4498147033482</v>
      </c>
      <c r="AU740">
        <v>6274.3056204284203</v>
      </c>
      <c r="AV740">
        <v>6336.9573864257718</v>
      </c>
      <c r="AW740">
        <v>6398.6393892394708</v>
      </c>
      <c r="AX740">
        <v>6650.8173928038841</v>
      </c>
      <c r="AY740">
        <v>6736.539038500855</v>
      </c>
      <c r="AZ740">
        <v>6761.0058227232539</v>
      </c>
      <c r="BA740">
        <v>6771.4041131468393</v>
      </c>
      <c r="BB740">
        <v>7070.9108137083686</v>
      </c>
      <c r="BC740">
        <v>6902.9854277404256</v>
      </c>
      <c r="BD740">
        <v>6784.0780615722888</v>
      </c>
      <c r="BE740">
        <v>6782.6210103454132</v>
      </c>
      <c r="BF740">
        <v>6815.4568257444507</v>
      </c>
      <c r="BG740">
        <v>6873.9157311277777</v>
      </c>
      <c r="BH740">
        <v>6884.054890362384</v>
      </c>
      <c r="BI740">
        <v>7035.46950926511</v>
      </c>
      <c r="BJ740">
        <v>7497.3293503416899</v>
      </c>
      <c r="BK740">
        <v>7489.0985990233103</v>
      </c>
      <c r="BL740">
        <v>7574.1118049498109</v>
      </c>
      <c r="BM740">
        <v>7487.0749435911848</v>
      </c>
      <c r="BN740">
        <v>7334.5930646117476</v>
      </c>
      <c r="BO740">
        <v>7243.1865089294079</v>
      </c>
      <c r="BP740">
        <v>7185.949659155227</v>
      </c>
      <c r="BQ740">
        <v>7198.805126873729</v>
      </c>
      <c r="BR740">
        <v>7297.1227390685472</v>
      </c>
      <c r="BS740">
        <v>7443.5764542112947</v>
      </c>
      <c r="BT740">
        <v>7862.6348040769954</v>
      </c>
      <c r="BU740">
        <v>7893.5702279722573</v>
      </c>
    </row>
    <row r="741" spans="1:73">
      <c r="A741" t="s">
        <v>73</v>
      </c>
      <c r="B741" t="s">
        <v>262</v>
      </c>
      <c r="C741" t="s">
        <v>254</v>
      </c>
      <c r="E741" t="s">
        <v>73</v>
      </c>
      <c r="F741" t="s">
        <v>143</v>
      </c>
      <c r="I741" t="s">
        <v>73</v>
      </c>
      <c r="M741" t="s">
        <v>77</v>
      </c>
      <c r="N741" t="s">
        <v>144</v>
      </c>
      <c r="O741" t="s">
        <v>77</v>
      </c>
      <c r="P741">
        <v>85</v>
      </c>
      <c r="Q741">
        <v>11</v>
      </c>
      <c r="R741">
        <v>1</v>
      </c>
      <c r="S741" t="s">
        <v>79</v>
      </c>
      <c r="T741" t="s">
        <v>80</v>
      </c>
      <c r="U741" t="s">
        <v>81</v>
      </c>
      <c r="V741">
        <v>119</v>
      </c>
      <c r="W741">
        <v>2</v>
      </c>
      <c r="X741">
        <v>1</v>
      </c>
      <c r="Y741" t="s">
        <v>82</v>
      </c>
      <c r="Z741">
        <v>21</v>
      </c>
      <c r="AA741" t="s">
        <v>87</v>
      </c>
      <c r="AB741" t="s">
        <v>88</v>
      </c>
      <c r="AC741" t="s">
        <v>89</v>
      </c>
      <c r="AD741" t="s">
        <v>89</v>
      </c>
      <c r="AE741" t="s">
        <v>89</v>
      </c>
      <c r="AF741" t="s">
        <v>90</v>
      </c>
      <c r="AG741">
        <v>0</v>
      </c>
      <c r="AH741">
        <v>0</v>
      </c>
      <c r="AI741">
        <v>0</v>
      </c>
      <c r="AJ741">
        <v>0</v>
      </c>
      <c r="AK741">
        <v>0</v>
      </c>
      <c r="AL741">
        <v>0</v>
      </c>
      <c r="AM741">
        <v>0.26223818969726559</v>
      </c>
      <c r="AN741">
        <v>0</v>
      </c>
      <c r="AO741">
        <v>0</v>
      </c>
      <c r="AP741">
        <v>8.7412524414062498E-2</v>
      </c>
      <c r="AQ741">
        <v>0.17482531738281251</v>
      </c>
      <c r="AR741">
        <v>0.61188881835937503</v>
      </c>
      <c r="AS741">
        <v>0.6118914245605469</v>
      </c>
      <c r="AT741">
        <v>1.1363732727050779</v>
      </c>
      <c r="AU741">
        <v>1.1363710144042971</v>
      </c>
      <c r="AV741">
        <v>0.96154231567382797</v>
      </c>
      <c r="AW741">
        <v>0.96154161987304676</v>
      </c>
      <c r="AX741">
        <v>0.96153944702148419</v>
      </c>
      <c r="AY741">
        <v>1.573460870361328</v>
      </c>
      <c r="AZ741">
        <v>1.573480871582031</v>
      </c>
      <c r="BA741">
        <v>1.1363938049316411</v>
      </c>
      <c r="BB741">
        <v>1.048981365966797</v>
      </c>
      <c r="BC741">
        <v>0.96156857910156246</v>
      </c>
      <c r="BD741">
        <v>0.43706289672851562</v>
      </c>
      <c r="BE741">
        <v>0.43706289672851562</v>
      </c>
      <c r="BF741">
        <v>0.43706289672851562</v>
      </c>
      <c r="BG741">
        <v>0.52447542114257817</v>
      </c>
      <c r="BH741">
        <v>0.26223784179687498</v>
      </c>
      <c r="BI741">
        <v>0</v>
      </c>
      <c r="BJ741">
        <v>0</v>
      </c>
      <c r="BK741">
        <v>0</v>
      </c>
      <c r="BL741">
        <v>0</v>
      </c>
      <c r="BM741">
        <v>0</v>
      </c>
      <c r="BN741">
        <v>0.61199409790039061</v>
      </c>
      <c r="BO741">
        <v>0</v>
      </c>
      <c r="BP741">
        <v>0</v>
      </c>
      <c r="BQ741">
        <v>0</v>
      </c>
      <c r="BR741">
        <v>0</v>
      </c>
      <c r="BS741">
        <v>0</v>
      </c>
      <c r="BT741">
        <v>1.2239758056640619</v>
      </c>
      <c r="BU741">
        <v>0</v>
      </c>
    </row>
    <row r="742" spans="1:73">
      <c r="A742" t="s">
        <v>73</v>
      </c>
      <c r="B742" t="s">
        <v>262</v>
      </c>
      <c r="C742" t="s">
        <v>254</v>
      </c>
      <c r="E742" t="s">
        <v>73</v>
      </c>
      <c r="F742" t="s">
        <v>143</v>
      </c>
      <c r="I742" t="s">
        <v>73</v>
      </c>
      <c r="M742" t="s">
        <v>77</v>
      </c>
      <c r="N742" t="s">
        <v>144</v>
      </c>
      <c r="O742" t="s">
        <v>77</v>
      </c>
      <c r="P742">
        <v>85</v>
      </c>
      <c r="Q742">
        <v>11</v>
      </c>
      <c r="R742">
        <v>1</v>
      </c>
      <c r="S742" t="s">
        <v>79</v>
      </c>
      <c r="T742" t="s">
        <v>80</v>
      </c>
      <c r="U742" t="s">
        <v>81</v>
      </c>
      <c r="V742">
        <v>119</v>
      </c>
      <c r="W742">
        <v>2</v>
      </c>
      <c r="X742">
        <v>1</v>
      </c>
      <c r="Y742" t="s">
        <v>82</v>
      </c>
      <c r="Z742">
        <v>23</v>
      </c>
      <c r="AA742" t="s">
        <v>83</v>
      </c>
      <c r="AB742" t="s">
        <v>91</v>
      </c>
      <c r="AC742" t="s">
        <v>92</v>
      </c>
      <c r="AD742" t="s">
        <v>92</v>
      </c>
      <c r="AE742" t="s">
        <v>92</v>
      </c>
      <c r="AF742" t="s">
        <v>93</v>
      </c>
      <c r="AG742">
        <v>594.68338988647838</v>
      </c>
      <c r="AH742">
        <v>522.96599614868239</v>
      </c>
      <c r="AI742">
        <v>710.1196101013245</v>
      </c>
      <c r="AJ742">
        <v>671.29371248779921</v>
      </c>
      <c r="AK742">
        <v>423.01306224365408</v>
      </c>
      <c r="AL742">
        <v>397.83109176635941</v>
      </c>
      <c r="AM742">
        <v>388.7413577270529</v>
      </c>
      <c r="AN742">
        <v>272.86757030029258</v>
      </c>
      <c r="AO742">
        <v>236.9152871582036</v>
      </c>
      <c r="AP742">
        <v>230.53338586425809</v>
      </c>
      <c r="AQ742">
        <v>353.40183889160369</v>
      </c>
      <c r="AR742">
        <v>440.85510901489442</v>
      </c>
      <c r="AS742">
        <v>531.54872845459204</v>
      </c>
      <c r="AT742">
        <v>370.54900391235572</v>
      </c>
      <c r="AU742">
        <v>521.14290325927823</v>
      </c>
      <c r="AV742">
        <v>500.50131636352688</v>
      </c>
      <c r="AW742">
        <v>523.86403173218025</v>
      </c>
      <c r="AX742">
        <v>604.8277164733895</v>
      </c>
      <c r="AY742">
        <v>435.16471149902452</v>
      </c>
      <c r="AZ742">
        <v>496.90573807373153</v>
      </c>
      <c r="BA742">
        <v>390.21071373291102</v>
      </c>
      <c r="BB742">
        <v>449.59964869384959</v>
      </c>
      <c r="BC742">
        <v>476.79697990112561</v>
      </c>
      <c r="BD742">
        <v>454.49954151611462</v>
      </c>
      <c r="BE742">
        <v>411.81977667846797</v>
      </c>
      <c r="BF742">
        <v>436.0333218017592</v>
      </c>
      <c r="BG742">
        <v>372.02055728149571</v>
      </c>
      <c r="BH742">
        <v>405.33482153930851</v>
      </c>
      <c r="BI742">
        <v>305.64644500122171</v>
      </c>
      <c r="BJ742">
        <v>410.32453078003118</v>
      </c>
      <c r="BK742">
        <v>343.60653459472752</v>
      </c>
      <c r="BL742">
        <v>237.95990214843761</v>
      </c>
      <c r="BM742">
        <v>412.6874121276872</v>
      </c>
      <c r="BN742">
        <v>357.23678319702219</v>
      </c>
      <c r="BO742">
        <v>269.52851532592842</v>
      </c>
      <c r="BP742">
        <v>209.01199793701161</v>
      </c>
      <c r="BQ742">
        <v>337.57147710571439</v>
      </c>
      <c r="BR742">
        <v>366.68938242187681</v>
      </c>
      <c r="BS742">
        <v>354.34212026367311</v>
      </c>
      <c r="BT742">
        <v>223.87455064697269</v>
      </c>
      <c r="BU742">
        <v>207.77786551513651</v>
      </c>
    </row>
    <row r="743" spans="1:73">
      <c r="A743" t="s">
        <v>73</v>
      </c>
      <c r="B743" t="s">
        <v>262</v>
      </c>
      <c r="C743" t="s">
        <v>254</v>
      </c>
      <c r="E743" t="s">
        <v>73</v>
      </c>
      <c r="F743" t="s">
        <v>143</v>
      </c>
      <c r="I743" t="s">
        <v>73</v>
      </c>
      <c r="M743" t="s">
        <v>77</v>
      </c>
      <c r="N743" t="s">
        <v>144</v>
      </c>
      <c r="O743" t="s">
        <v>77</v>
      </c>
      <c r="P743">
        <v>85</v>
      </c>
      <c r="Q743">
        <v>11</v>
      </c>
      <c r="R743">
        <v>1</v>
      </c>
      <c r="S743" t="s">
        <v>79</v>
      </c>
      <c r="T743" t="s">
        <v>80</v>
      </c>
      <c r="U743" t="s">
        <v>81</v>
      </c>
      <c r="V743">
        <v>119</v>
      </c>
      <c r="W743">
        <v>2</v>
      </c>
      <c r="X743">
        <v>1</v>
      </c>
      <c r="Y743" t="s">
        <v>82</v>
      </c>
      <c r="Z743">
        <v>25</v>
      </c>
      <c r="AA743" t="s">
        <v>87</v>
      </c>
      <c r="AB743" t="s">
        <v>91</v>
      </c>
      <c r="AC743" t="s">
        <v>110</v>
      </c>
      <c r="AD743" t="s">
        <v>110</v>
      </c>
      <c r="AE743" t="s">
        <v>110</v>
      </c>
      <c r="AF743" t="s">
        <v>111</v>
      </c>
      <c r="AG743">
        <v>0</v>
      </c>
      <c r="AH743">
        <v>0</v>
      </c>
      <c r="AI743">
        <v>0</v>
      </c>
      <c r="AJ743">
        <v>1.8359726745605469</v>
      </c>
      <c r="AK743">
        <v>1.8359726745605469</v>
      </c>
      <c r="AL743">
        <v>1.8359726745605469</v>
      </c>
      <c r="AM743">
        <v>1.8359726745605469</v>
      </c>
      <c r="AN743">
        <v>0</v>
      </c>
      <c r="AO743">
        <v>0</v>
      </c>
      <c r="AP743">
        <v>0</v>
      </c>
      <c r="AQ743">
        <v>0</v>
      </c>
      <c r="AR743">
        <v>0</v>
      </c>
      <c r="AS743">
        <v>0</v>
      </c>
      <c r="AT743">
        <v>0</v>
      </c>
      <c r="AU743">
        <v>0</v>
      </c>
      <c r="AV743">
        <v>0</v>
      </c>
      <c r="AW743">
        <v>0.43709619750976569</v>
      </c>
      <c r="AX743">
        <v>0.43709619750976569</v>
      </c>
      <c r="AY743">
        <v>0</v>
      </c>
      <c r="AZ743">
        <v>0</v>
      </c>
      <c r="BA743">
        <v>0</v>
      </c>
      <c r="BB743">
        <v>0.52456402587890616</v>
      </c>
      <c r="BC743">
        <v>0.52456402587890616</v>
      </c>
      <c r="BD743">
        <v>0.43713664550781239</v>
      </c>
      <c r="BE743">
        <v>0.43713664550781239</v>
      </c>
      <c r="BF743">
        <v>0</v>
      </c>
      <c r="BG743">
        <v>0</v>
      </c>
      <c r="BH743">
        <v>0</v>
      </c>
      <c r="BI743">
        <v>0.34961054687499998</v>
      </c>
      <c r="BJ743">
        <v>0.61181770629882815</v>
      </c>
      <c r="BK743">
        <v>0</v>
      </c>
      <c r="BL743">
        <v>0.43707498779296872</v>
      </c>
      <c r="BM743">
        <v>2.0976613281250009</v>
      </c>
      <c r="BN743">
        <v>0</v>
      </c>
      <c r="BO743">
        <v>0</v>
      </c>
      <c r="BP743">
        <v>0</v>
      </c>
      <c r="BQ743">
        <v>0</v>
      </c>
      <c r="BR743">
        <v>0</v>
      </c>
      <c r="BS743">
        <v>0</v>
      </c>
      <c r="BT743">
        <v>8.7424951171875001E-2</v>
      </c>
      <c r="BU743">
        <v>0</v>
      </c>
    </row>
    <row r="744" spans="1:73">
      <c r="A744" t="s">
        <v>73</v>
      </c>
      <c r="B744" t="s">
        <v>262</v>
      </c>
      <c r="C744" t="s">
        <v>254</v>
      </c>
      <c r="E744" t="s">
        <v>73</v>
      </c>
      <c r="F744" t="s">
        <v>143</v>
      </c>
      <c r="I744" t="s">
        <v>73</v>
      </c>
      <c r="M744" t="s">
        <v>77</v>
      </c>
      <c r="N744" t="s">
        <v>144</v>
      </c>
      <c r="O744" t="s">
        <v>77</v>
      </c>
      <c r="P744">
        <v>85</v>
      </c>
      <c r="Q744">
        <v>11</v>
      </c>
      <c r="R744">
        <v>1</v>
      </c>
      <c r="S744" t="s">
        <v>79</v>
      </c>
      <c r="T744" t="s">
        <v>80</v>
      </c>
      <c r="U744" t="s">
        <v>81</v>
      </c>
      <c r="V744">
        <v>119</v>
      </c>
      <c r="W744">
        <v>2</v>
      </c>
      <c r="X744">
        <v>1</v>
      </c>
      <c r="Y744" t="s">
        <v>82</v>
      </c>
      <c r="Z744">
        <v>33</v>
      </c>
      <c r="AA744" t="s">
        <v>83</v>
      </c>
      <c r="AB744" t="s">
        <v>94</v>
      </c>
      <c r="AC744" t="s">
        <v>95</v>
      </c>
      <c r="AD744" t="s">
        <v>95</v>
      </c>
      <c r="AE744" t="s">
        <v>95</v>
      </c>
      <c r="AF744" t="s">
        <v>96</v>
      </c>
      <c r="AG744">
        <v>752.9560127868674</v>
      </c>
      <c r="AH744">
        <v>1034.545963244633</v>
      </c>
      <c r="AI744">
        <v>849.3440008850115</v>
      </c>
      <c r="AJ744">
        <v>718.29230590210125</v>
      </c>
      <c r="AK744">
        <v>1013.418502020269</v>
      </c>
      <c r="AL744">
        <v>963.23424356689668</v>
      </c>
      <c r="AM744">
        <v>769.45843228759793</v>
      </c>
      <c r="AN744">
        <v>787.21910931396474</v>
      </c>
      <c r="AO744">
        <v>726.19651259155319</v>
      </c>
      <c r="AP744">
        <v>810.04334532470864</v>
      </c>
      <c r="AQ744">
        <v>856.46948195800837</v>
      </c>
      <c r="AR744">
        <v>753.90616100464035</v>
      </c>
      <c r="AS744">
        <v>654.31067028808673</v>
      </c>
      <c r="AT744">
        <v>662.91167335815521</v>
      </c>
      <c r="AU744">
        <v>654.69308206787093</v>
      </c>
      <c r="AV744">
        <v>726.73445653686565</v>
      </c>
      <c r="AW744">
        <v>895.48393452758933</v>
      </c>
      <c r="AX744">
        <v>870.63601348266729</v>
      </c>
      <c r="AY744">
        <v>891.21622628784178</v>
      </c>
      <c r="AZ744">
        <v>805.24964025268491</v>
      </c>
      <c r="BA744">
        <v>804.65716545410191</v>
      </c>
      <c r="BB744">
        <v>850.11862166748142</v>
      </c>
      <c r="BC744">
        <v>891.70091620483595</v>
      </c>
      <c r="BD744">
        <v>956.57182686157466</v>
      </c>
      <c r="BE744">
        <v>826.58801952514841</v>
      </c>
      <c r="BF744">
        <v>886.54600648803807</v>
      </c>
      <c r="BG744">
        <v>964.28252203369379</v>
      </c>
      <c r="BH744">
        <v>975.90740230102654</v>
      </c>
      <c r="BI744">
        <v>1118.9580881103579</v>
      </c>
      <c r="BJ744">
        <v>1063.5796928833049</v>
      </c>
      <c r="BK744">
        <v>1071.806964788824</v>
      </c>
      <c r="BL744">
        <v>1115.6447133239831</v>
      </c>
      <c r="BM744">
        <v>1004.396607086186</v>
      </c>
      <c r="BN744">
        <v>1133.713483874518</v>
      </c>
      <c r="BO744">
        <v>1224.050771667489</v>
      </c>
      <c r="BP744">
        <v>1223.5165839538629</v>
      </c>
      <c r="BQ744">
        <v>1192.346235852054</v>
      </c>
      <c r="BR744">
        <v>1140.340314855963</v>
      </c>
      <c r="BS744">
        <v>1174.970123352057</v>
      </c>
      <c r="BT744">
        <v>1323.790556420907</v>
      </c>
      <c r="BU744">
        <v>1328.1884619567991</v>
      </c>
    </row>
    <row r="745" spans="1:73">
      <c r="A745" t="s">
        <v>73</v>
      </c>
      <c r="B745" t="s">
        <v>262</v>
      </c>
      <c r="C745" t="s">
        <v>254</v>
      </c>
      <c r="E745" t="s">
        <v>73</v>
      </c>
      <c r="F745" t="s">
        <v>143</v>
      </c>
      <c r="I745" t="s">
        <v>73</v>
      </c>
      <c r="M745" t="s">
        <v>77</v>
      </c>
      <c r="N745" t="s">
        <v>144</v>
      </c>
      <c r="O745" t="s">
        <v>77</v>
      </c>
      <c r="P745">
        <v>85</v>
      </c>
      <c r="Q745">
        <v>11</v>
      </c>
      <c r="R745">
        <v>1</v>
      </c>
      <c r="S745" t="s">
        <v>79</v>
      </c>
      <c r="T745" t="s">
        <v>80</v>
      </c>
      <c r="U745" t="s">
        <v>81</v>
      </c>
      <c r="V745">
        <v>119</v>
      </c>
      <c r="W745">
        <v>2</v>
      </c>
      <c r="X745">
        <v>1</v>
      </c>
      <c r="Y745" t="s">
        <v>82</v>
      </c>
      <c r="Z745">
        <v>66</v>
      </c>
      <c r="AA745" t="s">
        <v>83</v>
      </c>
      <c r="AB745" t="s">
        <v>97</v>
      </c>
      <c r="AC745" t="s">
        <v>98</v>
      </c>
      <c r="AD745" t="s">
        <v>99</v>
      </c>
      <c r="AE745" t="s">
        <v>99</v>
      </c>
      <c r="AF745" t="s">
        <v>100</v>
      </c>
      <c r="AG745">
        <v>1367.774456683361</v>
      </c>
      <c r="AH745">
        <v>1367.1630239074821</v>
      </c>
      <c r="AI745">
        <v>1366.2020827819931</v>
      </c>
      <c r="AJ745">
        <v>1358.5146671691971</v>
      </c>
      <c r="AK745">
        <v>1297.265328198255</v>
      </c>
      <c r="AL745">
        <v>1071.144907287611</v>
      </c>
      <c r="AM745">
        <v>1103.467762695321</v>
      </c>
      <c r="AN745">
        <v>1191.788792730722</v>
      </c>
      <c r="AO745">
        <v>1170.3838244812121</v>
      </c>
      <c r="AP745">
        <v>1133.6056325378499</v>
      </c>
      <c r="AQ745">
        <v>1093.244369488536</v>
      </c>
      <c r="AR745">
        <v>1164.968983929456</v>
      </c>
      <c r="AS745">
        <v>1167.4964497070409</v>
      </c>
      <c r="AT745">
        <v>1175.3577775451799</v>
      </c>
      <c r="AU745">
        <v>1177.5434557190099</v>
      </c>
      <c r="AV745">
        <v>1129.924621258564</v>
      </c>
      <c r="AW745">
        <v>1102.3188888672039</v>
      </c>
      <c r="AX745">
        <v>1027.794437103287</v>
      </c>
      <c r="AY745">
        <v>1006.654699926778</v>
      </c>
      <c r="AZ745">
        <v>1033.4820735840001</v>
      </c>
      <c r="BA745">
        <v>1044.1460479492359</v>
      </c>
      <c r="BB745">
        <v>1013.9195815002601</v>
      </c>
      <c r="BC745">
        <v>1186.038957409678</v>
      </c>
      <c r="BD745">
        <v>1235.8409781677481</v>
      </c>
      <c r="BE745">
        <v>1358.162317492696</v>
      </c>
      <c r="BF745">
        <v>1517.527188208019</v>
      </c>
      <c r="BG745">
        <v>1503.63654949952</v>
      </c>
      <c r="BH745">
        <v>1515.8700978027421</v>
      </c>
      <c r="BI745">
        <v>1360.7919926696891</v>
      </c>
      <c r="BJ745">
        <v>1217.4264994201701</v>
      </c>
      <c r="BK745">
        <v>1120.100515728763</v>
      </c>
      <c r="BL745">
        <v>1114.593403735357</v>
      </c>
      <c r="BM745">
        <v>1093.0979432983461</v>
      </c>
      <c r="BN745">
        <v>1094.934942687994</v>
      </c>
      <c r="BO745">
        <v>1053.4347656921509</v>
      </c>
      <c r="BP745">
        <v>1006.604248394784</v>
      </c>
      <c r="BQ745">
        <v>1035.874432080089</v>
      </c>
      <c r="BR745">
        <v>1066.98187974855</v>
      </c>
      <c r="BS745">
        <v>1131.9844528442491</v>
      </c>
      <c r="BT745">
        <v>1493.548645324719</v>
      </c>
      <c r="BU745">
        <v>1591.079871289076</v>
      </c>
    </row>
    <row r="746" spans="1:73">
      <c r="A746" t="s">
        <v>73</v>
      </c>
      <c r="B746" t="s">
        <v>262</v>
      </c>
      <c r="C746" t="s">
        <v>254</v>
      </c>
      <c r="E746" t="s">
        <v>73</v>
      </c>
      <c r="F746" t="s">
        <v>143</v>
      </c>
      <c r="I746" t="s">
        <v>73</v>
      </c>
      <c r="M746" t="s">
        <v>77</v>
      </c>
      <c r="N746" t="s">
        <v>144</v>
      </c>
      <c r="O746" t="s">
        <v>77</v>
      </c>
      <c r="P746">
        <v>85</v>
      </c>
      <c r="Q746">
        <v>11</v>
      </c>
      <c r="R746">
        <v>1</v>
      </c>
      <c r="S746" t="s">
        <v>79</v>
      </c>
      <c r="T746" t="s">
        <v>80</v>
      </c>
      <c r="U746" t="s">
        <v>81</v>
      </c>
      <c r="V746">
        <v>119</v>
      </c>
      <c r="W746">
        <v>2</v>
      </c>
      <c r="X746">
        <v>1</v>
      </c>
      <c r="Y746" t="s">
        <v>82</v>
      </c>
      <c r="Z746">
        <v>68</v>
      </c>
      <c r="AA746" t="s">
        <v>101</v>
      </c>
      <c r="AB746" t="s">
        <v>91</v>
      </c>
      <c r="AC746" t="s">
        <v>102</v>
      </c>
      <c r="AD746" t="s">
        <v>102</v>
      </c>
      <c r="AE746" t="s">
        <v>102</v>
      </c>
      <c r="AF746" t="s">
        <v>103</v>
      </c>
      <c r="AG746">
        <v>269.12919044799798</v>
      </c>
      <c r="AH746">
        <v>270.0911720703125</v>
      </c>
      <c r="AI746">
        <v>267.90658181762689</v>
      </c>
      <c r="AJ746">
        <v>261.70280341186509</v>
      </c>
      <c r="AK746">
        <v>104.5214339050295</v>
      </c>
      <c r="AL746">
        <v>33.746479962158183</v>
      </c>
      <c r="AM746">
        <v>38.55289095458982</v>
      </c>
      <c r="AN746">
        <v>73.328163806152318</v>
      </c>
      <c r="AO746">
        <v>45.633434094238268</v>
      </c>
      <c r="AP746">
        <v>132.8410601989747</v>
      </c>
      <c r="AQ746">
        <v>135.89767855834961</v>
      </c>
      <c r="AR746">
        <v>49.731428424072263</v>
      </c>
      <c r="AS746">
        <v>37.933270697021491</v>
      </c>
      <c r="AT746">
        <v>21.243130609130869</v>
      </c>
      <c r="AU746">
        <v>36.540404870605478</v>
      </c>
      <c r="AV746">
        <v>125.67751122436511</v>
      </c>
      <c r="AW746">
        <v>119.3039975708005</v>
      </c>
      <c r="AX746">
        <v>64.951328063964823</v>
      </c>
      <c r="AY746">
        <v>35.139377972412113</v>
      </c>
      <c r="AZ746">
        <v>28.67214002685547</v>
      </c>
      <c r="BA746">
        <v>29.45866631469729</v>
      </c>
      <c r="BB746">
        <v>34.262624499511688</v>
      </c>
      <c r="BC746">
        <v>37.235397845458991</v>
      </c>
      <c r="BD746">
        <v>33.828361730957049</v>
      </c>
      <c r="BE746">
        <v>30.68192577514651</v>
      </c>
      <c r="BF746">
        <v>72.286007189941344</v>
      </c>
      <c r="BG746">
        <v>80.328609313964535</v>
      </c>
      <c r="BH746">
        <v>88.368662188720421</v>
      </c>
      <c r="BI746">
        <v>111.00254588623</v>
      </c>
      <c r="BJ746">
        <v>121.40487674560489</v>
      </c>
      <c r="BK746">
        <v>99.37945354003854</v>
      </c>
      <c r="BL746">
        <v>99.818825775145939</v>
      </c>
      <c r="BM746">
        <v>133.1215568664544</v>
      </c>
      <c r="BN746">
        <v>132.15930684204039</v>
      </c>
      <c r="BO746">
        <v>140.8084120544427</v>
      </c>
      <c r="BP746">
        <v>133.46980747070239</v>
      </c>
      <c r="BQ746">
        <v>157.50569179077081</v>
      </c>
      <c r="BR746">
        <v>156.71871771240171</v>
      </c>
      <c r="BS746">
        <v>160.39120242919859</v>
      </c>
      <c r="BT746">
        <v>187.83473702392499</v>
      </c>
      <c r="BU746">
        <v>203.91844575805581</v>
      </c>
    </row>
    <row r="747" spans="1:73">
      <c r="A747" t="s">
        <v>73</v>
      </c>
      <c r="B747" t="s">
        <v>262</v>
      </c>
      <c r="C747" t="s">
        <v>254</v>
      </c>
      <c r="E747" t="s">
        <v>73</v>
      </c>
      <c r="F747" t="s">
        <v>143</v>
      </c>
      <c r="I747" t="s">
        <v>73</v>
      </c>
      <c r="M747" t="s">
        <v>77</v>
      </c>
      <c r="N747" t="s">
        <v>144</v>
      </c>
      <c r="O747" t="s">
        <v>77</v>
      </c>
      <c r="P747">
        <v>85</v>
      </c>
      <c r="Q747">
        <v>11</v>
      </c>
      <c r="R747">
        <v>1</v>
      </c>
      <c r="S747" t="s">
        <v>79</v>
      </c>
      <c r="T747" t="s">
        <v>80</v>
      </c>
      <c r="U747" t="s">
        <v>81</v>
      </c>
      <c r="V747">
        <v>119</v>
      </c>
      <c r="W747">
        <v>2</v>
      </c>
      <c r="X747">
        <v>1</v>
      </c>
      <c r="Y747" t="s">
        <v>82</v>
      </c>
      <c r="Z747">
        <v>82</v>
      </c>
      <c r="AA747" t="s">
        <v>83</v>
      </c>
      <c r="AB747" t="s">
        <v>97</v>
      </c>
      <c r="AC747" t="s">
        <v>125</v>
      </c>
      <c r="AD747" t="s">
        <v>137</v>
      </c>
      <c r="AE747" t="s">
        <v>137</v>
      </c>
      <c r="AF747" t="s">
        <v>138</v>
      </c>
      <c r="AG747">
        <v>0.43677591552734379</v>
      </c>
      <c r="AH747">
        <v>0.43677591552734379</v>
      </c>
      <c r="AI747">
        <v>0.43677591552734379</v>
      </c>
      <c r="AJ747">
        <v>0.43677591552734379</v>
      </c>
      <c r="AK747">
        <v>0.43677591552734379</v>
      </c>
      <c r="AL747">
        <v>0.43677591552734379</v>
      </c>
      <c r="AM747">
        <v>0.43677591552734379</v>
      </c>
      <c r="AN747">
        <v>0</v>
      </c>
      <c r="AO747">
        <v>0.34942168579101562</v>
      </c>
      <c r="AP747">
        <v>0.34942168579101562</v>
      </c>
      <c r="AQ747">
        <v>0.34942168579101562</v>
      </c>
      <c r="AR747">
        <v>0.43677591552734379</v>
      </c>
      <c r="AS747">
        <v>0.43677591552734379</v>
      </c>
      <c r="AT747">
        <v>0.43677591552734379</v>
      </c>
      <c r="AU747">
        <v>8.7354229736328129E-2</v>
      </c>
      <c r="AV747">
        <v>8.7354229736328129E-2</v>
      </c>
      <c r="AW747">
        <v>8.7354229736328129E-2</v>
      </c>
      <c r="AX747">
        <v>8.7354229736328129E-2</v>
      </c>
      <c r="AY747">
        <v>8.7354229736328129E-2</v>
      </c>
      <c r="AZ747">
        <v>0.43677591552734379</v>
      </c>
      <c r="BA747">
        <v>0.43677591552734379</v>
      </c>
      <c r="BB747">
        <v>0.43677591552734379</v>
      </c>
      <c r="BC747">
        <v>0.43677591552734379</v>
      </c>
      <c r="BD747">
        <v>0.43677591552734379</v>
      </c>
      <c r="BE747">
        <v>0.43677591552734379</v>
      </c>
      <c r="BF747">
        <v>0.43677591552734379</v>
      </c>
      <c r="BG747">
        <v>0.43677591552734379</v>
      </c>
      <c r="BH747">
        <v>0.43677591552734379</v>
      </c>
      <c r="BI747">
        <v>0.43677591552734379</v>
      </c>
      <c r="BJ747">
        <v>8.7354229736328129E-2</v>
      </c>
      <c r="BK747">
        <v>8.7354229736328129E-2</v>
      </c>
      <c r="BL747">
        <v>8.7354229736328129E-2</v>
      </c>
      <c r="BM747">
        <v>8.7354229736328129E-2</v>
      </c>
      <c r="BN747">
        <v>8.7354229736328129E-2</v>
      </c>
      <c r="BO747">
        <v>0</v>
      </c>
      <c r="BP747">
        <v>0</v>
      </c>
      <c r="BQ747">
        <v>8.7354229736328129E-2</v>
      </c>
      <c r="BR747">
        <v>8.7354229736328129E-2</v>
      </c>
      <c r="BS747">
        <v>8.7354229736328129E-2</v>
      </c>
      <c r="BT747">
        <v>8.7354229736328129E-2</v>
      </c>
      <c r="BU747">
        <v>8.7354229736328129E-2</v>
      </c>
    </row>
    <row r="748" spans="1:73">
      <c r="A748" t="s">
        <v>73</v>
      </c>
      <c r="B748" t="s">
        <v>262</v>
      </c>
      <c r="C748" t="s">
        <v>254</v>
      </c>
      <c r="E748" t="s">
        <v>73</v>
      </c>
      <c r="F748" t="s">
        <v>145</v>
      </c>
      <c r="I748" t="s">
        <v>73</v>
      </c>
      <c r="M748" t="s">
        <v>77</v>
      </c>
      <c r="N748" t="s">
        <v>146</v>
      </c>
      <c r="O748" t="s">
        <v>77</v>
      </c>
      <c r="P748">
        <v>85</v>
      </c>
      <c r="Q748">
        <v>13</v>
      </c>
      <c r="R748">
        <v>1</v>
      </c>
      <c r="S748" t="s">
        <v>79</v>
      </c>
      <c r="T748" t="s">
        <v>80</v>
      </c>
      <c r="U748" t="s">
        <v>81</v>
      </c>
      <c r="V748">
        <v>119</v>
      </c>
      <c r="W748">
        <v>2</v>
      </c>
      <c r="X748">
        <v>1</v>
      </c>
      <c r="Y748" t="s">
        <v>82</v>
      </c>
      <c r="Z748">
        <v>3</v>
      </c>
      <c r="AA748" t="s">
        <v>83</v>
      </c>
      <c r="AB748" t="s">
        <v>84</v>
      </c>
      <c r="AC748" t="s">
        <v>106</v>
      </c>
      <c r="AD748" t="s">
        <v>106</v>
      </c>
      <c r="AE748" t="s">
        <v>106</v>
      </c>
      <c r="AF748" t="s">
        <v>107</v>
      </c>
      <c r="AG748">
        <v>100.0136981933594</v>
      </c>
      <c r="AH748">
        <v>99.926332415771526</v>
      </c>
      <c r="AI748">
        <v>100.0136981933594</v>
      </c>
      <c r="AJ748">
        <v>100.0136981933594</v>
      </c>
      <c r="AK748">
        <v>100.0136981933594</v>
      </c>
      <c r="AL748">
        <v>100.0136981933594</v>
      </c>
      <c r="AM748">
        <v>100.0136981933594</v>
      </c>
      <c r="AN748">
        <v>100.0136981933594</v>
      </c>
      <c r="AO748">
        <v>100.0136981933594</v>
      </c>
      <c r="AP748">
        <v>100.0136981933594</v>
      </c>
      <c r="AQ748">
        <v>100.0136981933594</v>
      </c>
      <c r="AR748">
        <v>100.0136981933594</v>
      </c>
      <c r="AS748">
        <v>100.0136981933594</v>
      </c>
      <c r="AT748">
        <v>100.0136981933594</v>
      </c>
      <c r="AU748">
        <v>100.0136981933594</v>
      </c>
      <c r="AV748">
        <v>100.0136981933594</v>
      </c>
      <c r="AW748">
        <v>100.0136981933594</v>
      </c>
      <c r="AX748">
        <v>100.0136981933594</v>
      </c>
      <c r="AY748">
        <v>100.0136981933594</v>
      </c>
      <c r="AZ748">
        <v>100.0136981933594</v>
      </c>
      <c r="BA748">
        <v>100.0136981933594</v>
      </c>
      <c r="BB748">
        <v>100.0136981933594</v>
      </c>
      <c r="BC748">
        <v>100.0136981933594</v>
      </c>
      <c r="BD748">
        <v>100.0136981933594</v>
      </c>
      <c r="BE748">
        <v>100.0136981933594</v>
      </c>
      <c r="BF748">
        <v>100.0136981933594</v>
      </c>
      <c r="BG748">
        <v>100.0136981933594</v>
      </c>
      <c r="BH748">
        <v>100.0136981933594</v>
      </c>
      <c r="BI748">
        <v>100.0136981933594</v>
      </c>
      <c r="BJ748">
        <v>99.838944390869173</v>
      </c>
      <c r="BK748">
        <v>99.838944390869187</v>
      </c>
      <c r="BL748">
        <v>99.838944390869187</v>
      </c>
      <c r="BM748">
        <v>99.838944390869187</v>
      </c>
      <c r="BN748">
        <v>99.838944390869173</v>
      </c>
      <c r="BO748">
        <v>99.838944390869173</v>
      </c>
      <c r="BP748">
        <v>99.838944390869187</v>
      </c>
      <c r="BQ748">
        <v>99.838944390869187</v>
      </c>
      <c r="BR748">
        <v>99.838944390869187</v>
      </c>
      <c r="BS748">
        <v>99.838944390869173</v>
      </c>
      <c r="BT748">
        <v>99.751568585205135</v>
      </c>
      <c r="BU748">
        <v>99.751568585205135</v>
      </c>
    </row>
    <row r="749" spans="1:73">
      <c r="A749" t="s">
        <v>73</v>
      </c>
      <c r="B749" t="s">
        <v>262</v>
      </c>
      <c r="C749" t="s">
        <v>254</v>
      </c>
      <c r="E749" t="s">
        <v>73</v>
      </c>
      <c r="F749" t="s">
        <v>145</v>
      </c>
      <c r="I749" t="s">
        <v>73</v>
      </c>
      <c r="M749" t="s">
        <v>77</v>
      </c>
      <c r="N749" t="s">
        <v>146</v>
      </c>
      <c r="O749" t="s">
        <v>77</v>
      </c>
      <c r="P749">
        <v>85</v>
      </c>
      <c r="Q749">
        <v>13</v>
      </c>
      <c r="R749">
        <v>1</v>
      </c>
      <c r="S749" t="s">
        <v>79</v>
      </c>
      <c r="T749" t="s">
        <v>80</v>
      </c>
      <c r="U749" t="s">
        <v>81</v>
      </c>
      <c r="V749">
        <v>119</v>
      </c>
      <c r="W749">
        <v>2</v>
      </c>
      <c r="X749">
        <v>1</v>
      </c>
      <c r="Y749" t="s">
        <v>82</v>
      </c>
      <c r="Z749">
        <v>12</v>
      </c>
      <c r="AA749" t="s">
        <v>83</v>
      </c>
      <c r="AB749" t="s">
        <v>97</v>
      </c>
      <c r="AC749" t="s">
        <v>131</v>
      </c>
      <c r="AD749" t="s">
        <v>131</v>
      </c>
      <c r="AE749" t="s">
        <v>131</v>
      </c>
      <c r="AF749" t="s">
        <v>132</v>
      </c>
      <c r="AG749">
        <v>13.103316595458979</v>
      </c>
      <c r="AH749">
        <v>12.928585211181639</v>
      </c>
      <c r="AI749">
        <v>13.103316595458979</v>
      </c>
      <c r="AJ749">
        <v>13.103316595458979</v>
      </c>
      <c r="AK749">
        <v>13.190670208740229</v>
      </c>
      <c r="AL749">
        <v>13.190670208740229</v>
      </c>
      <c r="AM749">
        <v>13.190670208740229</v>
      </c>
      <c r="AN749">
        <v>13.190670208740229</v>
      </c>
      <c r="AO749">
        <v>13.190670208740229</v>
      </c>
      <c r="AP749">
        <v>13.190670208740229</v>
      </c>
      <c r="AQ749">
        <v>13.190670208740229</v>
      </c>
      <c r="AR749">
        <v>13.190670208740229</v>
      </c>
      <c r="AS749">
        <v>13.190670208740229</v>
      </c>
      <c r="AT749">
        <v>13.190670208740229</v>
      </c>
      <c r="AU749">
        <v>13.103316595458979</v>
      </c>
      <c r="AV749">
        <v>13.103316595458979</v>
      </c>
      <c r="AW749">
        <v>13.103316595458979</v>
      </c>
      <c r="AX749">
        <v>13.103316595458979</v>
      </c>
      <c r="AY749">
        <v>13.103316595458979</v>
      </c>
      <c r="AZ749">
        <v>13.103316595458979</v>
      </c>
      <c r="BA749">
        <v>13.103316595458979</v>
      </c>
      <c r="BB749">
        <v>13.103316595458979</v>
      </c>
      <c r="BC749">
        <v>13.103316595458979</v>
      </c>
      <c r="BD749">
        <v>13.103316595458979</v>
      </c>
      <c r="BE749">
        <v>13.103316595458979</v>
      </c>
      <c r="BF749">
        <v>13.103316595458979</v>
      </c>
      <c r="BG749">
        <v>13.103316595458979</v>
      </c>
      <c r="BH749">
        <v>13.103316595458979</v>
      </c>
      <c r="BI749">
        <v>13.103316595458979</v>
      </c>
      <c r="BJ749">
        <v>13.36542401123047</v>
      </c>
      <c r="BK749">
        <v>13.36542401123047</v>
      </c>
      <c r="BL749">
        <v>13.36542401123047</v>
      </c>
      <c r="BM749">
        <v>13.36542401123047</v>
      </c>
      <c r="BN749">
        <v>13.36542401123047</v>
      </c>
      <c r="BO749">
        <v>13.36542401123047</v>
      </c>
      <c r="BP749">
        <v>13.36542401123047</v>
      </c>
      <c r="BQ749">
        <v>13.36542401123047</v>
      </c>
      <c r="BR749">
        <v>13.36542401123047</v>
      </c>
      <c r="BS749">
        <v>13.36542401123047</v>
      </c>
      <c r="BT749">
        <v>13.36544620361328</v>
      </c>
      <c r="BU749">
        <v>13.36544620361328</v>
      </c>
    </row>
    <row r="750" spans="1:73">
      <c r="A750" t="s">
        <v>73</v>
      </c>
      <c r="B750" t="s">
        <v>262</v>
      </c>
      <c r="C750" t="s">
        <v>254</v>
      </c>
      <c r="E750" t="s">
        <v>73</v>
      </c>
      <c r="F750" t="s">
        <v>145</v>
      </c>
      <c r="I750" t="s">
        <v>73</v>
      </c>
      <c r="M750" t="s">
        <v>77</v>
      </c>
      <c r="N750" t="s">
        <v>146</v>
      </c>
      <c r="O750" t="s">
        <v>77</v>
      </c>
      <c r="P750">
        <v>85</v>
      </c>
      <c r="Q750">
        <v>13</v>
      </c>
      <c r="R750">
        <v>1</v>
      </c>
      <c r="S750" t="s">
        <v>79</v>
      </c>
      <c r="T750" t="s">
        <v>80</v>
      </c>
      <c r="U750" t="s">
        <v>81</v>
      </c>
      <c r="V750">
        <v>119</v>
      </c>
      <c r="W750">
        <v>2</v>
      </c>
      <c r="X750">
        <v>1</v>
      </c>
      <c r="Y750" t="s">
        <v>82</v>
      </c>
      <c r="Z750">
        <v>33</v>
      </c>
      <c r="AA750" t="s">
        <v>83</v>
      </c>
      <c r="AB750" t="s">
        <v>94</v>
      </c>
      <c r="AC750" t="s">
        <v>95</v>
      </c>
      <c r="AD750" t="s">
        <v>95</v>
      </c>
      <c r="AE750" t="s">
        <v>95</v>
      </c>
      <c r="AF750" t="s">
        <v>96</v>
      </c>
      <c r="AG750">
        <v>0</v>
      </c>
      <c r="AH750">
        <v>0.26209716186523441</v>
      </c>
      <c r="AI750">
        <v>0</v>
      </c>
      <c r="AJ750">
        <v>0</v>
      </c>
      <c r="AK750">
        <v>0</v>
      </c>
      <c r="AL750">
        <v>0</v>
      </c>
      <c r="AM750">
        <v>0</v>
      </c>
      <c r="AN750">
        <v>0</v>
      </c>
      <c r="AO750">
        <v>0</v>
      </c>
      <c r="AP750">
        <v>0</v>
      </c>
      <c r="AQ750">
        <v>0</v>
      </c>
      <c r="AR750">
        <v>0</v>
      </c>
      <c r="AS750">
        <v>0</v>
      </c>
      <c r="AT750">
        <v>0</v>
      </c>
      <c r="AU750">
        <v>0</v>
      </c>
      <c r="AV750">
        <v>0</v>
      </c>
      <c r="AW750">
        <v>0</v>
      </c>
      <c r="AX750">
        <v>0</v>
      </c>
      <c r="AY750">
        <v>0</v>
      </c>
      <c r="AZ750">
        <v>0</v>
      </c>
      <c r="BA750">
        <v>0</v>
      </c>
      <c r="BB750">
        <v>0</v>
      </c>
      <c r="BC750">
        <v>0</v>
      </c>
      <c r="BD750">
        <v>0</v>
      </c>
      <c r="BE750">
        <v>0</v>
      </c>
      <c r="BF750">
        <v>0</v>
      </c>
      <c r="BG750">
        <v>0</v>
      </c>
      <c r="BH750">
        <v>0</v>
      </c>
      <c r="BI750">
        <v>0</v>
      </c>
      <c r="BJ750">
        <v>0</v>
      </c>
      <c r="BK750">
        <v>0</v>
      </c>
      <c r="BL750">
        <v>0</v>
      </c>
      <c r="BM750">
        <v>0</v>
      </c>
      <c r="BN750">
        <v>0</v>
      </c>
      <c r="BO750">
        <v>0</v>
      </c>
      <c r="BP750">
        <v>0</v>
      </c>
      <c r="BQ750">
        <v>0</v>
      </c>
      <c r="BR750">
        <v>0</v>
      </c>
      <c r="BS750">
        <v>0</v>
      </c>
      <c r="BT750">
        <v>0</v>
      </c>
      <c r="BU750">
        <v>0</v>
      </c>
    </row>
    <row r="751" spans="1:73">
      <c r="A751" t="s">
        <v>73</v>
      </c>
      <c r="B751" t="s">
        <v>262</v>
      </c>
      <c r="C751" t="s">
        <v>254</v>
      </c>
      <c r="E751" t="s">
        <v>73</v>
      </c>
      <c r="F751" t="s">
        <v>145</v>
      </c>
      <c r="I751" t="s">
        <v>73</v>
      </c>
      <c r="M751" t="s">
        <v>77</v>
      </c>
      <c r="N751" t="s">
        <v>146</v>
      </c>
      <c r="O751" t="s">
        <v>77</v>
      </c>
      <c r="P751">
        <v>85</v>
      </c>
      <c r="Q751">
        <v>13</v>
      </c>
      <c r="R751">
        <v>1</v>
      </c>
      <c r="S751" t="s">
        <v>79</v>
      </c>
      <c r="T751" t="s">
        <v>80</v>
      </c>
      <c r="U751" t="s">
        <v>81</v>
      </c>
      <c r="V751">
        <v>119</v>
      </c>
      <c r="W751">
        <v>2</v>
      </c>
      <c r="X751">
        <v>1</v>
      </c>
      <c r="Y751" t="s">
        <v>82</v>
      </c>
      <c r="Z751">
        <v>66</v>
      </c>
      <c r="AA751" t="s">
        <v>83</v>
      </c>
      <c r="AB751" t="s">
        <v>97</v>
      </c>
      <c r="AC751" t="s">
        <v>98</v>
      </c>
      <c r="AD751" t="s">
        <v>99</v>
      </c>
      <c r="AE751" t="s">
        <v>99</v>
      </c>
      <c r="AF751" t="s">
        <v>100</v>
      </c>
      <c r="AG751">
        <v>8.7353613281249992E-2</v>
      </c>
      <c r="AH751">
        <v>8.7353613281249992E-2</v>
      </c>
      <c r="AI751">
        <v>8.7353613281249992E-2</v>
      </c>
      <c r="AJ751">
        <v>8.7353613281249992E-2</v>
      </c>
      <c r="AK751">
        <v>0</v>
      </c>
      <c r="AL751">
        <v>0</v>
      </c>
      <c r="AM751">
        <v>0</v>
      </c>
      <c r="AN751">
        <v>0</v>
      </c>
      <c r="AO751">
        <v>0</v>
      </c>
      <c r="AP751">
        <v>0</v>
      </c>
      <c r="AQ751">
        <v>0</v>
      </c>
      <c r="AR751">
        <v>0</v>
      </c>
      <c r="AS751">
        <v>0</v>
      </c>
      <c r="AT751">
        <v>0</v>
      </c>
      <c r="AU751">
        <v>8.7353613281249992E-2</v>
      </c>
      <c r="AV751">
        <v>8.7353613281249992E-2</v>
      </c>
      <c r="AW751">
        <v>8.7353613281249992E-2</v>
      </c>
      <c r="AX751">
        <v>8.7353613281249992E-2</v>
      </c>
      <c r="AY751">
        <v>8.7353613281249992E-2</v>
      </c>
      <c r="AZ751">
        <v>8.7353613281249992E-2</v>
      </c>
      <c r="BA751">
        <v>8.7353613281249992E-2</v>
      </c>
      <c r="BB751">
        <v>8.7353613281249992E-2</v>
      </c>
      <c r="BC751">
        <v>8.7353613281249992E-2</v>
      </c>
      <c r="BD751">
        <v>8.7353613281249992E-2</v>
      </c>
      <c r="BE751">
        <v>8.7353613281249992E-2</v>
      </c>
      <c r="BF751">
        <v>8.7353613281249992E-2</v>
      </c>
      <c r="BG751">
        <v>8.7353613281249992E-2</v>
      </c>
      <c r="BH751">
        <v>8.7353613281249992E-2</v>
      </c>
      <c r="BI751">
        <v>8.7353613281249992E-2</v>
      </c>
      <c r="BJ751">
        <v>0</v>
      </c>
      <c r="BK751">
        <v>0</v>
      </c>
      <c r="BL751">
        <v>0</v>
      </c>
      <c r="BM751">
        <v>0</v>
      </c>
      <c r="BN751">
        <v>0</v>
      </c>
      <c r="BO751">
        <v>0</v>
      </c>
      <c r="BP751">
        <v>0</v>
      </c>
      <c r="BQ751">
        <v>0</v>
      </c>
      <c r="BR751">
        <v>0</v>
      </c>
      <c r="BS751">
        <v>0</v>
      </c>
      <c r="BT751">
        <v>8.7353613281249992E-2</v>
      </c>
      <c r="BU751">
        <v>8.7353613281249992E-2</v>
      </c>
    </row>
    <row r="752" spans="1:73">
      <c r="A752" t="s">
        <v>73</v>
      </c>
      <c r="B752" t="s">
        <v>263</v>
      </c>
      <c r="C752" t="s">
        <v>254</v>
      </c>
      <c r="E752" t="s">
        <v>73</v>
      </c>
      <c r="F752" t="s">
        <v>168</v>
      </c>
      <c r="I752" t="s">
        <v>73</v>
      </c>
      <c r="M752" t="s">
        <v>77</v>
      </c>
      <c r="N752" t="s">
        <v>169</v>
      </c>
      <c r="O752" t="s">
        <v>77</v>
      </c>
      <c r="P752">
        <v>86</v>
      </c>
      <c r="Q752">
        <v>21</v>
      </c>
      <c r="R752">
        <v>1</v>
      </c>
      <c r="S752" t="s">
        <v>79</v>
      </c>
      <c r="T752" t="s">
        <v>80</v>
      </c>
      <c r="U752" t="s">
        <v>81</v>
      </c>
      <c r="V752">
        <v>119</v>
      </c>
      <c r="W752">
        <v>2</v>
      </c>
      <c r="X752">
        <v>1</v>
      </c>
      <c r="Y752" t="s">
        <v>82</v>
      </c>
      <c r="Z752">
        <v>3</v>
      </c>
      <c r="AA752" t="s">
        <v>83</v>
      </c>
      <c r="AB752" t="s">
        <v>84</v>
      </c>
      <c r="AC752" t="s">
        <v>106</v>
      </c>
      <c r="AD752" t="s">
        <v>106</v>
      </c>
      <c r="AE752" t="s">
        <v>106</v>
      </c>
      <c r="AF752" t="s">
        <v>107</v>
      </c>
      <c r="AG752">
        <v>25165.198692540391</v>
      </c>
      <c r="AH752">
        <v>25169.918272105821</v>
      </c>
      <c r="AI752">
        <v>25200.455986143901</v>
      </c>
      <c r="AJ752">
        <v>25202.237025322371</v>
      </c>
      <c r="AK752">
        <v>25249.157423961409</v>
      </c>
      <c r="AL752">
        <v>25242.300407848132</v>
      </c>
      <c r="AM752">
        <v>25241.139367339241</v>
      </c>
      <c r="AN752">
        <v>25242.118959123909</v>
      </c>
      <c r="AO752">
        <v>25240.427009294799</v>
      </c>
      <c r="AP752">
        <v>25238.289780309209</v>
      </c>
      <c r="AQ752">
        <v>25239.892728197399</v>
      </c>
      <c r="AR752">
        <v>25202.67003084016</v>
      </c>
      <c r="AS752">
        <v>25180.140564421679</v>
      </c>
      <c r="AT752">
        <v>25156.18780978295</v>
      </c>
      <c r="AU752">
        <v>25141.67438308007</v>
      </c>
      <c r="AV752">
        <v>25136.95363060198</v>
      </c>
      <c r="AW752">
        <v>25089.668348344989</v>
      </c>
      <c r="AX752">
        <v>25092.784803594001</v>
      </c>
      <c r="AY752">
        <v>25110.505119188401</v>
      </c>
      <c r="AZ752">
        <v>25121.189755632429</v>
      </c>
      <c r="BA752">
        <v>25118.428892924909</v>
      </c>
      <c r="BB752">
        <v>25090.91480944716</v>
      </c>
      <c r="BC752">
        <v>25060.906118278919</v>
      </c>
      <c r="BD752">
        <v>25056.27573151746</v>
      </c>
      <c r="BE752">
        <v>25056.806935716671</v>
      </c>
      <c r="BF752">
        <v>25068.737698619479</v>
      </c>
      <c r="BG752">
        <v>25070.25157678112</v>
      </c>
      <c r="BH752">
        <v>25086.456232744189</v>
      </c>
      <c r="BI752">
        <v>25094.202847337699</v>
      </c>
      <c r="BJ752">
        <v>25092.689018181209</v>
      </c>
      <c r="BK752">
        <v>25115.663723863559</v>
      </c>
      <c r="BL752">
        <v>25114.149245415079</v>
      </c>
      <c r="BM752">
        <v>25096.340156267179</v>
      </c>
      <c r="BN752">
        <v>25103.01783065683</v>
      </c>
      <c r="BO752">
        <v>25102.749911119481</v>
      </c>
      <c r="BP752">
        <v>25104.263118407111</v>
      </c>
      <c r="BQ752">
        <v>25099.365013066541</v>
      </c>
      <c r="BR752">
        <v>25093.31137533455</v>
      </c>
      <c r="BS752">
        <v>25036.77016722906</v>
      </c>
      <c r="BT752">
        <v>24941.313113219181</v>
      </c>
      <c r="BU752">
        <v>24900.887176878889</v>
      </c>
    </row>
    <row r="753" spans="1:73">
      <c r="A753" t="s">
        <v>73</v>
      </c>
      <c r="B753" t="s">
        <v>263</v>
      </c>
      <c r="C753" t="s">
        <v>254</v>
      </c>
      <c r="E753" t="s">
        <v>73</v>
      </c>
      <c r="F753" t="s">
        <v>168</v>
      </c>
      <c r="I753" t="s">
        <v>73</v>
      </c>
      <c r="M753" t="s">
        <v>77</v>
      </c>
      <c r="N753" t="s">
        <v>169</v>
      </c>
      <c r="O753" t="s">
        <v>77</v>
      </c>
      <c r="P753">
        <v>86</v>
      </c>
      <c r="Q753">
        <v>21</v>
      </c>
      <c r="R753">
        <v>1</v>
      </c>
      <c r="S753" t="s">
        <v>79</v>
      </c>
      <c r="T753" t="s">
        <v>80</v>
      </c>
      <c r="U753" t="s">
        <v>81</v>
      </c>
      <c r="V753">
        <v>119</v>
      </c>
      <c r="W753">
        <v>2</v>
      </c>
      <c r="X753">
        <v>1</v>
      </c>
      <c r="Y753" t="s">
        <v>82</v>
      </c>
      <c r="Z753">
        <v>12</v>
      </c>
      <c r="AA753" t="s">
        <v>83</v>
      </c>
      <c r="AB753" t="s">
        <v>97</v>
      </c>
      <c r="AC753" t="s">
        <v>131</v>
      </c>
      <c r="AD753" t="s">
        <v>131</v>
      </c>
      <c r="AE753" t="s">
        <v>131</v>
      </c>
      <c r="AF753" t="s">
        <v>132</v>
      </c>
      <c r="AG753">
        <v>6585.1063427859672</v>
      </c>
      <c r="AH753">
        <v>6586.8871378604299</v>
      </c>
      <c r="AI753">
        <v>6571.3045111392285</v>
      </c>
      <c r="AJ753">
        <v>6572.1058598208674</v>
      </c>
      <c r="AK753">
        <v>6573.0002644412752</v>
      </c>
      <c r="AL753">
        <v>6573.0002660648097</v>
      </c>
      <c r="AM753">
        <v>6548.513993371952</v>
      </c>
      <c r="AN753">
        <v>6548.4249582462198</v>
      </c>
      <c r="AO753">
        <v>6546.2880800479816</v>
      </c>
      <c r="AP753">
        <v>6545.0415641300169</v>
      </c>
      <c r="AQ753">
        <v>6544.9525213932002</v>
      </c>
      <c r="AR753">
        <v>6532.3083002201229</v>
      </c>
      <c r="AS753">
        <v>6542.3691438236146</v>
      </c>
      <c r="AT753">
        <v>6551.6304228336166</v>
      </c>
      <c r="AU753">
        <v>6552.7882735904486</v>
      </c>
      <c r="AV753">
        <v>6547.801857513814</v>
      </c>
      <c r="AW753">
        <v>6586.9838567508823</v>
      </c>
      <c r="AX753">
        <v>6585.9147179447373</v>
      </c>
      <c r="AY753">
        <v>6573.8935280521418</v>
      </c>
      <c r="AZ753">
        <v>6558.8460752323153</v>
      </c>
      <c r="BA753">
        <v>6553.7709007572421</v>
      </c>
      <c r="BB753">
        <v>6579.0575974368694</v>
      </c>
      <c r="BC753">
        <v>6593.9279262393566</v>
      </c>
      <c r="BD753">
        <v>6591.5235301700277</v>
      </c>
      <c r="BE753">
        <v>6594.3731904300494</v>
      </c>
      <c r="BF753">
        <v>6603.7209863040534</v>
      </c>
      <c r="BG753">
        <v>6600.4261231265618</v>
      </c>
      <c r="BH753">
        <v>6598.6454725223139</v>
      </c>
      <c r="BI753">
        <v>6606.2141388736181</v>
      </c>
      <c r="BJ753">
        <v>6606.481278381676</v>
      </c>
      <c r="BK753">
        <v>6601.5832312137109</v>
      </c>
      <c r="BL753">
        <v>6602.0294163394528</v>
      </c>
      <c r="BM753">
        <v>6596.1521980228181</v>
      </c>
      <c r="BN753">
        <v>6584.0434317142626</v>
      </c>
      <c r="BO753">
        <v>6580.9265238529424</v>
      </c>
      <c r="BP753">
        <v>6584.6659585575362</v>
      </c>
      <c r="BQ753">
        <v>6581.5494709598752</v>
      </c>
      <c r="BR753">
        <v>6607.371799304562</v>
      </c>
      <c r="BS753">
        <v>6656.6120091495204</v>
      </c>
      <c r="BT753">
        <v>6674.7767477237348</v>
      </c>
      <c r="BU753">
        <v>6703.7154512698744</v>
      </c>
    </row>
    <row r="754" spans="1:73">
      <c r="A754" t="s">
        <v>73</v>
      </c>
      <c r="B754" t="s">
        <v>263</v>
      </c>
      <c r="C754" t="s">
        <v>254</v>
      </c>
      <c r="E754" t="s">
        <v>73</v>
      </c>
      <c r="F754" t="s">
        <v>168</v>
      </c>
      <c r="I754" t="s">
        <v>73</v>
      </c>
      <c r="M754" t="s">
        <v>77</v>
      </c>
      <c r="N754" t="s">
        <v>169</v>
      </c>
      <c r="O754" t="s">
        <v>77</v>
      </c>
      <c r="P754">
        <v>86</v>
      </c>
      <c r="Q754">
        <v>21</v>
      </c>
      <c r="R754">
        <v>1</v>
      </c>
      <c r="S754" t="s">
        <v>79</v>
      </c>
      <c r="T754" t="s">
        <v>80</v>
      </c>
      <c r="U754" t="s">
        <v>81</v>
      </c>
      <c r="V754">
        <v>119</v>
      </c>
      <c r="W754">
        <v>2</v>
      </c>
      <c r="X754">
        <v>1</v>
      </c>
      <c r="Y754" t="s">
        <v>82</v>
      </c>
      <c r="Z754">
        <v>21</v>
      </c>
      <c r="AA754" t="s">
        <v>87</v>
      </c>
      <c r="AB754" t="s">
        <v>88</v>
      </c>
      <c r="AC754" t="s">
        <v>89</v>
      </c>
      <c r="AD754" t="s">
        <v>89</v>
      </c>
      <c r="AE754" t="s">
        <v>89</v>
      </c>
      <c r="AF754" t="s">
        <v>90</v>
      </c>
      <c r="AG754">
        <v>104.1741442871094</v>
      </c>
      <c r="AH754">
        <v>104.1741442871094</v>
      </c>
      <c r="AI754">
        <v>109.2514939941406</v>
      </c>
      <c r="AJ754">
        <v>109.42958722534181</v>
      </c>
      <c r="AK754">
        <v>124.2103442749024</v>
      </c>
      <c r="AL754">
        <v>129.8206384826662</v>
      </c>
      <c r="AM754">
        <v>146.65174641113279</v>
      </c>
      <c r="AN754">
        <v>147.00795651855461</v>
      </c>
      <c r="AO754">
        <v>147.00795651855461</v>
      </c>
      <c r="AP754">
        <v>147.00795651855461</v>
      </c>
      <c r="AQ754">
        <v>147.00795651855461</v>
      </c>
      <c r="AR754">
        <v>204.53147569580059</v>
      </c>
      <c r="AS754">
        <v>226.79581159057571</v>
      </c>
      <c r="AT754">
        <v>240.3306381530754</v>
      </c>
      <c r="AU754">
        <v>252.35057125244049</v>
      </c>
      <c r="AV754">
        <v>264.99622641601519</v>
      </c>
      <c r="AW754">
        <v>279.59916687622041</v>
      </c>
      <c r="AX754">
        <v>276.75054987182602</v>
      </c>
      <c r="AY754">
        <v>274.25713735351519</v>
      </c>
      <c r="AZ754">
        <v>281.91469302368131</v>
      </c>
      <c r="BA754">
        <v>282.09376019897468</v>
      </c>
      <c r="BB754">
        <v>285.47862669067439</v>
      </c>
      <c r="BC754">
        <v>293.93925801391629</v>
      </c>
      <c r="BD754">
        <v>297.05622623901422</v>
      </c>
      <c r="BE754">
        <v>298.39415244140628</v>
      </c>
      <c r="BF754">
        <v>280.58762606201202</v>
      </c>
      <c r="BG754">
        <v>281.92348235473668</v>
      </c>
      <c r="BH754">
        <v>270.6157360656743</v>
      </c>
      <c r="BI754">
        <v>257.43762841796928</v>
      </c>
      <c r="BJ754">
        <v>263.04764688720769</v>
      </c>
      <c r="BK754">
        <v>245.50510885620159</v>
      </c>
      <c r="BL754">
        <v>247.0186945800786</v>
      </c>
      <c r="BM754">
        <v>247.64189454956099</v>
      </c>
      <c r="BN754">
        <v>251.91537310180689</v>
      </c>
      <c r="BO754">
        <v>254.3206891906741</v>
      </c>
      <c r="BP754">
        <v>246.57485619506861</v>
      </c>
      <c r="BQ754">
        <v>254.5893929870611</v>
      </c>
      <c r="BR754">
        <v>256.01408995361379</v>
      </c>
      <c r="BS754">
        <v>254.41189932861391</v>
      </c>
      <c r="BT754">
        <v>329.38860186767499</v>
      </c>
      <c r="BU754">
        <v>333.6631465576167</v>
      </c>
    </row>
    <row r="755" spans="1:73">
      <c r="A755" t="s">
        <v>73</v>
      </c>
      <c r="B755" t="s">
        <v>263</v>
      </c>
      <c r="C755" t="s">
        <v>254</v>
      </c>
      <c r="E755" t="s">
        <v>73</v>
      </c>
      <c r="F755" t="s">
        <v>168</v>
      </c>
      <c r="I755" t="s">
        <v>73</v>
      </c>
      <c r="M755" t="s">
        <v>77</v>
      </c>
      <c r="N755" t="s">
        <v>169</v>
      </c>
      <c r="O755" t="s">
        <v>77</v>
      </c>
      <c r="P755">
        <v>86</v>
      </c>
      <c r="Q755">
        <v>21</v>
      </c>
      <c r="R755">
        <v>1</v>
      </c>
      <c r="S755" t="s">
        <v>79</v>
      </c>
      <c r="T755" t="s">
        <v>80</v>
      </c>
      <c r="U755" t="s">
        <v>81</v>
      </c>
      <c r="V755">
        <v>119</v>
      </c>
      <c r="W755">
        <v>2</v>
      </c>
      <c r="X755">
        <v>1</v>
      </c>
      <c r="Y755" t="s">
        <v>82</v>
      </c>
      <c r="Z755">
        <v>25</v>
      </c>
      <c r="AA755" t="s">
        <v>87</v>
      </c>
      <c r="AB755" t="s">
        <v>91</v>
      </c>
      <c r="AC755" t="s">
        <v>110</v>
      </c>
      <c r="AD755" t="s">
        <v>110</v>
      </c>
      <c r="AE755" t="s">
        <v>110</v>
      </c>
      <c r="AF755" t="s">
        <v>111</v>
      </c>
      <c r="AG755">
        <v>55.473531799316447</v>
      </c>
      <c r="AH755">
        <v>55.473531799316447</v>
      </c>
      <c r="AI755">
        <v>54.672046191406267</v>
      </c>
      <c r="AJ755">
        <v>54.672046191406267</v>
      </c>
      <c r="AK755">
        <v>1.691773510742187</v>
      </c>
      <c r="AL755">
        <v>1.691773510742187</v>
      </c>
      <c r="AM755">
        <v>10.41764974975586</v>
      </c>
      <c r="AN755">
        <v>10.41764974975586</v>
      </c>
      <c r="AO755">
        <v>10.41764974975586</v>
      </c>
      <c r="AP755">
        <v>10.41764974975586</v>
      </c>
      <c r="AQ755">
        <v>10.41764974975586</v>
      </c>
      <c r="AR755">
        <v>2.0479499206542959</v>
      </c>
      <c r="AS755">
        <v>2.0479499206542959</v>
      </c>
      <c r="AT755">
        <v>0.6232823974609375</v>
      </c>
      <c r="AU755">
        <v>1.0684927734375</v>
      </c>
      <c r="AV755">
        <v>0.35616704101562502</v>
      </c>
      <c r="AW755">
        <v>0</v>
      </c>
      <c r="AX755">
        <v>0</v>
      </c>
      <c r="AY755">
        <v>0</v>
      </c>
      <c r="AZ755">
        <v>0.44518503417968752</v>
      </c>
      <c r="BA755">
        <v>4.3635336608886739</v>
      </c>
      <c r="BB755">
        <v>4.4525399780273442</v>
      </c>
      <c r="BC755">
        <v>4.8087081176757822</v>
      </c>
      <c r="BD755">
        <v>11.30861527709961</v>
      </c>
      <c r="BE755">
        <v>11.041288861083981</v>
      </c>
      <c r="BF755">
        <v>8.6370582885742113</v>
      </c>
      <c r="BG755">
        <v>8.5479633850097585</v>
      </c>
      <c r="BH755">
        <v>4.7191895690917969</v>
      </c>
      <c r="BI755">
        <v>0.8903946655273437</v>
      </c>
      <c r="BJ755">
        <v>0.8903946655273437</v>
      </c>
      <c r="BK755">
        <v>0.71232280273437498</v>
      </c>
      <c r="BL755">
        <v>2.1369863647460949</v>
      </c>
      <c r="BM755">
        <v>23.68636544189452</v>
      </c>
      <c r="BN755">
        <v>24.131585644531238</v>
      </c>
      <c r="BO755">
        <v>24.48779750976561</v>
      </c>
      <c r="BP755">
        <v>24.131585644531238</v>
      </c>
      <c r="BQ755">
        <v>23.419262841796868</v>
      </c>
      <c r="BR755">
        <v>0</v>
      </c>
      <c r="BS755">
        <v>0</v>
      </c>
      <c r="BT755">
        <v>0.71229406738281242</v>
      </c>
      <c r="BU755">
        <v>1.513714074707031</v>
      </c>
    </row>
    <row r="756" spans="1:73">
      <c r="A756" t="s">
        <v>73</v>
      </c>
      <c r="B756" t="s">
        <v>263</v>
      </c>
      <c r="C756" t="s">
        <v>254</v>
      </c>
      <c r="E756" t="s">
        <v>73</v>
      </c>
      <c r="F756" t="s">
        <v>168</v>
      </c>
      <c r="I756" t="s">
        <v>73</v>
      </c>
      <c r="M756" t="s">
        <v>77</v>
      </c>
      <c r="N756" t="s">
        <v>169</v>
      </c>
      <c r="O756" t="s">
        <v>77</v>
      </c>
      <c r="P756">
        <v>86</v>
      </c>
      <c r="Q756">
        <v>21</v>
      </c>
      <c r="R756">
        <v>1</v>
      </c>
      <c r="S756" t="s">
        <v>79</v>
      </c>
      <c r="T756" t="s">
        <v>80</v>
      </c>
      <c r="U756" t="s">
        <v>81</v>
      </c>
      <c r="V756">
        <v>119</v>
      </c>
      <c r="W756">
        <v>2</v>
      </c>
      <c r="X756">
        <v>1</v>
      </c>
      <c r="Y756" t="s">
        <v>82</v>
      </c>
      <c r="Z756">
        <v>33</v>
      </c>
      <c r="AA756" t="s">
        <v>83</v>
      </c>
      <c r="AB756" t="s">
        <v>94</v>
      </c>
      <c r="AC756" t="s">
        <v>95</v>
      </c>
      <c r="AD756" t="s">
        <v>95</v>
      </c>
      <c r="AE756" t="s">
        <v>95</v>
      </c>
      <c r="AF756" t="s">
        <v>96</v>
      </c>
      <c r="AG756">
        <v>116.2864938903809</v>
      </c>
      <c r="AH756">
        <v>109.7861192504884</v>
      </c>
      <c r="AI756">
        <v>108.6286282714844</v>
      </c>
      <c r="AJ756">
        <v>105.8681471801758</v>
      </c>
      <c r="AK756">
        <v>106.1361469543458</v>
      </c>
      <c r="AL756">
        <v>105.9580287475587</v>
      </c>
      <c r="AM756">
        <v>106.58158484497081</v>
      </c>
      <c r="AN756">
        <v>105.3348180786134</v>
      </c>
      <c r="AO756">
        <v>109.1636461059572</v>
      </c>
      <c r="AP756">
        <v>112.5473910095216</v>
      </c>
      <c r="AQ756">
        <v>111.03348585815441</v>
      </c>
      <c r="AR756">
        <v>109.6086723510743</v>
      </c>
      <c r="AS756">
        <v>107.56051989746101</v>
      </c>
      <c r="AT756">
        <v>106.67000766601571</v>
      </c>
      <c r="AU756">
        <v>106.7590374572755</v>
      </c>
      <c r="AV756">
        <v>104.44373717651381</v>
      </c>
      <c r="AW756">
        <v>102.8408312866212</v>
      </c>
      <c r="AX756">
        <v>100.7036342346192</v>
      </c>
      <c r="AY756">
        <v>98.74460220336924</v>
      </c>
      <c r="AZ756">
        <v>96.340361499023544</v>
      </c>
      <c r="BA756">
        <v>96.34032360229503</v>
      </c>
      <c r="BB756">
        <v>95.18272736206066</v>
      </c>
      <c r="BC756">
        <v>96.073310522461028</v>
      </c>
      <c r="BD756">
        <v>94.826751452636813</v>
      </c>
      <c r="BE756">
        <v>94.826723852539146</v>
      </c>
      <c r="BF756">
        <v>97.231052099609471</v>
      </c>
      <c r="BG756">
        <v>97.765275726318464</v>
      </c>
      <c r="BH756">
        <v>99.457107714843886</v>
      </c>
      <c r="BI756">
        <v>100.2583638549806</v>
      </c>
      <c r="BJ756">
        <v>96.518350866699294</v>
      </c>
      <c r="BK756">
        <v>97.230717962646565</v>
      </c>
      <c r="BL756">
        <v>96.874477044677803</v>
      </c>
      <c r="BM756">
        <v>98.299154064941476</v>
      </c>
      <c r="BN756">
        <v>98.922495867920006</v>
      </c>
      <c r="BO756">
        <v>98.92248058471688</v>
      </c>
      <c r="BP756">
        <v>100.3472483581544</v>
      </c>
      <c r="BQ756">
        <v>100.4363544189454</v>
      </c>
      <c r="BR756">
        <v>101.3268482360841</v>
      </c>
      <c r="BS756">
        <v>101.8611775268556</v>
      </c>
      <c r="BT756">
        <v>103.9095339660646</v>
      </c>
      <c r="BU756">
        <v>106.2249615112306</v>
      </c>
    </row>
    <row r="757" spans="1:73">
      <c r="A757" t="s">
        <v>73</v>
      </c>
      <c r="B757" t="s">
        <v>263</v>
      </c>
      <c r="C757" t="s">
        <v>254</v>
      </c>
      <c r="E757" t="s">
        <v>73</v>
      </c>
      <c r="F757" t="s">
        <v>168</v>
      </c>
      <c r="I757" t="s">
        <v>73</v>
      </c>
      <c r="M757" t="s">
        <v>77</v>
      </c>
      <c r="N757" t="s">
        <v>169</v>
      </c>
      <c r="O757" t="s">
        <v>77</v>
      </c>
      <c r="P757">
        <v>86</v>
      </c>
      <c r="Q757">
        <v>21</v>
      </c>
      <c r="R757">
        <v>1</v>
      </c>
      <c r="S757" t="s">
        <v>79</v>
      </c>
      <c r="T757" t="s">
        <v>80</v>
      </c>
      <c r="U757" t="s">
        <v>81</v>
      </c>
      <c r="V757">
        <v>119</v>
      </c>
      <c r="W757">
        <v>2</v>
      </c>
      <c r="X757">
        <v>1</v>
      </c>
      <c r="Y757" t="s">
        <v>82</v>
      </c>
      <c r="Z757">
        <v>66</v>
      </c>
      <c r="AA757" t="s">
        <v>83</v>
      </c>
      <c r="AB757" t="s">
        <v>97</v>
      </c>
      <c r="AC757" t="s">
        <v>98</v>
      </c>
      <c r="AD757" t="s">
        <v>99</v>
      </c>
      <c r="AE757" t="s">
        <v>99</v>
      </c>
      <c r="AF757" t="s">
        <v>100</v>
      </c>
      <c r="AG757">
        <v>30.092782891845712</v>
      </c>
      <c r="AH757">
        <v>30.092782891845712</v>
      </c>
      <c r="AI757">
        <v>12.37549697875977</v>
      </c>
      <c r="AJ757">
        <v>12.37549697875977</v>
      </c>
      <c r="AK757">
        <v>8.7253082702636657</v>
      </c>
      <c r="AL757">
        <v>10.1501467590332</v>
      </c>
      <c r="AM757">
        <v>3.829086376953124</v>
      </c>
      <c r="AN757">
        <v>3.829086376953124</v>
      </c>
      <c r="AO757">
        <v>3.829086376953124</v>
      </c>
      <c r="AP757">
        <v>3.829086376953124</v>
      </c>
      <c r="AQ757">
        <v>3.829086376953124</v>
      </c>
      <c r="AR757">
        <v>12.289094335937479</v>
      </c>
      <c r="AS757">
        <v>4.5415337097167976</v>
      </c>
      <c r="AT757">
        <v>7.0338678833007764</v>
      </c>
      <c r="AU757">
        <v>7.5681354858398411</v>
      </c>
      <c r="AV757">
        <v>7.9244100830078104</v>
      </c>
      <c r="AW757">
        <v>3.4728704833984372</v>
      </c>
      <c r="AX757">
        <v>6.767547857666016</v>
      </c>
      <c r="AY757">
        <v>5.5208667053222653</v>
      </c>
      <c r="AZ757">
        <v>4.719452941894529</v>
      </c>
      <c r="BA757">
        <v>8.4581122192382789</v>
      </c>
      <c r="BB757">
        <v>7.9239976989746053</v>
      </c>
      <c r="BC757">
        <v>13.354977441406261</v>
      </c>
      <c r="BD757">
        <v>12.464668707275401</v>
      </c>
      <c r="BE757">
        <v>8.0132320617675745</v>
      </c>
      <c r="BF757">
        <v>4.5411019897460916</v>
      </c>
      <c r="BG757">
        <v>4.5411019897460916</v>
      </c>
      <c r="BH757">
        <v>3.5617847473144519</v>
      </c>
      <c r="BI757">
        <v>4.4521502136230451</v>
      </c>
      <c r="BJ757">
        <v>3.828834381103515</v>
      </c>
      <c r="BK757">
        <v>2.7604186645507802</v>
      </c>
      <c r="BL757">
        <v>1.246703619384766</v>
      </c>
      <c r="BM757">
        <v>1.335755017089844</v>
      </c>
      <c r="BN757">
        <v>1.424806378173828</v>
      </c>
      <c r="BO757">
        <v>2.0481211059570308</v>
      </c>
      <c r="BP757">
        <v>3.4727562011718738</v>
      </c>
      <c r="BQ757">
        <v>4.0960290893554667</v>
      </c>
      <c r="BR757">
        <v>5.4314105346679673</v>
      </c>
      <c r="BS757">
        <v>12.99887855834961</v>
      </c>
      <c r="BT757">
        <v>11.3072348083496</v>
      </c>
      <c r="BU757">
        <v>12.286541333007809</v>
      </c>
    </row>
    <row r="758" spans="1:73">
      <c r="A758" t="s">
        <v>73</v>
      </c>
      <c r="B758" t="s">
        <v>263</v>
      </c>
      <c r="C758" t="s">
        <v>254</v>
      </c>
      <c r="E758" t="s">
        <v>73</v>
      </c>
      <c r="F758" t="s">
        <v>168</v>
      </c>
      <c r="I758" t="s">
        <v>73</v>
      </c>
      <c r="M758" t="s">
        <v>77</v>
      </c>
      <c r="N758" t="s">
        <v>169</v>
      </c>
      <c r="O758" t="s">
        <v>77</v>
      </c>
      <c r="P758">
        <v>86</v>
      </c>
      <c r="Q758">
        <v>21</v>
      </c>
      <c r="R758">
        <v>1</v>
      </c>
      <c r="S758" t="s">
        <v>79</v>
      </c>
      <c r="T758" t="s">
        <v>80</v>
      </c>
      <c r="U758" t="s">
        <v>81</v>
      </c>
      <c r="V758">
        <v>119</v>
      </c>
      <c r="W758">
        <v>2</v>
      </c>
      <c r="X758">
        <v>1</v>
      </c>
      <c r="Y758" t="s">
        <v>82</v>
      </c>
      <c r="Z758">
        <v>68</v>
      </c>
      <c r="AA758" t="s">
        <v>101</v>
      </c>
      <c r="AB758" t="s">
        <v>91</v>
      </c>
      <c r="AC758" t="s">
        <v>102</v>
      </c>
      <c r="AD758" t="s">
        <v>102</v>
      </c>
      <c r="AE758" t="s">
        <v>102</v>
      </c>
      <c r="AF758" t="s">
        <v>103</v>
      </c>
      <c r="AG758">
        <v>7.1235351684570292</v>
      </c>
      <c r="AH758">
        <v>7.1235351684570292</v>
      </c>
      <c r="AI758">
        <v>6.7673606445312506</v>
      </c>
      <c r="AJ758">
        <v>6.7673606445312506</v>
      </c>
      <c r="AK758">
        <v>0.53426195068359372</v>
      </c>
      <c r="AL758">
        <v>0.53426195068359372</v>
      </c>
      <c r="AM758">
        <v>6.3220952697753932</v>
      </c>
      <c r="AN758">
        <v>6.3220952697753932</v>
      </c>
      <c r="AO758">
        <v>6.3220952697753932</v>
      </c>
      <c r="AP758">
        <v>6.3220952697753932</v>
      </c>
      <c r="AQ758">
        <v>6.3220952697753932</v>
      </c>
      <c r="AR758">
        <v>0</v>
      </c>
      <c r="AS758">
        <v>0</v>
      </c>
      <c r="AT758">
        <v>0.97949464721679669</v>
      </c>
      <c r="AU758">
        <v>1.246629724121094</v>
      </c>
      <c r="AV758">
        <v>0.97949453124999997</v>
      </c>
      <c r="AW758">
        <v>0.89044962158203111</v>
      </c>
      <c r="AX758">
        <v>0.53426986083984374</v>
      </c>
      <c r="AY758">
        <v>0.53426986083984374</v>
      </c>
      <c r="AZ758">
        <v>0</v>
      </c>
      <c r="BA758">
        <v>0</v>
      </c>
      <c r="BB758">
        <v>0.44522474975585941</v>
      </c>
      <c r="BC758">
        <v>0.44522474975585941</v>
      </c>
      <c r="BD758">
        <v>0</v>
      </c>
      <c r="BE758">
        <v>0</v>
      </c>
      <c r="BF758">
        <v>0</v>
      </c>
      <c r="BG758">
        <v>0</v>
      </c>
      <c r="BH758">
        <v>0</v>
      </c>
      <c r="BI758">
        <v>0</v>
      </c>
      <c r="BJ758">
        <v>0</v>
      </c>
      <c r="BK758">
        <v>0</v>
      </c>
      <c r="BL758">
        <v>0</v>
      </c>
      <c r="BM758">
        <v>0</v>
      </c>
      <c r="BN758">
        <v>0</v>
      </c>
      <c r="BO758">
        <v>0</v>
      </c>
      <c r="BP758">
        <v>0</v>
      </c>
      <c r="BQ758">
        <v>0</v>
      </c>
      <c r="BR758">
        <v>0</v>
      </c>
      <c r="BS758">
        <v>0.80139157104492198</v>
      </c>
      <c r="BT758">
        <v>2.0479977111816399</v>
      </c>
      <c r="BU758">
        <v>5.1645317382812497</v>
      </c>
    </row>
    <row r="759" spans="1:73">
      <c r="A759" t="s">
        <v>73</v>
      </c>
      <c r="B759" t="s">
        <v>263</v>
      </c>
      <c r="C759" t="s">
        <v>254</v>
      </c>
      <c r="E759" t="s">
        <v>73</v>
      </c>
      <c r="F759" t="s">
        <v>76</v>
      </c>
      <c r="I759" t="s">
        <v>73</v>
      </c>
      <c r="M759" t="s">
        <v>77</v>
      </c>
      <c r="N759" t="s">
        <v>78</v>
      </c>
      <c r="O759" t="s">
        <v>77</v>
      </c>
      <c r="P759">
        <v>86</v>
      </c>
      <c r="Q759">
        <v>22</v>
      </c>
      <c r="R759">
        <v>1</v>
      </c>
      <c r="S759" t="s">
        <v>79</v>
      </c>
      <c r="T759" t="s">
        <v>80</v>
      </c>
      <c r="U759" t="s">
        <v>81</v>
      </c>
      <c r="V759">
        <v>119</v>
      </c>
      <c r="W759">
        <v>2</v>
      </c>
      <c r="X759">
        <v>1</v>
      </c>
      <c r="Y759" t="s">
        <v>82</v>
      </c>
      <c r="Z759">
        <v>3</v>
      </c>
      <c r="AA759" t="s">
        <v>83</v>
      </c>
      <c r="AB759" t="s">
        <v>84</v>
      </c>
      <c r="AC759" t="s">
        <v>106</v>
      </c>
      <c r="AD759" t="s">
        <v>106</v>
      </c>
      <c r="AE759" t="s">
        <v>106</v>
      </c>
      <c r="AF759" t="s">
        <v>107</v>
      </c>
      <c r="AG759">
        <v>8.1925151123046867</v>
      </c>
      <c r="AH759">
        <v>8.1925151123046867</v>
      </c>
      <c r="AI759">
        <v>8.1925151123046867</v>
      </c>
      <c r="AJ759">
        <v>8.1925151123046867</v>
      </c>
      <c r="AK759">
        <v>8.0144134765625008</v>
      </c>
      <c r="AL759">
        <v>8.0144134765625008</v>
      </c>
      <c r="AM759">
        <v>8.0144132568359385</v>
      </c>
      <c r="AN759">
        <v>8.0144132568359385</v>
      </c>
      <c r="AO759">
        <v>8.0144132568359385</v>
      </c>
      <c r="AP759">
        <v>8.0144132568359385</v>
      </c>
      <c r="AQ759">
        <v>8.0144132568359385</v>
      </c>
      <c r="AR759">
        <v>8.0144132568359385</v>
      </c>
      <c r="AS759">
        <v>8.0144132568359385</v>
      </c>
      <c r="AT759">
        <v>7.9253624755859384</v>
      </c>
      <c r="AU759">
        <v>7.9253624755859384</v>
      </c>
      <c r="AV759">
        <v>8.0144132568359385</v>
      </c>
      <c r="AW759">
        <v>8.2815646850585942</v>
      </c>
      <c r="AX759">
        <v>8.2815646850585942</v>
      </c>
      <c r="AY759">
        <v>8.2815646850585942</v>
      </c>
      <c r="AZ759">
        <v>8.2815646850585942</v>
      </c>
      <c r="BA759">
        <v>8.2815646850585942</v>
      </c>
      <c r="BB759">
        <v>8.2815646850585942</v>
      </c>
      <c r="BC759">
        <v>8.1925139038085941</v>
      </c>
      <c r="BD759">
        <v>8.1925139038085941</v>
      </c>
      <c r="BE759">
        <v>8.1925139038085941</v>
      </c>
      <c r="BF759">
        <v>8.1925139038085941</v>
      </c>
      <c r="BG759">
        <v>8.1925139038085941</v>
      </c>
      <c r="BH759">
        <v>8.1034641113281243</v>
      </c>
      <c r="BI759">
        <v>8.1034641113281243</v>
      </c>
      <c r="BJ759">
        <v>8.1034641113281243</v>
      </c>
      <c r="BK759">
        <v>7.925363024902345</v>
      </c>
      <c r="BL759">
        <v>7.7472621215820334</v>
      </c>
      <c r="BM759">
        <v>7.7472621215820334</v>
      </c>
      <c r="BN759">
        <v>7.7472621215820334</v>
      </c>
      <c r="BO759">
        <v>7.7472621215820334</v>
      </c>
      <c r="BP759">
        <v>7.7472621215820334</v>
      </c>
      <c r="BQ759">
        <v>7.7472621215820334</v>
      </c>
      <c r="BR759">
        <v>7.7472621215820334</v>
      </c>
      <c r="BS759">
        <v>7.7472621215820334</v>
      </c>
      <c r="BT759">
        <v>7.7472621215820334</v>
      </c>
      <c r="BU759">
        <v>7.7472621215820334</v>
      </c>
    </row>
    <row r="760" spans="1:73">
      <c r="A760" t="s">
        <v>73</v>
      </c>
      <c r="B760" t="s">
        <v>263</v>
      </c>
      <c r="C760" t="s">
        <v>254</v>
      </c>
      <c r="E760" t="s">
        <v>73</v>
      </c>
      <c r="F760" t="s">
        <v>76</v>
      </c>
      <c r="I760" t="s">
        <v>73</v>
      </c>
      <c r="M760" t="s">
        <v>77</v>
      </c>
      <c r="N760" t="s">
        <v>78</v>
      </c>
      <c r="O760" t="s">
        <v>77</v>
      </c>
      <c r="P760">
        <v>86</v>
      </c>
      <c r="Q760">
        <v>22</v>
      </c>
      <c r="R760">
        <v>1</v>
      </c>
      <c r="S760" t="s">
        <v>79</v>
      </c>
      <c r="T760" t="s">
        <v>80</v>
      </c>
      <c r="U760" t="s">
        <v>81</v>
      </c>
      <c r="V760">
        <v>119</v>
      </c>
      <c r="W760">
        <v>2</v>
      </c>
      <c r="X760">
        <v>1</v>
      </c>
      <c r="Y760" t="s">
        <v>82</v>
      </c>
      <c r="Z760">
        <v>12</v>
      </c>
      <c r="AA760" t="s">
        <v>83</v>
      </c>
      <c r="AB760" t="s">
        <v>97</v>
      </c>
      <c r="AC760" t="s">
        <v>131</v>
      </c>
      <c r="AD760" t="s">
        <v>131</v>
      </c>
      <c r="AE760" t="s">
        <v>131</v>
      </c>
      <c r="AF760" t="s">
        <v>132</v>
      </c>
      <c r="AG760">
        <v>46.840633056640591</v>
      </c>
      <c r="AH760">
        <v>46.840633056640591</v>
      </c>
      <c r="AI760">
        <v>46.840633056640591</v>
      </c>
      <c r="AJ760">
        <v>46.840633056640591</v>
      </c>
      <c r="AK760">
        <v>48.087261834716749</v>
      </c>
      <c r="AL760">
        <v>48.087261834716749</v>
      </c>
      <c r="AM760">
        <v>48.087262054443308</v>
      </c>
      <c r="AN760">
        <v>48.087262054443308</v>
      </c>
      <c r="AO760">
        <v>48.087262054443308</v>
      </c>
      <c r="AP760">
        <v>48.087262054443308</v>
      </c>
      <c r="AQ760">
        <v>48.087262054443308</v>
      </c>
      <c r="AR760">
        <v>48.087262054443308</v>
      </c>
      <c r="AS760">
        <v>48.087262054443308</v>
      </c>
      <c r="AT760">
        <v>48.176312835693309</v>
      </c>
      <c r="AU760">
        <v>48.176312835693309</v>
      </c>
      <c r="AV760">
        <v>48.087262054443308</v>
      </c>
      <c r="AW760">
        <v>47.820110626220661</v>
      </c>
      <c r="AX760">
        <v>47.820110626220661</v>
      </c>
      <c r="AY760">
        <v>47.820110626220661</v>
      </c>
      <c r="AZ760">
        <v>47.820110626220661</v>
      </c>
      <c r="BA760">
        <v>47.820110626220661</v>
      </c>
      <c r="BB760">
        <v>47.820110626220661</v>
      </c>
      <c r="BC760">
        <v>47.909161407470663</v>
      </c>
      <c r="BD760">
        <v>47.909161407470663</v>
      </c>
      <c r="BE760">
        <v>47.909161407470663</v>
      </c>
      <c r="BF760">
        <v>47.909161407470663</v>
      </c>
      <c r="BG760">
        <v>47.909161407470663</v>
      </c>
      <c r="BH760">
        <v>47.998211199951122</v>
      </c>
      <c r="BI760">
        <v>47.998211199951122</v>
      </c>
      <c r="BJ760">
        <v>47.998211199951122</v>
      </c>
      <c r="BK760">
        <v>48.176312286376898</v>
      </c>
      <c r="BL760">
        <v>48.354413189697198</v>
      </c>
      <c r="BM760">
        <v>48.354413189697198</v>
      </c>
      <c r="BN760">
        <v>48.354413189697198</v>
      </c>
      <c r="BO760">
        <v>48.354413189697198</v>
      </c>
      <c r="BP760">
        <v>48.354413189697198</v>
      </c>
      <c r="BQ760">
        <v>48.354413189697198</v>
      </c>
      <c r="BR760">
        <v>48.354413189697198</v>
      </c>
      <c r="BS760">
        <v>48.354413189697198</v>
      </c>
      <c r="BT760">
        <v>48.354413189697198</v>
      </c>
      <c r="BU760">
        <v>48.354413189697198</v>
      </c>
    </row>
    <row r="761" spans="1:73">
      <c r="A761" t="s">
        <v>73</v>
      </c>
      <c r="B761" t="s">
        <v>263</v>
      </c>
      <c r="C761" t="s">
        <v>254</v>
      </c>
      <c r="E761" t="s">
        <v>73</v>
      </c>
      <c r="F761" t="s">
        <v>76</v>
      </c>
      <c r="I761" t="s">
        <v>73</v>
      </c>
      <c r="M761" t="s">
        <v>77</v>
      </c>
      <c r="N761" t="s">
        <v>78</v>
      </c>
      <c r="O761" t="s">
        <v>77</v>
      </c>
      <c r="P761">
        <v>86</v>
      </c>
      <c r="Q761">
        <v>22</v>
      </c>
      <c r="R761">
        <v>1</v>
      </c>
      <c r="S761" t="s">
        <v>79</v>
      </c>
      <c r="T761" t="s">
        <v>80</v>
      </c>
      <c r="U761" t="s">
        <v>81</v>
      </c>
      <c r="V761">
        <v>119</v>
      </c>
      <c r="W761">
        <v>2</v>
      </c>
      <c r="X761">
        <v>1</v>
      </c>
      <c r="Y761" t="s">
        <v>82</v>
      </c>
      <c r="Z761">
        <v>25</v>
      </c>
      <c r="AA761" t="s">
        <v>87</v>
      </c>
      <c r="AB761" t="s">
        <v>91</v>
      </c>
      <c r="AC761" t="s">
        <v>110</v>
      </c>
      <c r="AD761" t="s">
        <v>110</v>
      </c>
      <c r="AE761" t="s">
        <v>110</v>
      </c>
      <c r="AF761" t="s">
        <v>111</v>
      </c>
      <c r="AG761">
        <v>1.0685271423339839</v>
      </c>
      <c r="AH761">
        <v>1.0685271423339839</v>
      </c>
      <c r="AI761">
        <v>1.0685271423339839</v>
      </c>
      <c r="AJ761">
        <v>1.0685271423339839</v>
      </c>
      <c r="AK761">
        <v>0</v>
      </c>
      <c r="AL761">
        <v>0</v>
      </c>
      <c r="AM761">
        <v>0</v>
      </c>
      <c r="AN761">
        <v>0</v>
      </c>
      <c r="AO761">
        <v>0</v>
      </c>
      <c r="AP761">
        <v>0</v>
      </c>
      <c r="AQ761">
        <v>0</v>
      </c>
      <c r="AR761">
        <v>0</v>
      </c>
      <c r="AS761">
        <v>0</v>
      </c>
      <c r="AT761">
        <v>0</v>
      </c>
      <c r="AU761">
        <v>0</v>
      </c>
      <c r="AV761">
        <v>0</v>
      </c>
      <c r="AW761">
        <v>0</v>
      </c>
      <c r="AX761">
        <v>0</v>
      </c>
      <c r="AY761">
        <v>0</v>
      </c>
      <c r="AZ761">
        <v>0</v>
      </c>
      <c r="BA761">
        <v>0</v>
      </c>
      <c r="BB761">
        <v>0</v>
      </c>
      <c r="BC761">
        <v>0</v>
      </c>
      <c r="BD761">
        <v>0</v>
      </c>
      <c r="BE761">
        <v>0</v>
      </c>
      <c r="BF761">
        <v>0</v>
      </c>
      <c r="BG761">
        <v>0</v>
      </c>
      <c r="BH761">
        <v>0</v>
      </c>
      <c r="BI761">
        <v>0</v>
      </c>
      <c r="BJ761">
        <v>0</v>
      </c>
      <c r="BK761">
        <v>0</v>
      </c>
      <c r="BL761">
        <v>0</v>
      </c>
      <c r="BM761">
        <v>0</v>
      </c>
      <c r="BN761">
        <v>0</v>
      </c>
      <c r="BO761">
        <v>0</v>
      </c>
      <c r="BP761">
        <v>0</v>
      </c>
      <c r="BQ761">
        <v>0</v>
      </c>
      <c r="BR761">
        <v>0</v>
      </c>
      <c r="BS761">
        <v>0</v>
      </c>
      <c r="BT761">
        <v>0</v>
      </c>
      <c r="BU761">
        <v>0</v>
      </c>
    </row>
    <row r="762" spans="1:73">
      <c r="A762" t="s">
        <v>73</v>
      </c>
      <c r="B762" t="s">
        <v>264</v>
      </c>
      <c r="C762" t="s">
        <v>254</v>
      </c>
      <c r="E762" t="s">
        <v>73</v>
      </c>
      <c r="F762" t="s">
        <v>157</v>
      </c>
      <c r="I762" t="s">
        <v>73</v>
      </c>
      <c r="M762" t="s">
        <v>77</v>
      </c>
      <c r="N762" t="s">
        <v>158</v>
      </c>
      <c r="O762" t="s">
        <v>77</v>
      </c>
      <c r="P762">
        <v>87</v>
      </c>
      <c r="Q762">
        <v>24</v>
      </c>
      <c r="R762">
        <v>1</v>
      </c>
      <c r="S762" t="s">
        <v>79</v>
      </c>
      <c r="T762" t="s">
        <v>80</v>
      </c>
      <c r="U762" t="s">
        <v>81</v>
      </c>
      <c r="V762">
        <v>119</v>
      </c>
      <c r="W762">
        <v>2</v>
      </c>
      <c r="X762">
        <v>1</v>
      </c>
      <c r="Y762" t="s">
        <v>82</v>
      </c>
      <c r="Z762">
        <v>3</v>
      </c>
      <c r="AA762" t="s">
        <v>83</v>
      </c>
      <c r="AB762" t="s">
        <v>84</v>
      </c>
      <c r="AC762" t="s">
        <v>106</v>
      </c>
      <c r="AD762" t="s">
        <v>106</v>
      </c>
      <c r="AE762" t="s">
        <v>106</v>
      </c>
      <c r="AF762" t="s">
        <v>107</v>
      </c>
      <c r="AG762">
        <v>37532.172445545752</v>
      </c>
      <c r="AH762">
        <v>37540.094772022683</v>
      </c>
      <c r="AI762">
        <v>37515.266304352408</v>
      </c>
      <c r="AJ762">
        <v>37490.883731396527</v>
      </c>
      <c r="AK762">
        <v>37515.713181207699</v>
      </c>
      <c r="AL762">
        <v>37529.776351715409</v>
      </c>
      <c r="AM762">
        <v>37483.943869720577</v>
      </c>
      <c r="AN762">
        <v>37443.634692943197</v>
      </c>
      <c r="AO762">
        <v>37458.852312193747</v>
      </c>
      <c r="AP762">
        <v>37467.929904387362</v>
      </c>
      <c r="AQ762">
        <v>37484.928322991247</v>
      </c>
      <c r="AR762">
        <v>37501.837613750868</v>
      </c>
      <c r="AS762">
        <v>37515.632417565626</v>
      </c>
      <c r="AT762">
        <v>37537.430854297461</v>
      </c>
      <c r="AU762">
        <v>37562.258997278332</v>
      </c>
      <c r="AV762">
        <v>37537.169591162528</v>
      </c>
      <c r="AW762">
        <v>36960.040115597687</v>
      </c>
      <c r="AX762">
        <v>36970.719733224898</v>
      </c>
      <c r="AY762">
        <v>37042.878718916647</v>
      </c>
      <c r="AZ762">
        <v>37047.328163777471</v>
      </c>
      <c r="BA762">
        <v>37060.588938856628</v>
      </c>
      <c r="BB762">
        <v>37047.41850632515</v>
      </c>
      <c r="BC762">
        <v>37293.357498180339</v>
      </c>
      <c r="BD762">
        <v>37420.863611728761</v>
      </c>
      <c r="BE762">
        <v>37454.951107993977</v>
      </c>
      <c r="BF762">
        <v>37466.075883744721</v>
      </c>
      <c r="BG762">
        <v>37445.607368815457</v>
      </c>
      <c r="BH762">
        <v>37417.394603080087</v>
      </c>
      <c r="BI762">
        <v>37480.575096538298</v>
      </c>
      <c r="BJ762">
        <v>37473.900066161114</v>
      </c>
      <c r="BK762">
        <v>37461.263171983846</v>
      </c>
      <c r="BL762">
        <v>37470.518988304582</v>
      </c>
      <c r="BM762">
        <v>37496.057823406678</v>
      </c>
      <c r="BN762">
        <v>37504.86599346318</v>
      </c>
      <c r="BO762">
        <v>37509.668193145968</v>
      </c>
      <c r="BP762">
        <v>37513.49514704007</v>
      </c>
      <c r="BQ762">
        <v>37482.081512506062</v>
      </c>
      <c r="BR762">
        <v>37509.752900409803</v>
      </c>
      <c r="BS762">
        <v>37478.158371308047</v>
      </c>
      <c r="BT762">
        <v>37367.012648356162</v>
      </c>
      <c r="BU762">
        <v>37305.256762267083</v>
      </c>
    </row>
    <row r="763" spans="1:73">
      <c r="A763" t="s">
        <v>73</v>
      </c>
      <c r="B763" t="s">
        <v>264</v>
      </c>
      <c r="C763" t="s">
        <v>254</v>
      </c>
      <c r="E763" t="s">
        <v>73</v>
      </c>
      <c r="F763" t="s">
        <v>157</v>
      </c>
      <c r="I763" t="s">
        <v>73</v>
      </c>
      <c r="M763" t="s">
        <v>77</v>
      </c>
      <c r="N763" t="s">
        <v>158</v>
      </c>
      <c r="O763" t="s">
        <v>77</v>
      </c>
      <c r="P763">
        <v>87</v>
      </c>
      <c r="Q763">
        <v>24</v>
      </c>
      <c r="R763">
        <v>1</v>
      </c>
      <c r="S763" t="s">
        <v>79</v>
      </c>
      <c r="T763" t="s">
        <v>80</v>
      </c>
      <c r="U763" t="s">
        <v>81</v>
      </c>
      <c r="V763">
        <v>119</v>
      </c>
      <c r="W763">
        <v>2</v>
      </c>
      <c r="X763">
        <v>1</v>
      </c>
      <c r="Y763" t="s">
        <v>82</v>
      </c>
      <c r="Z763">
        <v>12</v>
      </c>
      <c r="AA763" t="s">
        <v>83</v>
      </c>
      <c r="AB763" t="s">
        <v>97</v>
      </c>
      <c r="AC763" t="s">
        <v>131</v>
      </c>
      <c r="AD763" t="s">
        <v>131</v>
      </c>
      <c r="AE763" t="s">
        <v>131</v>
      </c>
      <c r="AF763" t="s">
        <v>132</v>
      </c>
      <c r="AG763">
        <v>1035.509346234116</v>
      </c>
      <c r="AH763">
        <v>1035.509346234116</v>
      </c>
      <c r="AI763">
        <v>1035.0644592590179</v>
      </c>
      <c r="AJ763">
        <v>1035.8653423156579</v>
      </c>
      <c r="AK763">
        <v>1032.839766619858</v>
      </c>
      <c r="AL763">
        <v>1034.8863037170249</v>
      </c>
      <c r="AM763">
        <v>1053.1275574401679</v>
      </c>
      <c r="AN763">
        <v>1025.187977001938</v>
      </c>
      <c r="AO763">
        <v>1024.298033770737</v>
      </c>
      <c r="AP763">
        <v>1023.853147546371</v>
      </c>
      <c r="AQ763">
        <v>1035.420289373764</v>
      </c>
      <c r="AR763">
        <v>1032.2169722778169</v>
      </c>
      <c r="AS763">
        <v>1032.7508361694181</v>
      </c>
      <c r="AT763">
        <v>1047.4327039855759</v>
      </c>
      <c r="AU763">
        <v>1003.032104229725</v>
      </c>
      <c r="AV763">
        <v>1081.3331679687251</v>
      </c>
      <c r="AW763">
        <v>1575.262542108158</v>
      </c>
      <c r="AX763">
        <v>1576.508224981693</v>
      </c>
      <c r="AY763">
        <v>1439.3017843017501</v>
      </c>
      <c r="AZ763">
        <v>1439.2126945312421</v>
      </c>
      <c r="BA763">
        <v>1438.500860607902</v>
      </c>
      <c r="BB763">
        <v>1434.585573559561</v>
      </c>
      <c r="BC763">
        <v>1238.027863220175</v>
      </c>
      <c r="BD763">
        <v>1153.8530104919059</v>
      </c>
      <c r="BE763">
        <v>1153.942041375695</v>
      </c>
      <c r="BF763">
        <v>1155.365713623009</v>
      </c>
      <c r="BG763">
        <v>1154.6538312865839</v>
      </c>
      <c r="BH763">
        <v>1157.9461203612909</v>
      </c>
      <c r="BI763">
        <v>1109.3632514342939</v>
      </c>
      <c r="BJ763">
        <v>1110.341996520963</v>
      </c>
      <c r="BK763">
        <v>1106.2490053222371</v>
      </c>
      <c r="BL763">
        <v>1112.6555160461071</v>
      </c>
      <c r="BM763">
        <v>1089.3430900146211</v>
      </c>
      <c r="BN763">
        <v>1036.222006591782</v>
      </c>
      <c r="BO763">
        <v>1033.7301069824071</v>
      </c>
      <c r="BP763">
        <v>1016.556842846661</v>
      </c>
      <c r="BQ763">
        <v>1053.127421594219</v>
      </c>
      <c r="BR763">
        <v>1034.975850317368</v>
      </c>
      <c r="BS763">
        <v>1039.7804496642871</v>
      </c>
      <c r="BT763">
        <v>1088.989534082004</v>
      </c>
      <c r="BU763">
        <v>1012.998008245835</v>
      </c>
    </row>
    <row r="764" spans="1:73">
      <c r="A764" t="s">
        <v>73</v>
      </c>
      <c r="B764" t="s">
        <v>264</v>
      </c>
      <c r="C764" t="s">
        <v>254</v>
      </c>
      <c r="E764" t="s">
        <v>73</v>
      </c>
      <c r="F764" t="s">
        <v>157</v>
      </c>
      <c r="I764" t="s">
        <v>73</v>
      </c>
      <c r="M764" t="s">
        <v>77</v>
      </c>
      <c r="N764" t="s">
        <v>158</v>
      </c>
      <c r="O764" t="s">
        <v>77</v>
      </c>
      <c r="P764">
        <v>87</v>
      </c>
      <c r="Q764">
        <v>24</v>
      </c>
      <c r="R764">
        <v>1</v>
      </c>
      <c r="S764" t="s">
        <v>79</v>
      </c>
      <c r="T764" t="s">
        <v>80</v>
      </c>
      <c r="U764" t="s">
        <v>81</v>
      </c>
      <c r="V764">
        <v>119</v>
      </c>
      <c r="W764">
        <v>2</v>
      </c>
      <c r="X764">
        <v>1</v>
      </c>
      <c r="Y764" t="s">
        <v>82</v>
      </c>
      <c r="Z764">
        <v>21</v>
      </c>
      <c r="AA764" t="s">
        <v>87</v>
      </c>
      <c r="AB764" t="s">
        <v>88</v>
      </c>
      <c r="AC764" t="s">
        <v>89</v>
      </c>
      <c r="AD764" t="s">
        <v>89</v>
      </c>
      <c r="AE764" t="s">
        <v>89</v>
      </c>
      <c r="AF764" t="s">
        <v>90</v>
      </c>
      <c r="AG764">
        <v>0</v>
      </c>
      <c r="AH764">
        <v>0</v>
      </c>
      <c r="AI764">
        <v>0</v>
      </c>
      <c r="AJ764">
        <v>0</v>
      </c>
      <c r="AK764">
        <v>0</v>
      </c>
      <c r="AL764">
        <v>0</v>
      </c>
      <c r="AM764">
        <v>0</v>
      </c>
      <c r="AN764">
        <v>0</v>
      </c>
      <c r="AO764">
        <v>0</v>
      </c>
      <c r="AP764">
        <v>0</v>
      </c>
      <c r="AQ764">
        <v>0</v>
      </c>
      <c r="AR764">
        <v>0</v>
      </c>
      <c r="AS764">
        <v>0</v>
      </c>
      <c r="AT764">
        <v>0</v>
      </c>
      <c r="AU764">
        <v>1.1569466430664059</v>
      </c>
      <c r="AV764">
        <v>1.1569466430664059</v>
      </c>
      <c r="AW764">
        <v>0</v>
      </c>
      <c r="AX764">
        <v>0.62297117309570316</v>
      </c>
      <c r="AY764">
        <v>3.8269551940917972</v>
      </c>
      <c r="AZ764">
        <v>4.8950090026855468</v>
      </c>
      <c r="BA764">
        <v>5.5180331359863288</v>
      </c>
      <c r="BB764">
        <v>5.9630250122070327</v>
      </c>
      <c r="BC764">
        <v>6.4970425964355476</v>
      </c>
      <c r="BD764">
        <v>7.5651004089355478</v>
      </c>
      <c r="BE764">
        <v>9.700988684082029</v>
      </c>
      <c r="BF764">
        <v>11.65899672851562</v>
      </c>
      <c r="BG764">
        <v>13.528012335205069</v>
      </c>
      <c r="BH764">
        <v>14.32897873535155</v>
      </c>
      <c r="BI764">
        <v>11.92595084838867</v>
      </c>
      <c r="BJ764">
        <v>9.8788538146972673</v>
      </c>
      <c r="BK764">
        <v>12.63801945190429</v>
      </c>
      <c r="BL764">
        <v>11.92608352661132</v>
      </c>
      <c r="BM764">
        <v>13.52812493896484</v>
      </c>
      <c r="BN764">
        <v>13.52818308105468</v>
      </c>
      <c r="BO764">
        <v>14.77414701538085</v>
      </c>
      <c r="BP764">
        <v>19.402122509765611</v>
      </c>
      <c r="BQ764">
        <v>26.878219573974619</v>
      </c>
      <c r="BR764">
        <v>31.06124276733404</v>
      </c>
      <c r="BS764">
        <v>54.20137763061539</v>
      </c>
      <c r="BT764">
        <v>62.211439044189511</v>
      </c>
      <c r="BU764">
        <v>64.347364068603525</v>
      </c>
    </row>
    <row r="765" spans="1:73">
      <c r="A765" t="s">
        <v>73</v>
      </c>
      <c r="B765" t="s">
        <v>264</v>
      </c>
      <c r="C765" t="s">
        <v>254</v>
      </c>
      <c r="E765" t="s">
        <v>73</v>
      </c>
      <c r="F765" t="s">
        <v>157</v>
      </c>
      <c r="I765" t="s">
        <v>73</v>
      </c>
      <c r="M765" t="s">
        <v>77</v>
      </c>
      <c r="N765" t="s">
        <v>158</v>
      </c>
      <c r="O765" t="s">
        <v>77</v>
      </c>
      <c r="P765">
        <v>87</v>
      </c>
      <c r="Q765">
        <v>24</v>
      </c>
      <c r="R765">
        <v>1</v>
      </c>
      <c r="S765" t="s">
        <v>79</v>
      </c>
      <c r="T765" t="s">
        <v>80</v>
      </c>
      <c r="U765" t="s">
        <v>81</v>
      </c>
      <c r="V765">
        <v>119</v>
      </c>
      <c r="W765">
        <v>2</v>
      </c>
      <c r="X765">
        <v>1</v>
      </c>
      <c r="Y765" t="s">
        <v>82</v>
      </c>
      <c r="Z765">
        <v>23</v>
      </c>
      <c r="AA765" t="s">
        <v>83</v>
      </c>
      <c r="AB765" t="s">
        <v>91</v>
      </c>
      <c r="AC765" t="s">
        <v>92</v>
      </c>
      <c r="AD765" t="s">
        <v>92</v>
      </c>
      <c r="AE765" t="s">
        <v>92</v>
      </c>
      <c r="AF765" t="s">
        <v>93</v>
      </c>
      <c r="AG765">
        <v>0.62294706420898438</v>
      </c>
      <c r="AH765">
        <v>0.62294706420898438</v>
      </c>
      <c r="AI765">
        <v>8.9005279541015628E-2</v>
      </c>
      <c r="AJ765">
        <v>8.9005279541015628E-2</v>
      </c>
      <c r="AK765">
        <v>0</v>
      </c>
      <c r="AL765">
        <v>0</v>
      </c>
      <c r="AM765">
        <v>0</v>
      </c>
      <c r="AN765">
        <v>0</v>
      </c>
      <c r="AO765">
        <v>0</v>
      </c>
      <c r="AP765">
        <v>0</v>
      </c>
      <c r="AQ765">
        <v>0</v>
      </c>
      <c r="AR765">
        <v>0</v>
      </c>
      <c r="AS765">
        <v>0.17801040039062499</v>
      </c>
      <c r="AT765">
        <v>0.53402548828124996</v>
      </c>
      <c r="AU765">
        <v>8.9005352783203123E-2</v>
      </c>
      <c r="AV765">
        <v>0</v>
      </c>
      <c r="AW765">
        <v>0.35601675415039058</v>
      </c>
      <c r="AX765">
        <v>0.3560194091796875</v>
      </c>
      <c r="AY765">
        <v>0</v>
      </c>
      <c r="AZ765">
        <v>8.9004577636718749E-2</v>
      </c>
      <c r="BA765">
        <v>0.26701412353515619</v>
      </c>
      <c r="BB765">
        <v>8.9004577636718749E-2</v>
      </c>
      <c r="BC765">
        <v>0</v>
      </c>
      <c r="BD765">
        <v>0</v>
      </c>
      <c r="BE765">
        <v>0</v>
      </c>
      <c r="BF765">
        <v>0.26701342773437498</v>
      </c>
      <c r="BG765">
        <v>0.71203456420898437</v>
      </c>
      <c r="BH765">
        <v>0.71203378295898434</v>
      </c>
      <c r="BI765">
        <v>1.4240678466796881</v>
      </c>
      <c r="BJ765">
        <v>1.6910298828125001</v>
      </c>
      <c r="BK765">
        <v>0.44502137451171869</v>
      </c>
      <c r="BL765">
        <v>1.068051477050781</v>
      </c>
      <c r="BM765">
        <v>0</v>
      </c>
      <c r="BN765">
        <v>0.62302967529296871</v>
      </c>
      <c r="BO765">
        <v>2.3141276367187502</v>
      </c>
      <c r="BP765">
        <v>1.5130719604492191</v>
      </c>
      <c r="BQ765">
        <v>1.2460590026855469</v>
      </c>
      <c r="BR765">
        <v>1.691081158447266</v>
      </c>
      <c r="BS765">
        <v>1.6020768493652351</v>
      </c>
      <c r="BT765">
        <v>0</v>
      </c>
      <c r="BU765">
        <v>0</v>
      </c>
    </row>
    <row r="766" spans="1:73">
      <c r="A766" t="s">
        <v>73</v>
      </c>
      <c r="B766" t="s">
        <v>264</v>
      </c>
      <c r="C766" t="s">
        <v>254</v>
      </c>
      <c r="E766" t="s">
        <v>73</v>
      </c>
      <c r="F766" t="s">
        <v>157</v>
      </c>
      <c r="I766" t="s">
        <v>73</v>
      </c>
      <c r="M766" t="s">
        <v>77</v>
      </c>
      <c r="N766" t="s">
        <v>158</v>
      </c>
      <c r="O766" t="s">
        <v>77</v>
      </c>
      <c r="P766">
        <v>87</v>
      </c>
      <c r="Q766">
        <v>24</v>
      </c>
      <c r="R766">
        <v>1</v>
      </c>
      <c r="S766" t="s">
        <v>79</v>
      </c>
      <c r="T766" t="s">
        <v>80</v>
      </c>
      <c r="U766" t="s">
        <v>81</v>
      </c>
      <c r="V766">
        <v>119</v>
      </c>
      <c r="W766">
        <v>2</v>
      </c>
      <c r="X766">
        <v>1</v>
      </c>
      <c r="Y766" t="s">
        <v>82</v>
      </c>
      <c r="Z766">
        <v>25</v>
      </c>
      <c r="AA766" t="s">
        <v>87</v>
      </c>
      <c r="AB766" t="s">
        <v>91</v>
      </c>
      <c r="AC766" t="s">
        <v>110</v>
      </c>
      <c r="AD766" t="s">
        <v>110</v>
      </c>
      <c r="AE766" t="s">
        <v>110</v>
      </c>
      <c r="AF766" t="s">
        <v>111</v>
      </c>
      <c r="AG766">
        <v>1.2459425842285159</v>
      </c>
      <c r="AH766">
        <v>1.2459425842285159</v>
      </c>
      <c r="AI766">
        <v>1.2459425842285159</v>
      </c>
      <c r="AJ766">
        <v>1.2459425842285159</v>
      </c>
      <c r="AK766">
        <v>1.2459425842285159</v>
      </c>
      <c r="AL766">
        <v>0</v>
      </c>
      <c r="AM766">
        <v>0.62297125854492197</v>
      </c>
      <c r="AN766">
        <v>0</v>
      </c>
      <c r="AO766">
        <v>0.80096310424804706</v>
      </c>
      <c r="AP766">
        <v>1.2459425842285159</v>
      </c>
      <c r="AQ766">
        <v>0</v>
      </c>
      <c r="AR766">
        <v>0</v>
      </c>
      <c r="AS766">
        <v>0.97895498657226587</v>
      </c>
      <c r="AT766">
        <v>0.80096303100585953</v>
      </c>
      <c r="AU766">
        <v>0</v>
      </c>
      <c r="AV766">
        <v>0</v>
      </c>
      <c r="AW766">
        <v>0.62297122192382826</v>
      </c>
      <c r="AX766">
        <v>4.0052211853027337</v>
      </c>
      <c r="AY766">
        <v>0</v>
      </c>
      <c r="AZ766">
        <v>0.35601828002929692</v>
      </c>
      <c r="BA766">
        <v>0</v>
      </c>
      <c r="BB766">
        <v>0</v>
      </c>
      <c r="BC766">
        <v>1.6019522766113281</v>
      </c>
      <c r="BD766">
        <v>0</v>
      </c>
      <c r="BE766">
        <v>1.423938671875</v>
      </c>
      <c r="BF766">
        <v>0</v>
      </c>
      <c r="BG766">
        <v>3.4710978027343762</v>
      </c>
      <c r="BH766">
        <v>0</v>
      </c>
      <c r="BI766">
        <v>0</v>
      </c>
      <c r="BJ766">
        <v>4.0049205261230449</v>
      </c>
      <c r="BK766">
        <v>0</v>
      </c>
      <c r="BL766">
        <v>0.71203616333007813</v>
      </c>
      <c r="BM766">
        <v>0</v>
      </c>
      <c r="BN766">
        <v>0.53399295043945305</v>
      </c>
      <c r="BO766">
        <v>5.8743552368164051</v>
      </c>
      <c r="BP766">
        <v>0.71205664672851554</v>
      </c>
      <c r="BQ766">
        <v>0</v>
      </c>
      <c r="BR766">
        <v>0</v>
      </c>
      <c r="BS766">
        <v>0</v>
      </c>
      <c r="BT766">
        <v>0.88997172241210931</v>
      </c>
      <c r="BU766">
        <v>0.53402521362304678</v>
      </c>
    </row>
    <row r="767" spans="1:73">
      <c r="A767" t="s">
        <v>73</v>
      </c>
      <c r="B767" t="s">
        <v>264</v>
      </c>
      <c r="C767" t="s">
        <v>254</v>
      </c>
      <c r="E767" t="s">
        <v>73</v>
      </c>
      <c r="F767" t="s">
        <v>157</v>
      </c>
      <c r="I767" t="s">
        <v>73</v>
      </c>
      <c r="M767" t="s">
        <v>77</v>
      </c>
      <c r="N767" t="s">
        <v>158</v>
      </c>
      <c r="O767" t="s">
        <v>77</v>
      </c>
      <c r="P767">
        <v>87</v>
      </c>
      <c r="Q767">
        <v>24</v>
      </c>
      <c r="R767">
        <v>1</v>
      </c>
      <c r="S767" t="s">
        <v>79</v>
      </c>
      <c r="T767" t="s">
        <v>80</v>
      </c>
      <c r="U767" t="s">
        <v>81</v>
      </c>
      <c r="V767">
        <v>119</v>
      </c>
      <c r="W767">
        <v>2</v>
      </c>
      <c r="X767">
        <v>1</v>
      </c>
      <c r="Y767" t="s">
        <v>82</v>
      </c>
      <c r="Z767">
        <v>33</v>
      </c>
      <c r="AA767" t="s">
        <v>83</v>
      </c>
      <c r="AB767" t="s">
        <v>94</v>
      </c>
      <c r="AC767" t="s">
        <v>95</v>
      </c>
      <c r="AD767" t="s">
        <v>95</v>
      </c>
      <c r="AE767" t="s">
        <v>95</v>
      </c>
      <c r="AF767" t="s">
        <v>96</v>
      </c>
      <c r="AG767">
        <v>163.22908448486319</v>
      </c>
      <c r="AH767">
        <v>155.30675800781239</v>
      </c>
      <c r="AI767">
        <v>155.7520619873045</v>
      </c>
      <c r="AJ767">
        <v>155.9305583312987</v>
      </c>
      <c r="AK767">
        <v>145.87299208374009</v>
      </c>
      <c r="AL767">
        <v>131.27611819457999</v>
      </c>
      <c r="AM767">
        <v>151.7465200134277</v>
      </c>
      <c r="AN767">
        <v>165.8963605468748</v>
      </c>
      <c r="AO767">
        <v>152.28040993041969</v>
      </c>
      <c r="AP767">
        <v>144.98261538696269</v>
      </c>
      <c r="AQ767">
        <v>144.5374037841795</v>
      </c>
      <c r="AR767">
        <v>132.34469525756819</v>
      </c>
      <c r="AS767">
        <v>120.7748222045897</v>
      </c>
      <c r="AT767">
        <v>133.67941886596671</v>
      </c>
      <c r="AU767">
        <v>136.8839958740233</v>
      </c>
      <c r="AV767">
        <v>131.7223519836424</v>
      </c>
      <c r="AW767">
        <v>153.79337633666981</v>
      </c>
      <c r="AX767">
        <v>138.48565393676739</v>
      </c>
      <c r="AY767">
        <v>141.42274492187491</v>
      </c>
      <c r="AZ767">
        <v>137.41805267944321</v>
      </c>
      <c r="BA767">
        <v>127.0936197692869</v>
      </c>
      <c r="BB767">
        <v>133.41280291137679</v>
      </c>
      <c r="BC767">
        <v>149.34365951538081</v>
      </c>
      <c r="BD767">
        <v>156.64204279785139</v>
      </c>
      <c r="BE767">
        <v>120.2404420410155</v>
      </c>
      <c r="BF767">
        <v>109.5605167846678</v>
      </c>
      <c r="BG767">
        <v>115.96827897338861</v>
      </c>
      <c r="BH767">
        <v>141.33359450683579</v>
      </c>
      <c r="BI767">
        <v>122.6428499206542</v>
      </c>
      <c r="BJ767">
        <v>125.6694829711913</v>
      </c>
      <c r="BK767">
        <v>136.17037642822251</v>
      </c>
      <c r="BL767">
        <v>123.0881927124022</v>
      </c>
      <c r="BM767">
        <v>114.00989926757801</v>
      </c>
      <c r="BN767">
        <v>122.1083572875975</v>
      </c>
      <c r="BO767">
        <v>120.773551220703</v>
      </c>
      <c r="BP767">
        <v>124.4222155517577</v>
      </c>
      <c r="BQ767">
        <v>130.74177507324211</v>
      </c>
      <c r="BR767">
        <v>124.95658122558579</v>
      </c>
      <c r="BS767">
        <v>130.5632600646972</v>
      </c>
      <c r="BT767">
        <v>132.0763105163573</v>
      </c>
      <c r="BU767">
        <v>137.68319349365231</v>
      </c>
    </row>
    <row r="768" spans="1:73">
      <c r="A768" t="s">
        <v>73</v>
      </c>
      <c r="B768" t="s">
        <v>264</v>
      </c>
      <c r="C768" t="s">
        <v>254</v>
      </c>
      <c r="E768" t="s">
        <v>73</v>
      </c>
      <c r="F768" t="s">
        <v>157</v>
      </c>
      <c r="I768" t="s">
        <v>73</v>
      </c>
      <c r="M768" t="s">
        <v>77</v>
      </c>
      <c r="N768" t="s">
        <v>158</v>
      </c>
      <c r="O768" t="s">
        <v>77</v>
      </c>
      <c r="P768">
        <v>87</v>
      </c>
      <c r="Q768">
        <v>24</v>
      </c>
      <c r="R768">
        <v>1</v>
      </c>
      <c r="S768" t="s">
        <v>79</v>
      </c>
      <c r="T768" t="s">
        <v>80</v>
      </c>
      <c r="U768" t="s">
        <v>81</v>
      </c>
      <c r="V768">
        <v>119</v>
      </c>
      <c r="W768">
        <v>2</v>
      </c>
      <c r="X768">
        <v>1</v>
      </c>
      <c r="Y768" t="s">
        <v>82</v>
      </c>
      <c r="Z768">
        <v>66</v>
      </c>
      <c r="AA768" t="s">
        <v>83</v>
      </c>
      <c r="AB768" t="s">
        <v>97</v>
      </c>
      <c r="AC768" t="s">
        <v>98</v>
      </c>
      <c r="AD768" t="s">
        <v>99</v>
      </c>
      <c r="AE768" t="s">
        <v>99</v>
      </c>
      <c r="AF768" t="s">
        <v>100</v>
      </c>
      <c r="AG768">
        <v>387.54208359375019</v>
      </c>
      <c r="AH768">
        <v>387.54208359375019</v>
      </c>
      <c r="AI768">
        <v>410.23437378540041</v>
      </c>
      <c r="AJ768">
        <v>436.84188745727539</v>
      </c>
      <c r="AK768">
        <v>428.47716430053788</v>
      </c>
      <c r="AL768">
        <v>428.92212502441498</v>
      </c>
      <c r="AM768">
        <v>439.86874159545971</v>
      </c>
      <c r="AN768">
        <v>495.65852820434588</v>
      </c>
      <c r="AO768">
        <v>492.63294603271498</v>
      </c>
      <c r="AP768">
        <v>491.2980233642578</v>
      </c>
      <c r="AQ768">
        <v>455.52546430664182</v>
      </c>
      <c r="AR768">
        <v>454.72471119384892</v>
      </c>
      <c r="AS768">
        <v>452.85579646606573</v>
      </c>
      <c r="AT768">
        <v>412.4578108459479</v>
      </c>
      <c r="AU768">
        <v>431.5845631896986</v>
      </c>
      <c r="AV768">
        <v>361.37810776367172</v>
      </c>
      <c r="AW768">
        <v>333.61659930419893</v>
      </c>
      <c r="AX768">
        <v>333.17163058471641</v>
      </c>
      <c r="AY768">
        <v>406.13804310913139</v>
      </c>
      <c r="AZ768">
        <v>405.42609135131892</v>
      </c>
      <c r="BA768">
        <v>404.44733956909221</v>
      </c>
      <c r="BB768">
        <v>415.56984929199268</v>
      </c>
      <c r="BC768">
        <v>429.44911732177809</v>
      </c>
      <c r="BD768">
        <v>393.50134829711988</v>
      </c>
      <c r="BE768">
        <v>390.65402205200269</v>
      </c>
      <c r="BF768">
        <v>387.80642630615267</v>
      </c>
      <c r="BG768">
        <v>395.45903920288168</v>
      </c>
      <c r="BH768">
        <v>391.27706657714913</v>
      </c>
      <c r="BI768">
        <v>399.37498033447321</v>
      </c>
      <c r="BJ768">
        <v>399.46388806762741</v>
      </c>
      <c r="BK768">
        <v>404.98131597900448</v>
      </c>
      <c r="BL768">
        <v>405.69333379516672</v>
      </c>
      <c r="BM768">
        <v>414.68095641479522</v>
      </c>
      <c r="BN768">
        <v>444.66601179809658</v>
      </c>
      <c r="BO768">
        <v>435.50136300048888</v>
      </c>
      <c r="BP768">
        <v>444.84410989379938</v>
      </c>
      <c r="BQ768">
        <v>409.78589980468809</v>
      </c>
      <c r="BR768">
        <v>404.26965208740222</v>
      </c>
      <c r="BS768">
        <v>409.69846542968702</v>
      </c>
      <c r="BT768">
        <v>456.41564918212919</v>
      </c>
      <c r="BU768">
        <v>585.17495068969788</v>
      </c>
    </row>
    <row r="769" spans="1:73">
      <c r="A769" t="s">
        <v>73</v>
      </c>
      <c r="B769" t="s">
        <v>264</v>
      </c>
      <c r="C769" t="s">
        <v>254</v>
      </c>
      <c r="E769" t="s">
        <v>73</v>
      </c>
      <c r="F769" t="s">
        <v>157</v>
      </c>
      <c r="I769" t="s">
        <v>73</v>
      </c>
      <c r="M769" t="s">
        <v>77</v>
      </c>
      <c r="N769" t="s">
        <v>158</v>
      </c>
      <c r="O769" t="s">
        <v>77</v>
      </c>
      <c r="P769">
        <v>87</v>
      </c>
      <c r="Q769">
        <v>24</v>
      </c>
      <c r="R769">
        <v>1</v>
      </c>
      <c r="S769" t="s">
        <v>79</v>
      </c>
      <c r="T769" t="s">
        <v>80</v>
      </c>
      <c r="U769" t="s">
        <v>81</v>
      </c>
      <c r="V769">
        <v>119</v>
      </c>
      <c r="W769">
        <v>2</v>
      </c>
      <c r="X769">
        <v>1</v>
      </c>
      <c r="Y769" t="s">
        <v>82</v>
      </c>
      <c r="Z769">
        <v>68</v>
      </c>
      <c r="AA769" t="s">
        <v>101</v>
      </c>
      <c r="AB769" t="s">
        <v>91</v>
      </c>
      <c r="AC769" t="s">
        <v>102</v>
      </c>
      <c r="AD769" t="s">
        <v>102</v>
      </c>
      <c r="AE769" t="s">
        <v>102</v>
      </c>
      <c r="AF769" t="s">
        <v>103</v>
      </c>
      <c r="AG769">
        <v>31.2357114501953</v>
      </c>
      <c r="AH769">
        <v>31.2357114501953</v>
      </c>
      <c r="AI769">
        <v>33.905413708496077</v>
      </c>
      <c r="AJ769">
        <v>30.701093591308631</v>
      </c>
      <c r="AK769">
        <v>27.408514160156251</v>
      </c>
      <c r="AL769">
        <v>26.696662304687511</v>
      </c>
      <c r="AM769">
        <v>22.247900927734381</v>
      </c>
      <c r="AN769">
        <v>21.180002258300782</v>
      </c>
      <c r="AO769">
        <v>22.692895922851559</v>
      </c>
      <c r="AP769">
        <v>22.24792768554687</v>
      </c>
      <c r="AQ769">
        <v>31.14608049926759</v>
      </c>
      <c r="AR769">
        <v>30.433568475341779</v>
      </c>
      <c r="AS769">
        <v>28.3867231628418</v>
      </c>
      <c r="AT769">
        <v>19.22178444213867</v>
      </c>
      <c r="AU769">
        <v>16.551948388671882</v>
      </c>
      <c r="AV769">
        <v>38.797395434570312</v>
      </c>
      <c r="AW769">
        <v>127.86593963623049</v>
      </c>
      <c r="AX769">
        <v>127.6881064636231</v>
      </c>
      <c r="AY769">
        <v>117.9893145141602</v>
      </c>
      <c r="AZ769">
        <v>116.8325267578125</v>
      </c>
      <c r="BA769">
        <v>115.1417548950196</v>
      </c>
      <c r="BB769">
        <v>114.5187992797851</v>
      </c>
      <c r="BC769">
        <v>33.280427844238297</v>
      </c>
      <c r="BD769">
        <v>19.13244722900389</v>
      </c>
      <c r="BE769">
        <v>20.64502013549804</v>
      </c>
      <c r="BF769">
        <v>20.823010339355459</v>
      </c>
      <c r="BG769">
        <v>22.157897973632789</v>
      </c>
      <c r="BH769">
        <v>28.565163909912069</v>
      </c>
      <c r="BI769">
        <v>26.251364031982401</v>
      </c>
      <c r="BJ769">
        <v>26.607323010253889</v>
      </c>
      <c r="BK769">
        <v>29.810650415039049</v>
      </c>
      <c r="BL769">
        <v>25.895358929443351</v>
      </c>
      <c r="BM769">
        <v>23.937666912841792</v>
      </c>
      <c r="BN769">
        <v>29.009986108398412</v>
      </c>
      <c r="BO769">
        <v>28.921716717529279</v>
      </c>
      <c r="BP769">
        <v>30.611994506835892</v>
      </c>
      <c r="BQ769">
        <v>47.696673400878858</v>
      </c>
      <c r="BR769">
        <v>44.85025299072263</v>
      </c>
      <c r="BS769">
        <v>37.553560009765583</v>
      </c>
      <c r="BT769">
        <v>43.962008050537072</v>
      </c>
      <c r="BU769">
        <v>45.56325697631835</v>
      </c>
    </row>
    <row r="770" spans="1:73">
      <c r="A770" t="s">
        <v>73</v>
      </c>
      <c r="B770" t="s">
        <v>265</v>
      </c>
      <c r="C770" t="s">
        <v>176</v>
      </c>
      <c r="E770" t="s">
        <v>73</v>
      </c>
      <c r="F770" t="s">
        <v>76</v>
      </c>
      <c r="I770" t="s">
        <v>73</v>
      </c>
      <c r="M770" t="s">
        <v>77</v>
      </c>
      <c r="N770" t="s">
        <v>78</v>
      </c>
      <c r="O770" t="s">
        <v>77</v>
      </c>
      <c r="P770">
        <v>88</v>
      </c>
      <c r="Q770">
        <v>22</v>
      </c>
      <c r="R770">
        <v>1</v>
      </c>
      <c r="S770" t="s">
        <v>79</v>
      </c>
      <c r="T770" t="s">
        <v>80</v>
      </c>
      <c r="U770" t="s">
        <v>81</v>
      </c>
      <c r="V770">
        <v>119</v>
      </c>
      <c r="W770">
        <v>2</v>
      </c>
      <c r="X770">
        <v>1</v>
      </c>
      <c r="Y770" t="s">
        <v>82</v>
      </c>
      <c r="Z770">
        <v>4</v>
      </c>
      <c r="AA770" t="s">
        <v>83</v>
      </c>
      <c r="AB770" t="s">
        <v>84</v>
      </c>
      <c r="AC770" t="s">
        <v>85</v>
      </c>
      <c r="AD770" t="s">
        <v>85</v>
      </c>
      <c r="AE770" t="s">
        <v>85</v>
      </c>
      <c r="AF770" t="s">
        <v>86</v>
      </c>
      <c r="AG770">
        <v>64734.214304743356</v>
      </c>
      <c r="AH770">
        <v>64732.074358088059</v>
      </c>
      <c r="AI770">
        <v>64715.133378473984</v>
      </c>
      <c r="AJ770">
        <v>64710.589456427973</v>
      </c>
      <c r="AK770">
        <v>64848.598587366017</v>
      </c>
      <c r="AL770">
        <v>64821.766130395779</v>
      </c>
      <c r="AM770">
        <v>64759.268431037308</v>
      </c>
      <c r="AN770">
        <v>64723.251902845201</v>
      </c>
      <c r="AO770">
        <v>64759.446901014133</v>
      </c>
      <c r="AP770">
        <v>64779.416803748427</v>
      </c>
      <c r="AQ770">
        <v>64780.04016726774</v>
      </c>
      <c r="AR770">
        <v>64836.207536114707</v>
      </c>
      <c r="AS770">
        <v>64841.377508246107</v>
      </c>
      <c r="AT770">
        <v>64337.760442938488</v>
      </c>
      <c r="AU770">
        <v>64540.136812445533</v>
      </c>
      <c r="AV770">
        <v>64473.452686310287</v>
      </c>
      <c r="AW770">
        <v>64484.868402118387</v>
      </c>
      <c r="AX770">
        <v>64575.3573910345</v>
      </c>
      <c r="AY770">
        <v>64613.147348273487</v>
      </c>
      <c r="AZ770">
        <v>64701.051431812433</v>
      </c>
      <c r="BA770">
        <v>64739.741046594871</v>
      </c>
      <c r="BB770">
        <v>64828.448639208917</v>
      </c>
      <c r="BC770">
        <v>64813.56226049838</v>
      </c>
      <c r="BD770">
        <v>64840.395816729892</v>
      </c>
      <c r="BE770">
        <v>64899.596373492073</v>
      </c>
      <c r="BF770">
        <v>64898.169561443741</v>
      </c>
      <c r="BG770">
        <v>64841.376540967103</v>
      </c>
      <c r="BH770">
        <v>64906.105095452571</v>
      </c>
      <c r="BI770">
        <v>64876.594522491359</v>
      </c>
      <c r="BJ770">
        <v>64842.714374066301</v>
      </c>
      <c r="BK770">
        <v>64842.181864868297</v>
      </c>
      <c r="BL770">
        <v>64902.717875506401</v>
      </c>
      <c r="BM770">
        <v>64801.442740966617</v>
      </c>
      <c r="BN770">
        <v>64846.994551086369</v>
      </c>
      <c r="BO770">
        <v>64836.036045324647</v>
      </c>
      <c r="BP770">
        <v>64866.608420599347</v>
      </c>
      <c r="BQ770">
        <v>64385.579028559448</v>
      </c>
      <c r="BR770">
        <v>64881.053014196666</v>
      </c>
      <c r="BS770">
        <v>64741.452205976108</v>
      </c>
      <c r="BT770">
        <v>64839.154749938913</v>
      </c>
      <c r="BU770">
        <v>64847.801293725832</v>
      </c>
    </row>
    <row r="771" spans="1:73">
      <c r="A771" t="s">
        <v>73</v>
      </c>
      <c r="B771" t="s">
        <v>265</v>
      </c>
      <c r="C771" t="s">
        <v>176</v>
      </c>
      <c r="E771" t="s">
        <v>73</v>
      </c>
      <c r="F771" t="s">
        <v>76</v>
      </c>
      <c r="I771" t="s">
        <v>73</v>
      </c>
      <c r="M771" t="s">
        <v>77</v>
      </c>
      <c r="N771" t="s">
        <v>78</v>
      </c>
      <c r="O771" t="s">
        <v>77</v>
      </c>
      <c r="P771">
        <v>88</v>
      </c>
      <c r="Q771">
        <v>22</v>
      </c>
      <c r="R771">
        <v>1</v>
      </c>
      <c r="S771" t="s">
        <v>79</v>
      </c>
      <c r="T771" t="s">
        <v>80</v>
      </c>
      <c r="U771" t="s">
        <v>81</v>
      </c>
      <c r="V771">
        <v>119</v>
      </c>
      <c r="W771">
        <v>2</v>
      </c>
      <c r="X771">
        <v>1</v>
      </c>
      <c r="Y771" t="s">
        <v>82</v>
      </c>
      <c r="Z771">
        <v>5</v>
      </c>
      <c r="AA771" t="s">
        <v>83</v>
      </c>
      <c r="AB771" t="s">
        <v>84</v>
      </c>
      <c r="AC771" t="s">
        <v>108</v>
      </c>
      <c r="AD771" t="s">
        <v>108</v>
      </c>
      <c r="AE771" t="s">
        <v>108</v>
      </c>
      <c r="AF771" t="s">
        <v>109</v>
      </c>
      <c r="AG771">
        <v>0</v>
      </c>
      <c r="AH771">
        <v>4.546833551025391</v>
      </c>
      <c r="AI771">
        <v>10.074417272949219</v>
      </c>
      <c r="AJ771">
        <v>10.163575164794921</v>
      </c>
      <c r="AK771">
        <v>0</v>
      </c>
      <c r="AL771">
        <v>0</v>
      </c>
      <c r="AM771">
        <v>0.35663150634765622</v>
      </c>
      <c r="AN771">
        <v>0.35663150634765622</v>
      </c>
      <c r="AO771">
        <v>0.35663150634765622</v>
      </c>
      <c r="AP771">
        <v>0.35663150634765622</v>
      </c>
      <c r="AQ771">
        <v>0.35663150634765622</v>
      </c>
      <c r="AR771">
        <v>0</v>
      </c>
      <c r="AS771">
        <v>0</v>
      </c>
      <c r="AT771">
        <v>0</v>
      </c>
      <c r="AU771">
        <v>0</v>
      </c>
      <c r="AV771">
        <v>0.35663431396484369</v>
      </c>
      <c r="AW771">
        <v>0</v>
      </c>
      <c r="AX771">
        <v>0</v>
      </c>
      <c r="AY771">
        <v>0</v>
      </c>
      <c r="AZ771">
        <v>0</v>
      </c>
      <c r="BA771">
        <v>0</v>
      </c>
      <c r="BB771">
        <v>0</v>
      </c>
      <c r="BC771">
        <v>0</v>
      </c>
      <c r="BD771">
        <v>0</v>
      </c>
      <c r="BE771">
        <v>0</v>
      </c>
      <c r="BF771">
        <v>0</v>
      </c>
      <c r="BG771">
        <v>0</v>
      </c>
      <c r="BH771">
        <v>0</v>
      </c>
      <c r="BI771">
        <v>0</v>
      </c>
      <c r="BJ771">
        <v>0</v>
      </c>
      <c r="BK771">
        <v>0</v>
      </c>
      <c r="BL771">
        <v>0</v>
      </c>
      <c r="BM771">
        <v>0</v>
      </c>
      <c r="BN771">
        <v>0</v>
      </c>
      <c r="BO771">
        <v>0</v>
      </c>
      <c r="BP771">
        <v>0</v>
      </c>
      <c r="BQ771">
        <v>0</v>
      </c>
      <c r="BR771">
        <v>0</v>
      </c>
      <c r="BS771">
        <v>0</v>
      </c>
      <c r="BT771">
        <v>0</v>
      </c>
      <c r="BU771">
        <v>0</v>
      </c>
    </row>
    <row r="772" spans="1:73">
      <c r="A772" t="s">
        <v>73</v>
      </c>
      <c r="B772" t="s">
        <v>265</v>
      </c>
      <c r="C772" t="s">
        <v>176</v>
      </c>
      <c r="E772" t="s">
        <v>73</v>
      </c>
      <c r="F772" t="s">
        <v>76</v>
      </c>
      <c r="I772" t="s">
        <v>73</v>
      </c>
      <c r="M772" t="s">
        <v>77</v>
      </c>
      <c r="N772" t="s">
        <v>78</v>
      </c>
      <c r="O772" t="s">
        <v>77</v>
      </c>
      <c r="P772">
        <v>88</v>
      </c>
      <c r="Q772">
        <v>22</v>
      </c>
      <c r="R772">
        <v>1</v>
      </c>
      <c r="S772" t="s">
        <v>79</v>
      </c>
      <c r="T772" t="s">
        <v>80</v>
      </c>
      <c r="U772" t="s">
        <v>81</v>
      </c>
      <c r="V772">
        <v>119</v>
      </c>
      <c r="W772">
        <v>2</v>
      </c>
      <c r="X772">
        <v>1</v>
      </c>
      <c r="Y772" t="s">
        <v>82</v>
      </c>
      <c r="Z772">
        <v>21</v>
      </c>
      <c r="AA772" t="s">
        <v>87</v>
      </c>
      <c r="AB772" t="s">
        <v>88</v>
      </c>
      <c r="AC772" t="s">
        <v>89</v>
      </c>
      <c r="AD772" t="s">
        <v>89</v>
      </c>
      <c r="AE772" t="s">
        <v>89</v>
      </c>
      <c r="AF772" t="s">
        <v>90</v>
      </c>
      <c r="AG772">
        <v>25.32253812255858</v>
      </c>
      <c r="AH772">
        <v>25.32253812255858</v>
      </c>
      <c r="AI772">
        <v>25.32253812255858</v>
      </c>
      <c r="AJ772">
        <v>25.32253812255858</v>
      </c>
      <c r="AK772">
        <v>0</v>
      </c>
      <c r="AL772">
        <v>0</v>
      </c>
      <c r="AM772">
        <v>17.92113752441406</v>
      </c>
      <c r="AN772">
        <v>17.92113752441406</v>
      </c>
      <c r="AO772">
        <v>17.92113752441406</v>
      </c>
      <c r="AP772">
        <v>17.92113752441406</v>
      </c>
      <c r="AQ772">
        <v>17.92113752441406</v>
      </c>
      <c r="AR772">
        <v>0</v>
      </c>
      <c r="AS772">
        <v>0</v>
      </c>
      <c r="AT772">
        <v>0</v>
      </c>
      <c r="AU772">
        <v>5.4390266235351543</v>
      </c>
      <c r="AV772">
        <v>7.5789662963867164</v>
      </c>
      <c r="AW772">
        <v>7.7572956787109346</v>
      </c>
      <c r="AX772">
        <v>6.2415054931640608</v>
      </c>
      <c r="AY772">
        <v>6.4198389953613253</v>
      </c>
      <c r="AZ772">
        <v>5.9740176818847637</v>
      </c>
      <c r="BA772">
        <v>12.03611976928711</v>
      </c>
      <c r="BB772">
        <v>5.3497786132812477</v>
      </c>
      <c r="BC772">
        <v>8.8265156249999972</v>
      </c>
      <c r="BD772">
        <v>4.636496856689452</v>
      </c>
      <c r="BE772">
        <v>3.47741304321289</v>
      </c>
      <c r="BF772">
        <v>3.834071594238281</v>
      </c>
      <c r="BG772">
        <v>4.9931489257812496</v>
      </c>
      <c r="BH772">
        <v>5.4389734985351543</v>
      </c>
      <c r="BI772">
        <v>5.9740177856445316</v>
      </c>
      <c r="BJ772">
        <v>8.4706259582519561</v>
      </c>
      <c r="BK772">
        <v>8.9164475952148479</v>
      </c>
      <c r="BL772">
        <v>7.0439898986816409</v>
      </c>
      <c r="BM772">
        <v>5.8848529968261731</v>
      </c>
      <c r="BN772">
        <v>6.4196737365722676</v>
      </c>
      <c r="BO772">
        <v>7.1329888000488282</v>
      </c>
      <c r="BP772">
        <v>11.055718908691411</v>
      </c>
      <c r="BQ772">
        <v>12.30390479736328</v>
      </c>
      <c r="BR772">
        <v>6.5981699523925794</v>
      </c>
      <c r="BS772">
        <v>6.3306757690429691</v>
      </c>
      <c r="BT772">
        <v>2.407442761230469</v>
      </c>
      <c r="BU772">
        <v>2.1399491210937498</v>
      </c>
    </row>
    <row r="773" spans="1:73">
      <c r="A773" t="s">
        <v>73</v>
      </c>
      <c r="B773" t="s">
        <v>265</v>
      </c>
      <c r="C773" t="s">
        <v>176</v>
      </c>
      <c r="E773" t="s">
        <v>73</v>
      </c>
      <c r="F773" t="s">
        <v>76</v>
      </c>
      <c r="I773" t="s">
        <v>73</v>
      </c>
      <c r="M773" t="s">
        <v>77</v>
      </c>
      <c r="N773" t="s">
        <v>78</v>
      </c>
      <c r="O773" t="s">
        <v>77</v>
      </c>
      <c r="P773">
        <v>88</v>
      </c>
      <c r="Q773">
        <v>22</v>
      </c>
      <c r="R773">
        <v>1</v>
      </c>
      <c r="S773" t="s">
        <v>79</v>
      </c>
      <c r="T773" t="s">
        <v>80</v>
      </c>
      <c r="U773" t="s">
        <v>81</v>
      </c>
      <c r="V773">
        <v>119</v>
      </c>
      <c r="W773">
        <v>2</v>
      </c>
      <c r="X773">
        <v>1</v>
      </c>
      <c r="Y773" t="s">
        <v>82</v>
      </c>
      <c r="Z773">
        <v>23</v>
      </c>
      <c r="AA773" t="s">
        <v>83</v>
      </c>
      <c r="AB773" t="s">
        <v>91</v>
      </c>
      <c r="AC773" t="s">
        <v>92</v>
      </c>
      <c r="AD773" t="s">
        <v>92</v>
      </c>
      <c r="AE773" t="s">
        <v>92</v>
      </c>
      <c r="AF773" t="s">
        <v>93</v>
      </c>
      <c r="AG773">
        <v>163.69556295166021</v>
      </c>
      <c r="AH773">
        <v>163.69556295166021</v>
      </c>
      <c r="AI773">
        <v>124.4634937988279</v>
      </c>
      <c r="AJ773">
        <v>162.53652907104501</v>
      </c>
      <c r="AK773">
        <v>100.4850657836911</v>
      </c>
      <c r="AL773">
        <v>101.6450157104489</v>
      </c>
      <c r="AM773">
        <v>101.1993695800778</v>
      </c>
      <c r="AN773">
        <v>83.455791589355343</v>
      </c>
      <c r="AO773">
        <v>97.989844897460628</v>
      </c>
      <c r="AP773">
        <v>99.951146429443043</v>
      </c>
      <c r="AQ773">
        <v>100.7536233215329</v>
      </c>
      <c r="AR773">
        <v>101.82402659301719</v>
      </c>
      <c r="AS773">
        <v>109.31296929931599</v>
      </c>
      <c r="AT773">
        <v>327.12198865356521</v>
      </c>
      <c r="AU773">
        <v>260.8787756042492</v>
      </c>
      <c r="AV773">
        <v>273.71878401489357</v>
      </c>
      <c r="AW773">
        <v>257.2237632202162</v>
      </c>
      <c r="AX773">
        <v>198.2902797241218</v>
      </c>
      <c r="AY773">
        <v>241.8887223388684</v>
      </c>
      <c r="AZ773">
        <v>179.03338375244149</v>
      </c>
      <c r="BA773">
        <v>172.79273846435561</v>
      </c>
      <c r="BB773">
        <v>118.5856097717283</v>
      </c>
      <c r="BC773">
        <v>121.6154024719234</v>
      </c>
      <c r="BD773">
        <v>93.087004833984224</v>
      </c>
      <c r="BE773">
        <v>73.559790887451044</v>
      </c>
      <c r="BF773">
        <v>66.873173809814304</v>
      </c>
      <c r="BG773">
        <v>118.7627342834468</v>
      </c>
      <c r="BH773">
        <v>52.963471649169954</v>
      </c>
      <c r="BI773">
        <v>80.692016168212803</v>
      </c>
      <c r="BJ773">
        <v>104.854866894531</v>
      </c>
      <c r="BK773">
        <v>92.818210571288731</v>
      </c>
      <c r="BL773">
        <v>63.395445495605337</v>
      </c>
      <c r="BM773">
        <v>104.409524707031</v>
      </c>
      <c r="BN773">
        <v>111.2746864318846</v>
      </c>
      <c r="BO773">
        <v>71.330439581298606</v>
      </c>
      <c r="BP773">
        <v>92.640761816405885</v>
      </c>
      <c r="BQ773">
        <v>101.7323077331542</v>
      </c>
      <c r="BR773">
        <v>80.692314880370958</v>
      </c>
      <c r="BS773">
        <v>105.83345027465801</v>
      </c>
      <c r="BT773">
        <v>100.3071245239254</v>
      </c>
      <c r="BU773">
        <v>95.93610753784165</v>
      </c>
    </row>
    <row r="774" spans="1:73">
      <c r="A774" t="s">
        <v>73</v>
      </c>
      <c r="B774" t="s">
        <v>265</v>
      </c>
      <c r="C774" t="s">
        <v>176</v>
      </c>
      <c r="E774" t="s">
        <v>73</v>
      </c>
      <c r="F774" t="s">
        <v>76</v>
      </c>
      <c r="I774" t="s">
        <v>73</v>
      </c>
      <c r="M774" t="s">
        <v>77</v>
      </c>
      <c r="N774" t="s">
        <v>78</v>
      </c>
      <c r="O774" t="s">
        <v>77</v>
      </c>
      <c r="P774">
        <v>88</v>
      </c>
      <c r="Q774">
        <v>22</v>
      </c>
      <c r="R774">
        <v>1</v>
      </c>
      <c r="S774" t="s">
        <v>79</v>
      </c>
      <c r="T774" t="s">
        <v>80</v>
      </c>
      <c r="U774" t="s">
        <v>81</v>
      </c>
      <c r="V774">
        <v>119</v>
      </c>
      <c r="W774">
        <v>2</v>
      </c>
      <c r="X774">
        <v>1</v>
      </c>
      <c r="Y774" t="s">
        <v>82</v>
      </c>
      <c r="Z774">
        <v>33</v>
      </c>
      <c r="AA774" t="s">
        <v>83</v>
      </c>
      <c r="AB774" t="s">
        <v>94</v>
      </c>
      <c r="AC774" t="s">
        <v>95</v>
      </c>
      <c r="AD774" t="s">
        <v>95</v>
      </c>
      <c r="AE774" t="s">
        <v>95</v>
      </c>
      <c r="AF774" t="s">
        <v>96</v>
      </c>
      <c r="AG774">
        <v>31.648193963623051</v>
      </c>
      <c r="AH774">
        <v>28.88474321289063</v>
      </c>
      <c r="AI774">
        <v>80.065059741210803</v>
      </c>
      <c r="AJ774">
        <v>46.446847882080071</v>
      </c>
      <c r="AK774">
        <v>27.460297235107419</v>
      </c>
      <c r="AL774">
        <v>45.020472692871103</v>
      </c>
      <c r="AM774">
        <v>60.26561428833007</v>
      </c>
      <c r="AN774">
        <v>119.90953284912101</v>
      </c>
      <c r="AO774">
        <v>65.436345263671882</v>
      </c>
      <c r="AP774">
        <v>41.454771978759773</v>
      </c>
      <c r="AQ774">
        <v>39.493979064941392</v>
      </c>
      <c r="AR774">
        <v>28.082413549804691</v>
      </c>
      <c r="AS774">
        <v>19.256877752685551</v>
      </c>
      <c r="AT774">
        <v>56.524214025878877</v>
      </c>
      <c r="AU774">
        <v>37.621759710693368</v>
      </c>
      <c r="AV774">
        <v>40.295994335937493</v>
      </c>
      <c r="AW774">
        <v>55.540280029296888</v>
      </c>
      <c r="AX774">
        <v>76.045390649414088</v>
      </c>
      <c r="AY774">
        <v>28.08260184326171</v>
      </c>
      <c r="AZ774">
        <v>47.161032257080102</v>
      </c>
      <c r="BA774">
        <v>32.718852203369138</v>
      </c>
      <c r="BB774">
        <v>24.51723766479493</v>
      </c>
      <c r="BC774">
        <v>23.981555310058589</v>
      </c>
      <c r="BD774">
        <v>34.500884912109377</v>
      </c>
      <c r="BE774">
        <v>13.015886340332029</v>
      </c>
      <c r="BF774">
        <v>19.434403930664072</v>
      </c>
      <c r="BG774">
        <v>8.5582319702148393</v>
      </c>
      <c r="BH774">
        <v>15.06745725708007</v>
      </c>
      <c r="BI774">
        <v>11.67878858642578</v>
      </c>
      <c r="BJ774">
        <v>17.91889289550781</v>
      </c>
      <c r="BK774">
        <v>17.02733833007812</v>
      </c>
      <c r="BL774">
        <v>9.6277273071289038</v>
      </c>
      <c r="BM774">
        <v>11.856966137695309</v>
      </c>
      <c r="BN774">
        <v>9.1822369750976538</v>
      </c>
      <c r="BO774">
        <v>14.26323156738281</v>
      </c>
      <c r="BP774">
        <v>15.778802404785161</v>
      </c>
      <c r="BQ774">
        <v>17.383610040283209</v>
      </c>
      <c r="BR774">
        <v>14.352902453613281</v>
      </c>
      <c r="BS774">
        <v>17.651646484375011</v>
      </c>
      <c r="BT774">
        <v>8.7365472778320292</v>
      </c>
      <c r="BU774">
        <v>16.582784320068349</v>
      </c>
    </row>
    <row r="775" spans="1:73">
      <c r="A775" t="s">
        <v>73</v>
      </c>
      <c r="B775" t="s">
        <v>265</v>
      </c>
      <c r="C775" t="s">
        <v>176</v>
      </c>
      <c r="E775" t="s">
        <v>73</v>
      </c>
      <c r="F775" t="s">
        <v>76</v>
      </c>
      <c r="I775" t="s">
        <v>73</v>
      </c>
      <c r="M775" t="s">
        <v>77</v>
      </c>
      <c r="N775" t="s">
        <v>78</v>
      </c>
      <c r="O775" t="s">
        <v>77</v>
      </c>
      <c r="P775">
        <v>88</v>
      </c>
      <c r="Q775">
        <v>22</v>
      </c>
      <c r="R775">
        <v>1</v>
      </c>
      <c r="S775" t="s">
        <v>79</v>
      </c>
      <c r="T775" t="s">
        <v>80</v>
      </c>
      <c r="U775" t="s">
        <v>81</v>
      </c>
      <c r="V775">
        <v>119</v>
      </c>
      <c r="W775">
        <v>2</v>
      </c>
      <c r="X775">
        <v>1</v>
      </c>
      <c r="Y775" t="s">
        <v>82</v>
      </c>
      <c r="Z775">
        <v>66</v>
      </c>
      <c r="AA775" t="s">
        <v>83</v>
      </c>
      <c r="AB775" t="s">
        <v>97</v>
      </c>
      <c r="AC775" t="s">
        <v>98</v>
      </c>
      <c r="AD775" t="s">
        <v>99</v>
      </c>
      <c r="AE775" t="s">
        <v>99</v>
      </c>
      <c r="AF775" t="s">
        <v>100</v>
      </c>
      <c r="AG775">
        <v>3.209764831542969</v>
      </c>
      <c r="AH775">
        <v>3.209764831542969</v>
      </c>
      <c r="AI775">
        <v>3.209764831542969</v>
      </c>
      <c r="AJ775">
        <v>2.9422771911621091</v>
      </c>
      <c r="AK775">
        <v>1.961501574707031</v>
      </c>
      <c r="AL775">
        <v>2.5854027770996089</v>
      </c>
      <c r="AM775">
        <v>12.48113310546875</v>
      </c>
      <c r="AN775">
        <v>10.163170422363279</v>
      </c>
      <c r="AO775">
        <v>13.10514361572266</v>
      </c>
      <c r="AP775">
        <v>13.818280731201179</v>
      </c>
      <c r="AQ775">
        <v>13.19426934204102</v>
      </c>
      <c r="AR775">
        <v>4.5465036560058589</v>
      </c>
      <c r="AS775">
        <v>0.80231718749999992</v>
      </c>
      <c r="AT775">
        <v>1.158978912353515</v>
      </c>
      <c r="AU775">
        <v>0.80231718749999992</v>
      </c>
      <c r="AV775">
        <v>0.89146359252929674</v>
      </c>
      <c r="AW775">
        <v>0</v>
      </c>
      <c r="AX775">
        <v>0.80227385864257805</v>
      </c>
      <c r="AY775">
        <v>0.53484644775390633</v>
      </c>
      <c r="AZ775">
        <v>0</v>
      </c>
      <c r="BA775">
        <v>2.3179174743652351</v>
      </c>
      <c r="BB775">
        <v>3.387651428222656</v>
      </c>
      <c r="BC775">
        <v>1.872119342041016</v>
      </c>
      <c r="BD775">
        <v>3.3882357788085931</v>
      </c>
      <c r="BE775">
        <v>0</v>
      </c>
      <c r="BF775">
        <v>4.1906525207519518</v>
      </c>
      <c r="BG775">
        <v>5.0822752136230456</v>
      </c>
      <c r="BH775">
        <v>5.2606042175292949</v>
      </c>
      <c r="BI775">
        <v>5.0822765624999988</v>
      </c>
      <c r="BJ775">
        <v>1.783250225830078</v>
      </c>
      <c r="BK775">
        <v>1.6940882995605471</v>
      </c>
      <c r="BL775">
        <v>0.98078866577148427</v>
      </c>
      <c r="BM775">
        <v>0.71331728515625015</v>
      </c>
      <c r="BN775">
        <v>0.80248345947265609</v>
      </c>
      <c r="BO775">
        <v>0.44581287841796879</v>
      </c>
      <c r="BP775">
        <v>0</v>
      </c>
      <c r="BQ775">
        <v>0</v>
      </c>
      <c r="BR775">
        <v>0</v>
      </c>
      <c r="BS775">
        <v>0</v>
      </c>
      <c r="BT775">
        <v>1.4266075378417971</v>
      </c>
      <c r="BU775">
        <v>1.4266075378417971</v>
      </c>
    </row>
    <row r="776" spans="1:73">
      <c r="A776" t="s">
        <v>73</v>
      </c>
      <c r="B776" t="s">
        <v>265</v>
      </c>
      <c r="C776" t="s">
        <v>176</v>
      </c>
      <c r="E776" t="s">
        <v>73</v>
      </c>
      <c r="F776" t="s">
        <v>76</v>
      </c>
      <c r="I776" t="s">
        <v>73</v>
      </c>
      <c r="M776" t="s">
        <v>77</v>
      </c>
      <c r="N776" t="s">
        <v>78</v>
      </c>
      <c r="O776" t="s">
        <v>77</v>
      </c>
      <c r="P776">
        <v>88</v>
      </c>
      <c r="Q776">
        <v>22</v>
      </c>
      <c r="R776">
        <v>1</v>
      </c>
      <c r="S776" t="s">
        <v>79</v>
      </c>
      <c r="T776" t="s">
        <v>80</v>
      </c>
      <c r="U776" t="s">
        <v>81</v>
      </c>
      <c r="V776">
        <v>119</v>
      </c>
      <c r="W776">
        <v>2</v>
      </c>
      <c r="X776">
        <v>1</v>
      </c>
      <c r="Y776" t="s">
        <v>82</v>
      </c>
      <c r="Z776">
        <v>68</v>
      </c>
      <c r="AA776" t="s">
        <v>101</v>
      </c>
      <c r="AB776" t="s">
        <v>91</v>
      </c>
      <c r="AC776" t="s">
        <v>102</v>
      </c>
      <c r="AD776" t="s">
        <v>102</v>
      </c>
      <c r="AE776" t="s">
        <v>102</v>
      </c>
      <c r="AF776" t="s">
        <v>103</v>
      </c>
      <c r="AG776">
        <v>43.772154663085942</v>
      </c>
      <c r="AH776">
        <v>44.1287185180664</v>
      </c>
      <c r="AI776">
        <v>43.593867034912101</v>
      </c>
      <c r="AJ776">
        <v>43.861295416259757</v>
      </c>
      <c r="AK776">
        <v>23.357067315673831</v>
      </c>
      <c r="AL776">
        <v>30.845497698974601</v>
      </c>
      <c r="AM776">
        <v>50.370202233886758</v>
      </c>
      <c r="AN776">
        <v>46.804352539062513</v>
      </c>
      <c r="AO776">
        <v>47.606515454101583</v>
      </c>
      <c r="AP776">
        <v>48.943747357177749</v>
      </c>
      <c r="AQ776">
        <v>50.102711248779322</v>
      </c>
      <c r="AR776">
        <v>31.202039361572279</v>
      </c>
      <c r="AS776">
        <v>31.11284678955079</v>
      </c>
      <c r="AT776">
        <v>279.29689474487287</v>
      </c>
      <c r="AU776">
        <v>156.98382770385749</v>
      </c>
      <c r="AV776">
        <v>205.567990411377</v>
      </c>
      <c r="AW776">
        <v>196.47277822875949</v>
      </c>
      <c r="AX776">
        <v>145.125678515625</v>
      </c>
      <c r="AY776">
        <v>111.7891613769532</v>
      </c>
      <c r="AZ776">
        <v>68.642653771972689</v>
      </c>
      <c r="BA776">
        <v>42.255844769287108</v>
      </c>
      <c r="BB776">
        <v>21.57360258789063</v>
      </c>
      <c r="BC776">
        <v>32.00466602783203</v>
      </c>
      <c r="BD776">
        <v>25.854080163574221</v>
      </c>
      <c r="BE776">
        <v>12.213055511474611</v>
      </c>
      <c r="BF776">
        <v>9.3606559753417962</v>
      </c>
      <c r="BG776">
        <v>23.089587915039068</v>
      </c>
      <c r="BH776">
        <v>17.026917199707029</v>
      </c>
      <c r="BI776">
        <v>21.840897680664071</v>
      </c>
      <c r="BJ776">
        <v>26.120509234619139</v>
      </c>
      <c r="BK776">
        <v>39.224569610595722</v>
      </c>
      <c r="BL776">
        <v>18.09669240112304</v>
      </c>
      <c r="BM776">
        <v>77.55511718139644</v>
      </c>
      <c r="BN776">
        <v>27.188887585449219</v>
      </c>
      <c r="BO776">
        <v>72.654001123046882</v>
      </c>
      <c r="BP776">
        <v>15.7788155456543</v>
      </c>
      <c r="BQ776">
        <v>484.86366814575382</v>
      </c>
      <c r="BR776">
        <v>19.16611779174805</v>
      </c>
      <c r="BS776">
        <v>130.5945407714845</v>
      </c>
      <c r="BT776">
        <v>49.830047235107401</v>
      </c>
      <c r="BU776">
        <v>37.975777032470702</v>
      </c>
    </row>
    <row r="777" spans="1:73">
      <c r="A777" t="s">
        <v>73</v>
      </c>
      <c r="B777" t="s">
        <v>265</v>
      </c>
      <c r="C777" t="s">
        <v>176</v>
      </c>
      <c r="E777" t="s">
        <v>73</v>
      </c>
      <c r="F777" t="s">
        <v>104</v>
      </c>
      <c r="I777" t="s">
        <v>73</v>
      </c>
      <c r="M777" t="s">
        <v>77</v>
      </c>
      <c r="N777" t="s">
        <v>105</v>
      </c>
      <c r="O777" t="s">
        <v>77</v>
      </c>
      <c r="P777">
        <v>88</v>
      </c>
      <c r="Q777">
        <v>23</v>
      </c>
      <c r="R777">
        <v>1</v>
      </c>
      <c r="S777" t="s">
        <v>79</v>
      </c>
      <c r="T777" t="s">
        <v>80</v>
      </c>
      <c r="U777" t="s">
        <v>81</v>
      </c>
      <c r="V777">
        <v>119</v>
      </c>
      <c r="W777">
        <v>2</v>
      </c>
      <c r="X777">
        <v>1</v>
      </c>
      <c r="Y777" t="s">
        <v>82</v>
      </c>
      <c r="Z777">
        <v>4</v>
      </c>
      <c r="AA777" t="s">
        <v>83</v>
      </c>
      <c r="AB777" t="s">
        <v>84</v>
      </c>
      <c r="AC777" t="s">
        <v>85</v>
      </c>
      <c r="AD777" t="s">
        <v>85</v>
      </c>
      <c r="AE777" t="s">
        <v>85</v>
      </c>
      <c r="AF777" t="s">
        <v>86</v>
      </c>
      <c r="AG777">
        <v>20.418755181884741</v>
      </c>
      <c r="AH777">
        <v>20.418755181884741</v>
      </c>
      <c r="AI777">
        <v>20.06209072265623</v>
      </c>
      <c r="AJ777">
        <v>20.418755181884741</v>
      </c>
      <c r="AK777">
        <v>21.488741540527322</v>
      </c>
      <c r="AL777">
        <v>20.062098553466772</v>
      </c>
      <c r="AM777">
        <v>19.794601184082001</v>
      </c>
      <c r="AN777">
        <v>19.8837668457031</v>
      </c>
      <c r="AO777">
        <v>19.794601184082001</v>
      </c>
      <c r="AP777">
        <v>19.794601184082001</v>
      </c>
      <c r="AQ777">
        <v>19.794601184082001</v>
      </c>
      <c r="AR777">
        <v>18.36795366821287</v>
      </c>
      <c r="AS777">
        <v>18.457118591308571</v>
      </c>
      <c r="AT777">
        <v>12.57221472778321</v>
      </c>
      <c r="AU777">
        <v>13.01804235229492</v>
      </c>
      <c r="AV777">
        <v>12.92887993774414</v>
      </c>
      <c r="AW777">
        <v>12.48304761352539</v>
      </c>
      <c r="AX777">
        <v>15.06884839477539</v>
      </c>
      <c r="AY777">
        <v>15.158010552978521</v>
      </c>
      <c r="AZ777">
        <v>14.26635674438476</v>
      </c>
      <c r="BA777">
        <v>14.35551953125</v>
      </c>
      <c r="BB777">
        <v>15.6930038635254</v>
      </c>
      <c r="BC777">
        <v>17.743806329345691</v>
      </c>
      <c r="BD777">
        <v>17.476309991455071</v>
      </c>
      <c r="BE777">
        <v>22.915408764648419</v>
      </c>
      <c r="BF777">
        <v>21.845419189453111</v>
      </c>
      <c r="BG777">
        <v>18.367960437011689</v>
      </c>
      <c r="BH777">
        <v>23.539565124511689</v>
      </c>
      <c r="BI777">
        <v>22.380410467529281</v>
      </c>
      <c r="BJ777">
        <v>18.90295115966795</v>
      </c>
      <c r="BK777">
        <v>21.399582025146461</v>
      </c>
      <c r="BL777">
        <v>23.36122883300779</v>
      </c>
      <c r="BM777">
        <v>20.32959890136717</v>
      </c>
      <c r="BN777">
        <v>17.832975762939451</v>
      </c>
      <c r="BO777">
        <v>26.482025482177711</v>
      </c>
      <c r="BP777">
        <v>24.342041400146449</v>
      </c>
      <c r="BQ777">
        <v>27.997837176513659</v>
      </c>
      <c r="BR777">
        <v>25.67953504638669</v>
      </c>
      <c r="BS777">
        <v>27.373688024902339</v>
      </c>
      <c r="BT777">
        <v>24.431233343505841</v>
      </c>
      <c r="BU777">
        <v>27.997845623779281</v>
      </c>
    </row>
    <row r="778" spans="1:73">
      <c r="A778" t="s">
        <v>73</v>
      </c>
      <c r="B778" t="s">
        <v>265</v>
      </c>
      <c r="C778" t="s">
        <v>176</v>
      </c>
      <c r="E778" t="s">
        <v>73</v>
      </c>
      <c r="F778" t="s">
        <v>104</v>
      </c>
      <c r="I778" t="s">
        <v>73</v>
      </c>
      <c r="M778" t="s">
        <v>77</v>
      </c>
      <c r="N778" t="s">
        <v>105</v>
      </c>
      <c r="O778" t="s">
        <v>77</v>
      </c>
      <c r="P778">
        <v>88</v>
      </c>
      <c r="Q778">
        <v>23</v>
      </c>
      <c r="R778">
        <v>1</v>
      </c>
      <c r="S778" t="s">
        <v>79</v>
      </c>
      <c r="T778" t="s">
        <v>80</v>
      </c>
      <c r="U778" t="s">
        <v>81</v>
      </c>
      <c r="V778">
        <v>119</v>
      </c>
      <c r="W778">
        <v>2</v>
      </c>
      <c r="X778">
        <v>1</v>
      </c>
      <c r="Y778" t="s">
        <v>82</v>
      </c>
      <c r="Z778">
        <v>23</v>
      </c>
      <c r="AA778" t="s">
        <v>83</v>
      </c>
      <c r="AB778" t="s">
        <v>91</v>
      </c>
      <c r="AC778" t="s">
        <v>92</v>
      </c>
      <c r="AD778" t="s">
        <v>92</v>
      </c>
      <c r="AE778" t="s">
        <v>92</v>
      </c>
      <c r="AF778" t="s">
        <v>93</v>
      </c>
      <c r="AG778">
        <v>28.443771612548819</v>
      </c>
      <c r="AH778">
        <v>28.443771612548819</v>
      </c>
      <c r="AI778">
        <v>18.724754498291009</v>
      </c>
      <c r="AJ778">
        <v>28.265441693115221</v>
      </c>
      <c r="AK778">
        <v>27.373785253906249</v>
      </c>
      <c r="AL778">
        <v>28.800428240966799</v>
      </c>
      <c r="AM778">
        <v>29.06792561035158</v>
      </c>
      <c r="AN778">
        <v>26.838787072753892</v>
      </c>
      <c r="AO778">
        <v>29.06792561035158</v>
      </c>
      <c r="AP778">
        <v>29.06792561035158</v>
      </c>
      <c r="AQ778">
        <v>29.06792561035158</v>
      </c>
      <c r="AR778">
        <v>30.494573126220711</v>
      </c>
      <c r="AS778">
        <v>30.405408203124999</v>
      </c>
      <c r="AT778">
        <v>31.207869451904291</v>
      </c>
      <c r="AU778">
        <v>35.844484442138672</v>
      </c>
      <c r="AV778">
        <v>35.487822485351558</v>
      </c>
      <c r="AW778">
        <v>35.755324627685553</v>
      </c>
      <c r="AX778">
        <v>32.277864489746058</v>
      </c>
      <c r="AY778">
        <v>33.437021295165991</v>
      </c>
      <c r="AZ778">
        <v>32.812857678222628</v>
      </c>
      <c r="BA778">
        <v>34.239511328124991</v>
      </c>
      <c r="BB778">
        <v>32.812861053466783</v>
      </c>
      <c r="BC778">
        <v>31.118720465087868</v>
      </c>
      <c r="BD778">
        <v>30.04872706909179</v>
      </c>
      <c r="BE778">
        <v>25.947118029785148</v>
      </c>
      <c r="BF778">
        <v>26.125452600097649</v>
      </c>
      <c r="BG778">
        <v>30.494566357421871</v>
      </c>
      <c r="BH778">
        <v>24.87713587646482</v>
      </c>
      <c r="BI778">
        <v>25.59046072387693</v>
      </c>
      <c r="BJ778">
        <v>29.959575634765599</v>
      </c>
      <c r="BK778">
        <v>27.017114257812509</v>
      </c>
      <c r="BL778">
        <v>25.50129796142577</v>
      </c>
      <c r="BM778">
        <v>28.354597943115241</v>
      </c>
      <c r="BN778">
        <v>30.672890594482439</v>
      </c>
      <c r="BO778">
        <v>22.380501312255848</v>
      </c>
      <c r="BP778">
        <v>24.342152581787111</v>
      </c>
      <c r="BQ778">
        <v>20.8646896179199</v>
      </c>
      <c r="BR778">
        <v>23.182991748046859</v>
      </c>
      <c r="BS778">
        <v>21.132179101562489</v>
      </c>
      <c r="BT778">
        <v>24.163798669433572</v>
      </c>
      <c r="BU778">
        <v>19.973029907226561</v>
      </c>
    </row>
    <row r="779" spans="1:73">
      <c r="A779" t="s">
        <v>73</v>
      </c>
      <c r="B779" t="s">
        <v>265</v>
      </c>
      <c r="C779" t="s">
        <v>176</v>
      </c>
      <c r="E779" t="s">
        <v>73</v>
      </c>
      <c r="F779" t="s">
        <v>104</v>
      </c>
      <c r="I779" t="s">
        <v>73</v>
      </c>
      <c r="M779" t="s">
        <v>77</v>
      </c>
      <c r="N779" t="s">
        <v>105</v>
      </c>
      <c r="O779" t="s">
        <v>77</v>
      </c>
      <c r="P779">
        <v>88</v>
      </c>
      <c r="Q779">
        <v>23</v>
      </c>
      <c r="R779">
        <v>1</v>
      </c>
      <c r="S779" t="s">
        <v>79</v>
      </c>
      <c r="T779" t="s">
        <v>80</v>
      </c>
      <c r="U779" t="s">
        <v>81</v>
      </c>
      <c r="V779">
        <v>119</v>
      </c>
      <c r="W779">
        <v>2</v>
      </c>
      <c r="X779">
        <v>1</v>
      </c>
      <c r="Y779" t="s">
        <v>82</v>
      </c>
      <c r="Z779">
        <v>33</v>
      </c>
      <c r="AA779" t="s">
        <v>83</v>
      </c>
      <c r="AB779" t="s">
        <v>94</v>
      </c>
      <c r="AC779" t="s">
        <v>95</v>
      </c>
      <c r="AD779" t="s">
        <v>95</v>
      </c>
      <c r="AE779" t="s">
        <v>95</v>
      </c>
      <c r="AF779" t="s">
        <v>96</v>
      </c>
      <c r="AG779">
        <v>0</v>
      </c>
      <c r="AH779">
        <v>0</v>
      </c>
      <c r="AI779">
        <v>10.07568157348633</v>
      </c>
      <c r="AJ779">
        <v>0.17832991943359369</v>
      </c>
      <c r="AK779">
        <v>0</v>
      </c>
      <c r="AL779">
        <v>0</v>
      </c>
      <c r="AM779">
        <v>0</v>
      </c>
      <c r="AN779">
        <v>2.139972875976563</v>
      </c>
      <c r="AO779">
        <v>0</v>
      </c>
      <c r="AP779">
        <v>0</v>
      </c>
      <c r="AQ779">
        <v>0</v>
      </c>
      <c r="AR779">
        <v>0</v>
      </c>
      <c r="AS779">
        <v>0</v>
      </c>
      <c r="AT779">
        <v>5.0824426147460944</v>
      </c>
      <c r="AU779">
        <v>0</v>
      </c>
      <c r="AV779">
        <v>0.4458243713378906</v>
      </c>
      <c r="AW779">
        <v>0.62415455322265634</v>
      </c>
      <c r="AX779">
        <v>1.51581390991211</v>
      </c>
      <c r="AY779">
        <v>0.26749494628906251</v>
      </c>
      <c r="AZ779">
        <v>1.7833123718261721</v>
      </c>
      <c r="BA779">
        <v>0.26749593505859381</v>
      </c>
      <c r="BB779">
        <v>0</v>
      </c>
      <c r="BC779">
        <v>0</v>
      </c>
      <c r="BD779">
        <v>0.35666497802734382</v>
      </c>
      <c r="BE779">
        <v>0</v>
      </c>
      <c r="BF779">
        <v>0.89165500488281246</v>
      </c>
      <c r="BG779">
        <v>0</v>
      </c>
      <c r="BH779">
        <v>0.44582579345703133</v>
      </c>
      <c r="BI779">
        <v>0.8916556030273437</v>
      </c>
      <c r="BJ779">
        <v>0</v>
      </c>
      <c r="BK779">
        <v>0.44583051147460939</v>
      </c>
      <c r="BL779">
        <v>0</v>
      </c>
      <c r="BM779">
        <v>0.17832994995117191</v>
      </c>
      <c r="BN779">
        <v>0.35666043701171879</v>
      </c>
      <c r="BO779">
        <v>0</v>
      </c>
      <c r="BP779">
        <v>0.17833281249999999</v>
      </c>
      <c r="BQ779">
        <v>0</v>
      </c>
      <c r="BR779">
        <v>0</v>
      </c>
      <c r="BS779">
        <v>0.35665966796874998</v>
      </c>
      <c r="BT779">
        <v>0.26749478149414058</v>
      </c>
      <c r="BU779">
        <v>0.89165126342773438</v>
      </c>
    </row>
    <row r="780" spans="1:73">
      <c r="A780" t="s">
        <v>73</v>
      </c>
      <c r="B780" t="s">
        <v>265</v>
      </c>
      <c r="C780" t="s">
        <v>176</v>
      </c>
      <c r="E780" t="s">
        <v>73</v>
      </c>
      <c r="F780" t="s">
        <v>104</v>
      </c>
      <c r="I780" t="s">
        <v>73</v>
      </c>
      <c r="M780" t="s">
        <v>77</v>
      </c>
      <c r="N780" t="s">
        <v>105</v>
      </c>
      <c r="O780" t="s">
        <v>77</v>
      </c>
      <c r="P780">
        <v>88</v>
      </c>
      <c r="Q780">
        <v>23</v>
      </c>
      <c r="R780">
        <v>1</v>
      </c>
      <c r="S780" t="s">
        <v>79</v>
      </c>
      <c r="T780" t="s">
        <v>80</v>
      </c>
      <c r="U780" t="s">
        <v>81</v>
      </c>
      <c r="V780">
        <v>119</v>
      </c>
      <c r="W780">
        <v>2</v>
      </c>
      <c r="X780">
        <v>1</v>
      </c>
      <c r="Y780" t="s">
        <v>82</v>
      </c>
      <c r="Z780">
        <v>66</v>
      </c>
      <c r="AA780" t="s">
        <v>83</v>
      </c>
      <c r="AB780" t="s">
        <v>97</v>
      </c>
      <c r="AC780" t="s">
        <v>98</v>
      </c>
      <c r="AD780" t="s">
        <v>99</v>
      </c>
      <c r="AE780" t="s">
        <v>99</v>
      </c>
      <c r="AF780" t="s">
        <v>100</v>
      </c>
      <c r="AG780">
        <v>0</v>
      </c>
      <c r="AH780">
        <v>0</v>
      </c>
      <c r="AI780">
        <v>0</v>
      </c>
      <c r="AJ780">
        <v>0</v>
      </c>
      <c r="AK780">
        <v>0</v>
      </c>
      <c r="AL780">
        <v>0</v>
      </c>
      <c r="AM780">
        <v>0</v>
      </c>
      <c r="AN780">
        <v>0</v>
      </c>
      <c r="AO780">
        <v>0</v>
      </c>
      <c r="AP780">
        <v>0</v>
      </c>
      <c r="AQ780">
        <v>0</v>
      </c>
      <c r="AR780">
        <v>0</v>
      </c>
      <c r="AS780">
        <v>0</v>
      </c>
      <c r="AT780">
        <v>0</v>
      </c>
      <c r="AU780">
        <v>0</v>
      </c>
      <c r="AV780">
        <v>0</v>
      </c>
      <c r="AW780">
        <v>0</v>
      </c>
      <c r="AX780">
        <v>0</v>
      </c>
      <c r="AY780">
        <v>0</v>
      </c>
      <c r="AZ780">
        <v>0</v>
      </c>
      <c r="BA780">
        <v>0</v>
      </c>
      <c r="BB780">
        <v>0.35666187744140632</v>
      </c>
      <c r="BC780">
        <v>0</v>
      </c>
      <c r="BD780">
        <v>0.9808247558593749</v>
      </c>
      <c r="BE780">
        <v>0</v>
      </c>
      <c r="BF780">
        <v>0</v>
      </c>
      <c r="BG780">
        <v>0</v>
      </c>
      <c r="BH780">
        <v>0</v>
      </c>
      <c r="BI780">
        <v>0</v>
      </c>
      <c r="BJ780">
        <v>0</v>
      </c>
      <c r="BK780">
        <v>0</v>
      </c>
      <c r="BL780">
        <v>0</v>
      </c>
      <c r="BM780">
        <v>0</v>
      </c>
      <c r="BN780">
        <v>0</v>
      </c>
      <c r="BO780">
        <v>0</v>
      </c>
      <c r="BP780">
        <v>0</v>
      </c>
      <c r="BQ780">
        <v>0</v>
      </c>
      <c r="BR780">
        <v>0</v>
      </c>
      <c r="BS780">
        <v>0</v>
      </c>
      <c r="BT780">
        <v>0</v>
      </c>
      <c r="BU780">
        <v>0</v>
      </c>
    </row>
    <row r="781" spans="1:73">
      <c r="A781" t="s">
        <v>73</v>
      </c>
      <c r="B781" t="s">
        <v>266</v>
      </c>
      <c r="C781" t="s">
        <v>142</v>
      </c>
      <c r="E781" t="s">
        <v>73</v>
      </c>
      <c r="F781" t="s">
        <v>186</v>
      </c>
      <c r="I781" t="s">
        <v>73</v>
      </c>
      <c r="M781" t="s">
        <v>77</v>
      </c>
      <c r="N781" t="s">
        <v>187</v>
      </c>
      <c r="O781" t="s">
        <v>77</v>
      </c>
      <c r="P781">
        <v>89</v>
      </c>
      <c r="Q781">
        <v>14</v>
      </c>
      <c r="R781">
        <v>1</v>
      </c>
      <c r="S781" t="s">
        <v>79</v>
      </c>
      <c r="T781" t="s">
        <v>80</v>
      </c>
      <c r="U781" t="s">
        <v>81</v>
      </c>
      <c r="V781">
        <v>119</v>
      </c>
      <c r="W781">
        <v>2</v>
      </c>
      <c r="X781">
        <v>1</v>
      </c>
      <c r="Y781" t="s">
        <v>82</v>
      </c>
      <c r="Z781">
        <v>3</v>
      </c>
      <c r="AA781" t="s">
        <v>83</v>
      </c>
      <c r="AB781" t="s">
        <v>84</v>
      </c>
      <c r="AC781" t="s">
        <v>106</v>
      </c>
      <c r="AD781" t="s">
        <v>106</v>
      </c>
      <c r="AE781" t="s">
        <v>106</v>
      </c>
      <c r="AF781" t="s">
        <v>107</v>
      </c>
      <c r="AG781">
        <v>33708.382307082</v>
      </c>
      <c r="AH781">
        <v>33700.371816652361</v>
      </c>
      <c r="AI781">
        <v>33708.200893886256</v>
      </c>
      <c r="AJ781">
        <v>33700.191277211459</v>
      </c>
      <c r="AK781">
        <v>33677.570778536072</v>
      </c>
      <c r="AL781">
        <v>33659.61711258773</v>
      </c>
      <c r="AM781">
        <v>33670.08927152925</v>
      </c>
      <c r="AN781">
        <v>33660.144943270083</v>
      </c>
      <c r="AO781">
        <v>33653.11016005477</v>
      </c>
      <c r="AP781">
        <v>33737.602920418343</v>
      </c>
      <c r="AQ781">
        <v>33737.339423329729</v>
      </c>
      <c r="AR781">
        <v>33716.83198693423</v>
      </c>
      <c r="AS781">
        <v>33743.939705000768</v>
      </c>
      <c r="AT781">
        <v>33721.411497407869</v>
      </c>
      <c r="AU781">
        <v>33733.730827717904</v>
      </c>
      <c r="AV781">
        <v>33702.578060341082</v>
      </c>
      <c r="AW781">
        <v>33683.653041512043</v>
      </c>
      <c r="AX781">
        <v>33661.559289583463</v>
      </c>
      <c r="AY781">
        <v>33630.841382100611</v>
      </c>
      <c r="AZ781">
        <v>33604.264018880429</v>
      </c>
      <c r="BA781">
        <v>33598.804616829642</v>
      </c>
      <c r="BB781">
        <v>33585.338565572332</v>
      </c>
      <c r="BC781">
        <v>33551.891848830754</v>
      </c>
      <c r="BD781">
        <v>33554.17723564717</v>
      </c>
      <c r="BE781">
        <v>33529.095312276877</v>
      </c>
      <c r="BF781">
        <v>33394.524610640379</v>
      </c>
      <c r="BG781">
        <v>33381.504265669733</v>
      </c>
      <c r="BH781">
        <v>33410.104903310457</v>
      </c>
      <c r="BI781">
        <v>33388.715667696291</v>
      </c>
      <c r="BJ781">
        <v>33355.08945106397</v>
      </c>
      <c r="BK781">
        <v>33382.638229677454</v>
      </c>
      <c r="BL781">
        <v>33352.535380025198</v>
      </c>
      <c r="BM781">
        <v>33373.1287037804</v>
      </c>
      <c r="BN781">
        <v>33403.231641726306</v>
      </c>
      <c r="BO781">
        <v>33387.827807790753</v>
      </c>
      <c r="BP781">
        <v>33372.776174306819</v>
      </c>
      <c r="BQ781">
        <v>33347.340764547138</v>
      </c>
      <c r="BR781">
        <v>33335.369918728044</v>
      </c>
      <c r="BS781">
        <v>33304.825500423431</v>
      </c>
      <c r="BT781">
        <v>33285.112910011972</v>
      </c>
      <c r="BU781">
        <v>33258.358806325268</v>
      </c>
    </row>
    <row r="782" spans="1:73">
      <c r="A782" t="s">
        <v>73</v>
      </c>
      <c r="B782" t="s">
        <v>266</v>
      </c>
      <c r="C782" t="s">
        <v>142</v>
      </c>
      <c r="E782" t="s">
        <v>73</v>
      </c>
      <c r="F782" t="s">
        <v>186</v>
      </c>
      <c r="I782" t="s">
        <v>73</v>
      </c>
      <c r="M782" t="s">
        <v>77</v>
      </c>
      <c r="N782" t="s">
        <v>187</v>
      </c>
      <c r="O782" t="s">
        <v>77</v>
      </c>
      <c r="P782">
        <v>89</v>
      </c>
      <c r="Q782">
        <v>14</v>
      </c>
      <c r="R782">
        <v>1</v>
      </c>
      <c r="S782" t="s">
        <v>79</v>
      </c>
      <c r="T782" t="s">
        <v>80</v>
      </c>
      <c r="U782" t="s">
        <v>81</v>
      </c>
      <c r="V782">
        <v>119</v>
      </c>
      <c r="W782">
        <v>2</v>
      </c>
      <c r="X782">
        <v>1</v>
      </c>
      <c r="Y782" t="s">
        <v>82</v>
      </c>
      <c r="Z782">
        <v>4</v>
      </c>
      <c r="AA782" t="s">
        <v>83</v>
      </c>
      <c r="AB782" t="s">
        <v>84</v>
      </c>
      <c r="AC782" t="s">
        <v>85</v>
      </c>
      <c r="AD782" t="s">
        <v>85</v>
      </c>
      <c r="AE782" t="s">
        <v>85</v>
      </c>
      <c r="AF782" t="s">
        <v>86</v>
      </c>
      <c r="AG782">
        <v>2.9045655212402348</v>
      </c>
      <c r="AH782">
        <v>3.9603533630371102</v>
      </c>
      <c r="AI782">
        <v>4.2243193115234376</v>
      </c>
      <c r="AJ782">
        <v>3.9603711975097662</v>
      </c>
      <c r="AK782">
        <v>2.6406172607421881</v>
      </c>
      <c r="AL782">
        <v>2.6406172607421881</v>
      </c>
      <c r="AM782">
        <v>1.936420288085938</v>
      </c>
      <c r="AN782">
        <v>2.464347631835937</v>
      </c>
      <c r="AO782">
        <v>2.728310791015625</v>
      </c>
      <c r="AP782">
        <v>3.3444831970214852</v>
      </c>
      <c r="AQ782">
        <v>3.3444831970214852</v>
      </c>
      <c r="AR782">
        <v>3.3444831970214852</v>
      </c>
      <c r="AS782">
        <v>2.0238340209960941</v>
      </c>
      <c r="AT782">
        <v>1.671771771240234</v>
      </c>
      <c r="AU782">
        <v>2.2876268188476572</v>
      </c>
      <c r="AV782">
        <v>4.3993032775878911</v>
      </c>
      <c r="AW782">
        <v>3.871374737548829</v>
      </c>
      <c r="AX782">
        <v>4.4873302429199224</v>
      </c>
      <c r="AY782">
        <v>3.343505859375</v>
      </c>
      <c r="AZ782">
        <v>2.8159249633789072</v>
      </c>
      <c r="BA782">
        <v>0.52816501464843746</v>
      </c>
      <c r="BB782">
        <v>0.52816501464843746</v>
      </c>
      <c r="BC782">
        <v>0.52816501464843746</v>
      </c>
      <c r="BD782">
        <v>0.52816501464843746</v>
      </c>
      <c r="BE782">
        <v>0.52816501464843746</v>
      </c>
      <c r="BF782">
        <v>0.52816501464843746</v>
      </c>
      <c r="BG782">
        <v>0.52816501464843746</v>
      </c>
      <c r="BH782">
        <v>0.52816501464843746</v>
      </c>
      <c r="BI782">
        <v>0.52816501464843746</v>
      </c>
      <c r="BJ782">
        <v>0.52816501464843746</v>
      </c>
      <c r="BK782">
        <v>0</v>
      </c>
      <c r="BL782">
        <v>0.52816501464843746</v>
      </c>
      <c r="BM782">
        <v>0</v>
      </c>
      <c r="BN782">
        <v>0</v>
      </c>
      <c r="BO782">
        <v>0.52800150146484381</v>
      </c>
      <c r="BP782">
        <v>0.52816501464843746</v>
      </c>
      <c r="BQ782">
        <v>0.52816501464843746</v>
      </c>
      <c r="BR782">
        <v>0.52816501464843746</v>
      </c>
      <c r="BS782">
        <v>0.52816501464843746</v>
      </c>
      <c r="BT782">
        <v>0</v>
      </c>
      <c r="BU782">
        <v>0</v>
      </c>
    </row>
    <row r="783" spans="1:73">
      <c r="A783" t="s">
        <v>73</v>
      </c>
      <c r="B783" t="s">
        <v>266</v>
      </c>
      <c r="C783" t="s">
        <v>142</v>
      </c>
      <c r="E783" t="s">
        <v>73</v>
      </c>
      <c r="F783" t="s">
        <v>186</v>
      </c>
      <c r="I783" t="s">
        <v>73</v>
      </c>
      <c r="M783" t="s">
        <v>77</v>
      </c>
      <c r="N783" t="s">
        <v>187</v>
      </c>
      <c r="O783" t="s">
        <v>77</v>
      </c>
      <c r="P783">
        <v>89</v>
      </c>
      <c r="Q783">
        <v>14</v>
      </c>
      <c r="R783">
        <v>1</v>
      </c>
      <c r="S783" t="s">
        <v>79</v>
      </c>
      <c r="T783" t="s">
        <v>80</v>
      </c>
      <c r="U783" t="s">
        <v>81</v>
      </c>
      <c r="V783">
        <v>119</v>
      </c>
      <c r="W783">
        <v>2</v>
      </c>
      <c r="X783">
        <v>1</v>
      </c>
      <c r="Y783" t="s">
        <v>82</v>
      </c>
      <c r="Z783">
        <v>12</v>
      </c>
      <c r="AA783" t="s">
        <v>83</v>
      </c>
      <c r="AB783" t="s">
        <v>97</v>
      </c>
      <c r="AC783" t="s">
        <v>131</v>
      </c>
      <c r="AD783" t="s">
        <v>131</v>
      </c>
      <c r="AE783" t="s">
        <v>131</v>
      </c>
      <c r="AF783" t="s">
        <v>132</v>
      </c>
      <c r="AG783">
        <v>0</v>
      </c>
      <c r="AH783">
        <v>0</v>
      </c>
      <c r="AI783">
        <v>0</v>
      </c>
      <c r="AJ783">
        <v>0</v>
      </c>
      <c r="AK783">
        <v>0</v>
      </c>
      <c r="AL783">
        <v>0</v>
      </c>
      <c r="AM783">
        <v>0</v>
      </c>
      <c r="AN783">
        <v>0</v>
      </c>
      <c r="AO783">
        <v>0</v>
      </c>
      <c r="AP783">
        <v>0</v>
      </c>
      <c r="AQ783">
        <v>1.144323736572266</v>
      </c>
      <c r="AR783">
        <v>0.52812689208984365</v>
      </c>
      <c r="AS783">
        <v>0</v>
      </c>
      <c r="AT783">
        <v>0</v>
      </c>
      <c r="AU783">
        <v>1.056228857421875</v>
      </c>
      <c r="AV783">
        <v>0</v>
      </c>
      <c r="AW783">
        <v>0.96820593261718757</v>
      </c>
      <c r="AX783">
        <v>0.44010745849609378</v>
      </c>
      <c r="AY783">
        <v>1.936528124999999</v>
      </c>
      <c r="AZ783">
        <v>5.5450256591796903</v>
      </c>
      <c r="BA783">
        <v>1.5843060180664059</v>
      </c>
      <c r="BB783">
        <v>1.2322142700195311</v>
      </c>
      <c r="BC783">
        <v>1.848308978271485</v>
      </c>
      <c r="BD783">
        <v>2.28844140625</v>
      </c>
      <c r="BE783">
        <v>2.2004346801757819</v>
      </c>
      <c r="BF783">
        <v>3.696753131103518</v>
      </c>
      <c r="BG783">
        <v>1.1442454284667971</v>
      </c>
      <c r="BH783">
        <v>0</v>
      </c>
      <c r="BI783">
        <v>0</v>
      </c>
      <c r="BJ783">
        <v>1.144309674072266</v>
      </c>
      <c r="BK783">
        <v>0</v>
      </c>
      <c r="BL783">
        <v>0</v>
      </c>
      <c r="BM783">
        <v>0</v>
      </c>
      <c r="BN783">
        <v>0</v>
      </c>
      <c r="BO783">
        <v>0</v>
      </c>
      <c r="BP783">
        <v>0.79217350463867187</v>
      </c>
      <c r="BQ783">
        <v>0</v>
      </c>
      <c r="BR783">
        <v>0</v>
      </c>
      <c r="BS783">
        <v>0</v>
      </c>
      <c r="BT783">
        <v>0</v>
      </c>
      <c r="BU783">
        <v>0</v>
      </c>
    </row>
    <row r="784" spans="1:73">
      <c r="A784" t="s">
        <v>73</v>
      </c>
      <c r="B784" t="s">
        <v>266</v>
      </c>
      <c r="C784" t="s">
        <v>142</v>
      </c>
      <c r="E784" t="s">
        <v>73</v>
      </c>
      <c r="F784" t="s">
        <v>186</v>
      </c>
      <c r="I784" t="s">
        <v>73</v>
      </c>
      <c r="M784" t="s">
        <v>77</v>
      </c>
      <c r="N784" t="s">
        <v>187</v>
      </c>
      <c r="O784" t="s">
        <v>77</v>
      </c>
      <c r="P784">
        <v>89</v>
      </c>
      <c r="Q784">
        <v>14</v>
      </c>
      <c r="R784">
        <v>1</v>
      </c>
      <c r="S784" t="s">
        <v>79</v>
      </c>
      <c r="T784" t="s">
        <v>80</v>
      </c>
      <c r="U784" t="s">
        <v>81</v>
      </c>
      <c r="V784">
        <v>119</v>
      </c>
      <c r="W784">
        <v>2</v>
      </c>
      <c r="X784">
        <v>1</v>
      </c>
      <c r="Y784" t="s">
        <v>82</v>
      </c>
      <c r="Z784">
        <v>15</v>
      </c>
      <c r="AA784" t="s">
        <v>87</v>
      </c>
      <c r="AB784" t="s">
        <v>88</v>
      </c>
      <c r="AC784" t="s">
        <v>133</v>
      </c>
      <c r="AD784" t="s">
        <v>133</v>
      </c>
      <c r="AE784" t="s">
        <v>133</v>
      </c>
      <c r="AF784" t="s">
        <v>134</v>
      </c>
      <c r="AG784">
        <v>0</v>
      </c>
      <c r="AH784">
        <v>0</v>
      </c>
      <c r="AI784">
        <v>0</v>
      </c>
      <c r="AJ784">
        <v>0</v>
      </c>
      <c r="AK784">
        <v>0</v>
      </c>
      <c r="AL784">
        <v>0</v>
      </c>
      <c r="AM784">
        <v>0</v>
      </c>
      <c r="AN784">
        <v>0</v>
      </c>
      <c r="AO784">
        <v>0</v>
      </c>
      <c r="AP784">
        <v>0</v>
      </c>
      <c r="AQ784">
        <v>0</v>
      </c>
      <c r="AR784">
        <v>0</v>
      </c>
      <c r="AS784">
        <v>0</v>
      </c>
      <c r="AT784">
        <v>0</v>
      </c>
      <c r="AU784">
        <v>0</v>
      </c>
      <c r="AV784">
        <v>1.2322987609863281</v>
      </c>
      <c r="AW784">
        <v>0</v>
      </c>
      <c r="AX784">
        <v>0</v>
      </c>
      <c r="AY784">
        <v>0</v>
      </c>
      <c r="AZ784">
        <v>0</v>
      </c>
      <c r="BA784">
        <v>0</v>
      </c>
      <c r="BB784">
        <v>0</v>
      </c>
      <c r="BC784">
        <v>9.1540856750488313</v>
      </c>
      <c r="BD784">
        <v>2.200520831298828</v>
      </c>
      <c r="BE784">
        <v>4.3130837280273431</v>
      </c>
      <c r="BF784">
        <v>15.93159783935547</v>
      </c>
      <c r="BG784">
        <v>20.508145648193381</v>
      </c>
      <c r="BH784">
        <v>22.708341516113268</v>
      </c>
      <c r="BI784">
        <v>66.188733441162114</v>
      </c>
      <c r="BJ784">
        <v>46.385058605956999</v>
      </c>
      <c r="BK784">
        <v>42.424308209228442</v>
      </c>
      <c r="BL784">
        <v>28.693448114013609</v>
      </c>
      <c r="BM784">
        <v>20.243974200439439</v>
      </c>
      <c r="BN784">
        <v>16.19495119628905</v>
      </c>
      <c r="BO784">
        <v>15.314510772705081</v>
      </c>
      <c r="BP784">
        <v>21.12365380859374</v>
      </c>
      <c r="BQ784">
        <v>34.148277777099608</v>
      </c>
      <c r="BR784">
        <v>35.644541271972649</v>
      </c>
      <c r="BS784">
        <v>36.612608648681629</v>
      </c>
      <c r="BT784">
        <v>37.052706451416007</v>
      </c>
      <c r="BU784">
        <v>37.140725708007807</v>
      </c>
    </row>
    <row r="785" spans="1:73">
      <c r="A785" t="s">
        <v>73</v>
      </c>
      <c r="B785" t="s">
        <v>266</v>
      </c>
      <c r="C785" t="s">
        <v>142</v>
      </c>
      <c r="E785" t="s">
        <v>73</v>
      </c>
      <c r="F785" t="s">
        <v>186</v>
      </c>
      <c r="I785" t="s">
        <v>73</v>
      </c>
      <c r="M785" t="s">
        <v>77</v>
      </c>
      <c r="N785" t="s">
        <v>187</v>
      </c>
      <c r="O785" t="s">
        <v>77</v>
      </c>
      <c r="P785">
        <v>89</v>
      </c>
      <c r="Q785">
        <v>14</v>
      </c>
      <c r="R785">
        <v>1</v>
      </c>
      <c r="S785" t="s">
        <v>79</v>
      </c>
      <c r="T785" t="s">
        <v>80</v>
      </c>
      <c r="U785" t="s">
        <v>81</v>
      </c>
      <c r="V785">
        <v>119</v>
      </c>
      <c r="W785">
        <v>2</v>
      </c>
      <c r="X785">
        <v>1</v>
      </c>
      <c r="Y785" t="s">
        <v>82</v>
      </c>
      <c r="Z785">
        <v>21</v>
      </c>
      <c r="AA785" t="s">
        <v>87</v>
      </c>
      <c r="AB785" t="s">
        <v>88</v>
      </c>
      <c r="AC785" t="s">
        <v>89</v>
      </c>
      <c r="AD785" t="s">
        <v>89</v>
      </c>
      <c r="AE785" t="s">
        <v>89</v>
      </c>
      <c r="AF785" t="s">
        <v>90</v>
      </c>
      <c r="AG785">
        <v>89.594370239257714</v>
      </c>
      <c r="AH785">
        <v>88.978214599609274</v>
      </c>
      <c r="AI785">
        <v>92.413337658691447</v>
      </c>
      <c r="AJ785">
        <v>99.279190893554613</v>
      </c>
      <c r="AK785">
        <v>121.4580404296873</v>
      </c>
      <c r="AL785">
        <v>144.2542767700196</v>
      </c>
      <c r="AM785">
        <v>157.28045578002951</v>
      </c>
      <c r="AN785">
        <v>159.48047918701189</v>
      </c>
      <c r="AO785">
        <v>145.30731394042971</v>
      </c>
      <c r="AP785">
        <v>97.336580963134693</v>
      </c>
      <c r="AQ785">
        <v>98.832636389160072</v>
      </c>
      <c r="AR785">
        <v>115.2038300659179</v>
      </c>
      <c r="AS785">
        <v>105.4342878601073</v>
      </c>
      <c r="AT785">
        <v>110.098354510498</v>
      </c>
      <c r="AU785">
        <v>115.0270948852539</v>
      </c>
      <c r="AV785">
        <v>131.57240790405271</v>
      </c>
      <c r="AW785">
        <v>151.90500337524421</v>
      </c>
      <c r="AX785">
        <v>167.0441030212406</v>
      </c>
      <c r="AY785">
        <v>206.1212408508303</v>
      </c>
      <c r="AZ785">
        <v>217.12381202392649</v>
      </c>
      <c r="BA785">
        <v>234.023514160156</v>
      </c>
      <c r="BB785">
        <v>257.96270962524397</v>
      </c>
      <c r="BC785">
        <v>274.8622004638666</v>
      </c>
      <c r="BD785">
        <v>280.49589351806549</v>
      </c>
      <c r="BE785">
        <v>310.24326007690371</v>
      </c>
      <c r="BF785">
        <v>313.40935063476479</v>
      </c>
      <c r="BG785">
        <v>326.87181670532141</v>
      </c>
      <c r="BH785">
        <v>311.29711746826058</v>
      </c>
      <c r="BI785">
        <v>303.90356639404263</v>
      </c>
      <c r="BJ785">
        <v>344.92280635986168</v>
      </c>
      <c r="BK785">
        <v>342.36982327880668</v>
      </c>
      <c r="BL785">
        <v>381.54076373291008</v>
      </c>
      <c r="BM785">
        <v>387.2613632995604</v>
      </c>
      <c r="BN785">
        <v>364.28991693115029</v>
      </c>
      <c r="BO785">
        <v>391.39800032958908</v>
      </c>
      <c r="BP785">
        <v>405.56904766845662</v>
      </c>
      <c r="BQ785">
        <v>419.82962711791902</v>
      </c>
      <c r="BR785">
        <v>436.11378616943313</v>
      </c>
      <c r="BS785">
        <v>469.64950645751918</v>
      </c>
      <c r="BT785">
        <v>490.94758807372972</v>
      </c>
      <c r="BU785">
        <v>517.3497874328616</v>
      </c>
    </row>
    <row r="786" spans="1:73">
      <c r="A786" t="s">
        <v>73</v>
      </c>
      <c r="B786" t="s">
        <v>266</v>
      </c>
      <c r="C786" t="s">
        <v>142</v>
      </c>
      <c r="E786" t="s">
        <v>73</v>
      </c>
      <c r="F786" t="s">
        <v>186</v>
      </c>
      <c r="I786" t="s">
        <v>73</v>
      </c>
      <c r="M786" t="s">
        <v>77</v>
      </c>
      <c r="N786" t="s">
        <v>187</v>
      </c>
      <c r="O786" t="s">
        <v>77</v>
      </c>
      <c r="P786">
        <v>89</v>
      </c>
      <c r="Q786">
        <v>14</v>
      </c>
      <c r="R786">
        <v>1</v>
      </c>
      <c r="S786" t="s">
        <v>79</v>
      </c>
      <c r="T786" t="s">
        <v>80</v>
      </c>
      <c r="U786" t="s">
        <v>81</v>
      </c>
      <c r="V786">
        <v>119</v>
      </c>
      <c r="W786">
        <v>2</v>
      </c>
      <c r="X786">
        <v>1</v>
      </c>
      <c r="Y786" t="s">
        <v>82</v>
      </c>
      <c r="Z786">
        <v>23</v>
      </c>
      <c r="AA786" t="s">
        <v>83</v>
      </c>
      <c r="AB786" t="s">
        <v>91</v>
      </c>
      <c r="AC786" t="s">
        <v>92</v>
      </c>
      <c r="AD786" t="s">
        <v>92</v>
      </c>
      <c r="AE786" t="s">
        <v>92</v>
      </c>
      <c r="AF786" t="s">
        <v>93</v>
      </c>
      <c r="AG786">
        <v>20.597060717773441</v>
      </c>
      <c r="AH786">
        <v>20.50878380737306</v>
      </c>
      <c r="AI786">
        <v>57.292457611083947</v>
      </c>
      <c r="AJ786">
        <v>35.205905303955063</v>
      </c>
      <c r="AK786">
        <v>12.67437384643555</v>
      </c>
      <c r="AL786">
        <v>10.73836093750001</v>
      </c>
      <c r="AM786">
        <v>6.2493206481933603</v>
      </c>
      <c r="AN786">
        <v>6.2492945739746117</v>
      </c>
      <c r="AO786">
        <v>45.93605447387705</v>
      </c>
      <c r="AP786">
        <v>1.672321051025391</v>
      </c>
      <c r="AQ786">
        <v>1.7603457641601561</v>
      </c>
      <c r="AR786">
        <v>0.96822173461914052</v>
      </c>
      <c r="AS786">
        <v>3.1686039184570318</v>
      </c>
      <c r="AT786">
        <v>0.96828721313476551</v>
      </c>
      <c r="AU786">
        <v>0.52814871826171872</v>
      </c>
      <c r="AV786">
        <v>0.35209929199218748</v>
      </c>
      <c r="AW786">
        <v>0.88023611450195327</v>
      </c>
      <c r="AX786">
        <v>1.936547375488282</v>
      </c>
      <c r="AY786">
        <v>3.5204120361328131</v>
      </c>
      <c r="AZ786">
        <v>2.200461364746094</v>
      </c>
      <c r="BA786">
        <v>0.96826575927734382</v>
      </c>
      <c r="BB786">
        <v>2.4645539611816401</v>
      </c>
      <c r="BC786">
        <v>3.0807332336425781</v>
      </c>
      <c r="BD786">
        <v>3.6089708190917968</v>
      </c>
      <c r="BE786">
        <v>1.672395526123047</v>
      </c>
      <c r="BF786">
        <v>97.869580908202991</v>
      </c>
      <c r="BG786">
        <v>75.164443060302645</v>
      </c>
      <c r="BH786">
        <v>62.402793597412121</v>
      </c>
      <c r="BI786">
        <v>56.858330224609389</v>
      </c>
      <c r="BJ786">
        <v>56.682821368408177</v>
      </c>
      <c r="BK786">
        <v>57.738647851562483</v>
      </c>
      <c r="BL786">
        <v>52.369450390624998</v>
      </c>
      <c r="BM786">
        <v>45.591231988525386</v>
      </c>
      <c r="BN786">
        <v>49.992160406494158</v>
      </c>
      <c r="BO786">
        <v>32.302410186767567</v>
      </c>
      <c r="BP786">
        <v>35.999763360595672</v>
      </c>
      <c r="BQ786">
        <v>29.838771417236341</v>
      </c>
      <c r="BR786">
        <v>28.342315985107451</v>
      </c>
      <c r="BS786">
        <v>33.886293054199172</v>
      </c>
      <c r="BT786">
        <v>15.57989680175783</v>
      </c>
      <c r="BU786">
        <v>15.93203908081056</v>
      </c>
    </row>
    <row r="787" spans="1:73">
      <c r="A787" t="s">
        <v>73</v>
      </c>
      <c r="B787" t="s">
        <v>266</v>
      </c>
      <c r="C787" t="s">
        <v>142</v>
      </c>
      <c r="E787" t="s">
        <v>73</v>
      </c>
      <c r="F787" t="s">
        <v>186</v>
      </c>
      <c r="I787" t="s">
        <v>73</v>
      </c>
      <c r="M787" t="s">
        <v>77</v>
      </c>
      <c r="N787" t="s">
        <v>187</v>
      </c>
      <c r="O787" t="s">
        <v>77</v>
      </c>
      <c r="P787">
        <v>89</v>
      </c>
      <c r="Q787">
        <v>14</v>
      </c>
      <c r="R787">
        <v>1</v>
      </c>
      <c r="S787" t="s">
        <v>79</v>
      </c>
      <c r="T787" t="s">
        <v>80</v>
      </c>
      <c r="U787" t="s">
        <v>81</v>
      </c>
      <c r="V787">
        <v>119</v>
      </c>
      <c r="W787">
        <v>2</v>
      </c>
      <c r="X787">
        <v>1</v>
      </c>
      <c r="Y787" t="s">
        <v>82</v>
      </c>
      <c r="Z787">
        <v>25</v>
      </c>
      <c r="AA787" t="s">
        <v>87</v>
      </c>
      <c r="AB787" t="s">
        <v>91</v>
      </c>
      <c r="AC787" t="s">
        <v>110</v>
      </c>
      <c r="AD787" t="s">
        <v>110</v>
      </c>
      <c r="AE787" t="s">
        <v>110</v>
      </c>
      <c r="AF787" t="s">
        <v>111</v>
      </c>
      <c r="AG787">
        <v>2.7286370971679701</v>
      </c>
      <c r="AH787">
        <v>1.848365472412109</v>
      </c>
      <c r="AI787">
        <v>6.3371615722656234</v>
      </c>
      <c r="AJ787">
        <v>5.1929249450683566</v>
      </c>
      <c r="AK787">
        <v>7.6573535766601548</v>
      </c>
      <c r="AL787">
        <v>6.6009114501953121</v>
      </c>
      <c r="AM787">
        <v>3.080334307861329</v>
      </c>
      <c r="AN787">
        <v>3.080334307861329</v>
      </c>
      <c r="AO787">
        <v>2.7283659484863292</v>
      </c>
      <c r="AP787">
        <v>0</v>
      </c>
      <c r="AQ787">
        <v>0</v>
      </c>
      <c r="AR787">
        <v>0</v>
      </c>
      <c r="AS787">
        <v>0</v>
      </c>
      <c r="AT787">
        <v>0.44008501586914062</v>
      </c>
      <c r="AU787">
        <v>0</v>
      </c>
      <c r="AV787">
        <v>0.35205920410156261</v>
      </c>
      <c r="AW787">
        <v>1.8484185485839839</v>
      </c>
      <c r="AX787">
        <v>2.2004862670898442</v>
      </c>
      <c r="AY787">
        <v>0.79215042114257805</v>
      </c>
      <c r="AZ787">
        <v>0</v>
      </c>
      <c r="BA787">
        <v>0</v>
      </c>
      <c r="BB787">
        <v>0</v>
      </c>
      <c r="BC787">
        <v>0</v>
      </c>
      <c r="BD787">
        <v>0.44010382690429689</v>
      </c>
      <c r="BE787">
        <v>0.44010382690429689</v>
      </c>
      <c r="BF787">
        <v>20.771383374023419</v>
      </c>
      <c r="BG787">
        <v>17.426868688964831</v>
      </c>
      <c r="BH787">
        <v>18.306912255859348</v>
      </c>
      <c r="BI787">
        <v>18.835190753173801</v>
      </c>
      <c r="BJ787">
        <v>15.05063673095704</v>
      </c>
      <c r="BK787">
        <v>8.977604486083985</v>
      </c>
      <c r="BL787">
        <v>6.7772541503906281</v>
      </c>
      <c r="BM787">
        <v>7.3935179199218783</v>
      </c>
      <c r="BN787">
        <v>7.0403327026367197</v>
      </c>
      <c r="BO787">
        <v>2.200470532226563</v>
      </c>
      <c r="BP787">
        <v>0.88017280883789062</v>
      </c>
      <c r="BQ787">
        <v>0</v>
      </c>
      <c r="BR787">
        <v>0</v>
      </c>
      <c r="BS787">
        <v>0</v>
      </c>
      <c r="BT787">
        <v>0.61619003295898434</v>
      </c>
      <c r="BU787">
        <v>1.848512872314453</v>
      </c>
    </row>
    <row r="788" spans="1:73">
      <c r="A788" t="s">
        <v>73</v>
      </c>
      <c r="B788" t="s">
        <v>266</v>
      </c>
      <c r="C788" t="s">
        <v>142</v>
      </c>
      <c r="E788" t="s">
        <v>73</v>
      </c>
      <c r="F788" t="s">
        <v>186</v>
      </c>
      <c r="I788" t="s">
        <v>73</v>
      </c>
      <c r="M788" t="s">
        <v>77</v>
      </c>
      <c r="N788" t="s">
        <v>187</v>
      </c>
      <c r="O788" t="s">
        <v>77</v>
      </c>
      <c r="P788">
        <v>89</v>
      </c>
      <c r="Q788">
        <v>14</v>
      </c>
      <c r="R788">
        <v>1</v>
      </c>
      <c r="S788" t="s">
        <v>79</v>
      </c>
      <c r="T788" t="s">
        <v>80</v>
      </c>
      <c r="U788" t="s">
        <v>81</v>
      </c>
      <c r="V788">
        <v>119</v>
      </c>
      <c r="W788">
        <v>2</v>
      </c>
      <c r="X788">
        <v>1</v>
      </c>
      <c r="Y788" t="s">
        <v>82</v>
      </c>
      <c r="Z788">
        <v>33</v>
      </c>
      <c r="AA788" t="s">
        <v>83</v>
      </c>
      <c r="AB788" t="s">
        <v>94</v>
      </c>
      <c r="AC788" t="s">
        <v>95</v>
      </c>
      <c r="AD788" t="s">
        <v>95</v>
      </c>
      <c r="AE788" t="s">
        <v>95</v>
      </c>
      <c r="AF788" t="s">
        <v>96</v>
      </c>
      <c r="AG788">
        <v>97.503129394531157</v>
      </c>
      <c r="AH788">
        <v>106.5702795654297</v>
      </c>
      <c r="AI788">
        <v>54.209481951904323</v>
      </c>
      <c r="AJ788">
        <v>84.567068426513629</v>
      </c>
      <c r="AK788">
        <v>104.6350921936035</v>
      </c>
      <c r="AL788">
        <v>101.112605126953</v>
      </c>
      <c r="AM788">
        <v>87.736651171875039</v>
      </c>
      <c r="AN788">
        <v>95.393020989990234</v>
      </c>
      <c r="AO788">
        <v>77.178329833984392</v>
      </c>
      <c r="AP788">
        <v>89.672548486328083</v>
      </c>
      <c r="AQ788">
        <v>87.823560461425814</v>
      </c>
      <c r="AR788">
        <v>91.607663555908218</v>
      </c>
      <c r="AS788">
        <v>75.238021807861344</v>
      </c>
      <c r="AT788">
        <v>93.277936718750041</v>
      </c>
      <c r="AU788">
        <v>76.030228973388716</v>
      </c>
      <c r="AV788">
        <v>87.11809594116211</v>
      </c>
      <c r="AW788">
        <v>85.798005987548862</v>
      </c>
      <c r="AX788">
        <v>91.960583245849548</v>
      </c>
      <c r="AY788">
        <v>77.176716778564483</v>
      </c>
      <c r="AZ788">
        <v>92.223353631591792</v>
      </c>
      <c r="BA788">
        <v>87.55958883666986</v>
      </c>
      <c r="BB788">
        <v>77.526543908691437</v>
      </c>
      <c r="BC788">
        <v>83.775176220703116</v>
      </c>
      <c r="BD788">
        <v>78.672164892578152</v>
      </c>
      <c r="BE788">
        <v>78.671162182617209</v>
      </c>
      <c r="BF788">
        <v>73.127545080566364</v>
      </c>
      <c r="BG788">
        <v>98.559314263916036</v>
      </c>
      <c r="BH788">
        <v>95.478543615722671</v>
      </c>
      <c r="BI788">
        <v>87.645417205810574</v>
      </c>
      <c r="BJ788">
        <v>103.57603935546869</v>
      </c>
      <c r="BK788">
        <v>93.719903448486249</v>
      </c>
      <c r="BL788">
        <v>101.37490484008789</v>
      </c>
      <c r="BM788">
        <v>94.51320574340815</v>
      </c>
      <c r="BN788">
        <v>88.175199493408201</v>
      </c>
      <c r="BO788">
        <v>95.129184863281182</v>
      </c>
      <c r="BP788">
        <v>87.647529785156223</v>
      </c>
      <c r="BQ788">
        <v>96.183109936523408</v>
      </c>
      <c r="BR788">
        <v>93.014431817626956</v>
      </c>
      <c r="BS788">
        <v>82.542854602050738</v>
      </c>
      <c r="BT788">
        <v>96.359163928222642</v>
      </c>
      <c r="BU788">
        <v>94.158361132812459</v>
      </c>
    </row>
    <row r="789" spans="1:73">
      <c r="A789" t="s">
        <v>73</v>
      </c>
      <c r="B789" t="s">
        <v>266</v>
      </c>
      <c r="C789" t="s">
        <v>142</v>
      </c>
      <c r="E789" t="s">
        <v>73</v>
      </c>
      <c r="F789" t="s">
        <v>186</v>
      </c>
      <c r="I789" t="s">
        <v>73</v>
      </c>
      <c r="M789" t="s">
        <v>77</v>
      </c>
      <c r="N789" t="s">
        <v>187</v>
      </c>
      <c r="O789" t="s">
        <v>77</v>
      </c>
      <c r="P789">
        <v>89</v>
      </c>
      <c r="Q789">
        <v>14</v>
      </c>
      <c r="R789">
        <v>1</v>
      </c>
      <c r="S789" t="s">
        <v>79</v>
      </c>
      <c r="T789" t="s">
        <v>80</v>
      </c>
      <c r="U789" t="s">
        <v>81</v>
      </c>
      <c r="V789">
        <v>119</v>
      </c>
      <c r="W789">
        <v>2</v>
      </c>
      <c r="X789">
        <v>1</v>
      </c>
      <c r="Y789" t="s">
        <v>82</v>
      </c>
      <c r="Z789">
        <v>66</v>
      </c>
      <c r="AA789" t="s">
        <v>83</v>
      </c>
      <c r="AB789" t="s">
        <v>97</v>
      </c>
      <c r="AC789" t="s">
        <v>98</v>
      </c>
      <c r="AD789" t="s">
        <v>99</v>
      </c>
      <c r="AE789" t="s">
        <v>99</v>
      </c>
      <c r="AF789" t="s">
        <v>100</v>
      </c>
      <c r="AG789">
        <v>6.5106796142578123</v>
      </c>
      <c r="AH789">
        <v>6.5106796142578141</v>
      </c>
      <c r="AI789">
        <v>5.8067638305664051</v>
      </c>
      <c r="AJ789">
        <v>1.671770947265625</v>
      </c>
      <c r="AK789">
        <v>2.552064752197265</v>
      </c>
      <c r="AL789">
        <v>3.608364013671876</v>
      </c>
      <c r="AM789">
        <v>2.4640510437011711</v>
      </c>
      <c r="AN789">
        <v>2.1120996520996091</v>
      </c>
      <c r="AO789">
        <v>2.5520260620117181</v>
      </c>
      <c r="AP789">
        <v>1.143846923828125</v>
      </c>
      <c r="AQ789">
        <v>0.52792816162109379</v>
      </c>
      <c r="AR789">
        <v>1.760286975097656</v>
      </c>
      <c r="AS789">
        <v>0.61618768920898437</v>
      </c>
      <c r="AT789">
        <v>2.5527076599121088</v>
      </c>
      <c r="AU789">
        <v>1.760484326171875</v>
      </c>
      <c r="AV789">
        <v>2.4642129638671881</v>
      </c>
      <c r="AW789">
        <v>1.496354089355469</v>
      </c>
      <c r="AX789">
        <v>0.7921931030273438</v>
      </c>
      <c r="AY789">
        <v>5.1046235961914048</v>
      </c>
      <c r="AZ789">
        <v>3.0800038940429681</v>
      </c>
      <c r="BA789">
        <v>4.136208898925779</v>
      </c>
      <c r="BB789">
        <v>2.9919900512695299</v>
      </c>
      <c r="BC789">
        <v>3.520130493164062</v>
      </c>
      <c r="BD789">
        <v>7.745026373291017</v>
      </c>
      <c r="BE789">
        <v>2.904590740966797</v>
      </c>
      <c r="BF789">
        <v>3.4326385192871101</v>
      </c>
      <c r="BG789">
        <v>3.4326718261718749</v>
      </c>
      <c r="BH789">
        <v>4.576925402832031</v>
      </c>
      <c r="BI789">
        <v>4.0488873901367173</v>
      </c>
      <c r="BJ789">
        <v>4.6650113464355467</v>
      </c>
      <c r="BK789">
        <v>1.583984118652344</v>
      </c>
      <c r="BL789">
        <v>2.2000582092285161</v>
      </c>
      <c r="BM789">
        <v>0</v>
      </c>
      <c r="BN789">
        <v>0</v>
      </c>
      <c r="BO789">
        <v>4.0477668334960928</v>
      </c>
      <c r="BP789">
        <v>3.8719374999999991</v>
      </c>
      <c r="BQ789">
        <v>0.96779395751953134</v>
      </c>
      <c r="BR789">
        <v>0.79160391235351557</v>
      </c>
      <c r="BS789">
        <v>1.4957311950683589</v>
      </c>
      <c r="BT789">
        <v>3.4320728576660171</v>
      </c>
      <c r="BU789">
        <v>4.1362437927246098</v>
      </c>
    </row>
    <row r="790" spans="1:73">
      <c r="A790" t="s">
        <v>73</v>
      </c>
      <c r="B790" t="s">
        <v>266</v>
      </c>
      <c r="C790" t="s">
        <v>142</v>
      </c>
      <c r="E790" t="s">
        <v>73</v>
      </c>
      <c r="F790" t="s">
        <v>186</v>
      </c>
      <c r="I790" t="s">
        <v>73</v>
      </c>
      <c r="M790" t="s">
        <v>77</v>
      </c>
      <c r="N790" t="s">
        <v>187</v>
      </c>
      <c r="O790" t="s">
        <v>77</v>
      </c>
      <c r="P790">
        <v>89</v>
      </c>
      <c r="Q790">
        <v>14</v>
      </c>
      <c r="R790">
        <v>1</v>
      </c>
      <c r="S790" t="s">
        <v>79</v>
      </c>
      <c r="T790" t="s">
        <v>80</v>
      </c>
      <c r="U790" t="s">
        <v>81</v>
      </c>
      <c r="V790">
        <v>119</v>
      </c>
      <c r="W790">
        <v>2</v>
      </c>
      <c r="X790">
        <v>1</v>
      </c>
      <c r="Y790" t="s">
        <v>82</v>
      </c>
      <c r="Z790">
        <v>68</v>
      </c>
      <c r="AA790" t="s">
        <v>101</v>
      </c>
      <c r="AB790" t="s">
        <v>91</v>
      </c>
      <c r="AC790" t="s">
        <v>102</v>
      </c>
      <c r="AD790" t="s">
        <v>102</v>
      </c>
      <c r="AE790" t="s">
        <v>102</v>
      </c>
      <c r="AF790" t="s">
        <v>103</v>
      </c>
      <c r="AG790">
        <v>2.5519513732910162</v>
      </c>
      <c r="AH790">
        <v>2.024207965087891</v>
      </c>
      <c r="AI790">
        <v>2.2882852172851562</v>
      </c>
      <c r="AJ790">
        <v>0.70419211425781258</v>
      </c>
      <c r="AK790">
        <v>1.5843804443359379</v>
      </c>
      <c r="AL790">
        <v>2.200452893066406</v>
      </c>
      <c r="AM790">
        <v>1.9361962707519531</v>
      </c>
      <c r="AN790">
        <v>1.848181427001953</v>
      </c>
      <c r="AO790">
        <v>1.232139935302734</v>
      </c>
      <c r="AP790">
        <v>0</v>
      </c>
      <c r="AQ790">
        <v>0</v>
      </c>
      <c r="AR790">
        <v>0.52810168457031248</v>
      </c>
      <c r="AS790">
        <v>0.3520607421875</v>
      </c>
      <c r="AT790">
        <v>0.3520607421875</v>
      </c>
      <c r="AU790">
        <v>0.3520607421875</v>
      </c>
      <c r="AV790">
        <v>0.70416335449218748</v>
      </c>
      <c r="AW790">
        <v>0.3520607421875</v>
      </c>
      <c r="AX790">
        <v>0.3520607421875</v>
      </c>
      <c r="AY790">
        <v>1.936141271972657</v>
      </c>
      <c r="AZ790">
        <v>3.5201006225585929</v>
      </c>
      <c r="BA790">
        <v>3.168035522460936</v>
      </c>
      <c r="BB790">
        <v>2.7279586364746091</v>
      </c>
      <c r="BC790">
        <v>2.112052130126953</v>
      </c>
      <c r="BD790">
        <v>0.61617871093749998</v>
      </c>
      <c r="BE790">
        <v>0.70419298706054689</v>
      </c>
      <c r="BF790">
        <v>7.4810758972167974</v>
      </c>
      <c r="BG790">
        <v>5.6327647338867184</v>
      </c>
      <c r="BH790">
        <v>5.3689988586425796</v>
      </c>
      <c r="BI790">
        <v>4.0487429199218754</v>
      </c>
      <c r="BJ790">
        <v>2.728401519775391</v>
      </c>
      <c r="BK790">
        <v>1.320199969482422</v>
      </c>
      <c r="BL790">
        <v>4.7532765625</v>
      </c>
      <c r="BM790">
        <v>2.640704107666016</v>
      </c>
      <c r="BN790">
        <v>1.8484985839843751</v>
      </c>
      <c r="BO790">
        <v>2.0245482299804691</v>
      </c>
      <c r="BP790">
        <v>1.584083282470703</v>
      </c>
      <c r="BQ790">
        <v>1.9361912719726559</v>
      </c>
      <c r="BR790">
        <v>0.96793814086914065</v>
      </c>
      <c r="BS790">
        <v>1.2320416442871089</v>
      </c>
      <c r="BT790">
        <v>1.6721728820800781</v>
      </c>
      <c r="BU790">
        <v>1.8482246948242189</v>
      </c>
    </row>
    <row r="791" spans="1:73">
      <c r="A791" t="s">
        <v>73</v>
      </c>
      <c r="B791" t="s">
        <v>267</v>
      </c>
      <c r="C791" t="s">
        <v>113</v>
      </c>
      <c r="E791" t="s">
        <v>73</v>
      </c>
      <c r="F791" t="s">
        <v>129</v>
      </c>
      <c r="I791" t="s">
        <v>73</v>
      </c>
      <c r="M791" t="s">
        <v>77</v>
      </c>
      <c r="N791" t="s">
        <v>130</v>
      </c>
      <c r="O791" t="s">
        <v>77</v>
      </c>
      <c r="P791">
        <v>91</v>
      </c>
      <c r="Q791">
        <v>12</v>
      </c>
      <c r="R791">
        <v>1</v>
      </c>
      <c r="S791" t="s">
        <v>79</v>
      </c>
      <c r="T791" t="s">
        <v>80</v>
      </c>
      <c r="U791" t="s">
        <v>81</v>
      </c>
      <c r="V791">
        <v>119</v>
      </c>
      <c r="W791">
        <v>2</v>
      </c>
      <c r="X791">
        <v>1</v>
      </c>
      <c r="Y791" t="s">
        <v>82</v>
      </c>
      <c r="Z791">
        <v>3</v>
      </c>
      <c r="AA791" t="s">
        <v>83</v>
      </c>
      <c r="AB791" t="s">
        <v>84</v>
      </c>
      <c r="AC791" t="s">
        <v>106</v>
      </c>
      <c r="AD791" t="s">
        <v>106</v>
      </c>
      <c r="AE791" t="s">
        <v>106</v>
      </c>
      <c r="AF791" t="s">
        <v>107</v>
      </c>
      <c r="AG791">
        <v>151.40083056030269</v>
      </c>
      <c r="AH791">
        <v>151.40083056030269</v>
      </c>
      <c r="AI791">
        <v>151.40083056030269</v>
      </c>
      <c r="AJ791">
        <v>150.78563544921869</v>
      </c>
      <c r="AK791">
        <v>150.78563544921869</v>
      </c>
      <c r="AL791">
        <v>150.78563544921869</v>
      </c>
      <c r="AM791">
        <v>151.92753129272461</v>
      </c>
      <c r="AN791">
        <v>151.92753129272461</v>
      </c>
      <c r="AO791">
        <v>152.01540014648441</v>
      </c>
      <c r="AP791">
        <v>152.01543396606439</v>
      </c>
      <c r="AQ791">
        <v>152.36690944824221</v>
      </c>
      <c r="AR791">
        <v>152.36690944824221</v>
      </c>
      <c r="AS791">
        <v>152.54261309204099</v>
      </c>
      <c r="AT791">
        <v>151.92765646972649</v>
      </c>
      <c r="AU791">
        <v>151.83978739013671</v>
      </c>
      <c r="AV791">
        <v>151.83978739013671</v>
      </c>
      <c r="AW791">
        <v>151.66412120361329</v>
      </c>
      <c r="AX791">
        <v>152.0154476135254</v>
      </c>
      <c r="AY791">
        <v>152.2790547790527</v>
      </c>
      <c r="AZ791">
        <v>152.10337161865229</v>
      </c>
      <c r="BA791">
        <v>152.01554273071289</v>
      </c>
      <c r="BB791">
        <v>151.48850384521481</v>
      </c>
      <c r="BC791">
        <v>151.31276201782231</v>
      </c>
      <c r="BD791">
        <v>151.57630919799811</v>
      </c>
      <c r="BE791">
        <v>151.22483280029289</v>
      </c>
      <c r="BF791">
        <v>150.6978561828613</v>
      </c>
      <c r="BG791">
        <v>150.4342370178222</v>
      </c>
      <c r="BH791">
        <v>147.2710473632809</v>
      </c>
      <c r="BI791">
        <v>147.5346548400876</v>
      </c>
      <c r="BJ791">
        <v>146.65604966430621</v>
      </c>
      <c r="BK791">
        <v>146.1287646667476</v>
      </c>
      <c r="BL791">
        <v>146.65582155151321</v>
      </c>
      <c r="BM791">
        <v>148.5890075927731</v>
      </c>
      <c r="BN791">
        <v>148.41326538085909</v>
      </c>
      <c r="BO791">
        <v>149.73121654663069</v>
      </c>
      <c r="BP791">
        <v>151.40056499633789</v>
      </c>
      <c r="BQ791">
        <v>152.27925168457031</v>
      </c>
      <c r="BR791">
        <v>152.4550292663574</v>
      </c>
      <c r="BS791">
        <v>152.10369719238281</v>
      </c>
      <c r="BT791">
        <v>151.92794795532231</v>
      </c>
      <c r="BU791">
        <v>151.40082538452151</v>
      </c>
    </row>
    <row r="792" spans="1:73">
      <c r="A792" t="s">
        <v>73</v>
      </c>
      <c r="B792" t="s">
        <v>267</v>
      </c>
      <c r="C792" t="s">
        <v>113</v>
      </c>
      <c r="E792" t="s">
        <v>73</v>
      </c>
      <c r="F792" t="s">
        <v>129</v>
      </c>
      <c r="I792" t="s">
        <v>73</v>
      </c>
      <c r="M792" t="s">
        <v>77</v>
      </c>
      <c r="N792" t="s">
        <v>130</v>
      </c>
      <c r="O792" t="s">
        <v>77</v>
      </c>
      <c r="P792">
        <v>91</v>
      </c>
      <c r="Q792">
        <v>12</v>
      </c>
      <c r="R792">
        <v>1</v>
      </c>
      <c r="S792" t="s">
        <v>79</v>
      </c>
      <c r="T792" t="s">
        <v>80</v>
      </c>
      <c r="U792" t="s">
        <v>81</v>
      </c>
      <c r="V792">
        <v>119</v>
      </c>
      <c r="W792">
        <v>2</v>
      </c>
      <c r="X792">
        <v>1</v>
      </c>
      <c r="Y792" t="s">
        <v>82</v>
      </c>
      <c r="Z792">
        <v>12</v>
      </c>
      <c r="AA792" t="s">
        <v>83</v>
      </c>
      <c r="AB792" t="s">
        <v>97</v>
      </c>
      <c r="AC792" t="s">
        <v>131</v>
      </c>
      <c r="AD792" t="s">
        <v>131</v>
      </c>
      <c r="AE792" t="s">
        <v>131</v>
      </c>
      <c r="AF792" t="s">
        <v>132</v>
      </c>
      <c r="AG792">
        <v>0</v>
      </c>
      <c r="AH792">
        <v>0</v>
      </c>
      <c r="AI792">
        <v>0</v>
      </c>
      <c r="AJ792">
        <v>0</v>
      </c>
      <c r="AK792">
        <v>0</v>
      </c>
      <c r="AL792">
        <v>0</v>
      </c>
      <c r="AM792">
        <v>0</v>
      </c>
      <c r="AN792">
        <v>0</v>
      </c>
      <c r="AO792">
        <v>0</v>
      </c>
      <c r="AP792">
        <v>0</v>
      </c>
      <c r="AQ792">
        <v>0</v>
      </c>
      <c r="AR792">
        <v>0</v>
      </c>
      <c r="AS792">
        <v>0</v>
      </c>
      <c r="AT792">
        <v>0.43924484863281249</v>
      </c>
      <c r="AU792">
        <v>0.43924484863281249</v>
      </c>
      <c r="AV792">
        <v>0</v>
      </c>
      <c r="AW792">
        <v>0</v>
      </c>
      <c r="AX792">
        <v>0</v>
      </c>
      <c r="AY792">
        <v>0</v>
      </c>
      <c r="AZ792">
        <v>0</v>
      </c>
      <c r="BA792">
        <v>0</v>
      </c>
      <c r="BB792">
        <v>0</v>
      </c>
      <c r="BC792">
        <v>0</v>
      </c>
      <c r="BD792">
        <v>0</v>
      </c>
      <c r="BE792">
        <v>0</v>
      </c>
      <c r="BF792">
        <v>0</v>
      </c>
      <c r="BG792">
        <v>0</v>
      </c>
      <c r="BH792">
        <v>0</v>
      </c>
      <c r="BI792">
        <v>0.17573655395507809</v>
      </c>
      <c r="BJ792">
        <v>0</v>
      </c>
      <c r="BK792">
        <v>0</v>
      </c>
      <c r="BL792">
        <v>0</v>
      </c>
      <c r="BM792">
        <v>0</v>
      </c>
      <c r="BN792">
        <v>0.17575006713867189</v>
      </c>
      <c r="BO792">
        <v>0</v>
      </c>
      <c r="BP792">
        <v>0</v>
      </c>
      <c r="BQ792">
        <v>0</v>
      </c>
      <c r="BR792">
        <v>0</v>
      </c>
      <c r="BS792">
        <v>0</v>
      </c>
      <c r="BT792">
        <v>0</v>
      </c>
      <c r="BU792">
        <v>0</v>
      </c>
    </row>
    <row r="793" spans="1:73">
      <c r="A793" t="s">
        <v>73</v>
      </c>
      <c r="B793" t="s">
        <v>267</v>
      </c>
      <c r="C793" t="s">
        <v>113</v>
      </c>
      <c r="E793" t="s">
        <v>73</v>
      </c>
      <c r="F793" t="s">
        <v>129</v>
      </c>
      <c r="I793" t="s">
        <v>73</v>
      </c>
      <c r="M793" t="s">
        <v>77</v>
      </c>
      <c r="N793" t="s">
        <v>130</v>
      </c>
      <c r="O793" t="s">
        <v>77</v>
      </c>
      <c r="P793">
        <v>91</v>
      </c>
      <c r="Q793">
        <v>12</v>
      </c>
      <c r="R793">
        <v>1</v>
      </c>
      <c r="S793" t="s">
        <v>79</v>
      </c>
      <c r="T793" t="s">
        <v>80</v>
      </c>
      <c r="U793" t="s">
        <v>81</v>
      </c>
      <c r="V793">
        <v>119</v>
      </c>
      <c r="W793">
        <v>2</v>
      </c>
      <c r="X793">
        <v>1</v>
      </c>
      <c r="Y793" t="s">
        <v>82</v>
      </c>
      <c r="Z793">
        <v>21</v>
      </c>
      <c r="AA793" t="s">
        <v>87</v>
      </c>
      <c r="AB793" t="s">
        <v>88</v>
      </c>
      <c r="AC793" t="s">
        <v>89</v>
      </c>
      <c r="AD793" t="s">
        <v>89</v>
      </c>
      <c r="AE793" t="s">
        <v>89</v>
      </c>
      <c r="AF793" t="s">
        <v>90</v>
      </c>
      <c r="AG793">
        <v>2.5476535522460941</v>
      </c>
      <c r="AH793">
        <v>2.5476535522460941</v>
      </c>
      <c r="AI793">
        <v>2.5476535522460941</v>
      </c>
      <c r="AJ793">
        <v>3.1628486633300779</v>
      </c>
      <c r="AK793">
        <v>3.1628486633300779</v>
      </c>
      <c r="AL793">
        <v>3.1628486633300779</v>
      </c>
      <c r="AM793">
        <v>2.020952819824219</v>
      </c>
      <c r="AN793">
        <v>2.020952819824219</v>
      </c>
      <c r="AO793">
        <v>1.933083966064453</v>
      </c>
      <c r="AP793">
        <v>1.933050146484375</v>
      </c>
      <c r="AQ793">
        <v>1.58157466430664</v>
      </c>
      <c r="AR793">
        <v>1.58157466430664</v>
      </c>
      <c r="AS793">
        <v>1.405871020507812</v>
      </c>
      <c r="AT793">
        <v>1.3180357604980459</v>
      </c>
      <c r="AU793">
        <v>1.40590484008789</v>
      </c>
      <c r="AV793">
        <v>1.40590484008789</v>
      </c>
      <c r="AW793">
        <v>1.581571026611327</v>
      </c>
      <c r="AX793">
        <v>1.4936661132812501</v>
      </c>
      <c r="AY793">
        <v>1.6694293334960939</v>
      </c>
      <c r="AZ793">
        <v>1.8451124938964849</v>
      </c>
      <c r="BA793">
        <v>1.932941381835938</v>
      </c>
      <c r="BB793">
        <v>2.4599802673339841</v>
      </c>
      <c r="BC793">
        <v>2.635722094726562</v>
      </c>
      <c r="BD793">
        <v>2.3721749145507811</v>
      </c>
      <c r="BE793">
        <v>2.7236513122558592</v>
      </c>
      <c r="BF793">
        <v>3.2506279296875</v>
      </c>
      <c r="BG793">
        <v>3.3385010620117188</v>
      </c>
      <c r="BH793">
        <v>3.9532922973632809</v>
      </c>
      <c r="BI793">
        <v>4.4805032775878901</v>
      </c>
      <c r="BJ793">
        <v>5.7105990478515629</v>
      </c>
      <c r="BK793">
        <v>6.0621226074218759</v>
      </c>
      <c r="BL793">
        <v>5.271431225585939</v>
      </c>
      <c r="BM793">
        <v>4.9200803588867199</v>
      </c>
      <c r="BN793">
        <v>5.0958263916015634</v>
      </c>
      <c r="BO793">
        <v>4.2172675659179699</v>
      </c>
      <c r="BP793">
        <v>2.5479191162109371</v>
      </c>
      <c r="BQ793">
        <v>1.6692324279785149</v>
      </c>
      <c r="BR793">
        <v>1.4934548461914059</v>
      </c>
      <c r="BS793">
        <v>1.8447869201660161</v>
      </c>
      <c r="BT793">
        <v>2.0205361572265619</v>
      </c>
      <c r="BU793">
        <v>2.5476587280273431</v>
      </c>
    </row>
    <row r="794" spans="1:73">
      <c r="A794" t="s">
        <v>73</v>
      </c>
      <c r="B794" t="s">
        <v>267</v>
      </c>
      <c r="C794" t="s">
        <v>113</v>
      </c>
      <c r="E794" t="s">
        <v>73</v>
      </c>
      <c r="F794" t="s">
        <v>129</v>
      </c>
      <c r="I794" t="s">
        <v>73</v>
      </c>
      <c r="M794" t="s">
        <v>77</v>
      </c>
      <c r="N794" t="s">
        <v>130</v>
      </c>
      <c r="O794" t="s">
        <v>77</v>
      </c>
      <c r="P794">
        <v>91</v>
      </c>
      <c r="Q794">
        <v>12</v>
      </c>
      <c r="R794">
        <v>1</v>
      </c>
      <c r="S794" t="s">
        <v>79</v>
      </c>
      <c r="T794" t="s">
        <v>80</v>
      </c>
      <c r="U794" t="s">
        <v>81</v>
      </c>
      <c r="V794">
        <v>119</v>
      </c>
      <c r="W794">
        <v>2</v>
      </c>
      <c r="X794">
        <v>1</v>
      </c>
      <c r="Y794" t="s">
        <v>82</v>
      </c>
      <c r="Z794">
        <v>25</v>
      </c>
      <c r="AA794" t="s">
        <v>87</v>
      </c>
      <c r="AB794" t="s">
        <v>91</v>
      </c>
      <c r="AC794" t="s">
        <v>110</v>
      </c>
      <c r="AD794" t="s">
        <v>110</v>
      </c>
      <c r="AE794" t="s">
        <v>110</v>
      </c>
      <c r="AF794" t="s">
        <v>111</v>
      </c>
      <c r="AG794">
        <v>0</v>
      </c>
      <c r="AH794">
        <v>0</v>
      </c>
      <c r="AI794">
        <v>0</v>
      </c>
      <c r="AJ794">
        <v>0</v>
      </c>
      <c r="AK794">
        <v>0</v>
      </c>
      <c r="AL794">
        <v>0</v>
      </c>
      <c r="AM794">
        <v>0</v>
      </c>
      <c r="AN794">
        <v>0</v>
      </c>
      <c r="AO794">
        <v>0</v>
      </c>
      <c r="AP794">
        <v>0</v>
      </c>
      <c r="AQ794">
        <v>0</v>
      </c>
      <c r="AR794">
        <v>0</v>
      </c>
      <c r="AS794">
        <v>0</v>
      </c>
      <c r="AT794">
        <v>0</v>
      </c>
      <c r="AU794">
        <v>0</v>
      </c>
      <c r="AV794">
        <v>0</v>
      </c>
      <c r="AW794">
        <v>0.70279188232421885</v>
      </c>
      <c r="AX794">
        <v>0</v>
      </c>
      <c r="AY794">
        <v>0</v>
      </c>
      <c r="AZ794">
        <v>0</v>
      </c>
      <c r="BA794">
        <v>0</v>
      </c>
      <c r="BB794">
        <v>0</v>
      </c>
      <c r="BC794">
        <v>0</v>
      </c>
      <c r="BD794">
        <v>0</v>
      </c>
      <c r="BE794">
        <v>0</v>
      </c>
      <c r="BF794">
        <v>0</v>
      </c>
      <c r="BG794">
        <v>0</v>
      </c>
      <c r="BH794">
        <v>0</v>
      </c>
      <c r="BI794">
        <v>0</v>
      </c>
      <c r="BJ794">
        <v>0</v>
      </c>
      <c r="BK794">
        <v>0</v>
      </c>
      <c r="BL794">
        <v>0</v>
      </c>
      <c r="BM794">
        <v>8.7873052978515623E-2</v>
      </c>
      <c r="BN794">
        <v>0</v>
      </c>
      <c r="BO794">
        <v>0</v>
      </c>
      <c r="BP794">
        <v>0</v>
      </c>
      <c r="BQ794">
        <v>0</v>
      </c>
      <c r="BR794">
        <v>0</v>
      </c>
      <c r="BS794">
        <v>0</v>
      </c>
      <c r="BT794">
        <v>0</v>
      </c>
      <c r="BU794">
        <v>0</v>
      </c>
    </row>
    <row r="795" spans="1:73">
      <c r="A795" t="s">
        <v>73</v>
      </c>
      <c r="B795" t="s">
        <v>267</v>
      </c>
      <c r="C795" t="s">
        <v>113</v>
      </c>
      <c r="E795" t="s">
        <v>73</v>
      </c>
      <c r="F795" t="s">
        <v>129</v>
      </c>
      <c r="I795" t="s">
        <v>73</v>
      </c>
      <c r="M795" t="s">
        <v>77</v>
      </c>
      <c r="N795" t="s">
        <v>130</v>
      </c>
      <c r="O795" t="s">
        <v>77</v>
      </c>
      <c r="P795">
        <v>91</v>
      </c>
      <c r="Q795">
        <v>12</v>
      </c>
      <c r="R795">
        <v>1</v>
      </c>
      <c r="S795" t="s">
        <v>79</v>
      </c>
      <c r="T795" t="s">
        <v>80</v>
      </c>
      <c r="U795" t="s">
        <v>81</v>
      </c>
      <c r="V795">
        <v>119</v>
      </c>
      <c r="W795">
        <v>2</v>
      </c>
      <c r="X795">
        <v>1</v>
      </c>
      <c r="Y795" t="s">
        <v>82</v>
      </c>
      <c r="Z795">
        <v>66</v>
      </c>
      <c r="AA795" t="s">
        <v>83</v>
      </c>
      <c r="AB795" t="s">
        <v>97</v>
      </c>
      <c r="AC795" t="s">
        <v>98</v>
      </c>
      <c r="AD795" t="s">
        <v>99</v>
      </c>
      <c r="AE795" t="s">
        <v>99</v>
      </c>
      <c r="AF795" t="s">
        <v>100</v>
      </c>
      <c r="AG795">
        <v>0</v>
      </c>
      <c r="AH795">
        <v>0</v>
      </c>
      <c r="AI795">
        <v>0</v>
      </c>
      <c r="AJ795">
        <v>0</v>
      </c>
      <c r="AK795">
        <v>0</v>
      </c>
      <c r="AL795">
        <v>0</v>
      </c>
      <c r="AM795">
        <v>0</v>
      </c>
      <c r="AN795">
        <v>0</v>
      </c>
      <c r="AO795">
        <v>0</v>
      </c>
      <c r="AP795">
        <v>0</v>
      </c>
      <c r="AQ795">
        <v>0</v>
      </c>
      <c r="AR795">
        <v>0</v>
      </c>
      <c r="AS795">
        <v>0</v>
      </c>
      <c r="AT795">
        <v>0.26354703369140631</v>
      </c>
      <c r="AU795">
        <v>0.26354703369140631</v>
      </c>
      <c r="AV795">
        <v>0.70279188232421885</v>
      </c>
      <c r="AW795">
        <v>0</v>
      </c>
      <c r="AX795">
        <v>0.43937038574218762</v>
      </c>
      <c r="AY795">
        <v>0</v>
      </c>
      <c r="AZ795">
        <v>0</v>
      </c>
      <c r="BA795">
        <v>0</v>
      </c>
      <c r="BB795">
        <v>0</v>
      </c>
      <c r="BC795">
        <v>0</v>
      </c>
      <c r="BD795">
        <v>0</v>
      </c>
      <c r="BE795">
        <v>0</v>
      </c>
      <c r="BF795">
        <v>0</v>
      </c>
      <c r="BG795">
        <v>0.17574603271484371</v>
      </c>
      <c r="BH795">
        <v>2.724144451904297</v>
      </c>
      <c r="BI795">
        <v>1.7575894409179691</v>
      </c>
      <c r="BJ795">
        <v>1.581835400390625</v>
      </c>
      <c r="BK795">
        <v>1.7575968383789069</v>
      </c>
      <c r="BL795">
        <v>2.0212313354492188</v>
      </c>
      <c r="BM795">
        <v>0.35152310791015617</v>
      </c>
      <c r="BN795">
        <v>0.26364227294921871</v>
      </c>
      <c r="BO795">
        <v>0</v>
      </c>
      <c r="BP795">
        <v>0</v>
      </c>
      <c r="BQ795">
        <v>0</v>
      </c>
      <c r="BR795">
        <v>0</v>
      </c>
      <c r="BS795">
        <v>0</v>
      </c>
      <c r="BT795">
        <v>0</v>
      </c>
      <c r="BU795">
        <v>0</v>
      </c>
    </row>
    <row r="796" spans="1:73">
      <c r="A796" t="s">
        <v>73</v>
      </c>
      <c r="B796" t="s">
        <v>267</v>
      </c>
      <c r="C796" t="s">
        <v>113</v>
      </c>
      <c r="E796" t="s">
        <v>73</v>
      </c>
      <c r="F796" t="s">
        <v>186</v>
      </c>
      <c r="I796" t="s">
        <v>73</v>
      </c>
      <c r="M796" t="s">
        <v>77</v>
      </c>
      <c r="N796" t="s">
        <v>187</v>
      </c>
      <c r="O796" t="s">
        <v>77</v>
      </c>
      <c r="P796">
        <v>91</v>
      </c>
      <c r="Q796">
        <v>14</v>
      </c>
      <c r="R796">
        <v>1</v>
      </c>
      <c r="S796" t="s">
        <v>79</v>
      </c>
      <c r="T796" t="s">
        <v>80</v>
      </c>
      <c r="U796" t="s">
        <v>81</v>
      </c>
      <c r="V796">
        <v>119</v>
      </c>
      <c r="W796">
        <v>2</v>
      </c>
      <c r="X796">
        <v>1</v>
      </c>
      <c r="Y796" t="s">
        <v>82</v>
      </c>
      <c r="Z796">
        <v>3</v>
      </c>
      <c r="AA796" t="s">
        <v>83</v>
      </c>
      <c r="AB796" t="s">
        <v>84</v>
      </c>
      <c r="AC796" t="s">
        <v>106</v>
      </c>
      <c r="AD796" t="s">
        <v>106</v>
      </c>
      <c r="AE796" t="s">
        <v>106</v>
      </c>
      <c r="AF796" t="s">
        <v>107</v>
      </c>
      <c r="AG796">
        <v>146402.40887329049</v>
      </c>
      <c r="AH796">
        <v>146459.37263127419</v>
      </c>
      <c r="AI796">
        <v>146505.01008333231</v>
      </c>
      <c r="AJ796">
        <v>146650.38877130009</v>
      </c>
      <c r="AK796">
        <v>146714.4073646965</v>
      </c>
      <c r="AL796">
        <v>146566.24516900431</v>
      </c>
      <c r="AM796">
        <v>146659.91356373861</v>
      </c>
      <c r="AN796">
        <v>146663.69505412559</v>
      </c>
      <c r="AO796">
        <v>146662.06362305881</v>
      </c>
      <c r="AP796">
        <v>146841.6241489253</v>
      </c>
      <c r="AQ796">
        <v>146814.94717676981</v>
      </c>
      <c r="AR796">
        <v>146880.94906686299</v>
      </c>
      <c r="AS796">
        <v>146758.57717963291</v>
      </c>
      <c r="AT796">
        <v>146621.44329589271</v>
      </c>
      <c r="AU796">
        <v>146546.53169450021</v>
      </c>
      <c r="AV796">
        <v>146373.3617157336</v>
      </c>
      <c r="AW796">
        <v>146426.27857814971</v>
      </c>
      <c r="AX796">
        <v>146399.39503082889</v>
      </c>
      <c r="AY796">
        <v>146485.94697887611</v>
      </c>
      <c r="AZ796">
        <v>146340.04483032759</v>
      </c>
      <c r="BA796">
        <v>146366.63599243129</v>
      </c>
      <c r="BB796">
        <v>146187.84930848959</v>
      </c>
      <c r="BC796">
        <v>146094.26588293849</v>
      </c>
      <c r="BD796">
        <v>146062.18384971601</v>
      </c>
      <c r="BE796">
        <v>145874.11416457061</v>
      </c>
      <c r="BF796">
        <v>145816.28119216589</v>
      </c>
      <c r="BG796">
        <v>145696.65477239009</v>
      </c>
      <c r="BH796">
        <v>145577.32276439611</v>
      </c>
      <c r="BI796">
        <v>145539.11433222541</v>
      </c>
      <c r="BJ796">
        <v>145480.42389975989</v>
      </c>
      <c r="BK796">
        <v>145418.87370893941</v>
      </c>
      <c r="BL796">
        <v>145453.6954806429</v>
      </c>
      <c r="BM796">
        <v>145335.86902455709</v>
      </c>
      <c r="BN796">
        <v>145375.57288732499</v>
      </c>
      <c r="BO796">
        <v>145530.41105873091</v>
      </c>
      <c r="BP796">
        <v>145530.74276786769</v>
      </c>
      <c r="BQ796">
        <v>145363.2315156945</v>
      </c>
      <c r="BR796">
        <v>145158.89015697819</v>
      </c>
      <c r="BS796">
        <v>144891.9686469592</v>
      </c>
      <c r="BT796">
        <v>144578.01620946589</v>
      </c>
      <c r="BU796">
        <v>144447.24738143291</v>
      </c>
    </row>
    <row r="797" spans="1:73">
      <c r="A797" t="s">
        <v>73</v>
      </c>
      <c r="B797" t="s">
        <v>267</v>
      </c>
      <c r="C797" t="s">
        <v>113</v>
      </c>
      <c r="E797" t="s">
        <v>73</v>
      </c>
      <c r="F797" t="s">
        <v>186</v>
      </c>
      <c r="I797" t="s">
        <v>73</v>
      </c>
      <c r="M797" t="s">
        <v>77</v>
      </c>
      <c r="N797" t="s">
        <v>187</v>
      </c>
      <c r="O797" t="s">
        <v>77</v>
      </c>
      <c r="P797">
        <v>91</v>
      </c>
      <c r="Q797">
        <v>14</v>
      </c>
      <c r="R797">
        <v>1</v>
      </c>
      <c r="S797" t="s">
        <v>79</v>
      </c>
      <c r="T797" t="s">
        <v>80</v>
      </c>
      <c r="U797" t="s">
        <v>81</v>
      </c>
      <c r="V797">
        <v>119</v>
      </c>
      <c r="W797">
        <v>2</v>
      </c>
      <c r="X797">
        <v>1</v>
      </c>
      <c r="Y797" t="s">
        <v>82</v>
      </c>
      <c r="Z797">
        <v>4</v>
      </c>
      <c r="AA797" t="s">
        <v>83</v>
      </c>
      <c r="AB797" t="s">
        <v>84</v>
      </c>
      <c r="AC797" t="s">
        <v>85</v>
      </c>
      <c r="AD797" t="s">
        <v>85</v>
      </c>
      <c r="AE797" t="s">
        <v>85</v>
      </c>
      <c r="AF797" t="s">
        <v>86</v>
      </c>
      <c r="AG797">
        <v>4.7483469970703123</v>
      </c>
      <c r="AH797">
        <v>6.9476945068359361</v>
      </c>
      <c r="AI797">
        <v>5.4517682617187493</v>
      </c>
      <c r="AJ797">
        <v>20.92896832275391</v>
      </c>
      <c r="AK797">
        <v>2.1985871704101561</v>
      </c>
      <c r="AL797">
        <v>1.4062284423828131</v>
      </c>
      <c r="AM797">
        <v>0.70278957519531249</v>
      </c>
      <c r="AN797">
        <v>0.70278957519531249</v>
      </c>
      <c r="AO797">
        <v>20.492804199218739</v>
      </c>
      <c r="AP797">
        <v>20.492804199218739</v>
      </c>
      <c r="AQ797">
        <v>20.49280419921875</v>
      </c>
      <c r="AR797">
        <v>20.756593707275389</v>
      </c>
      <c r="AS797">
        <v>24.707334423828129</v>
      </c>
      <c r="AT797">
        <v>9.0566467590332067</v>
      </c>
      <c r="AU797">
        <v>8.0889890808105491</v>
      </c>
      <c r="AV797">
        <v>6.770414129638672</v>
      </c>
      <c r="AW797">
        <v>3.955259747314452</v>
      </c>
      <c r="AX797">
        <v>0.96631190795898447</v>
      </c>
      <c r="AY797">
        <v>0.52707883300781244</v>
      </c>
      <c r="AZ797">
        <v>1.7584334533691399</v>
      </c>
      <c r="BA797">
        <v>7.4738227172851568</v>
      </c>
      <c r="BB797">
        <v>6.7709205688476573</v>
      </c>
      <c r="BC797">
        <v>7.2980970275878922</v>
      </c>
      <c r="BD797">
        <v>6.7709205688476573</v>
      </c>
      <c r="BE797">
        <v>6.7709205688476573</v>
      </c>
      <c r="BF797">
        <v>6.7709205688476573</v>
      </c>
      <c r="BG797">
        <v>6.7709205688476573</v>
      </c>
      <c r="BH797">
        <v>7.4738227172851586</v>
      </c>
      <c r="BI797">
        <v>7.825346875000001</v>
      </c>
      <c r="BJ797">
        <v>7.4738227172851586</v>
      </c>
      <c r="BK797">
        <v>12.92302688598633</v>
      </c>
      <c r="BL797">
        <v>7.2980676025390627</v>
      </c>
      <c r="BM797">
        <v>29.635623553466779</v>
      </c>
      <c r="BN797">
        <v>29.28351460571287</v>
      </c>
      <c r="BO797">
        <v>28.93223280639647</v>
      </c>
      <c r="BP797">
        <v>6.9465570739746099</v>
      </c>
      <c r="BQ797">
        <v>7.0344199584960947</v>
      </c>
      <c r="BR797">
        <v>7.0344199584960947</v>
      </c>
      <c r="BS797">
        <v>7.0344199584960947</v>
      </c>
      <c r="BT797">
        <v>6.6829688842773436</v>
      </c>
      <c r="BU797">
        <v>6.6829688842773436</v>
      </c>
    </row>
    <row r="798" spans="1:73">
      <c r="A798" t="s">
        <v>73</v>
      </c>
      <c r="B798" t="s">
        <v>267</v>
      </c>
      <c r="C798" t="s">
        <v>113</v>
      </c>
      <c r="E798" t="s">
        <v>73</v>
      </c>
      <c r="F798" t="s">
        <v>186</v>
      </c>
      <c r="I798" t="s">
        <v>73</v>
      </c>
      <c r="M798" t="s">
        <v>77</v>
      </c>
      <c r="N798" t="s">
        <v>187</v>
      </c>
      <c r="O798" t="s">
        <v>77</v>
      </c>
      <c r="P798">
        <v>91</v>
      </c>
      <c r="Q798">
        <v>14</v>
      </c>
      <c r="R798">
        <v>1</v>
      </c>
      <c r="S798" t="s">
        <v>79</v>
      </c>
      <c r="T798" t="s">
        <v>80</v>
      </c>
      <c r="U798" t="s">
        <v>81</v>
      </c>
      <c r="V798">
        <v>119</v>
      </c>
      <c r="W798">
        <v>2</v>
      </c>
      <c r="X798">
        <v>1</v>
      </c>
      <c r="Y798" t="s">
        <v>82</v>
      </c>
      <c r="Z798">
        <v>12</v>
      </c>
      <c r="AA798" t="s">
        <v>83</v>
      </c>
      <c r="AB798" t="s">
        <v>97</v>
      </c>
      <c r="AC798" t="s">
        <v>131</v>
      </c>
      <c r="AD798" t="s">
        <v>131</v>
      </c>
      <c r="AE798" t="s">
        <v>131</v>
      </c>
      <c r="AF798" t="s">
        <v>132</v>
      </c>
      <c r="AG798">
        <v>15.468411572265619</v>
      </c>
      <c r="AH798">
        <v>15.46841157226563</v>
      </c>
      <c r="AI798">
        <v>7.2965497802734367</v>
      </c>
      <c r="AJ798">
        <v>7.7340433776855484</v>
      </c>
      <c r="AK798">
        <v>13.27006463012696</v>
      </c>
      <c r="AL798">
        <v>11.68987366943359</v>
      </c>
      <c r="AM798">
        <v>7.9973999328613292</v>
      </c>
      <c r="AN798">
        <v>7.9973999328613292</v>
      </c>
      <c r="AO798">
        <v>9.1396574645996083</v>
      </c>
      <c r="AP798">
        <v>9.3156772399902348</v>
      </c>
      <c r="AQ798">
        <v>12.03993829956055</v>
      </c>
      <c r="AR798">
        <v>15.027798706054689</v>
      </c>
      <c r="AS798">
        <v>17.312664593505861</v>
      </c>
      <c r="AT798">
        <v>24.52253743286132</v>
      </c>
      <c r="AU798">
        <v>25.840095361328121</v>
      </c>
      <c r="AV798">
        <v>21.62221426391601</v>
      </c>
      <c r="AW798">
        <v>27.33158989257813</v>
      </c>
      <c r="AX798">
        <v>10.809002014160161</v>
      </c>
      <c r="AY798">
        <v>9.7545399902343739</v>
      </c>
      <c r="AZ798">
        <v>17.92639572753906</v>
      </c>
      <c r="BA798">
        <v>19.331302722167969</v>
      </c>
      <c r="BB798">
        <v>34.177689453124998</v>
      </c>
      <c r="BC798">
        <v>23.37270612182618</v>
      </c>
      <c r="BD798">
        <v>17.39768336791991</v>
      </c>
      <c r="BE798">
        <v>8.7871349792480462</v>
      </c>
      <c r="BF798">
        <v>4.3052952514648437</v>
      </c>
      <c r="BG798">
        <v>5.1842222717285162</v>
      </c>
      <c r="BH798">
        <v>4.921286236572266</v>
      </c>
      <c r="BI798">
        <v>10.982803228759771</v>
      </c>
      <c r="BJ798">
        <v>4.1301851745605456</v>
      </c>
      <c r="BK798">
        <v>6.7669326538085937</v>
      </c>
      <c r="BL798">
        <v>5.6233643432617182</v>
      </c>
      <c r="BM798">
        <v>5.7995450683593752</v>
      </c>
      <c r="BN798">
        <v>8.6991985229492155</v>
      </c>
      <c r="BO798">
        <v>5.448419488525392</v>
      </c>
      <c r="BP798">
        <v>6.9430505859374989</v>
      </c>
      <c r="BQ798">
        <v>13.269648394775389</v>
      </c>
      <c r="BR798">
        <v>18.977628668212891</v>
      </c>
      <c r="BS798">
        <v>4.3055894042968754</v>
      </c>
      <c r="BT798">
        <v>9.4009291442871117</v>
      </c>
      <c r="BU798">
        <v>12.566169940185549</v>
      </c>
    </row>
    <row r="799" spans="1:73">
      <c r="A799" t="s">
        <v>73</v>
      </c>
      <c r="B799" t="s">
        <v>267</v>
      </c>
      <c r="C799" t="s">
        <v>113</v>
      </c>
      <c r="E799" t="s">
        <v>73</v>
      </c>
      <c r="F799" t="s">
        <v>186</v>
      </c>
      <c r="I799" t="s">
        <v>73</v>
      </c>
      <c r="M799" t="s">
        <v>77</v>
      </c>
      <c r="N799" t="s">
        <v>187</v>
      </c>
      <c r="O799" t="s">
        <v>77</v>
      </c>
      <c r="P799">
        <v>91</v>
      </c>
      <c r="Q799">
        <v>14</v>
      </c>
      <c r="R799">
        <v>1</v>
      </c>
      <c r="S799" t="s">
        <v>79</v>
      </c>
      <c r="T799" t="s">
        <v>80</v>
      </c>
      <c r="U799" t="s">
        <v>81</v>
      </c>
      <c r="V799">
        <v>119</v>
      </c>
      <c r="W799">
        <v>2</v>
      </c>
      <c r="X799">
        <v>1</v>
      </c>
      <c r="Y799" t="s">
        <v>82</v>
      </c>
      <c r="Z799">
        <v>15</v>
      </c>
      <c r="AA799" t="s">
        <v>87</v>
      </c>
      <c r="AB799" t="s">
        <v>88</v>
      </c>
      <c r="AC799" t="s">
        <v>133</v>
      </c>
      <c r="AD799" t="s">
        <v>133</v>
      </c>
      <c r="AE799" t="s">
        <v>133</v>
      </c>
      <c r="AF799" t="s">
        <v>134</v>
      </c>
      <c r="AG799">
        <v>0</v>
      </c>
      <c r="AH799">
        <v>0</v>
      </c>
      <c r="AI799">
        <v>0</v>
      </c>
      <c r="AJ799">
        <v>0</v>
      </c>
      <c r="AK799">
        <v>0</v>
      </c>
      <c r="AL799">
        <v>0</v>
      </c>
      <c r="AM799">
        <v>0</v>
      </c>
      <c r="AN799">
        <v>0</v>
      </c>
      <c r="AO799">
        <v>0</v>
      </c>
      <c r="AP799">
        <v>0</v>
      </c>
      <c r="AQ799">
        <v>0</v>
      </c>
      <c r="AR799">
        <v>0</v>
      </c>
      <c r="AS799">
        <v>0</v>
      </c>
      <c r="AT799">
        <v>0</v>
      </c>
      <c r="AU799">
        <v>2.9942618286132818</v>
      </c>
      <c r="AV799">
        <v>0.61645708618164063</v>
      </c>
      <c r="AW799">
        <v>0.79270427246093744</v>
      </c>
      <c r="AX799">
        <v>1.761004681396485</v>
      </c>
      <c r="AY799">
        <v>3.6986711791992191</v>
      </c>
      <c r="AZ799">
        <v>3.2591180847167971</v>
      </c>
      <c r="BA799">
        <v>3.2591180847167971</v>
      </c>
      <c r="BB799">
        <v>1.7614205139160151</v>
      </c>
      <c r="BC799">
        <v>0.70449872436523442</v>
      </c>
      <c r="BD799">
        <v>4.0508477050781266</v>
      </c>
      <c r="BE799">
        <v>44.738403967285123</v>
      </c>
      <c r="BF799">
        <v>175.34053170776451</v>
      </c>
      <c r="BG799">
        <v>179.8294016052254</v>
      </c>
      <c r="BH799">
        <v>184.58403270263739</v>
      </c>
      <c r="BI799">
        <v>216.72385844116261</v>
      </c>
      <c r="BJ799">
        <v>215.93652284545891</v>
      </c>
      <c r="BK799">
        <v>225.00639709472671</v>
      </c>
      <c r="BL799">
        <v>185.4629360900889</v>
      </c>
      <c r="BM799">
        <v>193.64737778930751</v>
      </c>
      <c r="BN799">
        <v>207.814507659913</v>
      </c>
      <c r="BO799">
        <v>203.933631396485</v>
      </c>
      <c r="BP799">
        <v>221.81532194824271</v>
      </c>
      <c r="BQ799">
        <v>340.63581110229558</v>
      </c>
      <c r="BR799">
        <v>340.4578678344734</v>
      </c>
      <c r="BS799">
        <v>339.75343752441461</v>
      </c>
      <c r="BT799">
        <v>340.89790745849677</v>
      </c>
      <c r="BU799">
        <v>341.42603983154368</v>
      </c>
    </row>
    <row r="800" spans="1:73">
      <c r="A800" t="s">
        <v>73</v>
      </c>
      <c r="B800" t="s">
        <v>267</v>
      </c>
      <c r="C800" t="s">
        <v>113</v>
      </c>
      <c r="E800" t="s">
        <v>73</v>
      </c>
      <c r="F800" t="s">
        <v>186</v>
      </c>
      <c r="I800" t="s">
        <v>73</v>
      </c>
      <c r="M800" t="s">
        <v>77</v>
      </c>
      <c r="N800" t="s">
        <v>187</v>
      </c>
      <c r="O800" t="s">
        <v>77</v>
      </c>
      <c r="P800">
        <v>91</v>
      </c>
      <c r="Q800">
        <v>14</v>
      </c>
      <c r="R800">
        <v>1</v>
      </c>
      <c r="S800" t="s">
        <v>79</v>
      </c>
      <c r="T800" t="s">
        <v>80</v>
      </c>
      <c r="U800" t="s">
        <v>81</v>
      </c>
      <c r="V800">
        <v>119</v>
      </c>
      <c r="W800">
        <v>2</v>
      </c>
      <c r="X800">
        <v>1</v>
      </c>
      <c r="Y800" t="s">
        <v>82</v>
      </c>
      <c r="Z800">
        <v>21</v>
      </c>
      <c r="AA800" t="s">
        <v>87</v>
      </c>
      <c r="AB800" t="s">
        <v>88</v>
      </c>
      <c r="AC800" t="s">
        <v>89</v>
      </c>
      <c r="AD800" t="s">
        <v>89</v>
      </c>
      <c r="AE800" t="s">
        <v>89</v>
      </c>
      <c r="AF800" t="s">
        <v>90</v>
      </c>
      <c r="AG800">
        <v>632.32554755248964</v>
      </c>
      <c r="AH800">
        <v>633.11709871215771</v>
      </c>
      <c r="AI800">
        <v>644.95375978393463</v>
      </c>
      <c r="AJ800">
        <v>656.08535325317541</v>
      </c>
      <c r="AK800">
        <v>732.71879822387882</v>
      </c>
      <c r="AL800">
        <v>775.06460757446382</v>
      </c>
      <c r="AM800">
        <v>810.06643908081219</v>
      </c>
      <c r="AN800">
        <v>800.21800571289248</v>
      </c>
      <c r="AO800">
        <v>762.27440392456265</v>
      </c>
      <c r="AP800">
        <v>651.01531613159307</v>
      </c>
      <c r="AQ800">
        <v>687.18715040893733</v>
      </c>
      <c r="AR800">
        <v>709.2586780639665</v>
      </c>
      <c r="AS800">
        <v>696.74307147217007</v>
      </c>
      <c r="AT800">
        <v>717.98575968628165</v>
      </c>
      <c r="AU800">
        <v>848.81391865844989</v>
      </c>
      <c r="AV800">
        <v>966.79577007446233</v>
      </c>
      <c r="AW800">
        <v>1019.283865014646</v>
      </c>
      <c r="AX800">
        <v>1108.668622741699</v>
      </c>
      <c r="AY800">
        <v>1138.8512371704089</v>
      </c>
      <c r="AZ800">
        <v>1196.6763770751911</v>
      </c>
      <c r="BA800">
        <v>1213.691938610837</v>
      </c>
      <c r="BB800">
        <v>1329.3202040466269</v>
      </c>
      <c r="BC800">
        <v>1473.098633489984</v>
      </c>
      <c r="BD800">
        <v>1554.84118916015</v>
      </c>
      <c r="BE800">
        <v>1687.979264233393</v>
      </c>
      <c r="BF800">
        <v>1694.857183386227</v>
      </c>
      <c r="BG800">
        <v>1780.012018743892</v>
      </c>
      <c r="BH800">
        <v>1926.9446262389911</v>
      </c>
      <c r="BI800">
        <v>1914.1981903991509</v>
      </c>
      <c r="BJ800">
        <v>1963.193513629132</v>
      </c>
      <c r="BK800">
        <v>2023.068243218981</v>
      </c>
      <c r="BL800">
        <v>2004.129333648666</v>
      </c>
      <c r="BM800">
        <v>2109.458005169668</v>
      </c>
      <c r="BN800">
        <v>2031.066033874499</v>
      </c>
      <c r="BO800">
        <v>1889.0702183959911</v>
      </c>
      <c r="BP800">
        <v>1913.5052946411049</v>
      </c>
      <c r="BQ800">
        <v>1920.7939582275289</v>
      </c>
      <c r="BR800">
        <v>2067.7442163513178</v>
      </c>
      <c r="BS800">
        <v>2379.1230577941642</v>
      </c>
      <c r="BT800">
        <v>2613.2746225158539</v>
      </c>
      <c r="BU800">
        <v>2719.1821730956931</v>
      </c>
    </row>
    <row r="801" spans="1:73">
      <c r="A801" t="s">
        <v>73</v>
      </c>
      <c r="B801" t="s">
        <v>267</v>
      </c>
      <c r="C801" t="s">
        <v>113</v>
      </c>
      <c r="E801" t="s">
        <v>73</v>
      </c>
      <c r="F801" t="s">
        <v>186</v>
      </c>
      <c r="I801" t="s">
        <v>73</v>
      </c>
      <c r="M801" t="s">
        <v>77</v>
      </c>
      <c r="N801" t="s">
        <v>187</v>
      </c>
      <c r="O801" t="s">
        <v>77</v>
      </c>
      <c r="P801">
        <v>91</v>
      </c>
      <c r="Q801">
        <v>14</v>
      </c>
      <c r="R801">
        <v>1</v>
      </c>
      <c r="S801" t="s">
        <v>79</v>
      </c>
      <c r="T801" t="s">
        <v>80</v>
      </c>
      <c r="U801" t="s">
        <v>81</v>
      </c>
      <c r="V801">
        <v>119</v>
      </c>
      <c r="W801">
        <v>2</v>
      </c>
      <c r="X801">
        <v>1</v>
      </c>
      <c r="Y801" t="s">
        <v>82</v>
      </c>
      <c r="Z801">
        <v>23</v>
      </c>
      <c r="AA801" t="s">
        <v>83</v>
      </c>
      <c r="AB801" t="s">
        <v>91</v>
      </c>
      <c r="AC801" t="s">
        <v>92</v>
      </c>
      <c r="AD801" t="s">
        <v>92</v>
      </c>
      <c r="AE801" t="s">
        <v>92</v>
      </c>
      <c r="AF801" t="s">
        <v>93</v>
      </c>
      <c r="AG801">
        <v>8.9648743469238266</v>
      </c>
      <c r="AH801">
        <v>12.219387164306641</v>
      </c>
      <c r="AI801">
        <v>13.45113516845703</v>
      </c>
      <c r="AJ801">
        <v>43.171210784912098</v>
      </c>
      <c r="AK801">
        <v>16.703217919921869</v>
      </c>
      <c r="AL801">
        <v>10.725436077880859</v>
      </c>
      <c r="AM801">
        <v>26.55785042114255</v>
      </c>
      <c r="AN801">
        <v>26.118160919189432</v>
      </c>
      <c r="AO801">
        <v>46.518626300048751</v>
      </c>
      <c r="AP801">
        <v>6.243746789550781</v>
      </c>
      <c r="AQ801">
        <v>7.9140479431152322</v>
      </c>
      <c r="AR801">
        <v>18.199237481689462</v>
      </c>
      <c r="AS801">
        <v>57.68590880126947</v>
      </c>
      <c r="AT801">
        <v>57.59742161254875</v>
      </c>
      <c r="AU801">
        <v>29.897967340087881</v>
      </c>
      <c r="AV801">
        <v>25.14797782592775</v>
      </c>
      <c r="AW801">
        <v>17.938083050537109</v>
      </c>
      <c r="AX801">
        <v>15.386825579833991</v>
      </c>
      <c r="AY801">
        <v>26.20537623291014</v>
      </c>
      <c r="AZ801">
        <v>16.707641851806649</v>
      </c>
      <c r="BA801">
        <v>4.8360443420410153</v>
      </c>
      <c r="BB801">
        <v>8.0901029113769543</v>
      </c>
      <c r="BC801">
        <v>11.957764489746101</v>
      </c>
      <c r="BD801">
        <v>17.410412164306649</v>
      </c>
      <c r="BE801">
        <v>5.1875697204589857</v>
      </c>
      <c r="BF801">
        <v>8.7918301391601563</v>
      </c>
      <c r="BG801">
        <v>5.7147018920898418</v>
      </c>
      <c r="BH801">
        <v>5.012029943847657</v>
      </c>
      <c r="BI801">
        <v>8.968830255126953</v>
      </c>
      <c r="BJ801">
        <v>1.670913635253906</v>
      </c>
      <c r="BK801">
        <v>1.846087377929688</v>
      </c>
      <c r="BL801">
        <v>11.780291021728519</v>
      </c>
      <c r="BM801">
        <v>10.286726763916009</v>
      </c>
      <c r="BN801">
        <v>32.972556909179708</v>
      </c>
      <c r="BO801">
        <v>13.18835274658203</v>
      </c>
      <c r="BP801">
        <v>11.694548388671871</v>
      </c>
      <c r="BQ801">
        <v>17.407872747802742</v>
      </c>
      <c r="BR801">
        <v>9.9346886779785155</v>
      </c>
      <c r="BS801">
        <v>15.12369163208009</v>
      </c>
      <c r="BT801">
        <v>1.670918707275391</v>
      </c>
      <c r="BU801">
        <v>1.582983001708985</v>
      </c>
    </row>
    <row r="802" spans="1:73">
      <c r="A802" t="s">
        <v>73</v>
      </c>
      <c r="B802" t="s">
        <v>267</v>
      </c>
      <c r="C802" t="s">
        <v>113</v>
      </c>
      <c r="E802" t="s">
        <v>73</v>
      </c>
      <c r="F802" t="s">
        <v>186</v>
      </c>
      <c r="I802" t="s">
        <v>73</v>
      </c>
      <c r="M802" t="s">
        <v>77</v>
      </c>
      <c r="N802" t="s">
        <v>187</v>
      </c>
      <c r="O802" t="s">
        <v>77</v>
      </c>
      <c r="P802">
        <v>91</v>
      </c>
      <c r="Q802">
        <v>14</v>
      </c>
      <c r="R802">
        <v>1</v>
      </c>
      <c r="S802" t="s">
        <v>79</v>
      </c>
      <c r="T802" t="s">
        <v>80</v>
      </c>
      <c r="U802" t="s">
        <v>81</v>
      </c>
      <c r="V802">
        <v>119</v>
      </c>
      <c r="W802">
        <v>2</v>
      </c>
      <c r="X802">
        <v>1</v>
      </c>
      <c r="Y802" t="s">
        <v>82</v>
      </c>
      <c r="Z802">
        <v>25</v>
      </c>
      <c r="AA802" t="s">
        <v>87</v>
      </c>
      <c r="AB802" t="s">
        <v>91</v>
      </c>
      <c r="AC802" t="s">
        <v>110</v>
      </c>
      <c r="AD802" t="s">
        <v>110</v>
      </c>
      <c r="AE802" t="s">
        <v>110</v>
      </c>
      <c r="AF802" t="s">
        <v>111</v>
      </c>
      <c r="AG802">
        <v>42.186067236328149</v>
      </c>
      <c r="AH802">
        <v>43.153718157959013</v>
      </c>
      <c r="AI802">
        <v>34.279425268554689</v>
      </c>
      <c r="AJ802">
        <v>8.8766420837402329</v>
      </c>
      <c r="AK802">
        <v>5.7993957519531261</v>
      </c>
      <c r="AL802">
        <v>4.5692390014648439</v>
      </c>
      <c r="AM802">
        <v>3.427757482910156</v>
      </c>
      <c r="AN802">
        <v>3.3398772583007812</v>
      </c>
      <c r="AO802">
        <v>1.4066789611816399</v>
      </c>
      <c r="AP802">
        <v>1.9336239440917971</v>
      </c>
      <c r="AQ802">
        <v>2.109444262695312</v>
      </c>
      <c r="AR802">
        <v>2.1977023986816411</v>
      </c>
      <c r="AS802">
        <v>6.241362304687498</v>
      </c>
      <c r="AT802">
        <v>11.338564099121101</v>
      </c>
      <c r="AU802">
        <v>14.76752014160156</v>
      </c>
      <c r="AV802">
        <v>14.50296053466797</v>
      </c>
      <c r="AW802">
        <v>12.65662740478516</v>
      </c>
      <c r="AX802">
        <v>7.9107289733886734</v>
      </c>
      <c r="AY802">
        <v>4.5701677246093748</v>
      </c>
      <c r="AZ802">
        <v>3.779965557861328</v>
      </c>
      <c r="BA802">
        <v>3.339781781005859</v>
      </c>
      <c r="BB802">
        <v>4.4820067077636718</v>
      </c>
      <c r="BC802">
        <v>2.8123221557617191</v>
      </c>
      <c r="BD802">
        <v>2.8117151794433601</v>
      </c>
      <c r="BE802">
        <v>5.0966782775878903</v>
      </c>
      <c r="BF802">
        <v>6.7655078430175761</v>
      </c>
      <c r="BG802">
        <v>5.5354826354980453</v>
      </c>
      <c r="BH802">
        <v>5.6231128112792987</v>
      </c>
      <c r="BI802">
        <v>8.8741193115234367</v>
      </c>
      <c r="BJ802">
        <v>5.3597679016113284</v>
      </c>
      <c r="BK802">
        <v>6.0627179077148439</v>
      </c>
      <c r="BL802">
        <v>7.4696603027343764</v>
      </c>
      <c r="BM802">
        <v>9.8422072998046861</v>
      </c>
      <c r="BN802">
        <v>9.5801668884277369</v>
      </c>
      <c r="BO802">
        <v>8.6125425964355475</v>
      </c>
      <c r="BP802">
        <v>9.0519718505859359</v>
      </c>
      <c r="BQ802">
        <v>10.63277807006836</v>
      </c>
      <c r="BR802">
        <v>7.9969133178710932</v>
      </c>
      <c r="BS802">
        <v>10.282468054199221</v>
      </c>
      <c r="BT802">
        <v>13.27199540405274</v>
      </c>
      <c r="BU802">
        <v>11.86435701904297</v>
      </c>
    </row>
    <row r="803" spans="1:73">
      <c r="A803" t="s">
        <v>73</v>
      </c>
      <c r="B803" t="s">
        <v>267</v>
      </c>
      <c r="C803" t="s">
        <v>113</v>
      </c>
      <c r="E803" t="s">
        <v>73</v>
      </c>
      <c r="F803" t="s">
        <v>186</v>
      </c>
      <c r="I803" t="s">
        <v>73</v>
      </c>
      <c r="M803" t="s">
        <v>77</v>
      </c>
      <c r="N803" t="s">
        <v>187</v>
      </c>
      <c r="O803" t="s">
        <v>77</v>
      </c>
      <c r="P803">
        <v>91</v>
      </c>
      <c r="Q803">
        <v>14</v>
      </c>
      <c r="R803">
        <v>1</v>
      </c>
      <c r="S803" t="s">
        <v>79</v>
      </c>
      <c r="T803" t="s">
        <v>80</v>
      </c>
      <c r="U803" t="s">
        <v>81</v>
      </c>
      <c r="V803">
        <v>119</v>
      </c>
      <c r="W803">
        <v>2</v>
      </c>
      <c r="X803">
        <v>1</v>
      </c>
      <c r="Y803" t="s">
        <v>82</v>
      </c>
      <c r="Z803">
        <v>33</v>
      </c>
      <c r="AA803" t="s">
        <v>83</v>
      </c>
      <c r="AB803" t="s">
        <v>94</v>
      </c>
      <c r="AC803" t="s">
        <v>95</v>
      </c>
      <c r="AD803" t="s">
        <v>95</v>
      </c>
      <c r="AE803" t="s">
        <v>95</v>
      </c>
      <c r="AF803" t="s">
        <v>96</v>
      </c>
      <c r="AG803">
        <v>424.04288578491202</v>
      </c>
      <c r="AH803">
        <v>364.52461553344722</v>
      </c>
      <c r="AI803">
        <v>343.17628912963812</v>
      </c>
      <c r="AJ803">
        <v>404.9659270080565</v>
      </c>
      <c r="AK803">
        <v>334.21601959228508</v>
      </c>
      <c r="AL803">
        <v>460.25592330932608</v>
      </c>
      <c r="AM803">
        <v>336.93311078491178</v>
      </c>
      <c r="AN803">
        <v>344.49476264038049</v>
      </c>
      <c r="AO803">
        <v>393.71047750854513</v>
      </c>
      <c r="AP803">
        <v>375.08794046020478</v>
      </c>
      <c r="AQ803">
        <v>368.0500746093748</v>
      </c>
      <c r="AR803">
        <v>276.72373125610352</v>
      </c>
      <c r="AS803">
        <v>274.35653477783183</v>
      </c>
      <c r="AT803">
        <v>309.7862428833007</v>
      </c>
      <c r="AU803">
        <v>271.54619189453098</v>
      </c>
      <c r="AV803">
        <v>353.91069996948221</v>
      </c>
      <c r="AW803">
        <v>300.7286079772947</v>
      </c>
      <c r="AX803">
        <v>304.86475657958971</v>
      </c>
      <c r="AY803">
        <v>221.8804721252439</v>
      </c>
      <c r="AZ803">
        <v>308.99151116943312</v>
      </c>
      <c r="BA803">
        <v>278.41105799560512</v>
      </c>
      <c r="BB803">
        <v>289.30557763061512</v>
      </c>
      <c r="BC803">
        <v>250.01293201904269</v>
      </c>
      <c r="BD803">
        <v>226.18152032470701</v>
      </c>
      <c r="BE803">
        <v>263.10821666259739</v>
      </c>
      <c r="BF803">
        <v>209.39262644653331</v>
      </c>
      <c r="BG803">
        <v>258.17971398925778</v>
      </c>
      <c r="BH803">
        <v>217.2156725585937</v>
      </c>
      <c r="BI803">
        <v>223.11632355346671</v>
      </c>
      <c r="BJ803">
        <v>267.68280897827123</v>
      </c>
      <c r="BK803">
        <v>245.788941882324</v>
      </c>
      <c r="BL803">
        <v>282.80794941406242</v>
      </c>
      <c r="BM803">
        <v>260.29991135253869</v>
      </c>
      <c r="BN803">
        <v>250.09901966552701</v>
      </c>
      <c r="BO803">
        <v>255.9057625061034</v>
      </c>
      <c r="BP803">
        <v>223.29333775634751</v>
      </c>
      <c r="BQ803">
        <v>270.05675736083958</v>
      </c>
      <c r="BR803">
        <v>318.57794774780251</v>
      </c>
      <c r="BS803">
        <v>240.1675160339353</v>
      </c>
      <c r="BT803">
        <v>280.95704024047831</v>
      </c>
      <c r="BU803">
        <v>275.5083055358885</v>
      </c>
    </row>
    <row r="804" spans="1:73">
      <c r="A804" t="s">
        <v>73</v>
      </c>
      <c r="B804" t="s">
        <v>267</v>
      </c>
      <c r="C804" t="s">
        <v>113</v>
      </c>
      <c r="E804" t="s">
        <v>73</v>
      </c>
      <c r="F804" t="s">
        <v>186</v>
      </c>
      <c r="I804" t="s">
        <v>73</v>
      </c>
      <c r="M804" t="s">
        <v>77</v>
      </c>
      <c r="N804" t="s">
        <v>187</v>
      </c>
      <c r="O804" t="s">
        <v>77</v>
      </c>
      <c r="P804">
        <v>91</v>
      </c>
      <c r="Q804">
        <v>14</v>
      </c>
      <c r="R804">
        <v>1</v>
      </c>
      <c r="S804" t="s">
        <v>79</v>
      </c>
      <c r="T804" t="s">
        <v>80</v>
      </c>
      <c r="U804" t="s">
        <v>81</v>
      </c>
      <c r="V804">
        <v>119</v>
      </c>
      <c r="W804">
        <v>2</v>
      </c>
      <c r="X804">
        <v>1</v>
      </c>
      <c r="Y804" t="s">
        <v>82</v>
      </c>
      <c r="Z804">
        <v>66</v>
      </c>
      <c r="AA804" t="s">
        <v>83</v>
      </c>
      <c r="AB804" t="s">
        <v>97</v>
      </c>
      <c r="AC804" t="s">
        <v>98</v>
      </c>
      <c r="AD804" t="s">
        <v>99</v>
      </c>
      <c r="AE804" t="s">
        <v>99</v>
      </c>
      <c r="AF804" t="s">
        <v>100</v>
      </c>
      <c r="AG804">
        <v>148.92158200073251</v>
      </c>
      <c r="AH804">
        <v>148.92158200073251</v>
      </c>
      <c r="AI804">
        <v>165.43740272216809</v>
      </c>
      <c r="AJ804">
        <v>95.290023156738272</v>
      </c>
      <c r="AK804">
        <v>82.892296368408239</v>
      </c>
      <c r="AL804">
        <v>99.760654162597646</v>
      </c>
      <c r="AM804">
        <v>71.893796319580048</v>
      </c>
      <c r="AN804">
        <v>71.893796319580034</v>
      </c>
      <c r="AO804">
        <v>71.630640411376916</v>
      </c>
      <c r="AP804">
        <v>71.54382670288085</v>
      </c>
      <c r="AQ804">
        <v>63.724540362548829</v>
      </c>
      <c r="AR804">
        <v>57.92323012084961</v>
      </c>
      <c r="AS804">
        <v>55.724325903320313</v>
      </c>
      <c r="AT804">
        <v>38.853530499267578</v>
      </c>
      <c r="AU804">
        <v>46.850373181152342</v>
      </c>
      <c r="AV804">
        <v>58.896399707031257</v>
      </c>
      <c r="AW804">
        <v>52.656276165771509</v>
      </c>
      <c r="AX804">
        <v>74.198650433349641</v>
      </c>
      <c r="AY804">
        <v>53.717055676269517</v>
      </c>
      <c r="AZ804">
        <v>58.026678485107418</v>
      </c>
      <c r="BA804">
        <v>66.107165313720714</v>
      </c>
      <c r="BB804">
        <v>108.45136277465819</v>
      </c>
      <c r="BC804">
        <v>116.6260969726562</v>
      </c>
      <c r="BD804">
        <v>92.722482250976512</v>
      </c>
      <c r="BE804">
        <v>93.687945739746041</v>
      </c>
      <c r="BF804">
        <v>68.812070642089822</v>
      </c>
      <c r="BG804">
        <v>57.215188604736312</v>
      </c>
      <c r="BH804">
        <v>67.316628356933649</v>
      </c>
      <c r="BI804">
        <v>70.390187548828166</v>
      </c>
      <c r="BJ804">
        <v>45.443555175781249</v>
      </c>
      <c r="BK804">
        <v>52.474362377929708</v>
      </c>
      <c r="BL804">
        <v>36.479305053710952</v>
      </c>
      <c r="BM804">
        <v>36.304760009765637</v>
      </c>
      <c r="BN804">
        <v>46.846569989013673</v>
      </c>
      <c r="BO804">
        <v>54.67231364746096</v>
      </c>
      <c r="BP804">
        <v>64.776250555419907</v>
      </c>
      <c r="BQ804">
        <v>52.562844750976559</v>
      </c>
      <c r="BR804">
        <v>70.845671887207018</v>
      </c>
      <c r="BS804">
        <v>81.488405737304689</v>
      </c>
      <c r="BT804">
        <v>114.9628560974122</v>
      </c>
      <c r="BU804">
        <v>146.0653078186036</v>
      </c>
    </row>
    <row r="805" spans="1:73">
      <c r="A805" t="s">
        <v>73</v>
      </c>
      <c r="B805" t="s">
        <v>267</v>
      </c>
      <c r="C805" t="s">
        <v>113</v>
      </c>
      <c r="E805" t="s">
        <v>73</v>
      </c>
      <c r="F805" t="s">
        <v>186</v>
      </c>
      <c r="I805" t="s">
        <v>73</v>
      </c>
      <c r="M805" t="s">
        <v>77</v>
      </c>
      <c r="N805" t="s">
        <v>187</v>
      </c>
      <c r="O805" t="s">
        <v>77</v>
      </c>
      <c r="P805">
        <v>91</v>
      </c>
      <c r="Q805">
        <v>14</v>
      </c>
      <c r="R805">
        <v>1</v>
      </c>
      <c r="S805" t="s">
        <v>79</v>
      </c>
      <c r="T805" t="s">
        <v>80</v>
      </c>
      <c r="U805" t="s">
        <v>81</v>
      </c>
      <c r="V805">
        <v>119</v>
      </c>
      <c r="W805">
        <v>2</v>
      </c>
      <c r="X805">
        <v>1</v>
      </c>
      <c r="Y805" t="s">
        <v>82</v>
      </c>
      <c r="Z805">
        <v>68</v>
      </c>
      <c r="AA805" t="s">
        <v>101</v>
      </c>
      <c r="AB805" t="s">
        <v>91</v>
      </c>
      <c r="AC805" t="s">
        <v>102</v>
      </c>
      <c r="AD805" t="s">
        <v>102</v>
      </c>
      <c r="AE805" t="s">
        <v>102</v>
      </c>
      <c r="AF805" t="s">
        <v>103</v>
      </c>
      <c r="AG805">
        <v>342.93005509033202</v>
      </c>
      <c r="AH805">
        <v>338.27150494995129</v>
      </c>
      <c r="AI805">
        <v>302.94023042602572</v>
      </c>
      <c r="AJ805">
        <v>134.5557045898436</v>
      </c>
      <c r="AK805">
        <v>119.7908995239257</v>
      </c>
      <c r="AL805">
        <v>92.279512634277296</v>
      </c>
      <c r="AM805">
        <v>104.503936541748</v>
      </c>
      <c r="AN805">
        <v>103.53679739379881</v>
      </c>
      <c r="AO805">
        <v>54.759732049560519</v>
      </c>
      <c r="AP805">
        <v>44.739559484863257</v>
      </c>
      <c r="AQ805">
        <v>45.531467022705087</v>
      </c>
      <c r="AR805">
        <v>40.960605279540999</v>
      </c>
      <c r="AS805">
        <v>130.64826196899401</v>
      </c>
      <c r="AT805">
        <v>231.41264501342829</v>
      </c>
      <c r="AU805">
        <v>226.66563189086969</v>
      </c>
      <c r="AV805">
        <v>200.37203455200191</v>
      </c>
      <c r="AW805">
        <v>160.37505220336899</v>
      </c>
      <c r="AX805">
        <v>98.035710137939503</v>
      </c>
      <c r="AY805">
        <v>76.845066070556612</v>
      </c>
      <c r="AZ805">
        <v>74.825692144775346</v>
      </c>
      <c r="BA805">
        <v>58.910419879150353</v>
      </c>
      <c r="BB805">
        <v>51.78805078124995</v>
      </c>
      <c r="BC805">
        <v>41.847709936523458</v>
      </c>
      <c r="BD805">
        <v>37.626023437500031</v>
      </c>
      <c r="BE805">
        <v>32.526345153808599</v>
      </c>
      <c r="BF805">
        <v>30.679485723876951</v>
      </c>
      <c r="BG805">
        <v>26.900221173095709</v>
      </c>
      <c r="BH805">
        <v>25.582667913818359</v>
      </c>
      <c r="BI805">
        <v>21.80265203857423</v>
      </c>
      <c r="BJ805">
        <v>30.681654058837889</v>
      </c>
      <c r="BK805">
        <v>29.18622553710938</v>
      </c>
      <c r="BL805">
        <v>27.250255755615228</v>
      </c>
      <c r="BM805">
        <v>30.85346231079102</v>
      </c>
      <c r="BN805">
        <v>30.0621884338379</v>
      </c>
      <c r="BO805">
        <v>31.822111560058602</v>
      </c>
      <c r="BP805">
        <v>33.227543206787111</v>
      </c>
      <c r="BQ805">
        <v>26.371037567138679</v>
      </c>
      <c r="BR805">
        <v>21.53713245239258</v>
      </c>
      <c r="BS805">
        <v>52.749410778808652</v>
      </c>
      <c r="BT805">
        <v>62.861195959472617</v>
      </c>
      <c r="BU805">
        <v>59.870957318115202</v>
      </c>
    </row>
    <row r="806" spans="1:73">
      <c r="A806" t="s">
        <v>73</v>
      </c>
      <c r="B806" t="s">
        <v>268</v>
      </c>
      <c r="C806" t="s">
        <v>117</v>
      </c>
      <c r="E806" t="s">
        <v>73</v>
      </c>
      <c r="F806" t="s">
        <v>76</v>
      </c>
      <c r="I806" t="s">
        <v>73</v>
      </c>
      <c r="M806" t="s">
        <v>77</v>
      </c>
      <c r="N806" t="s">
        <v>78</v>
      </c>
      <c r="O806" t="s">
        <v>77</v>
      </c>
      <c r="P806">
        <v>92</v>
      </c>
      <c r="Q806">
        <v>22</v>
      </c>
      <c r="R806">
        <v>1</v>
      </c>
      <c r="S806" t="s">
        <v>79</v>
      </c>
      <c r="T806" t="s">
        <v>80</v>
      </c>
      <c r="U806" t="s">
        <v>81</v>
      </c>
      <c r="V806">
        <v>119</v>
      </c>
      <c r="W806">
        <v>2</v>
      </c>
      <c r="X806">
        <v>1</v>
      </c>
      <c r="Y806" t="s">
        <v>82</v>
      </c>
      <c r="Z806">
        <v>4</v>
      </c>
      <c r="AA806" t="s">
        <v>83</v>
      </c>
      <c r="AB806" t="s">
        <v>84</v>
      </c>
      <c r="AC806" t="s">
        <v>85</v>
      </c>
      <c r="AD806" t="s">
        <v>85</v>
      </c>
      <c r="AE806" t="s">
        <v>85</v>
      </c>
      <c r="AF806" t="s">
        <v>86</v>
      </c>
      <c r="AG806">
        <v>11183.63935357067</v>
      </c>
      <c r="AH806">
        <v>11171.543498529159</v>
      </c>
      <c r="AI806">
        <v>11165.2293197572</v>
      </c>
      <c r="AJ806">
        <v>11165.229310125849</v>
      </c>
      <c r="AK806">
        <v>9179.2214781556759</v>
      </c>
      <c r="AL806">
        <v>8366.0503263000664</v>
      </c>
      <c r="AM806">
        <v>6776.3572806212806</v>
      </c>
      <c r="AN806">
        <v>6774.9346903685928</v>
      </c>
      <c r="AO806">
        <v>6775.2903308410068</v>
      </c>
      <c r="AP806">
        <v>6775.2903308410068</v>
      </c>
      <c r="AQ806">
        <v>6775.2903308410068</v>
      </c>
      <c r="AR806">
        <v>7376.9218216796162</v>
      </c>
      <c r="AS806">
        <v>8053.5826781556098</v>
      </c>
      <c r="AT806">
        <v>7159.874380602997</v>
      </c>
      <c r="AU806">
        <v>6305.5723006593298</v>
      </c>
      <c r="AV806">
        <v>6432.209305963268</v>
      </c>
      <c r="AW806">
        <v>6570.8169643189594</v>
      </c>
      <c r="AX806">
        <v>6382.1289318177169</v>
      </c>
      <c r="AY806">
        <v>6786.9023749451389</v>
      </c>
      <c r="AZ806">
        <v>7405.9082759766907</v>
      </c>
      <c r="BA806">
        <v>7604.8034433289804</v>
      </c>
      <c r="BB806">
        <v>7792.1485115480791</v>
      </c>
      <c r="BC806">
        <v>8095.3832437013116</v>
      </c>
      <c r="BD806">
        <v>8030.3877789735243</v>
      </c>
      <c r="BE806">
        <v>7970.8962540284774</v>
      </c>
      <c r="BF806">
        <v>7807.2688833924994</v>
      </c>
      <c r="BG806">
        <v>7926.5179631411002</v>
      </c>
      <c r="BH806">
        <v>8066.2008625306134</v>
      </c>
      <c r="BI806">
        <v>8054.3569299744386</v>
      </c>
      <c r="BJ806">
        <v>7932.9765276733697</v>
      </c>
      <c r="BK806">
        <v>7910.5844741638339</v>
      </c>
      <c r="BL806">
        <v>7575.2435179199874</v>
      </c>
      <c r="BM806">
        <v>7334.4169103150462</v>
      </c>
      <c r="BN806">
        <v>6706.684295105154</v>
      </c>
      <c r="BO806">
        <v>6147.6845465027809</v>
      </c>
      <c r="BP806">
        <v>5999.4976333558343</v>
      </c>
      <c r="BQ806">
        <v>6099.9833982848768</v>
      </c>
      <c r="BR806">
        <v>5847.5358534119423</v>
      </c>
      <c r="BS806">
        <v>4535.8734171874348</v>
      </c>
      <c r="BT806">
        <v>4663.4153190062798</v>
      </c>
      <c r="BU806">
        <v>4526.1493630981186</v>
      </c>
    </row>
    <row r="807" spans="1:73">
      <c r="A807" t="s">
        <v>73</v>
      </c>
      <c r="B807" t="s">
        <v>268</v>
      </c>
      <c r="C807" t="s">
        <v>117</v>
      </c>
      <c r="E807" t="s">
        <v>73</v>
      </c>
      <c r="F807" t="s">
        <v>76</v>
      </c>
      <c r="I807" t="s">
        <v>73</v>
      </c>
      <c r="M807" t="s">
        <v>77</v>
      </c>
      <c r="N807" t="s">
        <v>78</v>
      </c>
      <c r="O807" t="s">
        <v>77</v>
      </c>
      <c r="P807">
        <v>92</v>
      </c>
      <c r="Q807">
        <v>22</v>
      </c>
      <c r="R807">
        <v>1</v>
      </c>
      <c r="S807" t="s">
        <v>79</v>
      </c>
      <c r="T807" t="s">
        <v>80</v>
      </c>
      <c r="U807" t="s">
        <v>81</v>
      </c>
      <c r="V807">
        <v>119</v>
      </c>
      <c r="W807">
        <v>2</v>
      </c>
      <c r="X807">
        <v>1</v>
      </c>
      <c r="Y807" t="s">
        <v>82</v>
      </c>
      <c r="Z807">
        <v>5</v>
      </c>
      <c r="AA807" t="s">
        <v>83</v>
      </c>
      <c r="AB807" t="s">
        <v>84</v>
      </c>
      <c r="AC807" t="s">
        <v>108</v>
      </c>
      <c r="AD807" t="s">
        <v>108</v>
      </c>
      <c r="AE807" t="s">
        <v>108</v>
      </c>
      <c r="AF807" t="s">
        <v>109</v>
      </c>
      <c r="AG807">
        <v>0.62251588745117192</v>
      </c>
      <c r="AH807">
        <v>0.62251588745117192</v>
      </c>
      <c r="AI807">
        <v>0.62251588745117192</v>
      </c>
      <c r="AJ807">
        <v>0.62251588745117192</v>
      </c>
      <c r="AK807">
        <v>0</v>
      </c>
      <c r="AL807">
        <v>0</v>
      </c>
      <c r="AM807">
        <v>0</v>
      </c>
      <c r="AN807">
        <v>0</v>
      </c>
      <c r="AO807">
        <v>0</v>
      </c>
      <c r="AP807">
        <v>0</v>
      </c>
      <c r="AQ807">
        <v>0</v>
      </c>
      <c r="AR807">
        <v>0</v>
      </c>
      <c r="AS807">
        <v>0</v>
      </c>
      <c r="AT807">
        <v>0</v>
      </c>
      <c r="AU807">
        <v>0</v>
      </c>
      <c r="AV807">
        <v>0</v>
      </c>
      <c r="AW807">
        <v>0</v>
      </c>
      <c r="AX807">
        <v>0</v>
      </c>
      <c r="AY807">
        <v>0</v>
      </c>
      <c r="AZ807">
        <v>0</v>
      </c>
      <c r="BA807">
        <v>0</v>
      </c>
      <c r="BB807">
        <v>0</v>
      </c>
      <c r="BC807">
        <v>0</v>
      </c>
      <c r="BD807">
        <v>0</v>
      </c>
      <c r="BE807">
        <v>0</v>
      </c>
      <c r="BF807">
        <v>0</v>
      </c>
      <c r="BG807">
        <v>0</v>
      </c>
      <c r="BH807">
        <v>0</v>
      </c>
      <c r="BI807">
        <v>0</v>
      </c>
      <c r="BJ807">
        <v>0</v>
      </c>
      <c r="BK807">
        <v>0</v>
      </c>
      <c r="BL807">
        <v>0</v>
      </c>
      <c r="BM807">
        <v>0</v>
      </c>
      <c r="BN807">
        <v>0</v>
      </c>
      <c r="BO807">
        <v>0</v>
      </c>
      <c r="BP807">
        <v>0</v>
      </c>
      <c r="BQ807">
        <v>0</v>
      </c>
      <c r="BR807">
        <v>0</v>
      </c>
      <c r="BS807">
        <v>0</v>
      </c>
      <c r="BT807">
        <v>0</v>
      </c>
      <c r="BU807">
        <v>0</v>
      </c>
    </row>
    <row r="808" spans="1:73">
      <c r="A808" t="s">
        <v>73</v>
      </c>
      <c r="B808" t="s">
        <v>268</v>
      </c>
      <c r="C808" t="s">
        <v>117</v>
      </c>
      <c r="E808" t="s">
        <v>73</v>
      </c>
      <c r="F808" t="s">
        <v>76</v>
      </c>
      <c r="I808" t="s">
        <v>73</v>
      </c>
      <c r="M808" t="s">
        <v>77</v>
      </c>
      <c r="N808" t="s">
        <v>78</v>
      </c>
      <c r="O808" t="s">
        <v>77</v>
      </c>
      <c r="P808">
        <v>92</v>
      </c>
      <c r="Q808">
        <v>22</v>
      </c>
      <c r="R808">
        <v>1</v>
      </c>
      <c r="S808" t="s">
        <v>79</v>
      </c>
      <c r="T808" t="s">
        <v>80</v>
      </c>
      <c r="U808" t="s">
        <v>81</v>
      </c>
      <c r="V808">
        <v>119</v>
      </c>
      <c r="W808">
        <v>2</v>
      </c>
      <c r="X808">
        <v>1</v>
      </c>
      <c r="Y808" t="s">
        <v>82</v>
      </c>
      <c r="Z808">
        <v>23</v>
      </c>
      <c r="AA808" t="s">
        <v>83</v>
      </c>
      <c r="AB808" t="s">
        <v>91</v>
      </c>
      <c r="AC808" t="s">
        <v>92</v>
      </c>
      <c r="AD808" t="s">
        <v>92</v>
      </c>
      <c r="AE808" t="s">
        <v>92</v>
      </c>
      <c r="AF808" t="s">
        <v>93</v>
      </c>
      <c r="AG808">
        <v>199.4271664611818</v>
      </c>
      <c r="AH808">
        <v>199.4271664611818</v>
      </c>
      <c r="AI808">
        <v>199.4271664611818</v>
      </c>
      <c r="AJ808">
        <v>199.4271664611818</v>
      </c>
      <c r="AK808">
        <v>199.78286818847681</v>
      </c>
      <c r="AL808">
        <v>199.87178457031271</v>
      </c>
      <c r="AM808">
        <v>199.96068698120129</v>
      </c>
      <c r="AN808">
        <v>199.96068698120129</v>
      </c>
      <c r="AO808">
        <v>199.96068698120129</v>
      </c>
      <c r="AP808">
        <v>199.96068698120129</v>
      </c>
      <c r="AQ808">
        <v>199.96068698120129</v>
      </c>
      <c r="AR808">
        <v>199.7828515930178</v>
      </c>
      <c r="AS808">
        <v>200.31629719238299</v>
      </c>
      <c r="AT808">
        <v>199.87179304199239</v>
      </c>
      <c r="AU808">
        <v>200.58303819580101</v>
      </c>
      <c r="AV808">
        <v>200.22736582031271</v>
      </c>
      <c r="AW808">
        <v>199.69395312500021</v>
      </c>
      <c r="AX808">
        <v>199.87175617065449</v>
      </c>
      <c r="AY808">
        <v>199.78281914672871</v>
      </c>
      <c r="AZ808">
        <v>199.69393084716819</v>
      </c>
      <c r="BA808">
        <v>199.6939346618654</v>
      </c>
      <c r="BB808">
        <v>199.24939314575209</v>
      </c>
      <c r="BC808">
        <v>199.24938643798839</v>
      </c>
      <c r="BD808">
        <v>199.07158522338881</v>
      </c>
      <c r="BE808">
        <v>199.42727444458021</v>
      </c>
      <c r="BF808">
        <v>199.69401480102559</v>
      </c>
      <c r="BG808">
        <v>199.69399756469741</v>
      </c>
      <c r="BH808">
        <v>199.3383262268068</v>
      </c>
      <c r="BI808">
        <v>200.04955607299831</v>
      </c>
      <c r="BJ808">
        <v>200.0495597229006</v>
      </c>
      <c r="BK808">
        <v>199.78283628540061</v>
      </c>
      <c r="BL808">
        <v>199.9606208984377</v>
      </c>
      <c r="BM808">
        <v>200.0496059387209</v>
      </c>
      <c r="BN808">
        <v>199.87175719604519</v>
      </c>
      <c r="BO808">
        <v>200.67198925170919</v>
      </c>
      <c r="BP808">
        <v>200.58298694458031</v>
      </c>
      <c r="BQ808">
        <v>200.84975103759791</v>
      </c>
      <c r="BR808">
        <v>200.49413529052759</v>
      </c>
      <c r="BS808">
        <v>199.33831162719741</v>
      </c>
      <c r="BT808">
        <v>199.9607193542482</v>
      </c>
      <c r="BU808">
        <v>199.60508394165049</v>
      </c>
    </row>
    <row r="809" spans="1:73">
      <c r="A809" t="s">
        <v>73</v>
      </c>
      <c r="B809" t="s">
        <v>268</v>
      </c>
      <c r="C809" t="s">
        <v>117</v>
      </c>
      <c r="E809" t="s">
        <v>73</v>
      </c>
      <c r="F809" t="s">
        <v>76</v>
      </c>
      <c r="I809" t="s">
        <v>73</v>
      </c>
      <c r="M809" t="s">
        <v>77</v>
      </c>
      <c r="N809" t="s">
        <v>78</v>
      </c>
      <c r="O809" t="s">
        <v>77</v>
      </c>
      <c r="P809">
        <v>92</v>
      </c>
      <c r="Q809">
        <v>22</v>
      </c>
      <c r="R809">
        <v>1</v>
      </c>
      <c r="S809" t="s">
        <v>79</v>
      </c>
      <c r="T809" t="s">
        <v>80</v>
      </c>
      <c r="U809" t="s">
        <v>81</v>
      </c>
      <c r="V809">
        <v>119</v>
      </c>
      <c r="W809">
        <v>2</v>
      </c>
      <c r="X809">
        <v>1</v>
      </c>
      <c r="Y809" t="s">
        <v>82</v>
      </c>
      <c r="Z809">
        <v>33</v>
      </c>
      <c r="AA809" t="s">
        <v>83</v>
      </c>
      <c r="AB809" t="s">
        <v>94</v>
      </c>
      <c r="AC809" t="s">
        <v>95</v>
      </c>
      <c r="AD809" t="s">
        <v>95</v>
      </c>
      <c r="AE809" t="s">
        <v>95</v>
      </c>
      <c r="AF809" t="s">
        <v>96</v>
      </c>
      <c r="AG809">
        <v>12.363997998046869</v>
      </c>
      <c r="AH809">
        <v>10.140239916992179</v>
      </c>
      <c r="AI809">
        <v>17.967081158447272</v>
      </c>
      <c r="AJ809">
        <v>16.72182991333008</v>
      </c>
      <c r="AK809">
        <v>17.60955903320313</v>
      </c>
      <c r="AL809">
        <v>9.9624868286132759</v>
      </c>
      <c r="AM809">
        <v>16.542051251220698</v>
      </c>
      <c r="AN809">
        <v>17.877521826171868</v>
      </c>
      <c r="AO809">
        <v>9.873009899902339</v>
      </c>
      <c r="AP809">
        <v>9.5172593322753851</v>
      </c>
      <c r="AQ809">
        <v>8.5389020385742143</v>
      </c>
      <c r="AR809">
        <v>8.8057418151855416</v>
      </c>
      <c r="AS809">
        <v>13.07492890014648</v>
      </c>
      <c r="AT809">
        <v>16.987930358886722</v>
      </c>
      <c r="AU809">
        <v>13.43085963745116</v>
      </c>
      <c r="AV809">
        <v>12.09599895629883</v>
      </c>
      <c r="AW809">
        <v>7.5607765625000001</v>
      </c>
      <c r="AX809">
        <v>5.4259611755371102</v>
      </c>
      <c r="AY809">
        <v>8.9841749816894474</v>
      </c>
      <c r="AZ809">
        <v>6.8492162963867189</v>
      </c>
      <c r="BA809">
        <v>9.1620825073242145</v>
      </c>
      <c r="BB809">
        <v>8.183603045654289</v>
      </c>
      <c r="BC809">
        <v>5.6929237670898436</v>
      </c>
      <c r="BD809">
        <v>6.1377175659179679</v>
      </c>
      <c r="BE809">
        <v>6.4043029663085917</v>
      </c>
      <c r="BF809">
        <v>5.1592492370605463</v>
      </c>
      <c r="BG809">
        <v>6.1373187133789067</v>
      </c>
      <c r="BH809">
        <v>5.1591643127441413</v>
      </c>
      <c r="BI809">
        <v>5.4259707824707037</v>
      </c>
      <c r="BJ809">
        <v>4.8922950988769554</v>
      </c>
      <c r="BK809">
        <v>4.5364829223632821</v>
      </c>
      <c r="BL809">
        <v>5.8707146057128927</v>
      </c>
      <c r="BM809">
        <v>39.038036486816402</v>
      </c>
      <c r="BN809">
        <v>8.0939861267089857</v>
      </c>
      <c r="BO809">
        <v>38.415760034179677</v>
      </c>
      <c r="BP809">
        <v>6.7599579162597667</v>
      </c>
      <c r="BQ809">
        <v>6.9381135314941416</v>
      </c>
      <c r="BR809">
        <v>5.3370240844726569</v>
      </c>
      <c r="BS809">
        <v>6.9382007934570309</v>
      </c>
      <c r="BT809">
        <v>5.6929156005859376</v>
      </c>
      <c r="BU809">
        <v>5.78173524169922</v>
      </c>
    </row>
    <row r="810" spans="1:73">
      <c r="A810" t="s">
        <v>73</v>
      </c>
      <c r="B810" t="s">
        <v>268</v>
      </c>
      <c r="C810" t="s">
        <v>117</v>
      </c>
      <c r="E810" t="s">
        <v>73</v>
      </c>
      <c r="F810" t="s">
        <v>76</v>
      </c>
      <c r="I810" t="s">
        <v>73</v>
      </c>
      <c r="M810" t="s">
        <v>77</v>
      </c>
      <c r="N810" t="s">
        <v>78</v>
      </c>
      <c r="O810" t="s">
        <v>77</v>
      </c>
      <c r="P810">
        <v>92</v>
      </c>
      <c r="Q810">
        <v>22</v>
      </c>
      <c r="R810">
        <v>1</v>
      </c>
      <c r="S810" t="s">
        <v>79</v>
      </c>
      <c r="T810" t="s">
        <v>80</v>
      </c>
      <c r="U810" t="s">
        <v>81</v>
      </c>
      <c r="V810">
        <v>119</v>
      </c>
      <c r="W810">
        <v>2</v>
      </c>
      <c r="X810">
        <v>1</v>
      </c>
      <c r="Y810" t="s">
        <v>82</v>
      </c>
      <c r="Z810">
        <v>66</v>
      </c>
      <c r="AA810" t="s">
        <v>83</v>
      </c>
      <c r="AB810" t="s">
        <v>97</v>
      </c>
      <c r="AC810" t="s">
        <v>98</v>
      </c>
      <c r="AD810" t="s">
        <v>99</v>
      </c>
      <c r="AE810" t="s">
        <v>99</v>
      </c>
      <c r="AF810" t="s">
        <v>100</v>
      </c>
      <c r="AG810">
        <v>22484.29101421505</v>
      </c>
      <c r="AH810">
        <v>22498.165861871319</v>
      </c>
      <c r="AI810">
        <v>22499.05464450689</v>
      </c>
      <c r="AJ810">
        <v>22499.855175824028</v>
      </c>
      <c r="AK810">
        <v>24988.65305755609</v>
      </c>
      <c r="AL810">
        <v>25265.198744708388</v>
      </c>
      <c r="AM810">
        <v>26522.3046459463</v>
      </c>
      <c r="AN810">
        <v>26524.259689873292</v>
      </c>
      <c r="AO810">
        <v>26529.240507768791</v>
      </c>
      <c r="AP810">
        <v>26529.596245689929</v>
      </c>
      <c r="AQ810">
        <v>26530.307777452628</v>
      </c>
      <c r="AR810">
        <v>25894.059875091742</v>
      </c>
      <c r="AS810">
        <v>25431.66220318068</v>
      </c>
      <c r="AT810">
        <v>24809.606577410799</v>
      </c>
      <c r="AU810">
        <v>24930.892384167451</v>
      </c>
      <c r="AV810">
        <v>24929.02356095595</v>
      </c>
      <c r="AW810">
        <v>25227.377513757601</v>
      </c>
      <c r="AX810">
        <v>25564.593194013181</v>
      </c>
      <c r="AY810">
        <v>25493.304862299439</v>
      </c>
      <c r="AZ810">
        <v>25446.814902027461</v>
      </c>
      <c r="BA810">
        <v>25465.877142621939</v>
      </c>
      <c r="BB810">
        <v>25450.240744178642</v>
      </c>
      <c r="BC810">
        <v>25378.30425042874</v>
      </c>
      <c r="BD810">
        <v>25400.788530732461</v>
      </c>
      <c r="BE810">
        <v>25206.11255627514</v>
      </c>
      <c r="BF810">
        <v>25226.469361249441</v>
      </c>
      <c r="BG810">
        <v>25228.875074237381</v>
      </c>
      <c r="BH810">
        <v>25188.606017426318</v>
      </c>
      <c r="BI810">
        <v>25338.4744022413</v>
      </c>
      <c r="BJ810">
        <v>25537.239934235189</v>
      </c>
      <c r="BK810">
        <v>25833.645449945299</v>
      </c>
      <c r="BL810">
        <v>26119.261657464362</v>
      </c>
      <c r="BM810">
        <v>25638.011016168279</v>
      </c>
      <c r="BN810">
        <v>25628.367446149001</v>
      </c>
      <c r="BO810">
        <v>25620.50241127357</v>
      </c>
      <c r="BP810">
        <v>25599.33801723635</v>
      </c>
      <c r="BQ810">
        <v>25761.48586759598</v>
      </c>
      <c r="BR810">
        <v>25833.258707146961</v>
      </c>
      <c r="BS810">
        <v>25918.029522917859</v>
      </c>
      <c r="BT810">
        <v>26065.29287030562</v>
      </c>
      <c r="BU810">
        <v>25886.666753637899</v>
      </c>
    </row>
    <row r="811" spans="1:73">
      <c r="A811" t="s">
        <v>73</v>
      </c>
      <c r="B811" t="s">
        <v>268</v>
      </c>
      <c r="C811" t="s">
        <v>117</v>
      </c>
      <c r="E811" t="s">
        <v>73</v>
      </c>
      <c r="F811" t="s">
        <v>76</v>
      </c>
      <c r="I811" t="s">
        <v>73</v>
      </c>
      <c r="M811" t="s">
        <v>77</v>
      </c>
      <c r="N811" t="s">
        <v>78</v>
      </c>
      <c r="O811" t="s">
        <v>77</v>
      </c>
      <c r="P811">
        <v>92</v>
      </c>
      <c r="Q811">
        <v>22</v>
      </c>
      <c r="R811">
        <v>1</v>
      </c>
      <c r="S811" t="s">
        <v>79</v>
      </c>
      <c r="T811" t="s">
        <v>80</v>
      </c>
      <c r="U811" t="s">
        <v>81</v>
      </c>
      <c r="V811">
        <v>119</v>
      </c>
      <c r="W811">
        <v>2</v>
      </c>
      <c r="X811">
        <v>1</v>
      </c>
      <c r="Y811" t="s">
        <v>82</v>
      </c>
      <c r="Z811">
        <v>68</v>
      </c>
      <c r="AA811" t="s">
        <v>101</v>
      </c>
      <c r="AB811" t="s">
        <v>91</v>
      </c>
      <c r="AC811" t="s">
        <v>102</v>
      </c>
      <c r="AD811" t="s">
        <v>102</v>
      </c>
      <c r="AE811" t="s">
        <v>102</v>
      </c>
      <c r="AF811" t="s">
        <v>103</v>
      </c>
      <c r="AG811">
        <v>2697.8282203857138</v>
      </c>
      <c r="AH811">
        <v>2698.272985852022</v>
      </c>
      <c r="AI811">
        <v>2695.8715407470422</v>
      </c>
      <c r="AJ811">
        <v>2696.3162703063681</v>
      </c>
      <c r="AK811">
        <v>2192.9053055846948</v>
      </c>
      <c r="AL811">
        <v>2737.0889261108518</v>
      </c>
      <c r="AM811">
        <v>3063.0076037170452</v>
      </c>
      <c r="AN811">
        <v>3061.1396794677771</v>
      </c>
      <c r="AO811">
        <v>3063.8077330261258</v>
      </c>
      <c r="AP811">
        <v>3063.807745672611</v>
      </c>
      <c r="AQ811">
        <v>3064.0745712036169</v>
      </c>
      <c r="AR811">
        <v>3098.60197833862</v>
      </c>
      <c r="AS811">
        <v>2879.536161090095</v>
      </c>
      <c r="AT811">
        <v>4391.8315871032828</v>
      </c>
      <c r="AU811">
        <v>5127.6936858581539</v>
      </c>
      <c r="AV811">
        <v>5004.6160368224737</v>
      </c>
      <c r="AW811">
        <v>4572.7230607543934</v>
      </c>
      <c r="AX811">
        <v>4426.1524253418083</v>
      </c>
      <c r="AY811">
        <v>4089.1980371460459</v>
      </c>
      <c r="AZ811">
        <v>3518.9059433715961</v>
      </c>
      <c r="BA811">
        <v>3298.6356653992052</v>
      </c>
      <c r="BB811">
        <v>3128.350016601587</v>
      </c>
      <c r="BC811">
        <v>2899.5424641845739</v>
      </c>
      <c r="BD811">
        <v>2941.7866560241778</v>
      </c>
      <c r="BE811">
        <v>3195.3318808044419</v>
      </c>
      <c r="BF811">
        <v>3339.580759838881</v>
      </c>
      <c r="BG811">
        <v>3216.947914862059</v>
      </c>
      <c r="BH811">
        <v>3118.8678980224622</v>
      </c>
      <c r="BI811">
        <v>2979.8654094482831</v>
      </c>
      <c r="BJ811">
        <v>2903.0139517883599</v>
      </c>
      <c r="BK811">
        <v>2629.6230252014211</v>
      </c>
      <c r="BL811">
        <v>2677.8357576294088</v>
      </c>
      <c r="BM811">
        <v>3366.656699609387</v>
      </c>
      <c r="BN811">
        <v>4035.1547839417171</v>
      </c>
      <c r="BO811">
        <v>4570.8975614563242</v>
      </c>
      <c r="BP811">
        <v>4771.9936730652289</v>
      </c>
      <c r="BQ811">
        <v>4508.9151380675967</v>
      </c>
      <c r="BR811">
        <v>4691.5465485839377</v>
      </c>
      <c r="BS811">
        <v>5917.9928159911242</v>
      </c>
      <c r="BT811">
        <v>5643.8104442504437</v>
      </c>
      <c r="BU811">
        <v>5959.9693325988401</v>
      </c>
    </row>
    <row r="812" spans="1:73">
      <c r="A812" t="s">
        <v>73</v>
      </c>
      <c r="B812" t="s">
        <v>269</v>
      </c>
      <c r="C812" t="s">
        <v>270</v>
      </c>
      <c r="E812" t="s">
        <v>73</v>
      </c>
      <c r="F812" t="s">
        <v>114</v>
      </c>
      <c r="I812" t="s">
        <v>73</v>
      </c>
      <c r="M812" t="s">
        <v>77</v>
      </c>
      <c r="N812" t="s">
        <v>115</v>
      </c>
      <c r="O812" t="s">
        <v>77</v>
      </c>
      <c r="P812">
        <v>95</v>
      </c>
      <c r="Q812">
        <v>1</v>
      </c>
      <c r="R812">
        <v>1</v>
      </c>
      <c r="S812" t="s">
        <v>79</v>
      </c>
      <c r="T812" t="s">
        <v>80</v>
      </c>
      <c r="U812" t="s">
        <v>81</v>
      </c>
      <c r="V812">
        <v>119</v>
      </c>
      <c r="W812">
        <v>2</v>
      </c>
      <c r="X812">
        <v>1</v>
      </c>
      <c r="Y812" t="s">
        <v>82</v>
      </c>
      <c r="Z812">
        <v>24</v>
      </c>
      <c r="AA812" t="s">
        <v>87</v>
      </c>
      <c r="AB812" t="s">
        <v>91</v>
      </c>
      <c r="AC812" t="s">
        <v>120</v>
      </c>
      <c r="AD812" t="s">
        <v>120</v>
      </c>
      <c r="AE812" t="s">
        <v>120</v>
      </c>
      <c r="AF812" t="s">
        <v>121</v>
      </c>
      <c r="AG812">
        <v>0.52540911254882816</v>
      </c>
      <c r="AH812">
        <v>0.43782719726562502</v>
      </c>
      <c r="AI812">
        <v>8.7565789794921869E-2</v>
      </c>
      <c r="AJ812">
        <v>0.5254010070800782</v>
      </c>
      <c r="AK812">
        <v>0.35027911987304688</v>
      </c>
      <c r="AL812">
        <v>0.1751394348144531</v>
      </c>
      <c r="AM812">
        <v>0.2627134948730469</v>
      </c>
      <c r="AN812">
        <v>0.70055397949218756</v>
      </c>
      <c r="AO812">
        <v>0.35028739013671878</v>
      </c>
      <c r="AP812">
        <v>0.70054896240234377</v>
      </c>
      <c r="AQ812">
        <v>0.61298317260742197</v>
      </c>
      <c r="AR812">
        <v>0.61298910522460937</v>
      </c>
      <c r="AS812">
        <v>0.70054896240234377</v>
      </c>
      <c r="AT812">
        <v>0.52542665405273437</v>
      </c>
      <c r="AU812">
        <v>0.52542665405273437</v>
      </c>
      <c r="AV812">
        <v>2.1017367858886709</v>
      </c>
      <c r="AW812">
        <v>2.1893084289550782</v>
      </c>
      <c r="AX812">
        <v>1.663899475097657</v>
      </c>
      <c r="AY812">
        <v>2.1017367858886709</v>
      </c>
      <c r="AZ812">
        <v>1.663899475097657</v>
      </c>
      <c r="BA812">
        <v>1.7514752136230469</v>
      </c>
      <c r="BB812">
        <v>1.663899475097657</v>
      </c>
      <c r="BC812">
        <v>1.8390410034179689</v>
      </c>
      <c r="BD812">
        <v>1.488768060302734</v>
      </c>
      <c r="BE812">
        <v>1.7514752136230469</v>
      </c>
      <c r="BF812">
        <v>1.8390410034179689</v>
      </c>
      <c r="BG812">
        <v>1.8390410034179689</v>
      </c>
      <c r="BH812">
        <v>2.189337585449219</v>
      </c>
      <c r="BI812">
        <v>2.189337585449219</v>
      </c>
      <c r="BJ812">
        <v>2.189337585449219</v>
      </c>
      <c r="BK812">
        <v>2.6271819091796882</v>
      </c>
      <c r="BL812">
        <v>2.6271819091796882</v>
      </c>
      <c r="BM812">
        <v>2.6271819091796882</v>
      </c>
      <c r="BN812">
        <v>2.4520333679199222</v>
      </c>
      <c r="BO812">
        <v>2.5396161193847662</v>
      </c>
      <c r="BP812">
        <v>2.6271819091796882</v>
      </c>
      <c r="BQ812">
        <v>2.6271819091796882</v>
      </c>
      <c r="BR812">
        <v>2.4520333679199222</v>
      </c>
      <c r="BS812">
        <v>2.6271819091796882</v>
      </c>
      <c r="BT812">
        <v>2.6271819091796882</v>
      </c>
      <c r="BU812">
        <v>2.4520403808593749</v>
      </c>
    </row>
    <row r="813" spans="1:73">
      <c r="A813" t="s">
        <v>73</v>
      </c>
      <c r="B813" t="s">
        <v>269</v>
      </c>
      <c r="C813" t="s">
        <v>270</v>
      </c>
      <c r="E813" t="s">
        <v>73</v>
      </c>
      <c r="F813" t="s">
        <v>114</v>
      </c>
      <c r="I813" t="s">
        <v>73</v>
      </c>
      <c r="M813" t="s">
        <v>77</v>
      </c>
      <c r="N813" t="s">
        <v>115</v>
      </c>
      <c r="O813" t="s">
        <v>77</v>
      </c>
      <c r="P813">
        <v>95</v>
      </c>
      <c r="Q813">
        <v>1</v>
      </c>
      <c r="R813">
        <v>1</v>
      </c>
      <c r="S813" t="s">
        <v>79</v>
      </c>
      <c r="T813" t="s">
        <v>80</v>
      </c>
      <c r="U813" t="s">
        <v>81</v>
      </c>
      <c r="V813">
        <v>119</v>
      </c>
      <c r="W813">
        <v>2</v>
      </c>
      <c r="X813">
        <v>1</v>
      </c>
      <c r="Y813" t="s">
        <v>82</v>
      </c>
      <c r="Z813">
        <v>33</v>
      </c>
      <c r="AA813" t="s">
        <v>83</v>
      </c>
      <c r="AB813" t="s">
        <v>94</v>
      </c>
      <c r="AC813" t="s">
        <v>95</v>
      </c>
      <c r="AD813" t="s">
        <v>95</v>
      </c>
      <c r="AE813" t="s">
        <v>95</v>
      </c>
      <c r="AF813" t="s">
        <v>96</v>
      </c>
      <c r="AG813">
        <v>15.93920913085937</v>
      </c>
      <c r="AH813">
        <v>15.93922182617187</v>
      </c>
      <c r="AI813">
        <v>15.23855410766601</v>
      </c>
      <c r="AJ813">
        <v>14.538006555175791</v>
      </c>
      <c r="AK813">
        <v>15.50129149169922</v>
      </c>
      <c r="AL813">
        <v>14.80067353515625</v>
      </c>
      <c r="AM813">
        <v>14.625514514160161</v>
      </c>
      <c r="AN813">
        <v>14.800729895019529</v>
      </c>
      <c r="AO813">
        <v>15.15099274291992</v>
      </c>
      <c r="AP813">
        <v>15.151043011474609</v>
      </c>
      <c r="AQ813">
        <v>16.114349908447259</v>
      </c>
      <c r="AR813">
        <v>15.67648735961914</v>
      </c>
      <c r="AS813">
        <v>15.06346430664062</v>
      </c>
      <c r="AT813">
        <v>14.713101373291019</v>
      </c>
      <c r="AU813">
        <v>15.326143029785159</v>
      </c>
      <c r="AV813">
        <v>13.837414233398439</v>
      </c>
      <c r="AW813">
        <v>12.4361891418457</v>
      </c>
      <c r="AX813">
        <v>14.275222778320311</v>
      </c>
      <c r="AY813">
        <v>12.961646014404289</v>
      </c>
      <c r="AZ813">
        <v>14.45037493286133</v>
      </c>
      <c r="BA813">
        <v>14.888266839599609</v>
      </c>
      <c r="BB813">
        <v>13.924957458496101</v>
      </c>
      <c r="BC813">
        <v>14.362836541748051</v>
      </c>
      <c r="BD813">
        <v>14.975825512695311</v>
      </c>
      <c r="BE813">
        <v>15.06341527709961</v>
      </c>
      <c r="BF813">
        <v>14.80070311279297</v>
      </c>
      <c r="BG813">
        <v>14.537955859375</v>
      </c>
      <c r="BH813">
        <v>14.800678863525389</v>
      </c>
      <c r="BI813">
        <v>14.97585067138672</v>
      </c>
      <c r="BJ813">
        <v>13.662177380371091</v>
      </c>
      <c r="BK813">
        <v>13.924977160644531</v>
      </c>
      <c r="BL813">
        <v>12.1734323852539</v>
      </c>
      <c r="BM813">
        <v>13.48707783203125</v>
      </c>
      <c r="BN813">
        <v>14.27526399536133</v>
      </c>
      <c r="BO813">
        <v>13.83736582641601</v>
      </c>
      <c r="BP813">
        <v>13.837385510253901</v>
      </c>
      <c r="BQ813">
        <v>13.31192712402343</v>
      </c>
      <c r="BR813">
        <v>14.53798842773438</v>
      </c>
      <c r="BS813">
        <v>13.924967565917971</v>
      </c>
      <c r="BT813">
        <v>13.224370385742191</v>
      </c>
      <c r="BU813">
        <v>13.66222627563476</v>
      </c>
    </row>
    <row r="814" spans="1:73">
      <c r="A814" t="s">
        <v>73</v>
      </c>
      <c r="B814" t="s">
        <v>269</v>
      </c>
      <c r="C814" t="s">
        <v>270</v>
      </c>
      <c r="E814" t="s">
        <v>73</v>
      </c>
      <c r="F814" t="s">
        <v>114</v>
      </c>
      <c r="I814" t="s">
        <v>73</v>
      </c>
      <c r="M814" t="s">
        <v>77</v>
      </c>
      <c r="N814" t="s">
        <v>115</v>
      </c>
      <c r="O814" t="s">
        <v>77</v>
      </c>
      <c r="P814">
        <v>95</v>
      </c>
      <c r="Q814">
        <v>1</v>
      </c>
      <c r="R814">
        <v>1</v>
      </c>
      <c r="S814" t="s">
        <v>79</v>
      </c>
      <c r="T814" t="s">
        <v>80</v>
      </c>
      <c r="U814" t="s">
        <v>81</v>
      </c>
      <c r="V814">
        <v>119</v>
      </c>
      <c r="W814">
        <v>2</v>
      </c>
      <c r="X814">
        <v>1</v>
      </c>
      <c r="Y814" t="s">
        <v>82</v>
      </c>
      <c r="Z814">
        <v>68</v>
      </c>
      <c r="AA814" t="s">
        <v>101</v>
      </c>
      <c r="AB814" t="s">
        <v>91</v>
      </c>
      <c r="AC814" t="s">
        <v>102</v>
      </c>
      <c r="AD814" t="s">
        <v>102</v>
      </c>
      <c r="AE814" t="s">
        <v>102</v>
      </c>
      <c r="AF814" t="s">
        <v>103</v>
      </c>
      <c r="AG814">
        <v>12.61089096679687</v>
      </c>
      <c r="AH814">
        <v>12.69846018676758</v>
      </c>
      <c r="AI814">
        <v>13.74938931274415</v>
      </c>
      <c r="AJ814">
        <v>14.01210164794923</v>
      </c>
      <c r="AK814">
        <v>13.22393859863282</v>
      </c>
      <c r="AL814">
        <v>14.09969624023438</v>
      </c>
      <c r="AM814">
        <v>14.18728120117188</v>
      </c>
      <c r="AN814">
        <v>13.57422533569336</v>
      </c>
      <c r="AO814">
        <v>13.57422907714844</v>
      </c>
      <c r="AP814">
        <v>13.223917236328131</v>
      </c>
      <c r="AQ814">
        <v>12.34817612915039</v>
      </c>
      <c r="AR814">
        <v>12.78603274536133</v>
      </c>
      <c r="AS814">
        <v>13.31149594116212</v>
      </c>
      <c r="AT814">
        <v>13.83698118286134</v>
      </c>
      <c r="AU814">
        <v>13.22393952636719</v>
      </c>
      <c r="AV814">
        <v>13.13635819091798</v>
      </c>
      <c r="AW814">
        <v>14.4500116394043</v>
      </c>
      <c r="AX814">
        <v>13.136386956787121</v>
      </c>
      <c r="AY814">
        <v>14.012126409912121</v>
      </c>
      <c r="AZ814">
        <v>12.9612348022461</v>
      </c>
      <c r="BA814">
        <v>12.435767156982431</v>
      </c>
      <c r="BB814">
        <v>13.486652276611331</v>
      </c>
      <c r="BC814">
        <v>12.873631665039071</v>
      </c>
      <c r="BD814">
        <v>12.610915637207039</v>
      </c>
      <c r="BE814">
        <v>12.26061871948243</v>
      </c>
      <c r="BF814">
        <v>12.43576509399414</v>
      </c>
      <c r="BG814">
        <v>12.69851234741212</v>
      </c>
      <c r="BH814">
        <v>12.085492761230469</v>
      </c>
      <c r="BI814">
        <v>11.910320953369141</v>
      </c>
      <c r="BJ814">
        <v>13.22399424438478</v>
      </c>
      <c r="BK814">
        <v>12.52335014038086</v>
      </c>
      <c r="BL814">
        <v>14.274894915771499</v>
      </c>
      <c r="BM814">
        <v>12.961249468994151</v>
      </c>
      <c r="BN814">
        <v>12.34821184692383</v>
      </c>
      <c r="BO814">
        <v>12.6985272644043</v>
      </c>
      <c r="BP814">
        <v>12.61094179077149</v>
      </c>
      <c r="BQ814">
        <v>13.13640017700196</v>
      </c>
      <c r="BR814">
        <v>12.08548741455078</v>
      </c>
      <c r="BS814">
        <v>12.52335973510742</v>
      </c>
      <c r="BT814">
        <v>13.22395691528321</v>
      </c>
      <c r="BU814">
        <v>12.961242553710941</v>
      </c>
    </row>
    <row r="815" spans="1:73">
      <c r="A815" t="s">
        <v>73</v>
      </c>
      <c r="B815" t="s">
        <v>271</v>
      </c>
      <c r="C815" t="s">
        <v>270</v>
      </c>
      <c r="E815" t="s">
        <v>73</v>
      </c>
      <c r="F815" t="s">
        <v>160</v>
      </c>
      <c r="I815" t="s">
        <v>73</v>
      </c>
      <c r="M815" t="s">
        <v>77</v>
      </c>
      <c r="N815" t="s">
        <v>161</v>
      </c>
      <c r="O815" t="s">
        <v>77</v>
      </c>
      <c r="P815">
        <v>96</v>
      </c>
      <c r="Q815">
        <v>5</v>
      </c>
      <c r="R815">
        <v>1</v>
      </c>
      <c r="S815" t="s">
        <v>79</v>
      </c>
      <c r="T815" t="s">
        <v>80</v>
      </c>
      <c r="U815" t="s">
        <v>81</v>
      </c>
      <c r="V815">
        <v>119</v>
      </c>
      <c r="W815">
        <v>2</v>
      </c>
      <c r="X815">
        <v>1</v>
      </c>
      <c r="Y815" t="s">
        <v>82</v>
      </c>
      <c r="Z815">
        <v>9</v>
      </c>
      <c r="AA815" t="s">
        <v>87</v>
      </c>
      <c r="AB815" t="s">
        <v>88</v>
      </c>
      <c r="AC815" t="s">
        <v>162</v>
      </c>
      <c r="AD815" t="s">
        <v>162</v>
      </c>
      <c r="AE815" t="s">
        <v>162</v>
      </c>
      <c r="AF815" t="s">
        <v>163</v>
      </c>
      <c r="AG815">
        <v>8.58657958984375E-2</v>
      </c>
      <c r="AH815">
        <v>8.58657958984375E-2</v>
      </c>
      <c r="AI815">
        <v>0</v>
      </c>
      <c r="AJ815">
        <v>0</v>
      </c>
      <c r="AK815">
        <v>0</v>
      </c>
      <c r="AL815">
        <v>0</v>
      </c>
      <c r="AM815">
        <v>0</v>
      </c>
      <c r="AN815">
        <v>0</v>
      </c>
      <c r="AO815">
        <v>0</v>
      </c>
      <c r="AP815">
        <v>0.34354613037109372</v>
      </c>
      <c r="AQ815">
        <v>0.34354613037109372</v>
      </c>
      <c r="AR815">
        <v>0.34354613037109372</v>
      </c>
      <c r="AS815">
        <v>1.030570690917969</v>
      </c>
      <c r="AT815">
        <v>2.318946746826172</v>
      </c>
      <c r="AU815">
        <v>1.202369757080078</v>
      </c>
      <c r="AV815">
        <v>4.1226487060546884</v>
      </c>
      <c r="AW815">
        <v>4.9815294860839838</v>
      </c>
      <c r="AX815">
        <v>5.7544544982910164</v>
      </c>
      <c r="AY815">
        <v>9.7910934692382803</v>
      </c>
      <c r="AZ815">
        <v>10.478219531249991</v>
      </c>
      <c r="BA815">
        <v>9.6195101257324218</v>
      </c>
      <c r="BB815">
        <v>8.5888412231445308</v>
      </c>
      <c r="BC815">
        <v>19.49625818481444</v>
      </c>
      <c r="BD815">
        <v>18.551418341064441</v>
      </c>
      <c r="BE815">
        <v>23.103441613769519</v>
      </c>
      <c r="BF815">
        <v>22.415983258056631</v>
      </c>
      <c r="BG815">
        <v>26.453305670166031</v>
      </c>
      <c r="BH815">
        <v>29.201803625488331</v>
      </c>
      <c r="BI815">
        <v>40.882756152343873</v>
      </c>
      <c r="BJ815">
        <v>37.875927862548942</v>
      </c>
      <c r="BK815">
        <v>47.065274908447407</v>
      </c>
      <c r="BL815">
        <v>46.635254882812603</v>
      </c>
      <c r="BM815">
        <v>57.628607781982467</v>
      </c>
      <c r="BN815">
        <v>51.530487988281408</v>
      </c>
      <c r="BO815">
        <v>81.419828607177692</v>
      </c>
      <c r="BP815">
        <v>84.425536389160101</v>
      </c>
      <c r="BQ815">
        <v>83.137624926757667</v>
      </c>
      <c r="BR815">
        <v>74.46287753906239</v>
      </c>
      <c r="BS815">
        <v>66.560890185546825</v>
      </c>
      <c r="BT815">
        <v>75.665102441406063</v>
      </c>
      <c r="BU815">
        <v>86.228668304443318</v>
      </c>
    </row>
    <row r="816" spans="1:73">
      <c r="A816" t="s">
        <v>73</v>
      </c>
      <c r="B816" t="s">
        <v>271</v>
      </c>
      <c r="C816" t="s">
        <v>270</v>
      </c>
      <c r="E816" t="s">
        <v>73</v>
      </c>
      <c r="F816" t="s">
        <v>160</v>
      </c>
      <c r="I816" t="s">
        <v>73</v>
      </c>
      <c r="M816" t="s">
        <v>77</v>
      </c>
      <c r="N816" t="s">
        <v>161</v>
      </c>
      <c r="O816" t="s">
        <v>77</v>
      </c>
      <c r="P816">
        <v>96</v>
      </c>
      <c r="Q816">
        <v>5</v>
      </c>
      <c r="R816">
        <v>1</v>
      </c>
      <c r="S816" t="s">
        <v>79</v>
      </c>
      <c r="T816" t="s">
        <v>80</v>
      </c>
      <c r="U816" t="s">
        <v>81</v>
      </c>
      <c r="V816">
        <v>119</v>
      </c>
      <c r="W816">
        <v>2</v>
      </c>
      <c r="X816">
        <v>1</v>
      </c>
      <c r="Y816" t="s">
        <v>82</v>
      </c>
      <c r="Z816">
        <v>12</v>
      </c>
      <c r="AA816" t="s">
        <v>83</v>
      </c>
      <c r="AB816" t="s">
        <v>97</v>
      </c>
      <c r="AC816" t="s">
        <v>131</v>
      </c>
      <c r="AD816" t="s">
        <v>131</v>
      </c>
      <c r="AE816" t="s">
        <v>131</v>
      </c>
      <c r="AF816" t="s">
        <v>132</v>
      </c>
      <c r="AG816">
        <v>14545.542689365961</v>
      </c>
      <c r="AH816">
        <v>13939.30218658374</v>
      </c>
      <c r="AI816">
        <v>12656.437440522101</v>
      </c>
      <c r="AJ816">
        <v>14087.114347765269</v>
      </c>
      <c r="AK816">
        <v>13964.39844326092</v>
      </c>
      <c r="AL816">
        <v>13754.40463291042</v>
      </c>
      <c r="AM816">
        <v>14205.23685677936</v>
      </c>
      <c r="AN816">
        <v>13500.324028283911</v>
      </c>
      <c r="AO816">
        <v>14338.66150949538</v>
      </c>
      <c r="AP816">
        <v>14572.059491648881</v>
      </c>
      <c r="AQ816">
        <v>14265.406373509149</v>
      </c>
      <c r="AR816">
        <v>14436.88169090458</v>
      </c>
      <c r="AS816">
        <v>14159.007748222421</v>
      </c>
      <c r="AT816">
        <v>14246.86657107998</v>
      </c>
      <c r="AU816">
        <v>14388.81760731031</v>
      </c>
      <c r="AV816">
        <v>14632.213216472081</v>
      </c>
      <c r="AW816">
        <v>14407.2183427295</v>
      </c>
      <c r="AX816">
        <v>13490.099054644699</v>
      </c>
      <c r="AY816">
        <v>14215.52217234385</v>
      </c>
      <c r="AZ816">
        <v>14636.088740941201</v>
      </c>
      <c r="BA816">
        <v>14208.64592861199</v>
      </c>
      <c r="BB816">
        <v>14298.362436039881</v>
      </c>
      <c r="BC816">
        <v>14241.914904564041</v>
      </c>
      <c r="BD816">
        <v>14167.592302445981</v>
      </c>
      <c r="BE816">
        <v>13787.11022970564</v>
      </c>
      <c r="BF816">
        <v>14341.65327140981</v>
      </c>
      <c r="BG816">
        <v>14497.83496966388</v>
      </c>
      <c r="BH816">
        <v>14343.41860870213</v>
      </c>
      <c r="BI816">
        <v>13857.662733770259</v>
      </c>
      <c r="BJ816">
        <v>14125.87302961874</v>
      </c>
      <c r="BK816">
        <v>13804.723602697601</v>
      </c>
      <c r="BL816">
        <v>14169.491599650841</v>
      </c>
      <c r="BM816">
        <v>13708.057050604961</v>
      </c>
      <c r="BN816">
        <v>13739.52855087894</v>
      </c>
      <c r="BO816">
        <v>13924.769876317851</v>
      </c>
      <c r="BP816">
        <v>13757.240190485059</v>
      </c>
      <c r="BQ816">
        <v>14174.447917619291</v>
      </c>
      <c r="BR816">
        <v>14485.30795164634</v>
      </c>
      <c r="BS816">
        <v>13719.69632831498</v>
      </c>
      <c r="BT816">
        <v>14119.64929524987</v>
      </c>
      <c r="BU816">
        <v>14483.76533763302</v>
      </c>
    </row>
    <row r="817" spans="1:73">
      <c r="A817" t="s">
        <v>73</v>
      </c>
      <c r="B817" t="s">
        <v>271</v>
      </c>
      <c r="C817" t="s">
        <v>270</v>
      </c>
      <c r="E817" t="s">
        <v>73</v>
      </c>
      <c r="F817" t="s">
        <v>160</v>
      </c>
      <c r="I817" t="s">
        <v>73</v>
      </c>
      <c r="M817" t="s">
        <v>77</v>
      </c>
      <c r="N817" t="s">
        <v>161</v>
      </c>
      <c r="O817" t="s">
        <v>77</v>
      </c>
      <c r="P817">
        <v>96</v>
      </c>
      <c r="Q817">
        <v>5</v>
      </c>
      <c r="R817">
        <v>1</v>
      </c>
      <c r="S817" t="s">
        <v>79</v>
      </c>
      <c r="T817" t="s">
        <v>80</v>
      </c>
      <c r="U817" t="s">
        <v>81</v>
      </c>
      <c r="V817">
        <v>119</v>
      </c>
      <c r="W817">
        <v>2</v>
      </c>
      <c r="X817">
        <v>1</v>
      </c>
      <c r="Y817" t="s">
        <v>82</v>
      </c>
      <c r="Z817">
        <v>21</v>
      </c>
      <c r="AA817" t="s">
        <v>87</v>
      </c>
      <c r="AB817" t="s">
        <v>88</v>
      </c>
      <c r="AC817" t="s">
        <v>89</v>
      </c>
      <c r="AD817" t="s">
        <v>89</v>
      </c>
      <c r="AE817" t="s">
        <v>89</v>
      </c>
      <c r="AF817" t="s">
        <v>90</v>
      </c>
      <c r="AG817">
        <v>4.2072415100097666</v>
      </c>
      <c r="AH817">
        <v>0.8586633728027343</v>
      </c>
      <c r="AI817">
        <v>2.919309619140626</v>
      </c>
      <c r="AJ817">
        <v>2.4044357604980471</v>
      </c>
      <c r="AK817">
        <v>0.8586633728027343</v>
      </c>
      <c r="AL817">
        <v>1.8031732543945309</v>
      </c>
      <c r="AM817">
        <v>7.1272555175781269</v>
      </c>
      <c r="AN817">
        <v>0.94453416137695312</v>
      </c>
      <c r="AO817">
        <v>2.576114605712891</v>
      </c>
      <c r="AP817">
        <v>3.3487234863281259</v>
      </c>
      <c r="AQ817">
        <v>5.3240563964843757</v>
      </c>
      <c r="AR817">
        <v>8.1575334228515572</v>
      </c>
      <c r="AS817">
        <v>4.8094784667968744</v>
      </c>
      <c r="AT817">
        <v>1.030407836914063</v>
      </c>
      <c r="AU817">
        <v>3.005531402587891</v>
      </c>
      <c r="AV817">
        <v>10.647586132812499</v>
      </c>
      <c r="AW817">
        <v>10.81910360717773</v>
      </c>
      <c r="AX817">
        <v>5.066088006591797</v>
      </c>
      <c r="AY817">
        <v>4.2936409301757816</v>
      </c>
      <c r="AZ817">
        <v>4.7230208618164067</v>
      </c>
      <c r="BA817">
        <v>10.389946997070311</v>
      </c>
      <c r="BB817">
        <v>6.4398490844726552</v>
      </c>
      <c r="BC817">
        <v>14.082518627929691</v>
      </c>
      <c r="BD817">
        <v>11.162409405517581</v>
      </c>
      <c r="BE817">
        <v>10.04683024902344</v>
      </c>
      <c r="BF817">
        <v>8.2427760192871098</v>
      </c>
      <c r="BG817">
        <v>9.1874747192382813</v>
      </c>
      <c r="BH817">
        <v>7.0409984985351546</v>
      </c>
      <c r="BI817">
        <v>6.9557573730468754</v>
      </c>
      <c r="BJ817">
        <v>7.3844140380859358</v>
      </c>
      <c r="BK817">
        <v>4.7228117980957043</v>
      </c>
      <c r="BL817">
        <v>7.9856737976074177</v>
      </c>
      <c r="BM817">
        <v>7.1271655761718691</v>
      </c>
      <c r="BN817">
        <v>13.825228900146479</v>
      </c>
      <c r="BO817">
        <v>12.536997607421871</v>
      </c>
      <c r="BP817">
        <v>11.592764099121091</v>
      </c>
      <c r="BQ817">
        <v>11.24933909301757</v>
      </c>
      <c r="BR817">
        <v>11.506772576904289</v>
      </c>
      <c r="BS817">
        <v>17.603755236816401</v>
      </c>
      <c r="BT817">
        <v>11.0773681640625</v>
      </c>
      <c r="BU817">
        <v>15.285092919921871</v>
      </c>
    </row>
    <row r="818" spans="1:73">
      <c r="A818" t="s">
        <v>73</v>
      </c>
      <c r="B818" t="s">
        <v>271</v>
      </c>
      <c r="C818" t="s">
        <v>270</v>
      </c>
      <c r="E818" t="s">
        <v>73</v>
      </c>
      <c r="F818" t="s">
        <v>160</v>
      </c>
      <c r="I818" t="s">
        <v>73</v>
      </c>
      <c r="M818" t="s">
        <v>77</v>
      </c>
      <c r="N818" t="s">
        <v>161</v>
      </c>
      <c r="O818" t="s">
        <v>77</v>
      </c>
      <c r="P818">
        <v>96</v>
      </c>
      <c r="Q818">
        <v>5</v>
      </c>
      <c r="R818">
        <v>1</v>
      </c>
      <c r="S818" t="s">
        <v>79</v>
      </c>
      <c r="T818" t="s">
        <v>80</v>
      </c>
      <c r="U818" t="s">
        <v>81</v>
      </c>
      <c r="V818">
        <v>119</v>
      </c>
      <c r="W818">
        <v>2</v>
      </c>
      <c r="X818">
        <v>1</v>
      </c>
      <c r="Y818" t="s">
        <v>82</v>
      </c>
      <c r="Z818">
        <v>33</v>
      </c>
      <c r="AA818" t="s">
        <v>83</v>
      </c>
      <c r="AB818" t="s">
        <v>94</v>
      </c>
      <c r="AC818" t="s">
        <v>95</v>
      </c>
      <c r="AD818" t="s">
        <v>95</v>
      </c>
      <c r="AE818" t="s">
        <v>95</v>
      </c>
      <c r="AF818" t="s">
        <v>96</v>
      </c>
      <c r="AG818">
        <v>0</v>
      </c>
      <c r="AH818">
        <v>6.6127964111328108</v>
      </c>
      <c r="AI818">
        <v>1.2881440429687501</v>
      </c>
      <c r="AJ818">
        <v>1.288139556884766</v>
      </c>
      <c r="AK818">
        <v>7.2141162841796866</v>
      </c>
      <c r="AL818">
        <v>6.1835203857421872</v>
      </c>
      <c r="AM818">
        <v>2.2327994750976572</v>
      </c>
      <c r="AN818">
        <v>1.631655676269532</v>
      </c>
      <c r="AO818">
        <v>7.2137651855468752</v>
      </c>
      <c r="AP818">
        <v>2.919960473632814</v>
      </c>
      <c r="AQ818">
        <v>3.2633409301757821</v>
      </c>
      <c r="AR818">
        <v>4.6374800903320308</v>
      </c>
      <c r="AS818">
        <v>11.422416125488279</v>
      </c>
      <c r="AT818">
        <v>3.8645478027343731</v>
      </c>
      <c r="AU818">
        <v>2.7480266357421872</v>
      </c>
      <c r="AV818">
        <v>4.29411499633789</v>
      </c>
      <c r="AW818">
        <v>0.94465173339843733</v>
      </c>
      <c r="AX818">
        <v>11.42224273071289</v>
      </c>
      <c r="AY818">
        <v>2.9198366821289068</v>
      </c>
      <c r="AZ818">
        <v>1.631692864990234</v>
      </c>
      <c r="BA818">
        <v>4.2940448974609371</v>
      </c>
      <c r="BB818">
        <v>3.8645356323242201</v>
      </c>
      <c r="BC818">
        <v>5.3246085205078124</v>
      </c>
      <c r="BD818">
        <v>2.4904420410156258</v>
      </c>
      <c r="BE818">
        <v>4.6375576721191427</v>
      </c>
      <c r="BF818">
        <v>1.5457892883300779</v>
      </c>
      <c r="BG818">
        <v>7.1281385131835933</v>
      </c>
      <c r="BH818">
        <v>2.5764539123535148</v>
      </c>
      <c r="BI818">
        <v>2.834075451660155</v>
      </c>
      <c r="BJ818">
        <v>1.5457772583007809</v>
      </c>
      <c r="BK818">
        <v>1.1163840148925781</v>
      </c>
      <c r="BL818">
        <v>1.545783612060547</v>
      </c>
      <c r="BM818">
        <v>1.545777032470703</v>
      </c>
      <c r="BN818">
        <v>2.576402288818358</v>
      </c>
      <c r="BO818">
        <v>2.1470161987304679</v>
      </c>
      <c r="BP818">
        <v>4.3797795837402367</v>
      </c>
      <c r="BQ818">
        <v>5.668025134277344</v>
      </c>
      <c r="BR818">
        <v>6.2691200195312504</v>
      </c>
      <c r="BS818">
        <v>5.1526868896484377</v>
      </c>
      <c r="BT818">
        <v>6.5267498962402319</v>
      </c>
      <c r="BU818">
        <v>3.5209986328125011</v>
      </c>
    </row>
    <row r="819" spans="1:73">
      <c r="A819" t="s">
        <v>73</v>
      </c>
      <c r="B819" t="s">
        <v>271</v>
      </c>
      <c r="C819" t="s">
        <v>270</v>
      </c>
      <c r="E819" t="s">
        <v>73</v>
      </c>
      <c r="F819" t="s">
        <v>160</v>
      </c>
      <c r="I819" t="s">
        <v>73</v>
      </c>
      <c r="M819" t="s">
        <v>77</v>
      </c>
      <c r="N819" t="s">
        <v>161</v>
      </c>
      <c r="O819" t="s">
        <v>77</v>
      </c>
      <c r="P819">
        <v>96</v>
      </c>
      <c r="Q819">
        <v>5</v>
      </c>
      <c r="R819">
        <v>1</v>
      </c>
      <c r="S819" t="s">
        <v>79</v>
      </c>
      <c r="T819" t="s">
        <v>80</v>
      </c>
      <c r="U819" t="s">
        <v>81</v>
      </c>
      <c r="V819">
        <v>119</v>
      </c>
      <c r="W819">
        <v>2</v>
      </c>
      <c r="X819">
        <v>1</v>
      </c>
      <c r="Y819" t="s">
        <v>82</v>
      </c>
      <c r="Z819">
        <v>66</v>
      </c>
      <c r="AA819" t="s">
        <v>83</v>
      </c>
      <c r="AB819" t="s">
        <v>97</v>
      </c>
      <c r="AC819" t="s">
        <v>98</v>
      </c>
      <c r="AD819" t="s">
        <v>99</v>
      </c>
      <c r="AE819" t="s">
        <v>99</v>
      </c>
      <c r="AF819" t="s">
        <v>100</v>
      </c>
      <c r="AG819">
        <v>3466.3459109984292</v>
      </c>
      <c r="AH819">
        <v>3919.0516433163311</v>
      </c>
      <c r="AI819">
        <v>5518.0086286255146</v>
      </c>
      <c r="AJ819">
        <v>3670.5177143491719</v>
      </c>
      <c r="AK819">
        <v>3533.0530335265312</v>
      </c>
      <c r="AL819">
        <v>4021.34437133149</v>
      </c>
      <c r="AM819">
        <v>3656.2988184751989</v>
      </c>
      <c r="AN819">
        <v>4287.7876718503576</v>
      </c>
      <c r="AO819">
        <v>3643.3457536924711</v>
      </c>
      <c r="AP819">
        <v>3459.314067480329</v>
      </c>
      <c r="AQ819">
        <v>3642.4066090453248</v>
      </c>
      <c r="AR819">
        <v>3457.7147990720118</v>
      </c>
      <c r="AS819">
        <v>3763.9133154783731</v>
      </c>
      <c r="AT819">
        <v>3794.4705403501671</v>
      </c>
      <c r="AU819">
        <v>3593.2692659117529</v>
      </c>
      <c r="AV819">
        <v>3447.9416221310221</v>
      </c>
      <c r="AW819">
        <v>3585.2660225950458</v>
      </c>
      <c r="AX819">
        <v>4284.2712943296056</v>
      </c>
      <c r="AY819">
        <v>3843.763264031767</v>
      </c>
      <c r="AZ819">
        <v>3410.7441304684771</v>
      </c>
      <c r="BA819">
        <v>3734.972749066023</v>
      </c>
      <c r="BB819">
        <v>3567.8891200497719</v>
      </c>
      <c r="BC819">
        <v>3672.4169384945849</v>
      </c>
      <c r="BD819">
        <v>3887.3960064695771</v>
      </c>
      <c r="BE819">
        <v>4027.1039695248842</v>
      </c>
      <c r="BF819">
        <v>3708.8726573118429</v>
      </c>
      <c r="BG819">
        <v>3541.9555120480509</v>
      </c>
      <c r="BH819">
        <v>3685.8952917660881</v>
      </c>
      <c r="BI819">
        <v>3871.1043488706568</v>
      </c>
      <c r="BJ819">
        <v>3829.5914170957722</v>
      </c>
      <c r="BK819">
        <v>3894.9376379453452</v>
      </c>
      <c r="BL819">
        <v>3802.0285027525501</v>
      </c>
      <c r="BM819">
        <v>3914.5810910703308</v>
      </c>
      <c r="BN819">
        <v>4170.6885869991829</v>
      </c>
      <c r="BO819">
        <v>3544.7733428342949</v>
      </c>
      <c r="BP819">
        <v>3910.8200932004552</v>
      </c>
      <c r="BQ819">
        <v>3436.511473833968</v>
      </c>
      <c r="BR819">
        <v>3328.985345721147</v>
      </c>
      <c r="BS819">
        <v>3988.4767502561758</v>
      </c>
      <c r="BT819">
        <v>3659.5195985471478</v>
      </c>
      <c r="BU819">
        <v>3378.5366661923449</v>
      </c>
    </row>
    <row r="820" spans="1:73">
      <c r="A820" t="s">
        <v>73</v>
      </c>
      <c r="B820" t="s">
        <v>271</v>
      </c>
      <c r="C820" t="s">
        <v>270</v>
      </c>
      <c r="E820" t="s">
        <v>73</v>
      </c>
      <c r="F820" t="s">
        <v>160</v>
      </c>
      <c r="I820" t="s">
        <v>73</v>
      </c>
      <c r="M820" t="s">
        <v>77</v>
      </c>
      <c r="N820" t="s">
        <v>161</v>
      </c>
      <c r="O820" t="s">
        <v>77</v>
      </c>
      <c r="P820">
        <v>96</v>
      </c>
      <c r="Q820">
        <v>5</v>
      </c>
      <c r="R820">
        <v>1</v>
      </c>
      <c r="S820" t="s">
        <v>79</v>
      </c>
      <c r="T820" t="s">
        <v>80</v>
      </c>
      <c r="U820" t="s">
        <v>81</v>
      </c>
      <c r="V820">
        <v>119</v>
      </c>
      <c r="W820">
        <v>2</v>
      </c>
      <c r="X820">
        <v>1</v>
      </c>
      <c r="Y820" t="s">
        <v>82</v>
      </c>
      <c r="Z820">
        <v>68</v>
      </c>
      <c r="AA820" t="s">
        <v>101</v>
      </c>
      <c r="AB820" t="s">
        <v>91</v>
      </c>
      <c r="AC820" t="s">
        <v>102</v>
      </c>
      <c r="AD820" t="s">
        <v>102</v>
      </c>
      <c r="AE820" t="s">
        <v>102</v>
      </c>
      <c r="AF820" t="s">
        <v>103</v>
      </c>
      <c r="AG820">
        <v>4.7229230224609386</v>
      </c>
      <c r="AH820">
        <v>4.980726757812497</v>
      </c>
      <c r="AI820">
        <v>5.4960470397949219</v>
      </c>
      <c r="AJ820">
        <v>9.3604457763671807</v>
      </c>
      <c r="AK820">
        <v>9.3603267639160137</v>
      </c>
      <c r="AL820">
        <v>2.1466966491699222</v>
      </c>
      <c r="AM820">
        <v>5.2385149902343704</v>
      </c>
      <c r="AN820">
        <v>6.4407472412109339</v>
      </c>
      <c r="AO820">
        <v>5.2382502502441408</v>
      </c>
      <c r="AP820">
        <v>12.79509307861329</v>
      </c>
      <c r="AQ820">
        <v>8.6732894165039021</v>
      </c>
      <c r="AR820">
        <v>12.365522906494149</v>
      </c>
      <c r="AS820">
        <v>2.1465654907226561</v>
      </c>
      <c r="AT820">
        <v>12.10821165771485</v>
      </c>
      <c r="AU820">
        <v>14.85609088745119</v>
      </c>
      <c r="AV820">
        <v>12.622919287109379</v>
      </c>
      <c r="AW820">
        <v>7.9007531921386693</v>
      </c>
      <c r="AX820">
        <v>2.2325831970214831</v>
      </c>
      <c r="AY820">
        <v>7.9003664428710918</v>
      </c>
      <c r="AZ820">
        <v>7.2993331970214843</v>
      </c>
      <c r="BA820">
        <v>6.6985047180175714</v>
      </c>
      <c r="BB820">
        <v>7.1275932678222631</v>
      </c>
      <c r="BC820">
        <v>12.36581541137696</v>
      </c>
      <c r="BD820">
        <v>7.6426860107421817</v>
      </c>
      <c r="BE820">
        <v>8.7588774963378917</v>
      </c>
      <c r="BF820">
        <v>17.86128842773438</v>
      </c>
      <c r="BG820">
        <v>10.04683240356445</v>
      </c>
      <c r="BH820">
        <v>13.13834416503907</v>
      </c>
      <c r="BI820">
        <v>2.3186541015625002</v>
      </c>
      <c r="BJ820">
        <v>16.572896228027371</v>
      </c>
      <c r="BK820">
        <v>8.157394274902348</v>
      </c>
      <c r="BL820">
        <v>22.154480957031261</v>
      </c>
      <c r="BM820">
        <v>17.431806719970709</v>
      </c>
      <c r="BN820">
        <v>1.6315401367187501</v>
      </c>
      <c r="BO820">
        <v>10.047191729736319</v>
      </c>
      <c r="BP820">
        <v>17.60353813476565</v>
      </c>
      <c r="BQ820">
        <v>14.6839312072754</v>
      </c>
      <c r="BR820">
        <v>7.4707465270996138</v>
      </c>
      <c r="BS820">
        <v>12.708969012451179</v>
      </c>
      <c r="BT820">
        <v>20.952108508300789</v>
      </c>
      <c r="BU820">
        <v>17.94677129516603</v>
      </c>
    </row>
    <row r="821" spans="1:73">
      <c r="A821" t="s">
        <v>73</v>
      </c>
      <c r="B821" t="s">
        <v>271</v>
      </c>
      <c r="C821" t="s">
        <v>270</v>
      </c>
      <c r="E821" t="s">
        <v>73</v>
      </c>
      <c r="F821" t="s">
        <v>160</v>
      </c>
      <c r="I821" t="s">
        <v>73</v>
      </c>
      <c r="M821" t="s">
        <v>77</v>
      </c>
      <c r="N821" t="s">
        <v>161</v>
      </c>
      <c r="O821" t="s">
        <v>77</v>
      </c>
      <c r="P821">
        <v>96</v>
      </c>
      <c r="Q821">
        <v>5</v>
      </c>
      <c r="R821">
        <v>1</v>
      </c>
      <c r="S821" t="s">
        <v>79</v>
      </c>
      <c r="T821" t="s">
        <v>80</v>
      </c>
      <c r="U821" t="s">
        <v>81</v>
      </c>
      <c r="V821">
        <v>119</v>
      </c>
      <c r="W821">
        <v>2</v>
      </c>
      <c r="X821">
        <v>1</v>
      </c>
      <c r="Y821" t="s">
        <v>82</v>
      </c>
      <c r="Z821">
        <v>82</v>
      </c>
      <c r="AA821" t="s">
        <v>83</v>
      </c>
      <c r="AB821" t="s">
        <v>97</v>
      </c>
      <c r="AC821" t="s">
        <v>125</v>
      </c>
      <c r="AD821" t="s">
        <v>137</v>
      </c>
      <c r="AE821" t="s">
        <v>137</v>
      </c>
      <c r="AF821" t="s">
        <v>138</v>
      </c>
      <c r="AG821">
        <v>306.7262437805183</v>
      </c>
      <c r="AH821">
        <v>456.73899223023369</v>
      </c>
      <c r="AI821">
        <v>143.4813046203609</v>
      </c>
      <c r="AJ821">
        <v>556.94579125976963</v>
      </c>
      <c r="AK821">
        <v>812.74629125976526</v>
      </c>
      <c r="AL821">
        <v>541.74847993775427</v>
      </c>
      <c r="AM821">
        <v>451.4966292297384</v>
      </c>
      <c r="AN821">
        <v>530.50223725586693</v>
      </c>
      <c r="AO821">
        <v>330.59548123779302</v>
      </c>
      <c r="AP821">
        <v>276.84999216918942</v>
      </c>
      <c r="AQ821">
        <v>402.21365903930678</v>
      </c>
      <c r="AR821">
        <v>407.53030194091963</v>
      </c>
      <c r="AS821">
        <v>385.30077999267507</v>
      </c>
      <c r="AT821">
        <v>266.9716489929196</v>
      </c>
      <c r="AU821">
        <v>323.73198256225578</v>
      </c>
      <c r="AV821">
        <v>215.7887667419437</v>
      </c>
      <c r="AW821">
        <v>310.50047112426779</v>
      </c>
      <c r="AX821">
        <v>528.78515706177132</v>
      </c>
      <c r="AY821">
        <v>243.4405005676272</v>
      </c>
      <c r="AZ821">
        <v>256.66573660278391</v>
      </c>
      <c r="BA821">
        <v>353.01019005126938</v>
      </c>
      <c r="BB821">
        <v>435.35849916992908</v>
      </c>
      <c r="BC821">
        <v>362.0298306640625</v>
      </c>
      <c r="BD821">
        <v>232.79560975341829</v>
      </c>
      <c r="BE821">
        <v>466.86996820678672</v>
      </c>
      <c r="BF821">
        <v>227.0391087524421</v>
      </c>
      <c r="BG821">
        <v>235.02464144897439</v>
      </c>
      <c r="BH821">
        <v>246.35937379760861</v>
      </c>
      <c r="BI821">
        <v>545.87254874878818</v>
      </c>
      <c r="BJ821">
        <v>308.78741236572239</v>
      </c>
      <c r="BK821">
        <v>566.90776882934892</v>
      </c>
      <c r="BL821">
        <v>277.78957882080061</v>
      </c>
      <c r="BM821">
        <v>621.25937568359939</v>
      </c>
      <c r="BN821">
        <v>347.85007728271489</v>
      </c>
      <c r="BO821">
        <v>751.93662117309361</v>
      </c>
      <c r="BP821">
        <v>541.5689725768998</v>
      </c>
      <c r="BQ821">
        <v>601.93256265258754</v>
      </c>
      <c r="BR821">
        <v>413.62806043701568</v>
      </c>
      <c r="BS821">
        <v>517.4314945800844</v>
      </c>
      <c r="BT821">
        <v>434.24065166016231</v>
      </c>
      <c r="BU821">
        <v>342.34733948974582</v>
      </c>
    </row>
    <row r="822" spans="1:73">
      <c r="A822" t="s">
        <v>73</v>
      </c>
      <c r="B822" t="s">
        <v>272</v>
      </c>
      <c r="C822" t="s">
        <v>270</v>
      </c>
      <c r="E822" t="s">
        <v>73</v>
      </c>
      <c r="F822" t="s">
        <v>168</v>
      </c>
      <c r="I822" t="s">
        <v>73</v>
      </c>
      <c r="M822" t="s">
        <v>77</v>
      </c>
      <c r="N822" t="s">
        <v>169</v>
      </c>
      <c r="O822" t="s">
        <v>77</v>
      </c>
      <c r="P822">
        <v>97</v>
      </c>
      <c r="Q822">
        <v>21</v>
      </c>
      <c r="R822">
        <v>1</v>
      </c>
      <c r="S822" t="s">
        <v>79</v>
      </c>
      <c r="T822" t="s">
        <v>80</v>
      </c>
      <c r="U822" t="s">
        <v>81</v>
      </c>
      <c r="V822">
        <v>119</v>
      </c>
      <c r="W822">
        <v>2</v>
      </c>
      <c r="X822">
        <v>1</v>
      </c>
      <c r="Y822" t="s">
        <v>82</v>
      </c>
      <c r="Z822">
        <v>3</v>
      </c>
      <c r="AA822" t="s">
        <v>83</v>
      </c>
      <c r="AB822" t="s">
        <v>84</v>
      </c>
      <c r="AC822" t="s">
        <v>106</v>
      </c>
      <c r="AD822" t="s">
        <v>106</v>
      </c>
      <c r="AE822" t="s">
        <v>106</v>
      </c>
      <c r="AF822" t="s">
        <v>107</v>
      </c>
      <c r="AG822">
        <v>51.521498168945271</v>
      </c>
      <c r="AH822">
        <v>51.521498168945271</v>
      </c>
      <c r="AI822">
        <v>48.323703448486292</v>
      </c>
      <c r="AJ822">
        <v>48.41253155517574</v>
      </c>
      <c r="AK822">
        <v>47.524235992431613</v>
      </c>
      <c r="AL822">
        <v>47.257744750976528</v>
      </c>
      <c r="AM822">
        <v>47.16891439819333</v>
      </c>
      <c r="AN822">
        <v>47.257745593261689</v>
      </c>
      <c r="AO822">
        <v>47.701896160888651</v>
      </c>
      <c r="AP822">
        <v>48.146052038574197</v>
      </c>
      <c r="AQ822">
        <v>48.856695989990207</v>
      </c>
      <c r="AR822">
        <v>51.077453717041017</v>
      </c>
      <c r="AS822">
        <v>51.166280572509763</v>
      </c>
      <c r="AT822">
        <v>51.521597088623039</v>
      </c>
      <c r="AU822">
        <v>50.810945196533183</v>
      </c>
      <c r="AV822">
        <v>49.656151611328092</v>
      </c>
      <c r="AW822">
        <v>49.567312341308543</v>
      </c>
      <c r="AX822">
        <v>48.23486556396481</v>
      </c>
      <c r="AY822">
        <v>47.790707910156208</v>
      </c>
      <c r="AZ822">
        <v>47.257741107177701</v>
      </c>
      <c r="BA822">
        <v>47.080081335449186</v>
      </c>
      <c r="BB822">
        <v>47.168914532470673</v>
      </c>
      <c r="BC822">
        <v>47.168915557861297</v>
      </c>
      <c r="BD822">
        <v>47.080083154296851</v>
      </c>
      <c r="BE822">
        <v>47.257744049072237</v>
      </c>
      <c r="BF822">
        <v>47.1689145812988</v>
      </c>
      <c r="BG822">
        <v>47.080082592773408</v>
      </c>
      <c r="BH822">
        <v>47.790712628173793</v>
      </c>
      <c r="BI822">
        <v>47.435397558593721</v>
      </c>
      <c r="BJ822">
        <v>46.724757574462863</v>
      </c>
      <c r="BK822">
        <v>45.569975909423832</v>
      </c>
      <c r="BL822">
        <v>46.102952618408189</v>
      </c>
      <c r="BM822">
        <v>46.547102465820288</v>
      </c>
      <c r="BN822">
        <v>47.257744738769503</v>
      </c>
      <c r="BO822">
        <v>47.257747631835919</v>
      </c>
      <c r="BP822">
        <v>47.790734381103498</v>
      </c>
      <c r="BQ822">
        <v>48.234883062744117</v>
      </c>
      <c r="BR822">
        <v>48.4125453613281</v>
      </c>
      <c r="BS822">
        <v>51.255094024658177</v>
      </c>
      <c r="BT822">
        <v>54.097658911132903</v>
      </c>
      <c r="BU822">
        <v>53.742341320800847</v>
      </c>
    </row>
    <row r="823" spans="1:73">
      <c r="A823" t="s">
        <v>73</v>
      </c>
      <c r="B823" t="s">
        <v>272</v>
      </c>
      <c r="C823" t="s">
        <v>270</v>
      </c>
      <c r="E823" t="s">
        <v>73</v>
      </c>
      <c r="F823" t="s">
        <v>168</v>
      </c>
      <c r="I823" t="s">
        <v>73</v>
      </c>
      <c r="M823" t="s">
        <v>77</v>
      </c>
      <c r="N823" t="s">
        <v>169</v>
      </c>
      <c r="O823" t="s">
        <v>77</v>
      </c>
      <c r="P823">
        <v>97</v>
      </c>
      <c r="Q823">
        <v>21</v>
      </c>
      <c r="R823">
        <v>1</v>
      </c>
      <c r="S823" t="s">
        <v>79</v>
      </c>
      <c r="T823" t="s">
        <v>80</v>
      </c>
      <c r="U823" t="s">
        <v>81</v>
      </c>
      <c r="V823">
        <v>119</v>
      </c>
      <c r="W823">
        <v>2</v>
      </c>
      <c r="X823">
        <v>1</v>
      </c>
      <c r="Y823" t="s">
        <v>82</v>
      </c>
      <c r="Z823">
        <v>4</v>
      </c>
      <c r="AA823" t="s">
        <v>83</v>
      </c>
      <c r="AB823" t="s">
        <v>84</v>
      </c>
      <c r="AC823" t="s">
        <v>85</v>
      </c>
      <c r="AD823" t="s">
        <v>85</v>
      </c>
      <c r="AE823" t="s">
        <v>85</v>
      </c>
      <c r="AF823" t="s">
        <v>86</v>
      </c>
      <c r="AG823">
        <v>1386.2181629272</v>
      </c>
      <c r="AH823">
        <v>1387.372874700882</v>
      </c>
      <c r="AI823">
        <v>1430.4532638915671</v>
      </c>
      <c r="AJ823">
        <v>1437.6486574584619</v>
      </c>
      <c r="AK823">
        <v>1531.538009564184</v>
      </c>
      <c r="AL823">
        <v>1587.3211042175089</v>
      </c>
      <c r="AM823">
        <v>1591.584918103006</v>
      </c>
      <c r="AN823">
        <v>1583.8568011596481</v>
      </c>
      <c r="AO823">
        <v>1498.1379739745951</v>
      </c>
      <c r="AP823">
        <v>1401.7606311889499</v>
      </c>
      <c r="AQ823">
        <v>1409.3108742980801</v>
      </c>
      <c r="AR823">
        <v>1352.373161389143</v>
      </c>
      <c r="AS823">
        <v>1414.285207458481</v>
      </c>
      <c r="AT823">
        <v>1363.2986728027161</v>
      </c>
      <c r="AU823">
        <v>1321.7284823119851</v>
      </c>
      <c r="AV823">
        <v>1371.738202844203</v>
      </c>
      <c r="AW823">
        <v>1381.420996722371</v>
      </c>
      <c r="AX823">
        <v>1449.7291002501991</v>
      </c>
      <c r="AY823">
        <v>1476.909949029493</v>
      </c>
      <c r="AZ823">
        <v>1484.371545214794</v>
      </c>
      <c r="BA823">
        <v>1576.129272460897</v>
      </c>
      <c r="BB823">
        <v>1528.429037524377</v>
      </c>
      <c r="BC823">
        <v>1514.9274091613399</v>
      </c>
      <c r="BD823">
        <v>1514.394428253137</v>
      </c>
      <c r="BE823">
        <v>1511.196805981406</v>
      </c>
      <c r="BF823">
        <v>1518.3026966064081</v>
      </c>
      <c r="BG823">
        <v>1469.5365351745229</v>
      </c>
      <c r="BH823">
        <v>1426.544018756068</v>
      </c>
      <c r="BI823">
        <v>1479.5735927306739</v>
      </c>
      <c r="BJ823">
        <v>1512.4393573486</v>
      </c>
      <c r="BK823">
        <v>1569.909936645475</v>
      </c>
      <c r="BL823">
        <v>1594.2485044555331</v>
      </c>
      <c r="BM823">
        <v>1607.306175030483</v>
      </c>
      <c r="BN823">
        <v>1665.488032989465</v>
      </c>
      <c r="BO823">
        <v>1692.6689029601689</v>
      </c>
      <c r="BP823">
        <v>1663.266764233362</v>
      </c>
      <c r="BQ823">
        <v>1611.124707745327</v>
      </c>
      <c r="BR823">
        <v>1614.1445648498191</v>
      </c>
      <c r="BS823">
        <v>1588.0295596862429</v>
      </c>
      <c r="BT823">
        <v>1618.586283550987</v>
      </c>
      <c r="BU823">
        <v>1602.2421176452251</v>
      </c>
    </row>
    <row r="824" spans="1:73">
      <c r="A824" t="s">
        <v>73</v>
      </c>
      <c r="B824" t="s">
        <v>272</v>
      </c>
      <c r="C824" t="s">
        <v>270</v>
      </c>
      <c r="E824" t="s">
        <v>73</v>
      </c>
      <c r="F824" t="s">
        <v>168</v>
      </c>
      <c r="I824" t="s">
        <v>73</v>
      </c>
      <c r="M824" t="s">
        <v>77</v>
      </c>
      <c r="N824" t="s">
        <v>169</v>
      </c>
      <c r="O824" t="s">
        <v>77</v>
      </c>
      <c r="P824">
        <v>97</v>
      </c>
      <c r="Q824">
        <v>21</v>
      </c>
      <c r="R824">
        <v>1</v>
      </c>
      <c r="S824" t="s">
        <v>79</v>
      </c>
      <c r="T824" t="s">
        <v>80</v>
      </c>
      <c r="U824" t="s">
        <v>81</v>
      </c>
      <c r="V824">
        <v>119</v>
      </c>
      <c r="W824">
        <v>2</v>
      </c>
      <c r="X824">
        <v>1</v>
      </c>
      <c r="Y824" t="s">
        <v>82</v>
      </c>
      <c r="Z824">
        <v>12</v>
      </c>
      <c r="AA824" t="s">
        <v>83</v>
      </c>
      <c r="AB824" t="s">
        <v>97</v>
      </c>
      <c r="AC824" t="s">
        <v>131</v>
      </c>
      <c r="AD824" t="s">
        <v>131</v>
      </c>
      <c r="AE824" t="s">
        <v>131</v>
      </c>
      <c r="AF824" t="s">
        <v>132</v>
      </c>
      <c r="AG824">
        <v>116.8123999328614</v>
      </c>
      <c r="AH824">
        <v>116.8123999328614</v>
      </c>
      <c r="AI824">
        <v>139.55302914428719</v>
      </c>
      <c r="AJ824">
        <v>144.08334210205069</v>
      </c>
      <c r="AK824">
        <v>146.74823646850581</v>
      </c>
      <c r="AL824">
        <v>143.72793977661109</v>
      </c>
      <c r="AM824">
        <v>138.39807523803699</v>
      </c>
      <c r="AN824">
        <v>135.7331704650878</v>
      </c>
      <c r="AO824">
        <v>126.1395422119145</v>
      </c>
      <c r="AP824">
        <v>141.5960938903807</v>
      </c>
      <c r="AQ824">
        <v>143.90574789428689</v>
      </c>
      <c r="AR824">
        <v>138.22059960327169</v>
      </c>
      <c r="AS824">
        <v>136.1775319885254</v>
      </c>
      <c r="AT824">
        <v>124.71844651489261</v>
      </c>
      <c r="AU824">
        <v>118.1449937561035</v>
      </c>
      <c r="AV824">
        <v>112.0157025512697</v>
      </c>
      <c r="AW824">
        <v>115.74660515136721</v>
      </c>
      <c r="AX824">
        <v>115.7465804748535</v>
      </c>
      <c r="AY824">
        <v>129.60411865844719</v>
      </c>
      <c r="AZ824">
        <v>127.82750862426759</v>
      </c>
      <c r="BA824">
        <v>126.13974022827161</v>
      </c>
      <c r="BB824">
        <v>112.2822021240236</v>
      </c>
      <c r="BC824">
        <v>106.8635466491701</v>
      </c>
      <c r="BD824">
        <v>102.59969235229519</v>
      </c>
      <c r="BE824">
        <v>111.3050506103517</v>
      </c>
      <c r="BF824">
        <v>112.4598345397949</v>
      </c>
      <c r="BG824">
        <v>109.61728041381831</v>
      </c>
      <c r="BH824">
        <v>106.3305378417969</v>
      </c>
      <c r="BI824">
        <v>94.871387322998089</v>
      </c>
      <c r="BJ824">
        <v>94.516068707275451</v>
      </c>
      <c r="BK824">
        <v>90.518721044921932</v>
      </c>
      <c r="BL824">
        <v>90.874083184814467</v>
      </c>
      <c r="BM824">
        <v>91.762401391601614</v>
      </c>
      <c r="BN824">
        <v>91.762412072753932</v>
      </c>
      <c r="BO824">
        <v>91.140607391357449</v>
      </c>
      <c r="BP824">
        <v>101.9778962036136</v>
      </c>
      <c r="BQ824">
        <v>107.1300596923831</v>
      </c>
      <c r="BR824">
        <v>111.926892199707</v>
      </c>
      <c r="BS824">
        <v>111.39390942382811</v>
      </c>
      <c r="BT824">
        <v>116.7237120910646</v>
      </c>
      <c r="BU824">
        <v>112.6375084411621</v>
      </c>
    </row>
    <row r="825" spans="1:73">
      <c r="A825" t="s">
        <v>73</v>
      </c>
      <c r="B825" t="s">
        <v>272</v>
      </c>
      <c r="C825" t="s">
        <v>270</v>
      </c>
      <c r="E825" t="s">
        <v>73</v>
      </c>
      <c r="F825" t="s">
        <v>168</v>
      </c>
      <c r="I825" t="s">
        <v>73</v>
      </c>
      <c r="M825" t="s">
        <v>77</v>
      </c>
      <c r="N825" t="s">
        <v>169</v>
      </c>
      <c r="O825" t="s">
        <v>77</v>
      </c>
      <c r="P825">
        <v>97</v>
      </c>
      <c r="Q825">
        <v>21</v>
      </c>
      <c r="R825">
        <v>1</v>
      </c>
      <c r="S825" t="s">
        <v>79</v>
      </c>
      <c r="T825" t="s">
        <v>80</v>
      </c>
      <c r="U825" t="s">
        <v>81</v>
      </c>
      <c r="V825">
        <v>119</v>
      </c>
      <c r="W825">
        <v>2</v>
      </c>
      <c r="X825">
        <v>1</v>
      </c>
      <c r="Y825" t="s">
        <v>82</v>
      </c>
      <c r="Z825">
        <v>21</v>
      </c>
      <c r="AA825" t="s">
        <v>87</v>
      </c>
      <c r="AB825" t="s">
        <v>88</v>
      </c>
      <c r="AC825" t="s">
        <v>89</v>
      </c>
      <c r="AD825" t="s">
        <v>89</v>
      </c>
      <c r="AE825" t="s">
        <v>89</v>
      </c>
      <c r="AF825" t="s">
        <v>90</v>
      </c>
      <c r="AG825">
        <v>602.51353031614644</v>
      </c>
      <c r="AH825">
        <v>604.02353200071661</v>
      </c>
      <c r="AI825">
        <v>524.52395289306207</v>
      </c>
      <c r="AJ825">
        <v>513.42014985351045</v>
      </c>
      <c r="AK825">
        <v>391.99431647949251</v>
      </c>
      <c r="AL825">
        <v>344.20544846801761</v>
      </c>
      <c r="AM825">
        <v>329.10480844116222</v>
      </c>
      <c r="AN825">
        <v>337.09942502441419</v>
      </c>
      <c r="AO825">
        <v>424.68408342285159</v>
      </c>
      <c r="AP825">
        <v>551.17356770629033</v>
      </c>
      <c r="AQ825">
        <v>556.32554562376959</v>
      </c>
      <c r="AR825">
        <v>592.56690374754533</v>
      </c>
      <c r="AS825">
        <v>545.04459439696586</v>
      </c>
      <c r="AT825">
        <v>611.486897119123</v>
      </c>
      <c r="AU825">
        <v>666.91372057492481</v>
      </c>
      <c r="AV825">
        <v>603.04694946287316</v>
      </c>
      <c r="AW825">
        <v>586.52446065672177</v>
      </c>
      <c r="AX825">
        <v>516.79496307372381</v>
      </c>
      <c r="AY825">
        <v>531.27368541258897</v>
      </c>
      <c r="AZ825">
        <v>514.84054017943708</v>
      </c>
      <c r="BA825">
        <v>387.64083278198302</v>
      </c>
      <c r="BB825">
        <v>379.55780104980511</v>
      </c>
      <c r="BC825">
        <v>400.16545332641567</v>
      </c>
      <c r="BD825">
        <v>399.09949627685529</v>
      </c>
      <c r="BE825">
        <v>466.60763081054762</v>
      </c>
      <c r="BF825">
        <v>473.89163094482518</v>
      </c>
      <c r="BG825">
        <v>533.13955690917442</v>
      </c>
      <c r="BH825">
        <v>593.00916119993565</v>
      </c>
      <c r="BI825">
        <v>585.63646452635226</v>
      </c>
      <c r="BJ825">
        <v>570.44698328856168</v>
      </c>
      <c r="BK825">
        <v>531.8962621826098</v>
      </c>
      <c r="BL825">
        <v>527.27723278197618</v>
      </c>
      <c r="BM825">
        <v>531.18564492797157</v>
      </c>
      <c r="BN825">
        <v>509.77812226562207</v>
      </c>
      <c r="BO825">
        <v>508.09082204589572</v>
      </c>
      <c r="BP825">
        <v>558.18986618651854</v>
      </c>
      <c r="BQ825">
        <v>612.10831572874747</v>
      </c>
      <c r="BR825">
        <v>616.54968861082557</v>
      </c>
      <c r="BS825">
        <v>621.25721793211198</v>
      </c>
      <c r="BT825">
        <v>616.81541525877026</v>
      </c>
      <c r="BU825">
        <v>618.41457089231699</v>
      </c>
    </row>
    <row r="826" spans="1:73">
      <c r="A826" t="s">
        <v>73</v>
      </c>
      <c r="B826" t="s">
        <v>272</v>
      </c>
      <c r="C826" t="s">
        <v>270</v>
      </c>
      <c r="E826" t="s">
        <v>73</v>
      </c>
      <c r="F826" t="s">
        <v>168</v>
      </c>
      <c r="I826" t="s">
        <v>73</v>
      </c>
      <c r="M826" t="s">
        <v>77</v>
      </c>
      <c r="N826" t="s">
        <v>169</v>
      </c>
      <c r="O826" t="s">
        <v>77</v>
      </c>
      <c r="P826">
        <v>97</v>
      </c>
      <c r="Q826">
        <v>21</v>
      </c>
      <c r="R826">
        <v>1</v>
      </c>
      <c r="S826" t="s">
        <v>79</v>
      </c>
      <c r="T826" t="s">
        <v>80</v>
      </c>
      <c r="U826" t="s">
        <v>81</v>
      </c>
      <c r="V826">
        <v>119</v>
      </c>
      <c r="W826">
        <v>2</v>
      </c>
      <c r="X826">
        <v>1</v>
      </c>
      <c r="Y826" t="s">
        <v>82</v>
      </c>
      <c r="Z826">
        <v>25</v>
      </c>
      <c r="AA826" t="s">
        <v>87</v>
      </c>
      <c r="AB826" t="s">
        <v>91</v>
      </c>
      <c r="AC826" t="s">
        <v>110</v>
      </c>
      <c r="AD826" t="s">
        <v>110</v>
      </c>
      <c r="AE826" t="s">
        <v>110</v>
      </c>
      <c r="AF826" t="s">
        <v>111</v>
      </c>
      <c r="AG826">
        <v>0.35530861816406251</v>
      </c>
      <c r="AH826">
        <v>0.35530861816406251</v>
      </c>
      <c r="AI826">
        <v>0</v>
      </c>
      <c r="AJ826">
        <v>0</v>
      </c>
      <c r="AK826">
        <v>0</v>
      </c>
      <c r="AL826">
        <v>0</v>
      </c>
      <c r="AM826">
        <v>0</v>
      </c>
      <c r="AN826">
        <v>0</v>
      </c>
      <c r="AO826">
        <v>0</v>
      </c>
      <c r="AP826">
        <v>0</v>
      </c>
      <c r="AQ826">
        <v>0</v>
      </c>
      <c r="AR826">
        <v>0</v>
      </c>
      <c r="AS826">
        <v>0</v>
      </c>
      <c r="AT826">
        <v>0.88827106933593758</v>
      </c>
      <c r="AU826">
        <v>0.97709810791015639</v>
      </c>
      <c r="AV826">
        <v>1.5100607971191411</v>
      </c>
      <c r="AW826">
        <v>1.243579400634766</v>
      </c>
      <c r="AX826">
        <v>2.487164984130859</v>
      </c>
      <c r="AY826">
        <v>2.842475231933594</v>
      </c>
      <c r="AZ826">
        <v>1.510064862060547</v>
      </c>
      <c r="BA826">
        <v>4.530184521484375</v>
      </c>
      <c r="BB826">
        <v>4.619012023925781</v>
      </c>
      <c r="BC826">
        <v>7.9944417114257833</v>
      </c>
      <c r="BD826">
        <v>7.9944417114257833</v>
      </c>
      <c r="BE826">
        <v>8.5273999023437526</v>
      </c>
      <c r="BF826">
        <v>7.8167788879394546</v>
      </c>
      <c r="BG826">
        <v>6.6620282958984394</v>
      </c>
      <c r="BH826">
        <v>5.596102874755859</v>
      </c>
      <c r="BI826">
        <v>4.5301781066894531</v>
      </c>
      <c r="BJ826">
        <v>3.819560876464843</v>
      </c>
      <c r="BK826">
        <v>3.819560876464843</v>
      </c>
      <c r="BL826">
        <v>2.9312893920898442</v>
      </c>
      <c r="BM826">
        <v>1.8653663574218751</v>
      </c>
      <c r="BN826">
        <v>1.9542012512207041</v>
      </c>
      <c r="BO826">
        <v>1.687720751953125</v>
      </c>
      <c r="BP826">
        <v>1.598893719482422</v>
      </c>
      <c r="BQ826">
        <v>1.598893719482422</v>
      </c>
      <c r="BR826">
        <v>1.421239929199219</v>
      </c>
      <c r="BS826">
        <v>1.243586279296875</v>
      </c>
      <c r="BT826">
        <v>0</v>
      </c>
      <c r="BU826">
        <v>0</v>
      </c>
    </row>
    <row r="827" spans="1:73">
      <c r="A827" t="s">
        <v>73</v>
      </c>
      <c r="B827" t="s">
        <v>272</v>
      </c>
      <c r="C827" t="s">
        <v>270</v>
      </c>
      <c r="E827" t="s">
        <v>73</v>
      </c>
      <c r="F827" t="s">
        <v>168</v>
      </c>
      <c r="I827" t="s">
        <v>73</v>
      </c>
      <c r="M827" t="s">
        <v>77</v>
      </c>
      <c r="N827" t="s">
        <v>169</v>
      </c>
      <c r="O827" t="s">
        <v>77</v>
      </c>
      <c r="P827">
        <v>97</v>
      </c>
      <c r="Q827">
        <v>21</v>
      </c>
      <c r="R827">
        <v>1</v>
      </c>
      <c r="S827" t="s">
        <v>79</v>
      </c>
      <c r="T827" t="s">
        <v>80</v>
      </c>
      <c r="U827" t="s">
        <v>81</v>
      </c>
      <c r="V827">
        <v>119</v>
      </c>
      <c r="W827">
        <v>2</v>
      </c>
      <c r="X827">
        <v>1</v>
      </c>
      <c r="Y827" t="s">
        <v>82</v>
      </c>
      <c r="Z827">
        <v>33</v>
      </c>
      <c r="AA827" t="s">
        <v>83</v>
      </c>
      <c r="AB827" t="s">
        <v>94</v>
      </c>
      <c r="AC827" t="s">
        <v>95</v>
      </c>
      <c r="AD827" t="s">
        <v>95</v>
      </c>
      <c r="AE827" t="s">
        <v>95</v>
      </c>
      <c r="AF827" t="s">
        <v>96</v>
      </c>
      <c r="AG827">
        <v>11.54709391479493</v>
      </c>
      <c r="AH827">
        <v>7.5500201477050792</v>
      </c>
      <c r="AI827">
        <v>7.1947271911621096</v>
      </c>
      <c r="AJ827">
        <v>5.8623713500976553</v>
      </c>
      <c r="AK827">
        <v>6.4841379577636724</v>
      </c>
      <c r="AL827">
        <v>8.3494353576660174</v>
      </c>
      <c r="AM827">
        <v>9.1488567016601543</v>
      </c>
      <c r="AN827">
        <v>7.7276703247070344</v>
      </c>
      <c r="AO827">
        <v>8.1717890075683606</v>
      </c>
      <c r="AP827">
        <v>5.7735493713378876</v>
      </c>
      <c r="AQ827">
        <v>7.8164999572753926</v>
      </c>
      <c r="AR827">
        <v>7.2835562622070293</v>
      </c>
      <c r="AS827">
        <v>7.994147363281245</v>
      </c>
      <c r="AT827">
        <v>7.8164994812011681</v>
      </c>
      <c r="AU827">
        <v>7.5500286926269489</v>
      </c>
      <c r="AV827">
        <v>8.0829731872558561</v>
      </c>
      <c r="AW827">
        <v>5.3294318603515602</v>
      </c>
      <c r="AX827">
        <v>6.217666815185547</v>
      </c>
      <c r="AY827">
        <v>8.6159167968749983</v>
      </c>
      <c r="AZ827">
        <v>8.7935643981933556</v>
      </c>
      <c r="BA827">
        <v>7.4612088378906192</v>
      </c>
      <c r="BB827">
        <v>8.0829751647949148</v>
      </c>
      <c r="BC827">
        <v>7.8164990112304658</v>
      </c>
      <c r="BD827">
        <v>7.994145440673825</v>
      </c>
      <c r="BE827">
        <v>7.1059033386230483</v>
      </c>
      <c r="BF827">
        <v>7.6388497497558623</v>
      </c>
      <c r="BG827">
        <v>7.8164925781250023</v>
      </c>
      <c r="BH827">
        <v>7.7276711914062544</v>
      </c>
      <c r="BI827">
        <v>8.0829636108398457</v>
      </c>
      <c r="BJ827">
        <v>7.5500213195800772</v>
      </c>
      <c r="BK827">
        <v>6.217668371582028</v>
      </c>
      <c r="BL827">
        <v>6.2176675354003903</v>
      </c>
      <c r="BM827">
        <v>5.9511950012207011</v>
      </c>
      <c r="BN827">
        <v>5.5070774414062473</v>
      </c>
      <c r="BO827">
        <v>5.8623687011718753</v>
      </c>
      <c r="BP827">
        <v>5.6847211975097647</v>
      </c>
      <c r="BQ827">
        <v>6.0400175781249992</v>
      </c>
      <c r="BR827">
        <v>6.839431188964844</v>
      </c>
      <c r="BS827">
        <v>6.6617842468261719</v>
      </c>
      <c r="BT827">
        <v>6.7506108642578111</v>
      </c>
      <c r="BU827">
        <v>6.839429705810546</v>
      </c>
    </row>
    <row r="828" spans="1:73">
      <c r="A828" t="s">
        <v>73</v>
      </c>
      <c r="B828" t="s">
        <v>272</v>
      </c>
      <c r="C828" t="s">
        <v>270</v>
      </c>
      <c r="E828" t="s">
        <v>73</v>
      </c>
      <c r="F828" t="s">
        <v>168</v>
      </c>
      <c r="I828" t="s">
        <v>73</v>
      </c>
      <c r="M828" t="s">
        <v>77</v>
      </c>
      <c r="N828" t="s">
        <v>169</v>
      </c>
      <c r="O828" t="s">
        <v>77</v>
      </c>
      <c r="P828">
        <v>97</v>
      </c>
      <c r="Q828">
        <v>21</v>
      </c>
      <c r="R828">
        <v>1</v>
      </c>
      <c r="S828" t="s">
        <v>79</v>
      </c>
      <c r="T828" t="s">
        <v>80</v>
      </c>
      <c r="U828" t="s">
        <v>81</v>
      </c>
      <c r="V828">
        <v>119</v>
      </c>
      <c r="W828">
        <v>2</v>
      </c>
      <c r="X828">
        <v>1</v>
      </c>
      <c r="Y828" t="s">
        <v>82</v>
      </c>
      <c r="Z828">
        <v>66</v>
      </c>
      <c r="AA828" t="s">
        <v>83</v>
      </c>
      <c r="AB828" t="s">
        <v>97</v>
      </c>
      <c r="AC828" t="s">
        <v>98</v>
      </c>
      <c r="AD828" t="s">
        <v>99</v>
      </c>
      <c r="AE828" t="s">
        <v>99</v>
      </c>
      <c r="AF828" t="s">
        <v>100</v>
      </c>
      <c r="AG828">
        <v>461.45543686523439</v>
      </c>
      <c r="AH828">
        <v>462.78779717407213</v>
      </c>
      <c r="AI828">
        <v>481.97364747924831</v>
      </c>
      <c r="AJ828">
        <v>481.79582727661119</v>
      </c>
      <c r="AK828">
        <v>508.26635056152531</v>
      </c>
      <c r="AL828">
        <v>502.40423332519799</v>
      </c>
      <c r="AM828">
        <v>519.0150853820827</v>
      </c>
      <c r="AN828">
        <v>522.83467315674091</v>
      </c>
      <c r="AO828">
        <v>528.78592972412321</v>
      </c>
      <c r="AP828">
        <v>484.9936659484884</v>
      </c>
      <c r="AQ828">
        <v>466.42875277099841</v>
      </c>
      <c r="AR828">
        <v>490.94478788452318</v>
      </c>
      <c r="AS828">
        <v>478.4204916809104</v>
      </c>
      <c r="AT828">
        <v>474.15731354980721</v>
      </c>
      <c r="AU828">
        <v>467.40712088623161</v>
      </c>
      <c r="AV828">
        <v>486.41642042236481</v>
      </c>
      <c r="AW828">
        <v>492.27876569824338</v>
      </c>
      <c r="AX828">
        <v>492.3678470886241</v>
      </c>
      <c r="AY828">
        <v>434.00837341308733</v>
      </c>
      <c r="AZ828">
        <v>447.51018847045952</v>
      </c>
      <c r="BA828">
        <v>484.55106658325388</v>
      </c>
      <c r="BB828">
        <v>552.14886600952377</v>
      </c>
      <c r="BC828">
        <v>547.35253637085157</v>
      </c>
      <c r="BD828">
        <v>553.12651459961103</v>
      </c>
      <c r="BE828">
        <v>480.02178190307819</v>
      </c>
      <c r="BF828">
        <v>465.6318819396983</v>
      </c>
      <c r="BG828">
        <v>459.23626445922952</v>
      </c>
      <c r="BH828">
        <v>446.1788661682138</v>
      </c>
      <c r="BI828">
        <v>414.82363080444401</v>
      </c>
      <c r="BJ828">
        <v>399.6345208862312</v>
      </c>
      <c r="BK828">
        <v>386.39970037841891</v>
      </c>
      <c r="BL828">
        <v>366.59126840210092</v>
      </c>
      <c r="BM828">
        <v>348.47036564331148</v>
      </c>
      <c r="BN828">
        <v>312.49541149292048</v>
      </c>
      <c r="BO828">
        <v>287.35717879028363</v>
      </c>
      <c r="BP828">
        <v>256.62240231933629</v>
      </c>
      <c r="BQ828">
        <v>247.7396481628424</v>
      </c>
      <c r="BR828">
        <v>234.68216210327179</v>
      </c>
      <c r="BS828">
        <v>253.6912335815434</v>
      </c>
      <c r="BT828">
        <v>219.848086035157</v>
      </c>
      <c r="BU828">
        <v>236.72512377929701</v>
      </c>
    </row>
    <row r="829" spans="1:73">
      <c r="A829" t="s">
        <v>73</v>
      </c>
      <c r="B829" t="s">
        <v>272</v>
      </c>
      <c r="C829" t="s">
        <v>270</v>
      </c>
      <c r="E829" t="s">
        <v>73</v>
      </c>
      <c r="F829" t="s">
        <v>168</v>
      </c>
      <c r="I829" t="s">
        <v>73</v>
      </c>
      <c r="M829" t="s">
        <v>77</v>
      </c>
      <c r="N829" t="s">
        <v>169</v>
      </c>
      <c r="O829" t="s">
        <v>77</v>
      </c>
      <c r="P829">
        <v>97</v>
      </c>
      <c r="Q829">
        <v>21</v>
      </c>
      <c r="R829">
        <v>1</v>
      </c>
      <c r="S829" t="s">
        <v>79</v>
      </c>
      <c r="T829" t="s">
        <v>80</v>
      </c>
      <c r="U829" t="s">
        <v>81</v>
      </c>
      <c r="V829">
        <v>119</v>
      </c>
      <c r="W829">
        <v>2</v>
      </c>
      <c r="X829">
        <v>1</v>
      </c>
      <c r="Y829" t="s">
        <v>82</v>
      </c>
      <c r="Z829">
        <v>68</v>
      </c>
      <c r="AA829" t="s">
        <v>101</v>
      </c>
      <c r="AB829" t="s">
        <v>91</v>
      </c>
      <c r="AC829" t="s">
        <v>102</v>
      </c>
      <c r="AD829" t="s">
        <v>102</v>
      </c>
      <c r="AE829" t="s">
        <v>102</v>
      </c>
      <c r="AF829" t="s">
        <v>103</v>
      </c>
      <c r="AG829">
        <v>15.011801702880859</v>
      </c>
      <c r="AH829">
        <v>15.011801702880859</v>
      </c>
      <c r="AI829">
        <v>13.4129083984375</v>
      </c>
      <c r="AJ829">
        <v>14.2123528503418</v>
      </c>
      <c r="AK829">
        <v>12.87994542236328</v>
      </c>
      <c r="AL829">
        <v>12.16932655029297</v>
      </c>
      <c r="AM829">
        <v>11.0145741821289</v>
      </c>
      <c r="AN829">
        <v>10.9257467224121</v>
      </c>
      <c r="AO829">
        <v>11.81401794433593</v>
      </c>
      <c r="AP829">
        <v>11.991672302246091</v>
      </c>
      <c r="AQ829">
        <v>12.791115911865241</v>
      </c>
      <c r="AR829">
        <v>12.9687698425293</v>
      </c>
      <c r="AS829">
        <v>12.34697898559571</v>
      </c>
      <c r="AT829">
        <v>11.54753482055664</v>
      </c>
      <c r="AU829">
        <v>11.902842919921881</v>
      </c>
      <c r="AV829">
        <v>12.96877156982422</v>
      </c>
      <c r="AW829">
        <v>13.32408061523437</v>
      </c>
      <c r="AX829">
        <v>13.857044195556639</v>
      </c>
      <c r="AY829">
        <v>14.39000599365235</v>
      </c>
      <c r="AZ829">
        <v>13.32407958984375</v>
      </c>
      <c r="BA829">
        <v>11.90284569702148</v>
      </c>
      <c r="BB829">
        <v>13.146424017333979</v>
      </c>
      <c r="BC829">
        <v>13.14643065795898</v>
      </c>
      <c r="BD829">
        <v>13.14643065795898</v>
      </c>
      <c r="BE829">
        <v>13.41291585083008</v>
      </c>
      <c r="BF829">
        <v>12.524645196533189</v>
      </c>
      <c r="BG829">
        <v>12.34699202270507</v>
      </c>
      <c r="BH829">
        <v>12.25816178588866</v>
      </c>
      <c r="BI829">
        <v>10.481617785644531</v>
      </c>
      <c r="BJ829">
        <v>10.303962445068359</v>
      </c>
      <c r="BK829">
        <v>11.103407037353509</v>
      </c>
      <c r="BL829">
        <v>11.192234075927731</v>
      </c>
      <c r="BM829">
        <v>12.34698162841797</v>
      </c>
      <c r="BN829">
        <v>11.19223019409179</v>
      </c>
      <c r="BO829">
        <v>11.36988417358398</v>
      </c>
      <c r="BP829">
        <v>10.30395420532227</v>
      </c>
      <c r="BQ829">
        <v>11.4587067565918</v>
      </c>
      <c r="BR829">
        <v>11.458708203124999</v>
      </c>
      <c r="BS829">
        <v>11.902847271728509</v>
      </c>
      <c r="BT829">
        <v>12.61346573486327</v>
      </c>
      <c r="BU829">
        <v>14.834140661621101</v>
      </c>
    </row>
    <row r="830" spans="1:73">
      <c r="A830" t="s">
        <v>73</v>
      </c>
      <c r="B830" t="s">
        <v>273</v>
      </c>
      <c r="C830" t="s">
        <v>270</v>
      </c>
      <c r="E830" t="s">
        <v>73</v>
      </c>
      <c r="F830" t="s">
        <v>157</v>
      </c>
      <c r="I830" t="s">
        <v>73</v>
      </c>
      <c r="M830" t="s">
        <v>77</v>
      </c>
      <c r="N830" t="s">
        <v>158</v>
      </c>
      <c r="O830" t="s">
        <v>77</v>
      </c>
      <c r="P830">
        <v>98</v>
      </c>
      <c r="Q830">
        <v>24</v>
      </c>
      <c r="R830">
        <v>1</v>
      </c>
      <c r="S830" t="s">
        <v>79</v>
      </c>
      <c r="T830" t="s">
        <v>80</v>
      </c>
      <c r="U830" t="s">
        <v>81</v>
      </c>
      <c r="V830">
        <v>119</v>
      </c>
      <c r="W830">
        <v>2</v>
      </c>
      <c r="X830">
        <v>1</v>
      </c>
      <c r="Y830" t="s">
        <v>82</v>
      </c>
      <c r="Z830">
        <v>3</v>
      </c>
      <c r="AA830" t="s">
        <v>83</v>
      </c>
      <c r="AB830" t="s">
        <v>84</v>
      </c>
      <c r="AC830" t="s">
        <v>106</v>
      </c>
      <c r="AD830" t="s">
        <v>106</v>
      </c>
      <c r="AE830" t="s">
        <v>106</v>
      </c>
      <c r="AF830" t="s">
        <v>107</v>
      </c>
      <c r="AG830">
        <v>98709.5058698473</v>
      </c>
      <c r="AH830">
        <v>98704.781004301592</v>
      </c>
      <c r="AI830">
        <v>98779.210556449892</v>
      </c>
      <c r="AJ830">
        <v>98832.365121691502</v>
      </c>
      <c r="AK830">
        <v>98860.976753209063</v>
      </c>
      <c r="AL830">
        <v>98831.662703618378</v>
      </c>
      <c r="AM830">
        <v>98764.703752898306</v>
      </c>
      <c r="AN830">
        <v>98751.054480339662</v>
      </c>
      <c r="AO830">
        <v>98803.485845044241</v>
      </c>
      <c r="AP830">
        <v>98921.041708270408</v>
      </c>
      <c r="AQ830">
        <v>98798.354893473384</v>
      </c>
      <c r="AR830">
        <v>98773.059409831083</v>
      </c>
      <c r="AS830">
        <v>98794.47014105061</v>
      </c>
      <c r="AT830">
        <v>98887.797388352265</v>
      </c>
      <c r="AU830">
        <v>98851.407978660354</v>
      </c>
      <c r="AV830">
        <v>98830.629722862373</v>
      </c>
      <c r="AW830">
        <v>98898.048357041625</v>
      </c>
      <c r="AX830">
        <v>98863.089032181801</v>
      </c>
      <c r="AY830">
        <v>98834.640405455342</v>
      </c>
      <c r="AZ830">
        <v>98790.032706773913</v>
      </c>
      <c r="BA830">
        <v>98789.94666267022</v>
      </c>
      <c r="BB830">
        <v>98855.14102164733</v>
      </c>
      <c r="BC830">
        <v>98823.932241685921</v>
      </c>
      <c r="BD830">
        <v>98822.24617545084</v>
      </c>
      <c r="BE830">
        <v>98752.465276225295</v>
      </c>
      <c r="BF830">
        <v>98756.662573942667</v>
      </c>
      <c r="BG830">
        <v>98814.835669402004</v>
      </c>
      <c r="BH830">
        <v>98810.455410716706</v>
      </c>
      <c r="BI830">
        <v>98684.249868094237</v>
      </c>
      <c r="BJ830">
        <v>98686.82392975784</v>
      </c>
      <c r="BK830">
        <v>98789.123265104776</v>
      </c>
      <c r="BL830">
        <v>98770.582332396923</v>
      </c>
      <c r="BM830">
        <v>98774.759618596756</v>
      </c>
      <c r="BN830">
        <v>98736.677889983795</v>
      </c>
      <c r="BO830">
        <v>98696.267941137165</v>
      </c>
      <c r="BP830">
        <v>98680.903753569932</v>
      </c>
      <c r="BQ830">
        <v>98680.534473759195</v>
      </c>
      <c r="BR830">
        <v>98608.993836022244</v>
      </c>
      <c r="BS830">
        <v>98426.703318634885</v>
      </c>
      <c r="BT830">
        <v>98373.904147632653</v>
      </c>
      <c r="BU830">
        <v>98253.937600603371</v>
      </c>
    </row>
    <row r="831" spans="1:73">
      <c r="A831" t="s">
        <v>73</v>
      </c>
      <c r="B831" t="s">
        <v>273</v>
      </c>
      <c r="C831" t="s">
        <v>270</v>
      </c>
      <c r="E831" t="s">
        <v>73</v>
      </c>
      <c r="F831" t="s">
        <v>157</v>
      </c>
      <c r="I831" t="s">
        <v>73</v>
      </c>
      <c r="M831" t="s">
        <v>77</v>
      </c>
      <c r="N831" t="s">
        <v>158</v>
      </c>
      <c r="O831" t="s">
        <v>77</v>
      </c>
      <c r="P831">
        <v>98</v>
      </c>
      <c r="Q831">
        <v>24</v>
      </c>
      <c r="R831">
        <v>1</v>
      </c>
      <c r="S831" t="s">
        <v>79</v>
      </c>
      <c r="T831" t="s">
        <v>80</v>
      </c>
      <c r="U831" t="s">
        <v>81</v>
      </c>
      <c r="V831">
        <v>119</v>
      </c>
      <c r="W831">
        <v>2</v>
      </c>
      <c r="X831">
        <v>1</v>
      </c>
      <c r="Y831" t="s">
        <v>82</v>
      </c>
      <c r="Z831">
        <v>6</v>
      </c>
      <c r="AA831" t="s">
        <v>83</v>
      </c>
      <c r="AB831" t="s">
        <v>84</v>
      </c>
      <c r="AC831" t="s">
        <v>147</v>
      </c>
      <c r="AD831" t="s">
        <v>147</v>
      </c>
      <c r="AE831" t="s">
        <v>147</v>
      </c>
      <c r="AF831" t="s">
        <v>148</v>
      </c>
      <c r="AG831">
        <v>3906.2295343932869</v>
      </c>
      <c r="AH831">
        <v>3906.3188053405538</v>
      </c>
      <c r="AI831">
        <v>3958.089582574436</v>
      </c>
      <c r="AJ831">
        <v>3869.1861735656439</v>
      </c>
      <c r="AK831">
        <v>3811.4163380737041</v>
      </c>
      <c r="AL831">
        <v>3840.5520517089558</v>
      </c>
      <c r="AM831">
        <v>3914.1095317138479</v>
      </c>
      <c r="AN831">
        <v>3953.2563855468479</v>
      </c>
      <c r="AO831">
        <v>3919.0127192993018</v>
      </c>
      <c r="AP831">
        <v>3783.4213184203791</v>
      </c>
      <c r="AQ831">
        <v>3883.721541998269</v>
      </c>
      <c r="AR831">
        <v>3866.310616394022</v>
      </c>
      <c r="AS831">
        <v>3858.9939281982211</v>
      </c>
      <c r="AT831">
        <v>3826.7572855590602</v>
      </c>
      <c r="AU831">
        <v>3821.0474793456819</v>
      </c>
      <c r="AV831">
        <v>3826.6673606323029</v>
      </c>
      <c r="AW831">
        <v>3818.2826493041798</v>
      </c>
      <c r="AX831">
        <v>3824.6117483276139</v>
      </c>
      <c r="AY831">
        <v>3820.6862609557888</v>
      </c>
      <c r="AZ831">
        <v>3823.8161546386509</v>
      </c>
      <c r="BA831">
        <v>3814.7156581481731</v>
      </c>
      <c r="BB831">
        <v>3816.3191708434838</v>
      </c>
      <c r="BC831">
        <v>3828.8071242126248</v>
      </c>
      <c r="BD831">
        <v>3823.0962414489541</v>
      </c>
      <c r="BE831">
        <v>3837.56154010618</v>
      </c>
      <c r="BF831">
        <v>3831.586710809308</v>
      </c>
      <c r="BG831">
        <v>3829.2533075195101</v>
      </c>
      <c r="BH831">
        <v>3831.5760630126729</v>
      </c>
      <c r="BI831">
        <v>3833.8970354675062</v>
      </c>
      <c r="BJ831">
        <v>3833.7200797790301</v>
      </c>
      <c r="BK831">
        <v>3838.3639696105738</v>
      </c>
      <c r="BL831">
        <v>3836.0409344421191</v>
      </c>
      <c r="BM831">
        <v>3832.3019568725381</v>
      </c>
      <c r="BN831">
        <v>3830.0656369933859</v>
      </c>
      <c r="BO831">
        <v>3818.6556722655978</v>
      </c>
      <c r="BP831">
        <v>3833.4750052489981</v>
      </c>
      <c r="BQ831">
        <v>3836.874090856908</v>
      </c>
      <c r="BR831">
        <v>3843.48072717893</v>
      </c>
      <c r="BS831">
        <v>3850.5377803222468</v>
      </c>
      <c r="BT831">
        <v>3856.6085422729311</v>
      </c>
      <c r="BU831">
        <v>3849.199305688458</v>
      </c>
    </row>
    <row r="832" spans="1:73">
      <c r="A832" t="s">
        <v>73</v>
      </c>
      <c r="B832" t="s">
        <v>273</v>
      </c>
      <c r="C832" t="s">
        <v>270</v>
      </c>
      <c r="E832" t="s">
        <v>73</v>
      </c>
      <c r="F832" t="s">
        <v>157</v>
      </c>
      <c r="I832" t="s">
        <v>73</v>
      </c>
      <c r="M832" t="s">
        <v>77</v>
      </c>
      <c r="N832" t="s">
        <v>158</v>
      </c>
      <c r="O832" t="s">
        <v>77</v>
      </c>
      <c r="P832">
        <v>98</v>
      </c>
      <c r="Q832">
        <v>24</v>
      </c>
      <c r="R832">
        <v>1</v>
      </c>
      <c r="S832" t="s">
        <v>79</v>
      </c>
      <c r="T832" t="s">
        <v>80</v>
      </c>
      <c r="U832" t="s">
        <v>81</v>
      </c>
      <c r="V832">
        <v>119</v>
      </c>
      <c r="W832">
        <v>2</v>
      </c>
      <c r="X832">
        <v>1</v>
      </c>
      <c r="Y832" t="s">
        <v>82</v>
      </c>
      <c r="Z832">
        <v>21</v>
      </c>
      <c r="AA832" t="s">
        <v>87</v>
      </c>
      <c r="AB832" t="s">
        <v>88</v>
      </c>
      <c r="AC832" t="s">
        <v>89</v>
      </c>
      <c r="AD832" t="s">
        <v>89</v>
      </c>
      <c r="AE832" t="s">
        <v>89</v>
      </c>
      <c r="AF832" t="s">
        <v>90</v>
      </c>
      <c r="AG832">
        <v>175.43563554077119</v>
      </c>
      <c r="AH832">
        <v>175.52482625732401</v>
      </c>
      <c r="AI832">
        <v>98.01825186767563</v>
      </c>
      <c r="AJ832">
        <v>145.0031859924317</v>
      </c>
      <c r="AK832">
        <v>175.94472263183599</v>
      </c>
      <c r="AL832">
        <v>170.9500444519044</v>
      </c>
      <c r="AM832">
        <v>170.9500444519044</v>
      </c>
      <c r="AN832">
        <v>142.8685274475101</v>
      </c>
      <c r="AO832">
        <v>136.27006723022481</v>
      </c>
      <c r="AP832">
        <v>123.5276223144531</v>
      </c>
      <c r="AQ832">
        <v>147.4322157653807</v>
      </c>
      <c r="AR832">
        <v>197.54243740234381</v>
      </c>
      <c r="AS832">
        <v>189.96129494628931</v>
      </c>
      <c r="AT832">
        <v>101.4957917053223</v>
      </c>
      <c r="AU832">
        <v>135.0304295532226</v>
      </c>
      <c r="AV832">
        <v>149.38798338623039</v>
      </c>
      <c r="AW832">
        <v>111.48031314697261</v>
      </c>
      <c r="AX832">
        <v>136.81180654907229</v>
      </c>
      <c r="AY832">
        <v>162.85442853393539</v>
      </c>
      <c r="AZ832">
        <v>202.1855042663575</v>
      </c>
      <c r="BA832">
        <v>204.23679824829119</v>
      </c>
      <c r="BB832">
        <v>159.37344183349609</v>
      </c>
      <c r="BC832">
        <v>152.8599201171875</v>
      </c>
      <c r="BD832">
        <v>162.57919372558561</v>
      </c>
      <c r="BE832">
        <v>230.19156032104439</v>
      </c>
      <c r="BF832">
        <v>230.99401948242129</v>
      </c>
      <c r="BG832">
        <v>174.2633806945795</v>
      </c>
      <c r="BH832">
        <v>175.95773424072189</v>
      </c>
      <c r="BI832">
        <v>287.00430335693352</v>
      </c>
      <c r="BJ832">
        <v>281.83287249145502</v>
      </c>
      <c r="BK832">
        <v>164.45730461425731</v>
      </c>
      <c r="BL832">
        <v>183.98510645751949</v>
      </c>
      <c r="BM832">
        <v>179.7037772705082</v>
      </c>
      <c r="BN832">
        <v>155.53654482421879</v>
      </c>
      <c r="BO832">
        <v>205.12475066528299</v>
      </c>
      <c r="BP832">
        <v>204.40936639404231</v>
      </c>
      <c r="BQ832">
        <v>151.52294118652341</v>
      </c>
      <c r="BR832">
        <v>196.82717983398339</v>
      </c>
      <c r="BS832">
        <v>272.00772423095668</v>
      </c>
      <c r="BT832">
        <v>300.09994350585868</v>
      </c>
      <c r="BU832">
        <v>424.43095739746121</v>
      </c>
    </row>
    <row r="833" spans="1:73">
      <c r="A833" t="s">
        <v>73</v>
      </c>
      <c r="B833" t="s">
        <v>273</v>
      </c>
      <c r="C833" t="s">
        <v>270</v>
      </c>
      <c r="E833" t="s">
        <v>73</v>
      </c>
      <c r="F833" t="s">
        <v>157</v>
      </c>
      <c r="I833" t="s">
        <v>73</v>
      </c>
      <c r="M833" t="s">
        <v>77</v>
      </c>
      <c r="N833" t="s">
        <v>158</v>
      </c>
      <c r="O833" t="s">
        <v>77</v>
      </c>
      <c r="P833">
        <v>98</v>
      </c>
      <c r="Q833">
        <v>24</v>
      </c>
      <c r="R833">
        <v>1</v>
      </c>
      <c r="S833" t="s">
        <v>79</v>
      </c>
      <c r="T833" t="s">
        <v>80</v>
      </c>
      <c r="U833" t="s">
        <v>81</v>
      </c>
      <c r="V833">
        <v>119</v>
      </c>
      <c r="W833">
        <v>2</v>
      </c>
      <c r="X833">
        <v>1</v>
      </c>
      <c r="Y833" t="s">
        <v>82</v>
      </c>
      <c r="Z833">
        <v>23</v>
      </c>
      <c r="AA833" t="s">
        <v>83</v>
      </c>
      <c r="AB833" t="s">
        <v>91</v>
      </c>
      <c r="AC833" t="s">
        <v>92</v>
      </c>
      <c r="AD833" t="s">
        <v>92</v>
      </c>
      <c r="AE833" t="s">
        <v>92</v>
      </c>
      <c r="AF833" t="s">
        <v>93</v>
      </c>
      <c r="AG833">
        <v>0</v>
      </c>
      <c r="AH833">
        <v>0</v>
      </c>
      <c r="AI833">
        <v>0</v>
      </c>
      <c r="AJ833">
        <v>0</v>
      </c>
      <c r="AK833">
        <v>0</v>
      </c>
      <c r="AL833">
        <v>0</v>
      </c>
      <c r="AM833">
        <v>0</v>
      </c>
      <c r="AN833">
        <v>0</v>
      </c>
      <c r="AO833">
        <v>0</v>
      </c>
      <c r="AP833">
        <v>0</v>
      </c>
      <c r="AQ833">
        <v>0</v>
      </c>
      <c r="AR833">
        <v>0</v>
      </c>
      <c r="AS833">
        <v>0</v>
      </c>
      <c r="AT833">
        <v>2.3211548278808598</v>
      </c>
      <c r="AU833">
        <v>0</v>
      </c>
      <c r="AV833">
        <v>0</v>
      </c>
      <c r="AW833">
        <v>2.410422448730468</v>
      </c>
      <c r="AX833">
        <v>0</v>
      </c>
      <c r="AY833">
        <v>0.7141923706054687</v>
      </c>
      <c r="AZ833">
        <v>0</v>
      </c>
      <c r="BA833">
        <v>0</v>
      </c>
      <c r="BB833">
        <v>0</v>
      </c>
      <c r="BC833">
        <v>0</v>
      </c>
      <c r="BD833">
        <v>0.35709593505859383</v>
      </c>
      <c r="BE833">
        <v>0</v>
      </c>
      <c r="BF833">
        <v>0</v>
      </c>
      <c r="BG833">
        <v>0</v>
      </c>
      <c r="BH833">
        <v>0</v>
      </c>
      <c r="BI833">
        <v>0</v>
      </c>
      <c r="BJ833">
        <v>6.4274766845703102</v>
      </c>
      <c r="BK833">
        <v>1.160518438720703</v>
      </c>
      <c r="BL833">
        <v>8.9270727539062497E-2</v>
      </c>
      <c r="BM833">
        <v>1.1605653015136721</v>
      </c>
      <c r="BN833">
        <v>8.9270703124999989E-2</v>
      </c>
      <c r="BO833">
        <v>0.98197711791992159</v>
      </c>
      <c r="BP833">
        <v>0</v>
      </c>
      <c r="BQ833">
        <v>0</v>
      </c>
      <c r="BR833">
        <v>0</v>
      </c>
      <c r="BS833">
        <v>0</v>
      </c>
      <c r="BT833">
        <v>2.4997026855468749</v>
      </c>
      <c r="BU833">
        <v>0.71420056762695316</v>
      </c>
    </row>
    <row r="834" spans="1:73">
      <c r="A834" t="s">
        <v>73</v>
      </c>
      <c r="B834" t="s">
        <v>273</v>
      </c>
      <c r="C834" t="s">
        <v>270</v>
      </c>
      <c r="E834" t="s">
        <v>73</v>
      </c>
      <c r="F834" t="s">
        <v>157</v>
      </c>
      <c r="I834" t="s">
        <v>73</v>
      </c>
      <c r="M834" t="s">
        <v>77</v>
      </c>
      <c r="N834" t="s">
        <v>158</v>
      </c>
      <c r="O834" t="s">
        <v>77</v>
      </c>
      <c r="P834">
        <v>98</v>
      </c>
      <c r="Q834">
        <v>24</v>
      </c>
      <c r="R834">
        <v>1</v>
      </c>
      <c r="S834" t="s">
        <v>79</v>
      </c>
      <c r="T834" t="s">
        <v>80</v>
      </c>
      <c r="U834" t="s">
        <v>81</v>
      </c>
      <c r="V834">
        <v>119</v>
      </c>
      <c r="W834">
        <v>2</v>
      </c>
      <c r="X834">
        <v>1</v>
      </c>
      <c r="Y834" t="s">
        <v>82</v>
      </c>
      <c r="Z834">
        <v>25</v>
      </c>
      <c r="AA834" t="s">
        <v>87</v>
      </c>
      <c r="AB834" t="s">
        <v>91</v>
      </c>
      <c r="AC834" t="s">
        <v>110</v>
      </c>
      <c r="AD834" t="s">
        <v>110</v>
      </c>
      <c r="AE834" t="s">
        <v>110</v>
      </c>
      <c r="AF834" t="s">
        <v>111</v>
      </c>
      <c r="AG834">
        <v>6.6911341369628916</v>
      </c>
      <c r="AH834">
        <v>6.7803248535156264</v>
      </c>
      <c r="AI834">
        <v>5.5318506347656253</v>
      </c>
      <c r="AJ834">
        <v>3.5695990173339851</v>
      </c>
      <c r="AK834">
        <v>2.7670023254394529</v>
      </c>
      <c r="AL834">
        <v>0.44592504272460931</v>
      </c>
      <c r="AM834">
        <v>0.44592504272460931</v>
      </c>
      <c r="AN834">
        <v>0</v>
      </c>
      <c r="AO834">
        <v>0</v>
      </c>
      <c r="AP834">
        <v>13.469385693359371</v>
      </c>
      <c r="AQ834">
        <v>13.469688842773429</v>
      </c>
      <c r="AR834">
        <v>10.256543597412101</v>
      </c>
      <c r="AS834">
        <v>8.9187425720214897</v>
      </c>
      <c r="AT834">
        <v>5.4414119689941396</v>
      </c>
      <c r="AU834">
        <v>5.6201955932617187</v>
      </c>
      <c r="AV834">
        <v>8.5629275451660156</v>
      </c>
      <c r="AW834">
        <v>2.8536281188964852</v>
      </c>
      <c r="AX834">
        <v>5.2622205688476562</v>
      </c>
      <c r="AY834">
        <v>3.0320058654785158</v>
      </c>
      <c r="AZ834">
        <v>4.1020333190917979</v>
      </c>
      <c r="BA834">
        <v>4.2803788208007818</v>
      </c>
      <c r="BB834">
        <v>4.4595108764648428</v>
      </c>
      <c r="BC834">
        <v>11.237564514160161</v>
      </c>
      <c r="BD834">
        <v>8.3835897094726572</v>
      </c>
      <c r="BE834">
        <v>10.97027672729492</v>
      </c>
      <c r="BF834">
        <v>11.32692331542968</v>
      </c>
      <c r="BG834">
        <v>8.5617628173828084</v>
      </c>
      <c r="BH834">
        <v>14.629582733154299</v>
      </c>
      <c r="BI834">
        <v>12.1300192199707</v>
      </c>
      <c r="BJ834">
        <v>10.435343682861321</v>
      </c>
      <c r="BK834">
        <v>13.11079237060547</v>
      </c>
      <c r="BL834">
        <v>11.59504562988281</v>
      </c>
      <c r="BM834">
        <v>13.02209503784179</v>
      </c>
      <c r="BN834">
        <v>49.052503948974582</v>
      </c>
      <c r="BO834">
        <v>36.742788671875019</v>
      </c>
      <c r="BP834">
        <v>25.506662847900401</v>
      </c>
      <c r="BQ834">
        <v>13.110050067138671</v>
      </c>
      <c r="BR834">
        <v>22.47450728759766</v>
      </c>
      <c r="BS834">
        <v>15.160842022705079</v>
      </c>
      <c r="BT834">
        <v>18.548820941162099</v>
      </c>
      <c r="BU834">
        <v>6.0637695800781239</v>
      </c>
    </row>
    <row r="835" spans="1:73">
      <c r="A835" t="s">
        <v>73</v>
      </c>
      <c r="B835" t="s">
        <v>273</v>
      </c>
      <c r="C835" t="s">
        <v>270</v>
      </c>
      <c r="E835" t="s">
        <v>73</v>
      </c>
      <c r="F835" t="s">
        <v>157</v>
      </c>
      <c r="I835" t="s">
        <v>73</v>
      </c>
      <c r="M835" t="s">
        <v>77</v>
      </c>
      <c r="N835" t="s">
        <v>158</v>
      </c>
      <c r="O835" t="s">
        <v>77</v>
      </c>
      <c r="P835">
        <v>98</v>
      </c>
      <c r="Q835">
        <v>24</v>
      </c>
      <c r="R835">
        <v>1</v>
      </c>
      <c r="S835" t="s">
        <v>79</v>
      </c>
      <c r="T835" t="s">
        <v>80</v>
      </c>
      <c r="U835" t="s">
        <v>81</v>
      </c>
      <c r="V835">
        <v>119</v>
      </c>
      <c r="W835">
        <v>2</v>
      </c>
      <c r="X835">
        <v>1</v>
      </c>
      <c r="Y835" t="s">
        <v>82</v>
      </c>
      <c r="Z835">
        <v>33</v>
      </c>
      <c r="AA835" t="s">
        <v>83</v>
      </c>
      <c r="AB835" t="s">
        <v>94</v>
      </c>
      <c r="AC835" t="s">
        <v>95</v>
      </c>
      <c r="AD835" t="s">
        <v>95</v>
      </c>
      <c r="AE835" t="s">
        <v>95</v>
      </c>
      <c r="AF835" t="s">
        <v>96</v>
      </c>
      <c r="AG835">
        <v>38.994431365966797</v>
      </c>
      <c r="AH835">
        <v>46.571848382568362</v>
      </c>
      <c r="AI835">
        <v>31.408139385986331</v>
      </c>
      <c r="AJ835">
        <v>29.536527532958981</v>
      </c>
      <c r="AK835">
        <v>33.637252301025399</v>
      </c>
      <c r="AL835">
        <v>40.86385331420901</v>
      </c>
      <c r="AM835">
        <v>34.265345709228519</v>
      </c>
      <c r="AN835">
        <v>36.493545825195319</v>
      </c>
      <c r="AO835">
        <v>27.400580963134761</v>
      </c>
      <c r="AP835">
        <v>43.813018133544922</v>
      </c>
      <c r="AQ835">
        <v>35.342553442382808</v>
      </c>
      <c r="AR835">
        <v>39.800232757568352</v>
      </c>
      <c r="AS835">
        <v>34.981732666015631</v>
      </c>
      <c r="AT835">
        <v>31.414120684814471</v>
      </c>
      <c r="AU835">
        <v>34.629726208496088</v>
      </c>
      <c r="AV835">
        <v>34.003334228515627</v>
      </c>
      <c r="AW835">
        <v>39.627401574707037</v>
      </c>
      <c r="AX835">
        <v>40.608454132080062</v>
      </c>
      <c r="AY835">
        <v>42.39406428833005</v>
      </c>
      <c r="AZ835">
        <v>50.872192779541002</v>
      </c>
      <c r="BA835">
        <v>50.695248352050783</v>
      </c>
      <c r="BB835">
        <v>44.894920684814437</v>
      </c>
      <c r="BC835">
        <v>45.430279534912103</v>
      </c>
      <c r="BD835">
        <v>47.927184332275381</v>
      </c>
      <c r="BE835">
        <v>50.787056817626947</v>
      </c>
      <c r="BF835">
        <v>48.106878576660137</v>
      </c>
      <c r="BG835">
        <v>47.838535388183587</v>
      </c>
      <c r="BH835">
        <v>50.605332904052759</v>
      </c>
      <c r="BI835">
        <v>48.376611761474628</v>
      </c>
      <c r="BJ835">
        <v>53.461131555175811</v>
      </c>
      <c r="BK835">
        <v>55.695928393554709</v>
      </c>
      <c r="BL835">
        <v>60.334604638671877</v>
      </c>
      <c r="BM835">
        <v>64.618782122802742</v>
      </c>
      <c r="BN835">
        <v>66.233579779052761</v>
      </c>
      <c r="BO835">
        <v>73.910722314453224</v>
      </c>
      <c r="BP835">
        <v>86.944397637939517</v>
      </c>
      <c r="BQ835">
        <v>168.7189574951168</v>
      </c>
      <c r="BR835">
        <v>177.11364037475531</v>
      </c>
      <c r="BS835">
        <v>175.0599490539546</v>
      </c>
      <c r="BT835">
        <v>176.22009664916939</v>
      </c>
      <c r="BU835">
        <v>189.07282819213799</v>
      </c>
    </row>
    <row r="836" spans="1:73">
      <c r="A836" t="s">
        <v>73</v>
      </c>
      <c r="B836" t="s">
        <v>273</v>
      </c>
      <c r="C836" t="s">
        <v>270</v>
      </c>
      <c r="E836" t="s">
        <v>73</v>
      </c>
      <c r="F836" t="s">
        <v>157</v>
      </c>
      <c r="I836" t="s">
        <v>73</v>
      </c>
      <c r="M836" t="s">
        <v>77</v>
      </c>
      <c r="N836" t="s">
        <v>158</v>
      </c>
      <c r="O836" t="s">
        <v>77</v>
      </c>
      <c r="P836">
        <v>98</v>
      </c>
      <c r="Q836">
        <v>24</v>
      </c>
      <c r="R836">
        <v>1</v>
      </c>
      <c r="S836" t="s">
        <v>79</v>
      </c>
      <c r="T836" t="s">
        <v>80</v>
      </c>
      <c r="U836" t="s">
        <v>81</v>
      </c>
      <c r="V836">
        <v>119</v>
      </c>
      <c r="W836">
        <v>2</v>
      </c>
      <c r="X836">
        <v>1</v>
      </c>
      <c r="Y836" t="s">
        <v>82</v>
      </c>
      <c r="Z836">
        <v>51</v>
      </c>
      <c r="AA836" t="s">
        <v>83</v>
      </c>
      <c r="AB836" t="s">
        <v>97</v>
      </c>
      <c r="AC836" t="s">
        <v>125</v>
      </c>
      <c r="AD836" t="s">
        <v>126</v>
      </c>
      <c r="AE836" t="s">
        <v>126</v>
      </c>
      <c r="AF836" t="s">
        <v>127</v>
      </c>
      <c r="AG836">
        <v>42.267914117431651</v>
      </c>
      <c r="AH836">
        <v>40.663233642578142</v>
      </c>
      <c r="AI836">
        <v>6.9556024047851546</v>
      </c>
      <c r="AJ836">
        <v>4.1907915466308587</v>
      </c>
      <c r="AK836">
        <v>3.6558418151855472</v>
      </c>
      <c r="AL836">
        <v>3.6558418151855472</v>
      </c>
      <c r="AM836">
        <v>3.6558418151855472</v>
      </c>
      <c r="AN836">
        <v>1.694359710693359</v>
      </c>
      <c r="AO836">
        <v>1.694359710693359</v>
      </c>
      <c r="AP836">
        <v>0</v>
      </c>
      <c r="AQ836">
        <v>0</v>
      </c>
      <c r="AR836">
        <v>0</v>
      </c>
      <c r="AS836">
        <v>0</v>
      </c>
      <c r="AT836">
        <v>6.2436287536621089</v>
      </c>
      <c r="AU836">
        <v>7.0457960632324221</v>
      </c>
      <c r="AV836">
        <v>7.1357157104492179</v>
      </c>
      <c r="AW836">
        <v>4.4594115417480449</v>
      </c>
      <c r="AX836">
        <v>8.3841306396484399</v>
      </c>
      <c r="AY836">
        <v>5.6198307373046861</v>
      </c>
      <c r="AZ836">
        <v>2.0517157836914062</v>
      </c>
      <c r="BA836">
        <v>2.0517157836914062</v>
      </c>
      <c r="BB836">
        <v>6.0649960266113281</v>
      </c>
      <c r="BC836">
        <v>9.63284518432617</v>
      </c>
      <c r="BD836">
        <v>5.7972346069335936</v>
      </c>
      <c r="BE836">
        <v>4.4597408203124997</v>
      </c>
      <c r="BF836">
        <v>4.9945635437011724</v>
      </c>
      <c r="BG836">
        <v>4.9949017883300781</v>
      </c>
      <c r="BH836">
        <v>1.070318334960938</v>
      </c>
      <c r="BI836">
        <v>15.962986810302739</v>
      </c>
      <c r="BJ836">
        <v>15.874015264892581</v>
      </c>
      <c r="BK836">
        <v>13.466782238769531</v>
      </c>
      <c r="BL836">
        <v>12.66332817382812</v>
      </c>
      <c r="BM836">
        <v>12.307196197509761</v>
      </c>
      <c r="BN836">
        <v>15.96484912109376</v>
      </c>
      <c r="BO836">
        <v>16.498750134277351</v>
      </c>
      <c r="BP836">
        <v>25.05987947998047</v>
      </c>
      <c r="BQ836">
        <v>37.992119689941397</v>
      </c>
      <c r="BR836">
        <v>26.575255987548839</v>
      </c>
      <c r="BS836">
        <v>150.34951049194331</v>
      </c>
      <c r="BT836">
        <v>162.0312798461915</v>
      </c>
      <c r="BU836">
        <v>161.8529656494141</v>
      </c>
    </row>
    <row r="837" spans="1:73">
      <c r="A837" t="s">
        <v>73</v>
      </c>
      <c r="B837" t="s">
        <v>273</v>
      </c>
      <c r="C837" t="s">
        <v>270</v>
      </c>
      <c r="E837" t="s">
        <v>73</v>
      </c>
      <c r="F837" t="s">
        <v>157</v>
      </c>
      <c r="I837" t="s">
        <v>73</v>
      </c>
      <c r="M837" t="s">
        <v>77</v>
      </c>
      <c r="N837" t="s">
        <v>158</v>
      </c>
      <c r="O837" t="s">
        <v>77</v>
      </c>
      <c r="P837">
        <v>98</v>
      </c>
      <c r="Q837">
        <v>24</v>
      </c>
      <c r="R837">
        <v>1</v>
      </c>
      <c r="S837" t="s">
        <v>79</v>
      </c>
      <c r="T837" t="s">
        <v>80</v>
      </c>
      <c r="U837" t="s">
        <v>81</v>
      </c>
      <c r="V837">
        <v>119</v>
      </c>
      <c r="W837">
        <v>2</v>
      </c>
      <c r="X837">
        <v>1</v>
      </c>
      <c r="Y837" t="s">
        <v>82</v>
      </c>
      <c r="Z837">
        <v>68</v>
      </c>
      <c r="AA837" t="s">
        <v>101</v>
      </c>
      <c r="AB837" t="s">
        <v>91</v>
      </c>
      <c r="AC837" t="s">
        <v>102</v>
      </c>
      <c r="AD837" t="s">
        <v>102</v>
      </c>
      <c r="AE837" t="s">
        <v>102</v>
      </c>
      <c r="AF837" t="s">
        <v>103</v>
      </c>
      <c r="AG837">
        <v>23.983655090332039</v>
      </c>
      <c r="AH837">
        <v>22.468131713867201</v>
      </c>
      <c r="AI837">
        <v>23.894191174316401</v>
      </c>
      <c r="AJ837">
        <v>19.256775146484369</v>
      </c>
      <c r="AK837">
        <v>14.710264135742181</v>
      </c>
      <c r="AL837">
        <v>14.977754541015621</v>
      </c>
      <c r="AM837">
        <v>14.97773286132812</v>
      </c>
      <c r="AN837">
        <v>17.740875622558601</v>
      </c>
      <c r="AO837">
        <v>15.244602246093759</v>
      </c>
      <c r="AP837">
        <v>17.835121661376949</v>
      </c>
      <c r="AQ837">
        <v>24.787280969238289</v>
      </c>
      <c r="AR837">
        <v>16.138934509277352</v>
      </c>
      <c r="AS837">
        <v>15.78233505859375</v>
      </c>
      <c r="AT837">
        <v>41.637392639160232</v>
      </c>
      <c r="AU837">
        <v>48.326569067382927</v>
      </c>
      <c r="AV837">
        <v>46.721130126953199</v>
      </c>
      <c r="AW837">
        <v>25.94599131469727</v>
      </c>
      <c r="AX837">
        <v>24.340782092285139</v>
      </c>
      <c r="AY837">
        <v>33.166986285400377</v>
      </c>
      <c r="AZ837">
        <v>30.047866931152321</v>
      </c>
      <c r="BA837">
        <v>37.181712469482427</v>
      </c>
      <c r="BB837">
        <v>16.855112579345711</v>
      </c>
      <c r="BC837">
        <v>31.208199243164021</v>
      </c>
      <c r="BD837">
        <v>32.721459283447253</v>
      </c>
      <c r="BE837">
        <v>16.672723474121099</v>
      </c>
      <c r="BF837">
        <v>19.436504821777341</v>
      </c>
      <c r="BG837">
        <v>23.360616882324219</v>
      </c>
      <c r="BH837">
        <v>18.81373255004884</v>
      </c>
      <c r="BI837">
        <v>21.487349780273451</v>
      </c>
      <c r="BJ837">
        <v>14.53332527465821</v>
      </c>
      <c r="BK837">
        <v>27.729613720703139</v>
      </c>
      <c r="BL837">
        <v>27.817552026367188</v>
      </c>
      <c r="BM837">
        <v>25.234183093261731</v>
      </c>
      <c r="BN837">
        <v>49.487899139404391</v>
      </c>
      <c r="BO837">
        <v>54.925572186279418</v>
      </c>
      <c r="BP837">
        <v>46.809109313964903</v>
      </c>
      <c r="BQ837">
        <v>14.35554143676759</v>
      </c>
      <c r="BR837">
        <v>27.643027807617219</v>
      </c>
      <c r="BS837">
        <v>13.289049737548821</v>
      </c>
      <c r="BT837">
        <v>13.195640960693369</v>
      </c>
      <c r="BU837">
        <v>17.836546813964851</v>
      </c>
    </row>
    <row r="838" spans="1:73">
      <c r="A838" t="s">
        <v>73</v>
      </c>
      <c r="B838" t="s">
        <v>273</v>
      </c>
      <c r="C838" t="s">
        <v>270</v>
      </c>
      <c r="E838" t="s">
        <v>73</v>
      </c>
      <c r="F838" t="s">
        <v>173</v>
      </c>
      <c r="I838" t="s">
        <v>73</v>
      </c>
      <c r="M838" t="s">
        <v>77</v>
      </c>
      <c r="N838" t="s">
        <v>174</v>
      </c>
      <c r="O838" t="s">
        <v>77</v>
      </c>
      <c r="P838">
        <v>98</v>
      </c>
      <c r="Q838">
        <v>25</v>
      </c>
      <c r="R838">
        <v>1</v>
      </c>
      <c r="S838" t="s">
        <v>79</v>
      </c>
      <c r="T838" t="s">
        <v>80</v>
      </c>
      <c r="U838" t="s">
        <v>81</v>
      </c>
      <c r="V838">
        <v>119</v>
      </c>
      <c r="W838">
        <v>2</v>
      </c>
      <c r="X838">
        <v>1</v>
      </c>
      <c r="Y838" t="s">
        <v>82</v>
      </c>
      <c r="Z838">
        <v>3</v>
      </c>
      <c r="AA838" t="s">
        <v>83</v>
      </c>
      <c r="AB838" t="s">
        <v>84</v>
      </c>
      <c r="AC838" t="s">
        <v>106</v>
      </c>
      <c r="AD838" t="s">
        <v>106</v>
      </c>
      <c r="AE838" t="s">
        <v>106</v>
      </c>
      <c r="AF838" t="s">
        <v>107</v>
      </c>
      <c r="AG838">
        <v>252916.49144722949</v>
      </c>
      <c r="AH838">
        <v>252841.92864207731</v>
      </c>
      <c r="AI838">
        <v>252880.64177675519</v>
      </c>
      <c r="AJ838">
        <v>252941.9325389388</v>
      </c>
      <c r="AK838">
        <v>252886.70628972561</v>
      </c>
      <c r="AL838">
        <v>252902.15244407119</v>
      </c>
      <c r="AM838">
        <v>252958.69731557459</v>
      </c>
      <c r="AN838">
        <v>252879.85676280849</v>
      </c>
      <c r="AO838">
        <v>252944.68826663599</v>
      </c>
      <c r="AP838">
        <v>252882.1344188393</v>
      </c>
      <c r="AQ838">
        <v>252954.8229649775</v>
      </c>
      <c r="AR838">
        <v>253014.2710850205</v>
      </c>
      <c r="AS838">
        <v>253037.6368883831</v>
      </c>
      <c r="AT838">
        <v>252934.75687719599</v>
      </c>
      <c r="AU838">
        <v>252918.51141642311</v>
      </c>
      <c r="AV838">
        <v>252886.66714711089</v>
      </c>
      <c r="AW838">
        <v>252935.1103421195</v>
      </c>
      <c r="AX838">
        <v>252875.23111652609</v>
      </c>
      <c r="AY838">
        <v>252903.34794779439</v>
      </c>
      <c r="AZ838">
        <v>252945.7456678935</v>
      </c>
      <c r="BA838">
        <v>252958.66705290409</v>
      </c>
      <c r="BB838">
        <v>252937.61901631969</v>
      </c>
      <c r="BC838">
        <v>252875.25798095571</v>
      </c>
      <c r="BD838">
        <v>252850.54984065401</v>
      </c>
      <c r="BE838">
        <v>252902.94445590599</v>
      </c>
      <c r="BF838">
        <v>252928.54983818781</v>
      </c>
      <c r="BG838">
        <v>252878.72490322721</v>
      </c>
      <c r="BH838">
        <v>252884.8773202805</v>
      </c>
      <c r="BI838">
        <v>252844.624744414</v>
      </c>
      <c r="BJ838">
        <v>252884.05408711341</v>
      </c>
      <c r="BK838">
        <v>252907.20257468699</v>
      </c>
      <c r="BL838">
        <v>252922.80375470451</v>
      </c>
      <c r="BM838">
        <v>252879.07555966711</v>
      </c>
      <c r="BN838">
        <v>252870.98280851921</v>
      </c>
      <c r="BO838">
        <v>252897.7693916671</v>
      </c>
      <c r="BP838">
        <v>252937.19810640599</v>
      </c>
      <c r="BQ838">
        <v>252914.8837958776</v>
      </c>
      <c r="BR838">
        <v>252878.5701010295</v>
      </c>
      <c r="BS838">
        <v>252833.68358762609</v>
      </c>
      <c r="BT838">
        <v>252793.98793389081</v>
      </c>
      <c r="BU838">
        <v>252803.27228473869</v>
      </c>
    </row>
    <row r="839" spans="1:73">
      <c r="A839" t="s">
        <v>73</v>
      </c>
      <c r="B839" t="s">
        <v>273</v>
      </c>
      <c r="C839" t="s">
        <v>270</v>
      </c>
      <c r="E839" t="s">
        <v>73</v>
      </c>
      <c r="F839" t="s">
        <v>173</v>
      </c>
      <c r="I839" t="s">
        <v>73</v>
      </c>
      <c r="M839" t="s">
        <v>77</v>
      </c>
      <c r="N839" t="s">
        <v>174</v>
      </c>
      <c r="O839" t="s">
        <v>77</v>
      </c>
      <c r="P839">
        <v>98</v>
      </c>
      <c r="Q839">
        <v>25</v>
      </c>
      <c r="R839">
        <v>1</v>
      </c>
      <c r="S839" t="s">
        <v>79</v>
      </c>
      <c r="T839" t="s">
        <v>80</v>
      </c>
      <c r="U839" t="s">
        <v>81</v>
      </c>
      <c r="V839">
        <v>119</v>
      </c>
      <c r="W839">
        <v>2</v>
      </c>
      <c r="X839">
        <v>1</v>
      </c>
      <c r="Y839" t="s">
        <v>82</v>
      </c>
      <c r="Z839">
        <v>6</v>
      </c>
      <c r="AA839" t="s">
        <v>83</v>
      </c>
      <c r="AB839" t="s">
        <v>84</v>
      </c>
      <c r="AC839" t="s">
        <v>147</v>
      </c>
      <c r="AD839" t="s">
        <v>147</v>
      </c>
      <c r="AE839" t="s">
        <v>147</v>
      </c>
      <c r="AF839" t="s">
        <v>148</v>
      </c>
      <c r="AG839">
        <v>40155.297951164277</v>
      </c>
      <c r="AH839">
        <v>40065.03571524562</v>
      </c>
      <c r="AI839">
        <v>40264.702900017321</v>
      </c>
      <c r="AJ839">
        <v>40255.696474053111</v>
      </c>
      <c r="AK839">
        <v>40219.235529772137</v>
      </c>
      <c r="AL839">
        <v>40253.173266838843</v>
      </c>
      <c r="AM839">
        <v>40300.537105962183</v>
      </c>
      <c r="AN839">
        <v>40329.081537322018</v>
      </c>
      <c r="AO839">
        <v>40326.23736161409</v>
      </c>
      <c r="AP839">
        <v>40170.326284612267</v>
      </c>
      <c r="AQ839">
        <v>40268.626168529423</v>
      </c>
      <c r="AR839">
        <v>40214.586357231783</v>
      </c>
      <c r="AS839">
        <v>40169.090987603027</v>
      </c>
      <c r="AT839">
        <v>40293.097809703722</v>
      </c>
      <c r="AU839">
        <v>40290.77723289706</v>
      </c>
      <c r="AV839">
        <v>40267.492869652517</v>
      </c>
      <c r="AW839">
        <v>40205.640994908921</v>
      </c>
      <c r="AX839">
        <v>40280.414785210261</v>
      </c>
      <c r="AY839">
        <v>40262.504091076022</v>
      </c>
      <c r="AZ839">
        <v>40253.051109117878</v>
      </c>
      <c r="BA839">
        <v>40244.662344939446</v>
      </c>
      <c r="BB839">
        <v>40200.656206566673</v>
      </c>
      <c r="BC839">
        <v>40211.87726971964</v>
      </c>
      <c r="BD839">
        <v>40228.30496044852</v>
      </c>
      <c r="BE839">
        <v>40310.039292046233</v>
      </c>
      <c r="BF839">
        <v>40328.603572917811</v>
      </c>
      <c r="BG839">
        <v>40264.01368277493</v>
      </c>
      <c r="BH839">
        <v>40242.337564317873</v>
      </c>
      <c r="BI839">
        <v>40134.274046807077</v>
      </c>
      <c r="BJ839">
        <v>40038.640549742668</v>
      </c>
      <c r="BK839">
        <v>40083.882167711832</v>
      </c>
      <c r="BL839">
        <v>40060.230977898667</v>
      </c>
      <c r="BM839">
        <v>39986.182244566917</v>
      </c>
      <c r="BN839">
        <v>39898.75847598158</v>
      </c>
      <c r="BO839">
        <v>40021.250901061438</v>
      </c>
      <c r="BP839">
        <v>40029.813383831213</v>
      </c>
      <c r="BQ839">
        <v>39999.028550194831</v>
      </c>
      <c r="BR839">
        <v>39882.781228520827</v>
      </c>
      <c r="BS839">
        <v>39802.211044280128</v>
      </c>
      <c r="BT839">
        <v>39739.220836199049</v>
      </c>
      <c r="BU839">
        <v>39728.422257128033</v>
      </c>
    </row>
    <row r="840" spans="1:73">
      <c r="A840" t="s">
        <v>73</v>
      </c>
      <c r="B840" t="s">
        <v>273</v>
      </c>
      <c r="C840" t="s">
        <v>270</v>
      </c>
      <c r="E840" t="s">
        <v>73</v>
      </c>
      <c r="F840" t="s">
        <v>173</v>
      </c>
      <c r="I840" t="s">
        <v>73</v>
      </c>
      <c r="M840" t="s">
        <v>77</v>
      </c>
      <c r="N840" t="s">
        <v>174</v>
      </c>
      <c r="O840" t="s">
        <v>77</v>
      </c>
      <c r="P840">
        <v>98</v>
      </c>
      <c r="Q840">
        <v>25</v>
      </c>
      <c r="R840">
        <v>1</v>
      </c>
      <c r="S840" t="s">
        <v>79</v>
      </c>
      <c r="T840" t="s">
        <v>80</v>
      </c>
      <c r="U840" t="s">
        <v>81</v>
      </c>
      <c r="V840">
        <v>119</v>
      </c>
      <c r="W840">
        <v>2</v>
      </c>
      <c r="X840">
        <v>1</v>
      </c>
      <c r="Y840" t="s">
        <v>82</v>
      </c>
      <c r="Z840">
        <v>21</v>
      </c>
      <c r="AA840" t="s">
        <v>87</v>
      </c>
      <c r="AB840" t="s">
        <v>88</v>
      </c>
      <c r="AC840" t="s">
        <v>89</v>
      </c>
      <c r="AD840" t="s">
        <v>89</v>
      </c>
      <c r="AE840" t="s">
        <v>89</v>
      </c>
      <c r="AF840" t="s">
        <v>90</v>
      </c>
      <c r="AG840">
        <v>646.95043208618199</v>
      </c>
      <c r="AH840">
        <v>646.41497677001973</v>
      </c>
      <c r="AI840">
        <v>437.54498114013649</v>
      </c>
      <c r="AJ840">
        <v>421.30083095703111</v>
      </c>
      <c r="AK840">
        <v>400.24906301269499</v>
      </c>
      <c r="AL840">
        <v>338.63227538452162</v>
      </c>
      <c r="AM840">
        <v>338.63230108642591</v>
      </c>
      <c r="AN840">
        <v>323.28645255737302</v>
      </c>
      <c r="AO840">
        <v>322.48416539306629</v>
      </c>
      <c r="AP840">
        <v>482.18586742553708</v>
      </c>
      <c r="AQ840">
        <v>478.08468229370112</v>
      </c>
      <c r="AR840">
        <v>489.81653166503952</v>
      </c>
      <c r="AS840">
        <v>504.2679189941411</v>
      </c>
      <c r="AT840">
        <v>402.38818640136719</v>
      </c>
      <c r="AU840">
        <v>394.72082664794891</v>
      </c>
      <c r="AV840">
        <v>426.92955241088862</v>
      </c>
      <c r="AW840">
        <v>474.77004094238282</v>
      </c>
      <c r="AX840">
        <v>456.30022789916978</v>
      </c>
      <c r="AY840">
        <v>418.27906644287083</v>
      </c>
      <c r="AZ840">
        <v>383.82108049316412</v>
      </c>
      <c r="BA840">
        <v>420.41705391845699</v>
      </c>
      <c r="BB840">
        <v>474.50072259521522</v>
      </c>
      <c r="BC840">
        <v>550.16643713378903</v>
      </c>
      <c r="BD840">
        <v>549.71464265136694</v>
      </c>
      <c r="BE840">
        <v>418.42078167114278</v>
      </c>
      <c r="BF840">
        <v>418.06411725463892</v>
      </c>
      <c r="BG840">
        <v>505.52576402587903</v>
      </c>
      <c r="BH840">
        <v>514.44659859619162</v>
      </c>
      <c r="BI840">
        <v>654.46632669677797</v>
      </c>
      <c r="BJ840">
        <v>688.55766774291988</v>
      </c>
      <c r="BK840">
        <v>650.94118437500038</v>
      </c>
      <c r="BL840">
        <v>677.80722807006873</v>
      </c>
      <c r="BM840">
        <v>732.97433215332046</v>
      </c>
      <c r="BN840">
        <v>820.92667301025199</v>
      </c>
      <c r="BO840">
        <v>721.1420864746085</v>
      </c>
      <c r="BP840">
        <v>717.2142782653799</v>
      </c>
      <c r="BQ840">
        <v>769.5067915039059</v>
      </c>
      <c r="BR840">
        <v>889.60244842529085</v>
      </c>
      <c r="BS840">
        <v>968.84564426269367</v>
      </c>
      <c r="BT840">
        <v>1017.833164831541</v>
      </c>
      <c r="BU840">
        <v>1040.482209069821</v>
      </c>
    </row>
    <row r="841" spans="1:73">
      <c r="A841" t="s">
        <v>73</v>
      </c>
      <c r="B841" t="s">
        <v>273</v>
      </c>
      <c r="C841" t="s">
        <v>270</v>
      </c>
      <c r="E841" t="s">
        <v>73</v>
      </c>
      <c r="F841" t="s">
        <v>173</v>
      </c>
      <c r="I841" t="s">
        <v>73</v>
      </c>
      <c r="M841" t="s">
        <v>77</v>
      </c>
      <c r="N841" t="s">
        <v>174</v>
      </c>
      <c r="O841" t="s">
        <v>77</v>
      </c>
      <c r="P841">
        <v>98</v>
      </c>
      <c r="Q841">
        <v>25</v>
      </c>
      <c r="R841">
        <v>1</v>
      </c>
      <c r="S841" t="s">
        <v>79</v>
      </c>
      <c r="T841" t="s">
        <v>80</v>
      </c>
      <c r="U841" t="s">
        <v>81</v>
      </c>
      <c r="V841">
        <v>119</v>
      </c>
      <c r="W841">
        <v>2</v>
      </c>
      <c r="X841">
        <v>1</v>
      </c>
      <c r="Y841" t="s">
        <v>82</v>
      </c>
      <c r="Z841">
        <v>23</v>
      </c>
      <c r="AA841" t="s">
        <v>83</v>
      </c>
      <c r="AB841" t="s">
        <v>91</v>
      </c>
      <c r="AC841" t="s">
        <v>92</v>
      </c>
      <c r="AD841" t="s">
        <v>92</v>
      </c>
      <c r="AE841" t="s">
        <v>92</v>
      </c>
      <c r="AF841" t="s">
        <v>93</v>
      </c>
      <c r="AG841">
        <v>27.652973461914058</v>
      </c>
      <c r="AH841">
        <v>22.395646105957031</v>
      </c>
      <c r="AI841">
        <v>27.388664868164049</v>
      </c>
      <c r="AJ841">
        <v>44.161116955566413</v>
      </c>
      <c r="AK841">
        <v>10.44529939575196</v>
      </c>
      <c r="AL841">
        <v>0.53534954833984383</v>
      </c>
      <c r="AM841">
        <v>0.53534954833984383</v>
      </c>
      <c r="AN841">
        <v>24.798325384521469</v>
      </c>
      <c r="AO841">
        <v>14.89842152709959</v>
      </c>
      <c r="AP841">
        <v>7.0443675354003936</v>
      </c>
      <c r="AQ841">
        <v>7.9372486633300774</v>
      </c>
      <c r="AR841">
        <v>13.558311212158211</v>
      </c>
      <c r="AS841">
        <v>28.278331140136711</v>
      </c>
      <c r="AT841">
        <v>44.610204833984398</v>
      </c>
      <c r="AU841">
        <v>14.266174212646479</v>
      </c>
      <c r="AV841">
        <v>43.440702655029298</v>
      </c>
      <c r="AW841">
        <v>24.444922741699219</v>
      </c>
      <c r="AX841">
        <v>39.706438409423853</v>
      </c>
      <c r="AY841">
        <v>38.54268429565429</v>
      </c>
      <c r="AZ841">
        <v>45.237606353759773</v>
      </c>
      <c r="BA841">
        <v>38.993284747314462</v>
      </c>
      <c r="BB841">
        <v>51.215755725097679</v>
      </c>
      <c r="BC841">
        <v>41.219325891113257</v>
      </c>
      <c r="BD841">
        <v>15.16955313720703</v>
      </c>
      <c r="BE841">
        <v>21.142858410644529</v>
      </c>
      <c r="BF841">
        <v>19.092044439697268</v>
      </c>
      <c r="BG841">
        <v>54.068570947265627</v>
      </c>
      <c r="BH841">
        <v>23.81721542968749</v>
      </c>
      <c r="BI841">
        <v>38.989465588378913</v>
      </c>
      <c r="BJ841">
        <v>20.525974755859369</v>
      </c>
      <c r="BK841">
        <v>45.330019842529282</v>
      </c>
      <c r="BL841">
        <v>32.304939886474607</v>
      </c>
      <c r="BM841">
        <v>28.372718078613289</v>
      </c>
      <c r="BN841">
        <v>41.48734436035155</v>
      </c>
      <c r="BO841">
        <v>39.619382977294897</v>
      </c>
      <c r="BP841">
        <v>15.250009033203121</v>
      </c>
      <c r="BQ841">
        <v>43.801620697021477</v>
      </c>
      <c r="BR841">
        <v>49.332740704345689</v>
      </c>
      <c r="BS841">
        <v>32.202971850585932</v>
      </c>
      <c r="BT841">
        <v>44.867894573974617</v>
      </c>
      <c r="BU841">
        <v>25.777171234130851</v>
      </c>
    </row>
    <row r="842" spans="1:73">
      <c r="A842" t="s">
        <v>73</v>
      </c>
      <c r="B842" t="s">
        <v>273</v>
      </c>
      <c r="C842" t="s">
        <v>270</v>
      </c>
      <c r="E842" t="s">
        <v>73</v>
      </c>
      <c r="F842" t="s">
        <v>173</v>
      </c>
      <c r="I842" t="s">
        <v>73</v>
      </c>
      <c r="M842" t="s">
        <v>77</v>
      </c>
      <c r="N842" t="s">
        <v>174</v>
      </c>
      <c r="O842" t="s">
        <v>77</v>
      </c>
      <c r="P842">
        <v>98</v>
      </c>
      <c r="Q842">
        <v>25</v>
      </c>
      <c r="R842">
        <v>1</v>
      </c>
      <c r="S842" t="s">
        <v>79</v>
      </c>
      <c r="T842" t="s">
        <v>80</v>
      </c>
      <c r="U842" t="s">
        <v>81</v>
      </c>
      <c r="V842">
        <v>119</v>
      </c>
      <c r="W842">
        <v>2</v>
      </c>
      <c r="X842">
        <v>1</v>
      </c>
      <c r="Y842" t="s">
        <v>82</v>
      </c>
      <c r="Z842">
        <v>24</v>
      </c>
      <c r="AA842" t="s">
        <v>87</v>
      </c>
      <c r="AB842" t="s">
        <v>91</v>
      </c>
      <c r="AC842" t="s">
        <v>120</v>
      </c>
      <c r="AD842" t="s">
        <v>120</v>
      </c>
      <c r="AE842" t="s">
        <v>120</v>
      </c>
      <c r="AF842" t="s">
        <v>121</v>
      </c>
      <c r="AG842">
        <v>4.3701750488281208</v>
      </c>
      <c r="AH842">
        <v>4.3701750488281208</v>
      </c>
      <c r="AI842">
        <v>4.5485493957519481</v>
      </c>
      <c r="AJ842">
        <v>4.5485497070312446</v>
      </c>
      <c r="AK842">
        <v>4.2809880432128864</v>
      </c>
      <c r="AL842">
        <v>4.9052984130859318</v>
      </c>
      <c r="AM842">
        <v>4.9052984130859318</v>
      </c>
      <c r="AN842">
        <v>4.4593626220703078</v>
      </c>
      <c r="AO842">
        <v>4.4593626220703078</v>
      </c>
      <c r="AP842">
        <v>4.3701754455566357</v>
      </c>
      <c r="AQ842">
        <v>4.2809881591796826</v>
      </c>
      <c r="AR842">
        <v>4.5485500793456994</v>
      </c>
      <c r="AS842">
        <v>4.7269246582031199</v>
      </c>
      <c r="AT842">
        <v>5.2620490783691354</v>
      </c>
      <c r="AU842">
        <v>5.4404237670898379</v>
      </c>
      <c r="AV842">
        <v>5.7971736267089788</v>
      </c>
      <c r="AW842">
        <v>5.9755482604980408</v>
      </c>
      <c r="AX842">
        <v>6.0647357482910103</v>
      </c>
      <c r="AY842">
        <v>6.1539230102539006</v>
      </c>
      <c r="AZ842">
        <v>6.0647358032226508</v>
      </c>
      <c r="BA842">
        <v>5.7971735961914002</v>
      </c>
      <c r="BB842">
        <v>6.0647354309081969</v>
      </c>
      <c r="BC842">
        <v>6.0647356323242123</v>
      </c>
      <c r="BD842">
        <v>5.8863605957031204</v>
      </c>
      <c r="BE842">
        <v>6.6890465087890556</v>
      </c>
      <c r="BF842">
        <v>6.6890465087890556</v>
      </c>
      <c r="BG842">
        <v>5.797173596191401</v>
      </c>
      <c r="BH842">
        <v>6.2431102966308547</v>
      </c>
      <c r="BI842">
        <v>6.3322982727050734</v>
      </c>
      <c r="BJ842">
        <v>6.1539234069824174</v>
      </c>
      <c r="BK842">
        <v>6.332298095703119</v>
      </c>
      <c r="BL842">
        <v>6.5106729553222591</v>
      </c>
      <c r="BM842">
        <v>6.689047705078119</v>
      </c>
      <c r="BN842">
        <v>8.2944204833984241</v>
      </c>
      <c r="BO842">
        <v>8.5619824707031107</v>
      </c>
      <c r="BP842">
        <v>8.7403561950683457</v>
      </c>
      <c r="BQ842">
        <v>10.07816643676756</v>
      </c>
      <c r="BR842">
        <v>10.434913824462869</v>
      </c>
      <c r="BS842">
        <v>10.256540673828111</v>
      </c>
      <c r="BT842">
        <v>10.61329031372069</v>
      </c>
      <c r="BU842">
        <v>10.702477111816391</v>
      </c>
    </row>
    <row r="843" spans="1:73">
      <c r="A843" t="s">
        <v>73</v>
      </c>
      <c r="B843" t="s">
        <v>273</v>
      </c>
      <c r="C843" t="s">
        <v>270</v>
      </c>
      <c r="E843" t="s">
        <v>73</v>
      </c>
      <c r="F843" t="s">
        <v>173</v>
      </c>
      <c r="I843" t="s">
        <v>73</v>
      </c>
      <c r="M843" t="s">
        <v>77</v>
      </c>
      <c r="N843" t="s">
        <v>174</v>
      </c>
      <c r="O843" t="s">
        <v>77</v>
      </c>
      <c r="P843">
        <v>98</v>
      </c>
      <c r="Q843">
        <v>25</v>
      </c>
      <c r="R843">
        <v>1</v>
      </c>
      <c r="S843" t="s">
        <v>79</v>
      </c>
      <c r="T843" t="s">
        <v>80</v>
      </c>
      <c r="U843" t="s">
        <v>81</v>
      </c>
      <c r="V843">
        <v>119</v>
      </c>
      <c r="W843">
        <v>2</v>
      </c>
      <c r="X843">
        <v>1</v>
      </c>
      <c r="Y843" t="s">
        <v>82</v>
      </c>
      <c r="Z843">
        <v>25</v>
      </c>
      <c r="AA843" t="s">
        <v>87</v>
      </c>
      <c r="AB843" t="s">
        <v>91</v>
      </c>
      <c r="AC843" t="s">
        <v>110</v>
      </c>
      <c r="AD843" t="s">
        <v>110</v>
      </c>
      <c r="AE843" t="s">
        <v>110</v>
      </c>
      <c r="AF843" t="s">
        <v>111</v>
      </c>
      <c r="AG843">
        <v>12.93726127929687</v>
      </c>
      <c r="AH843">
        <v>12.223972766113279</v>
      </c>
      <c r="AI843">
        <v>12.670193536376949</v>
      </c>
      <c r="AJ843">
        <v>8.1220966674804664</v>
      </c>
      <c r="AK843">
        <v>9.1925460998535122</v>
      </c>
      <c r="AL843">
        <v>10.441200396728521</v>
      </c>
      <c r="AM843">
        <v>10.441200396728521</v>
      </c>
      <c r="AN843">
        <v>8.3896158752441394</v>
      </c>
      <c r="AO843">
        <v>8.1219774597167955</v>
      </c>
      <c r="AP843">
        <v>7.8549114135742153</v>
      </c>
      <c r="AQ843">
        <v>7.3200047790527316</v>
      </c>
      <c r="AR843">
        <v>9.28132837524414</v>
      </c>
      <c r="AS843">
        <v>10.61844989013672</v>
      </c>
      <c r="AT843">
        <v>24.191697509765621</v>
      </c>
      <c r="AU843">
        <v>24.994765295410161</v>
      </c>
      <c r="AV843">
        <v>19.636686230468751</v>
      </c>
      <c r="AW843">
        <v>20.888992913818381</v>
      </c>
      <c r="AX843">
        <v>20.709855035400391</v>
      </c>
      <c r="AY843">
        <v>17.315838287353522</v>
      </c>
      <c r="AZ843">
        <v>22.13476586303711</v>
      </c>
      <c r="BA843">
        <v>22.134018188476571</v>
      </c>
      <c r="BB843">
        <v>25.791083837890621</v>
      </c>
      <c r="BC843">
        <v>24.898677825927749</v>
      </c>
      <c r="BD843">
        <v>13.744556048583981</v>
      </c>
      <c r="BE843">
        <v>14.45958883666993</v>
      </c>
      <c r="BF843">
        <v>15.44100991821289</v>
      </c>
      <c r="BG843">
        <v>17.314351800537111</v>
      </c>
      <c r="BH843">
        <v>19.365007452392579</v>
      </c>
      <c r="BI843">
        <v>23.649509387207051</v>
      </c>
      <c r="BJ843">
        <v>15.35148192138672</v>
      </c>
      <c r="BK843">
        <v>17.49148970947266</v>
      </c>
      <c r="BL843">
        <v>15.975523718261719</v>
      </c>
      <c r="BM843">
        <v>21.684940533447271</v>
      </c>
      <c r="BN843">
        <v>16.774812353515621</v>
      </c>
      <c r="BO843">
        <v>23.287593859863289</v>
      </c>
      <c r="BP843">
        <v>15.25948878173827</v>
      </c>
      <c r="BQ843">
        <v>22.930567864990241</v>
      </c>
      <c r="BR843">
        <v>19.53835651245117</v>
      </c>
      <c r="BS843">
        <v>16.775200140380861</v>
      </c>
      <c r="BT843">
        <v>22.485002709960941</v>
      </c>
      <c r="BU843">
        <v>19.1842689453125</v>
      </c>
    </row>
    <row r="844" spans="1:73">
      <c r="A844" t="s">
        <v>73</v>
      </c>
      <c r="B844" t="s">
        <v>273</v>
      </c>
      <c r="C844" t="s">
        <v>270</v>
      </c>
      <c r="E844" t="s">
        <v>73</v>
      </c>
      <c r="F844" t="s">
        <v>173</v>
      </c>
      <c r="I844" t="s">
        <v>73</v>
      </c>
      <c r="M844" t="s">
        <v>77</v>
      </c>
      <c r="N844" t="s">
        <v>174</v>
      </c>
      <c r="O844" t="s">
        <v>77</v>
      </c>
      <c r="P844">
        <v>98</v>
      </c>
      <c r="Q844">
        <v>25</v>
      </c>
      <c r="R844">
        <v>1</v>
      </c>
      <c r="S844" t="s">
        <v>79</v>
      </c>
      <c r="T844" t="s">
        <v>80</v>
      </c>
      <c r="U844" t="s">
        <v>81</v>
      </c>
      <c r="V844">
        <v>119</v>
      </c>
      <c r="W844">
        <v>2</v>
      </c>
      <c r="X844">
        <v>1</v>
      </c>
      <c r="Y844" t="s">
        <v>82</v>
      </c>
      <c r="Z844">
        <v>33</v>
      </c>
      <c r="AA844" t="s">
        <v>83</v>
      </c>
      <c r="AB844" t="s">
        <v>94</v>
      </c>
      <c r="AC844" t="s">
        <v>95</v>
      </c>
      <c r="AD844" t="s">
        <v>95</v>
      </c>
      <c r="AE844" t="s">
        <v>95</v>
      </c>
      <c r="AF844" t="s">
        <v>96</v>
      </c>
      <c r="AG844">
        <v>692.1386727233878</v>
      </c>
      <c r="AH844">
        <v>985.9277619140604</v>
      </c>
      <c r="AI844">
        <v>924.12775944823954</v>
      </c>
      <c r="AJ844">
        <v>885.40417409667884</v>
      </c>
      <c r="AK844">
        <v>1092.244455975341</v>
      </c>
      <c r="AL844">
        <v>1107.87062793579</v>
      </c>
      <c r="AM844">
        <v>983.62423803100376</v>
      </c>
      <c r="AN844">
        <v>995.47925904540853</v>
      </c>
      <c r="AO844">
        <v>946.42341709594575</v>
      </c>
      <c r="AP844">
        <v>1012.247455480956</v>
      </c>
      <c r="AQ844">
        <v>847.75926779174745</v>
      </c>
      <c r="AR844">
        <v>856.2285396057124</v>
      </c>
      <c r="AS844">
        <v>854.99210343017467</v>
      </c>
      <c r="AT844">
        <v>876.03600209350532</v>
      </c>
      <c r="AU844">
        <v>900.31762025756802</v>
      </c>
      <c r="AV844">
        <v>827.0814343749995</v>
      </c>
      <c r="AW844">
        <v>835.45868029785026</v>
      </c>
      <c r="AX844">
        <v>802.54154286499033</v>
      </c>
      <c r="AY844">
        <v>868.00906039428651</v>
      </c>
      <c r="AZ844">
        <v>847.39219265136705</v>
      </c>
      <c r="BA844">
        <v>799.22618819580111</v>
      </c>
      <c r="BB844">
        <v>778.0002131408695</v>
      </c>
      <c r="BC844">
        <v>798.79122702026314</v>
      </c>
      <c r="BD844">
        <v>898.24478687744124</v>
      </c>
      <c r="BE844">
        <v>905.22695054321196</v>
      </c>
      <c r="BF844">
        <v>821.80529549560538</v>
      </c>
      <c r="BG844">
        <v>747.49800366821285</v>
      </c>
      <c r="BH844">
        <v>771.24416568603488</v>
      </c>
      <c r="BI844">
        <v>765.43789329223569</v>
      </c>
      <c r="BJ844">
        <v>780.14904152831991</v>
      </c>
      <c r="BK844">
        <v>757.93911390991161</v>
      </c>
      <c r="BL844">
        <v>765.79600038452099</v>
      </c>
      <c r="BM844">
        <v>872.2912126708984</v>
      </c>
      <c r="BN844">
        <v>842.23100346679689</v>
      </c>
      <c r="BO844">
        <v>813.68804002685522</v>
      </c>
      <c r="BP844">
        <v>848.76362014770473</v>
      </c>
      <c r="BQ844">
        <v>805.22895726318347</v>
      </c>
      <c r="BR844">
        <v>799.96344884033215</v>
      </c>
      <c r="BS844">
        <v>861.25224165039015</v>
      </c>
      <c r="BT844">
        <v>865.17172384033177</v>
      </c>
      <c r="BU844">
        <v>889.35512875976417</v>
      </c>
    </row>
    <row r="845" spans="1:73">
      <c r="A845" t="s">
        <v>73</v>
      </c>
      <c r="B845" t="s">
        <v>273</v>
      </c>
      <c r="C845" t="s">
        <v>270</v>
      </c>
      <c r="E845" t="s">
        <v>73</v>
      </c>
      <c r="F845" t="s">
        <v>173</v>
      </c>
      <c r="I845" t="s">
        <v>73</v>
      </c>
      <c r="M845" t="s">
        <v>77</v>
      </c>
      <c r="N845" t="s">
        <v>174</v>
      </c>
      <c r="O845" t="s">
        <v>77</v>
      </c>
      <c r="P845">
        <v>98</v>
      </c>
      <c r="Q845">
        <v>25</v>
      </c>
      <c r="R845">
        <v>1</v>
      </c>
      <c r="S845" t="s">
        <v>79</v>
      </c>
      <c r="T845" t="s">
        <v>80</v>
      </c>
      <c r="U845" t="s">
        <v>81</v>
      </c>
      <c r="V845">
        <v>119</v>
      </c>
      <c r="W845">
        <v>2</v>
      </c>
      <c r="X845">
        <v>1</v>
      </c>
      <c r="Y845" t="s">
        <v>82</v>
      </c>
      <c r="Z845">
        <v>51</v>
      </c>
      <c r="AA845" t="s">
        <v>83</v>
      </c>
      <c r="AB845" t="s">
        <v>97</v>
      </c>
      <c r="AC845" t="s">
        <v>125</v>
      </c>
      <c r="AD845" t="s">
        <v>126</v>
      </c>
      <c r="AE845" t="s">
        <v>126</v>
      </c>
      <c r="AF845" t="s">
        <v>127</v>
      </c>
      <c r="AG845">
        <v>566.67547917480465</v>
      </c>
      <c r="AH845">
        <v>447.07099315185519</v>
      </c>
      <c r="AI845">
        <v>456.62146180419899</v>
      </c>
      <c r="AJ845">
        <v>462.9545238159177</v>
      </c>
      <c r="AK845">
        <v>421.47676172485319</v>
      </c>
      <c r="AL845">
        <v>429.51520215454087</v>
      </c>
      <c r="AM845">
        <v>449.40690369262671</v>
      </c>
      <c r="AN845">
        <v>468.76316386718707</v>
      </c>
      <c r="AO845">
        <v>472.86641060790993</v>
      </c>
      <c r="AP845">
        <v>464.29605347290038</v>
      </c>
      <c r="AQ845">
        <v>466.80021911010721</v>
      </c>
      <c r="AR845">
        <v>438.15689441528298</v>
      </c>
      <c r="AS845">
        <v>430.38965465087881</v>
      </c>
      <c r="AT845">
        <v>449.84412184448229</v>
      </c>
      <c r="AU845">
        <v>486.77768352050782</v>
      </c>
      <c r="AV845">
        <v>549.39589688110345</v>
      </c>
      <c r="AW845">
        <v>537.26202606201184</v>
      </c>
      <c r="AX845">
        <v>545.02778015136698</v>
      </c>
      <c r="AY845">
        <v>517.54838431396468</v>
      </c>
      <c r="AZ845">
        <v>526.82616077270507</v>
      </c>
      <c r="BA845">
        <v>540.55339843139677</v>
      </c>
      <c r="BB845">
        <v>560.53086665649414</v>
      </c>
      <c r="BC845">
        <v>529.93832463378908</v>
      </c>
      <c r="BD845">
        <v>482.57413619384738</v>
      </c>
      <c r="BE845">
        <v>468.21110489501939</v>
      </c>
      <c r="BF845">
        <v>503.89537576904269</v>
      </c>
      <c r="BG845">
        <v>572.23017828979573</v>
      </c>
      <c r="BH845">
        <v>582.65963845825274</v>
      </c>
      <c r="BI845">
        <v>567.1381502929695</v>
      </c>
      <c r="BJ845">
        <v>616.19627080078203</v>
      </c>
      <c r="BK845">
        <v>575.42670492553793</v>
      </c>
      <c r="BL845">
        <v>558.0332424255372</v>
      </c>
      <c r="BM845">
        <v>511.65686026000969</v>
      </c>
      <c r="BN845">
        <v>495.05827614746079</v>
      </c>
      <c r="BO845">
        <v>493.18701380615198</v>
      </c>
      <c r="BP845">
        <v>459.91320938110351</v>
      </c>
      <c r="BQ845">
        <v>452.42338389282202</v>
      </c>
      <c r="BR845">
        <v>478.29359177246079</v>
      </c>
      <c r="BS845">
        <v>503.35699121704101</v>
      </c>
      <c r="BT845">
        <v>523.96700650634762</v>
      </c>
      <c r="BU845">
        <v>522.89289724121079</v>
      </c>
    </row>
    <row r="846" spans="1:73">
      <c r="A846" t="s">
        <v>73</v>
      </c>
      <c r="B846" t="s">
        <v>273</v>
      </c>
      <c r="C846" t="s">
        <v>270</v>
      </c>
      <c r="E846" t="s">
        <v>73</v>
      </c>
      <c r="F846" t="s">
        <v>173</v>
      </c>
      <c r="I846" t="s">
        <v>73</v>
      </c>
      <c r="M846" t="s">
        <v>77</v>
      </c>
      <c r="N846" t="s">
        <v>174</v>
      </c>
      <c r="O846" t="s">
        <v>77</v>
      </c>
      <c r="P846">
        <v>98</v>
      </c>
      <c r="Q846">
        <v>25</v>
      </c>
      <c r="R846">
        <v>1</v>
      </c>
      <c r="S846" t="s">
        <v>79</v>
      </c>
      <c r="T846" t="s">
        <v>80</v>
      </c>
      <c r="U846" t="s">
        <v>81</v>
      </c>
      <c r="V846">
        <v>119</v>
      </c>
      <c r="W846">
        <v>2</v>
      </c>
      <c r="X846">
        <v>1</v>
      </c>
      <c r="Y846" t="s">
        <v>82</v>
      </c>
      <c r="Z846">
        <v>68</v>
      </c>
      <c r="AA846" t="s">
        <v>101</v>
      </c>
      <c r="AB846" t="s">
        <v>91</v>
      </c>
      <c r="AC846" t="s">
        <v>102</v>
      </c>
      <c r="AD846" t="s">
        <v>102</v>
      </c>
      <c r="AE846" t="s">
        <v>102</v>
      </c>
      <c r="AF846" t="s">
        <v>103</v>
      </c>
      <c r="AG846">
        <v>35.055893463134773</v>
      </c>
      <c r="AH846">
        <v>32.202402551269529</v>
      </c>
      <c r="AI846">
        <v>49.323998663330059</v>
      </c>
      <c r="AJ846">
        <v>33.449980438232437</v>
      </c>
      <c r="AK846">
        <v>13.739351879882809</v>
      </c>
      <c r="AL846">
        <v>10.344620886230469</v>
      </c>
      <c r="AM846">
        <v>10.790572924804691</v>
      </c>
      <c r="AN846">
        <v>23.455806146240249</v>
      </c>
      <c r="AO846">
        <v>17.390902673339848</v>
      </c>
      <c r="AP846">
        <v>27.110751403808589</v>
      </c>
      <c r="AQ846">
        <v>21.938741326904299</v>
      </c>
      <c r="AR846">
        <v>17.122688024902331</v>
      </c>
      <c r="AS846">
        <v>17.569026879882809</v>
      </c>
      <c r="AT846">
        <v>27.38333696899414</v>
      </c>
      <c r="AU846">
        <v>21.764142608642569</v>
      </c>
      <c r="AV846">
        <v>31.12882268676757</v>
      </c>
      <c r="AW846">
        <v>18.018737384033201</v>
      </c>
      <c r="AX846">
        <v>31.573803784179681</v>
      </c>
      <c r="AY846">
        <v>25.869290014648421</v>
      </c>
      <c r="AZ846">
        <v>27.296966680908181</v>
      </c>
      <c r="BA846">
        <v>27.119770709228519</v>
      </c>
      <c r="BB846">
        <v>23.191685357666</v>
      </c>
      <c r="BC846">
        <v>19.35630681762694</v>
      </c>
      <c r="BD846">
        <v>13.38144902343749</v>
      </c>
      <c r="BE846">
        <v>10.436206811523441</v>
      </c>
      <c r="BF846">
        <v>15.42998513793945</v>
      </c>
      <c r="BG846">
        <v>12.397657299804679</v>
      </c>
      <c r="BH846">
        <v>12.57966511230468</v>
      </c>
      <c r="BI846">
        <v>22.657850878906238</v>
      </c>
      <c r="BJ846">
        <v>7.941288616943357</v>
      </c>
      <c r="BK846">
        <v>13.02473237304687</v>
      </c>
      <c r="BL846">
        <v>18.107945587158209</v>
      </c>
      <c r="BM846">
        <v>18.64336999511718</v>
      </c>
      <c r="BN846">
        <v>63.056471307373009</v>
      </c>
      <c r="BO846">
        <v>39.063893286132831</v>
      </c>
      <c r="BP846">
        <v>25.417833587646481</v>
      </c>
      <c r="BQ846">
        <v>39.688451898193343</v>
      </c>
      <c r="BR846">
        <v>49.053455999755883</v>
      </c>
      <c r="BS846">
        <v>28.98606392822267</v>
      </c>
      <c r="BT846">
        <v>39.423432763671897</v>
      </c>
      <c r="BU846">
        <v>17.481591400146481</v>
      </c>
    </row>
    <row r="847" spans="1:73">
      <c r="A847" t="s">
        <v>73</v>
      </c>
      <c r="B847" t="s">
        <v>274</v>
      </c>
      <c r="C847" t="s">
        <v>270</v>
      </c>
      <c r="E847" t="s">
        <v>73</v>
      </c>
      <c r="F847" t="s">
        <v>114</v>
      </c>
      <c r="I847" t="s">
        <v>73</v>
      </c>
      <c r="M847" t="s">
        <v>77</v>
      </c>
      <c r="N847" t="s">
        <v>115</v>
      </c>
      <c r="O847" t="s">
        <v>77</v>
      </c>
      <c r="P847">
        <v>99</v>
      </c>
      <c r="Q847">
        <v>1</v>
      </c>
      <c r="R847">
        <v>1</v>
      </c>
      <c r="S847" t="s">
        <v>79</v>
      </c>
      <c r="T847" t="s">
        <v>80</v>
      </c>
      <c r="U847" t="s">
        <v>81</v>
      </c>
      <c r="V847">
        <v>119</v>
      </c>
      <c r="W847">
        <v>2</v>
      </c>
      <c r="X847">
        <v>1</v>
      </c>
      <c r="Y847" t="s">
        <v>82</v>
      </c>
      <c r="Z847">
        <v>3</v>
      </c>
      <c r="AA847" t="s">
        <v>83</v>
      </c>
      <c r="AB847" t="s">
        <v>84</v>
      </c>
      <c r="AC847" t="s">
        <v>106</v>
      </c>
      <c r="AD847" t="s">
        <v>106</v>
      </c>
      <c r="AE847" t="s">
        <v>106</v>
      </c>
      <c r="AF847" t="s">
        <v>107</v>
      </c>
      <c r="AG847">
        <v>362.31641975707902</v>
      </c>
      <c r="AH847">
        <v>362.84387272949112</v>
      </c>
      <c r="AI847">
        <v>379.91469169311421</v>
      </c>
      <c r="AJ847">
        <v>415.80537730102429</v>
      </c>
      <c r="AK847">
        <v>427.50324096069301</v>
      </c>
      <c r="AL847">
        <v>437.52920877075189</v>
      </c>
      <c r="AM847">
        <v>424.59490292968712</v>
      </c>
      <c r="AN847">
        <v>417.29119428710908</v>
      </c>
      <c r="AO847">
        <v>429.95744013061471</v>
      </c>
      <c r="AP847">
        <v>411.1336923400878</v>
      </c>
      <c r="AQ847">
        <v>397.06103841552658</v>
      </c>
      <c r="AR847">
        <v>400.58279102172742</v>
      </c>
      <c r="AS847">
        <v>374.46027294311477</v>
      </c>
      <c r="AT847">
        <v>379.21147144775341</v>
      </c>
      <c r="AU847">
        <v>402.52224212036049</v>
      </c>
      <c r="AV847">
        <v>406.3056072265619</v>
      </c>
      <c r="AW847">
        <v>413.6964772705075</v>
      </c>
      <c r="AX847">
        <v>404.54748761596642</v>
      </c>
      <c r="AY847">
        <v>367.33832597656169</v>
      </c>
      <c r="AZ847">
        <v>347.98539152831933</v>
      </c>
      <c r="BA847">
        <v>315.70310491332992</v>
      </c>
      <c r="BB847">
        <v>321.6855597473143</v>
      </c>
      <c r="BC847">
        <v>315.43853558349582</v>
      </c>
      <c r="BD847">
        <v>314.55867324829097</v>
      </c>
      <c r="BE847">
        <v>331.44810603637688</v>
      </c>
      <c r="BF847">
        <v>330.48123717041011</v>
      </c>
      <c r="BG847">
        <v>342.26925782470698</v>
      </c>
      <c r="BH847">
        <v>351.76939454956067</v>
      </c>
      <c r="BI847">
        <v>363.82099830932628</v>
      </c>
      <c r="BJ847">
        <v>415.4565595397944</v>
      </c>
      <c r="BK847">
        <v>398.83038422851479</v>
      </c>
      <c r="BL847">
        <v>403.58055687255768</v>
      </c>
      <c r="BM847">
        <v>411.05788538818268</v>
      </c>
      <c r="BN847">
        <v>362.41536374511668</v>
      </c>
      <c r="BO847">
        <v>357.4897388000486</v>
      </c>
      <c r="BP847">
        <v>350.63054203491231</v>
      </c>
      <c r="BQ847">
        <v>318.52261257324221</v>
      </c>
      <c r="BR847">
        <v>309.11026770629849</v>
      </c>
      <c r="BS847">
        <v>318.08274732665973</v>
      </c>
      <c r="BT847">
        <v>287.46965217285162</v>
      </c>
      <c r="BU847">
        <v>288.26139218750001</v>
      </c>
    </row>
    <row r="848" spans="1:73">
      <c r="A848" t="s">
        <v>73</v>
      </c>
      <c r="B848" t="s">
        <v>274</v>
      </c>
      <c r="C848" t="s">
        <v>270</v>
      </c>
      <c r="E848" t="s">
        <v>73</v>
      </c>
      <c r="F848" t="s">
        <v>114</v>
      </c>
      <c r="I848" t="s">
        <v>73</v>
      </c>
      <c r="M848" t="s">
        <v>77</v>
      </c>
      <c r="N848" t="s">
        <v>115</v>
      </c>
      <c r="O848" t="s">
        <v>77</v>
      </c>
      <c r="P848">
        <v>99</v>
      </c>
      <c r="Q848">
        <v>1</v>
      </c>
      <c r="R848">
        <v>1</v>
      </c>
      <c r="S848" t="s">
        <v>79</v>
      </c>
      <c r="T848" t="s">
        <v>80</v>
      </c>
      <c r="U848" t="s">
        <v>81</v>
      </c>
      <c r="V848">
        <v>119</v>
      </c>
      <c r="W848">
        <v>2</v>
      </c>
      <c r="X848">
        <v>1</v>
      </c>
      <c r="Y848" t="s">
        <v>82</v>
      </c>
      <c r="Z848">
        <v>9</v>
      </c>
      <c r="AA848" t="s">
        <v>87</v>
      </c>
      <c r="AB848" t="s">
        <v>88</v>
      </c>
      <c r="AC848" t="s">
        <v>162</v>
      </c>
      <c r="AD848" t="s">
        <v>162</v>
      </c>
      <c r="AE848" t="s">
        <v>162</v>
      </c>
      <c r="AF848" t="s">
        <v>163</v>
      </c>
      <c r="AG848">
        <v>5.1904015930175778</v>
      </c>
      <c r="AH848">
        <v>7.3895786804199197</v>
      </c>
      <c r="AI848">
        <v>5.3662229309082017</v>
      </c>
      <c r="AJ848">
        <v>7.7413235290527354</v>
      </c>
      <c r="AK848">
        <v>3.3429547668457018</v>
      </c>
      <c r="AL848">
        <v>3.5188919006347659</v>
      </c>
      <c r="AM848">
        <v>2.9910880249023442</v>
      </c>
      <c r="AN848">
        <v>3.2550130676269529</v>
      </c>
      <c r="AO848">
        <v>2.9031066162109371</v>
      </c>
      <c r="AP848">
        <v>2.2873011840820312</v>
      </c>
      <c r="AQ848">
        <v>3.0790589477539059</v>
      </c>
      <c r="AR848">
        <v>3.255000134277342</v>
      </c>
      <c r="AS848">
        <v>3.6068823608398421</v>
      </c>
      <c r="AT848">
        <v>13.547124212646491</v>
      </c>
      <c r="AU848">
        <v>20.232844799804688</v>
      </c>
      <c r="AV848">
        <v>19.00138921508789</v>
      </c>
      <c r="AW848">
        <v>22.69582975463867</v>
      </c>
      <c r="AX848">
        <v>40.72940151977533</v>
      </c>
      <c r="AY848">
        <v>64.305154766845746</v>
      </c>
      <c r="AZ848">
        <v>57.794839831542951</v>
      </c>
      <c r="BA848">
        <v>32.547638208007818</v>
      </c>
      <c r="BB848">
        <v>22.959111608886712</v>
      </c>
      <c r="BC848">
        <v>15.569882330322271</v>
      </c>
      <c r="BD848">
        <v>8.6205245971679698</v>
      </c>
      <c r="BE848">
        <v>11.87509309692383</v>
      </c>
      <c r="BF848">
        <v>12.66675739135742</v>
      </c>
      <c r="BG848">
        <v>7.8288510620117204</v>
      </c>
      <c r="BH848">
        <v>11.347647839355471</v>
      </c>
      <c r="BI848">
        <v>17.329424255371091</v>
      </c>
      <c r="BJ848">
        <v>17.15355959472657</v>
      </c>
      <c r="BK848">
        <v>16.00993186645508</v>
      </c>
      <c r="BL848">
        <v>17.417041772460941</v>
      </c>
      <c r="BM848">
        <v>18.032831671142581</v>
      </c>
      <c r="BN848">
        <v>43.367743701171833</v>
      </c>
      <c r="BO848">
        <v>45.215578363037046</v>
      </c>
      <c r="BP848">
        <v>22.07981531982422</v>
      </c>
      <c r="BQ848">
        <v>19.00104534301758</v>
      </c>
      <c r="BR848">
        <v>28.76528375244138</v>
      </c>
      <c r="BS848">
        <v>19.704713153076181</v>
      </c>
      <c r="BT848">
        <v>36.155678735351508</v>
      </c>
      <c r="BU848">
        <v>36.595527368164028</v>
      </c>
    </row>
    <row r="849" spans="1:73">
      <c r="A849" t="s">
        <v>73</v>
      </c>
      <c r="B849" t="s">
        <v>274</v>
      </c>
      <c r="C849" t="s">
        <v>270</v>
      </c>
      <c r="E849" t="s">
        <v>73</v>
      </c>
      <c r="F849" t="s">
        <v>114</v>
      </c>
      <c r="I849" t="s">
        <v>73</v>
      </c>
      <c r="M849" t="s">
        <v>77</v>
      </c>
      <c r="N849" t="s">
        <v>115</v>
      </c>
      <c r="O849" t="s">
        <v>77</v>
      </c>
      <c r="P849">
        <v>99</v>
      </c>
      <c r="Q849">
        <v>1</v>
      </c>
      <c r="R849">
        <v>1</v>
      </c>
      <c r="S849" t="s">
        <v>79</v>
      </c>
      <c r="T849" t="s">
        <v>80</v>
      </c>
      <c r="U849" t="s">
        <v>81</v>
      </c>
      <c r="V849">
        <v>119</v>
      </c>
      <c r="W849">
        <v>2</v>
      </c>
      <c r="X849">
        <v>1</v>
      </c>
      <c r="Y849" t="s">
        <v>82</v>
      </c>
      <c r="Z849">
        <v>12</v>
      </c>
      <c r="AA849" t="s">
        <v>83</v>
      </c>
      <c r="AB849" t="s">
        <v>97</v>
      </c>
      <c r="AC849" t="s">
        <v>131</v>
      </c>
      <c r="AD849" t="s">
        <v>131</v>
      </c>
      <c r="AE849" t="s">
        <v>131</v>
      </c>
      <c r="AF849" t="s">
        <v>132</v>
      </c>
      <c r="AG849">
        <v>13870.0922113162</v>
      </c>
      <c r="AH849">
        <v>14060.17125681186</v>
      </c>
      <c r="AI849">
        <v>14012.167399945551</v>
      </c>
      <c r="AJ849">
        <v>13810.30208483919</v>
      </c>
      <c r="AK849">
        <v>13769.58292773474</v>
      </c>
      <c r="AL849">
        <v>13949.228452582131</v>
      </c>
      <c r="AM849">
        <v>13902.9396650699</v>
      </c>
      <c r="AN849">
        <v>13805.11073556561</v>
      </c>
      <c r="AO849">
        <v>13675.363898053451</v>
      </c>
      <c r="AP849">
        <v>13660.23480208788</v>
      </c>
      <c r="AQ849">
        <v>13696.668277423531</v>
      </c>
      <c r="AR849">
        <v>13826.864849023919</v>
      </c>
      <c r="AS849">
        <v>13911.832779156921</v>
      </c>
      <c r="AT849">
        <v>13917.01683792758</v>
      </c>
      <c r="AU849">
        <v>13773.284194916359</v>
      </c>
      <c r="AV849">
        <v>13866.97341223183</v>
      </c>
      <c r="AW849">
        <v>13784.030436847501</v>
      </c>
      <c r="AX849">
        <v>13860.296002051309</v>
      </c>
      <c r="AY849">
        <v>13951.777009320451</v>
      </c>
      <c r="AZ849">
        <v>14053.116047949679</v>
      </c>
      <c r="BA849">
        <v>14045.290474915</v>
      </c>
      <c r="BB849">
        <v>14043.70365965619</v>
      </c>
      <c r="BC849">
        <v>14089.710007629739</v>
      </c>
      <c r="BD849">
        <v>14036.40241812183</v>
      </c>
      <c r="BE849">
        <v>14038.957748956669</v>
      </c>
      <c r="BF849">
        <v>14044.413782770211</v>
      </c>
      <c r="BG849">
        <v>14085.49138140315</v>
      </c>
      <c r="BH849">
        <v>14082.057740723179</v>
      </c>
      <c r="BI849">
        <v>13999.977298468561</v>
      </c>
      <c r="BJ849">
        <v>13959.339989191179</v>
      </c>
      <c r="BK849">
        <v>13939.55175557905</v>
      </c>
      <c r="BL849">
        <v>13885.909803290209</v>
      </c>
      <c r="BM849">
        <v>13882.213717407631</v>
      </c>
      <c r="BN849">
        <v>13902.97738642619</v>
      </c>
      <c r="BO849">
        <v>13948.53528868441</v>
      </c>
      <c r="BP849">
        <v>14102.03310297289</v>
      </c>
      <c r="BQ849">
        <v>13993.56405334519</v>
      </c>
      <c r="BR849">
        <v>13965.94442255284</v>
      </c>
      <c r="BS849">
        <v>13979.3095309819</v>
      </c>
      <c r="BT849">
        <v>14030.94947934001</v>
      </c>
      <c r="BU849">
        <v>14039.041092779869</v>
      </c>
    </row>
    <row r="850" spans="1:73">
      <c r="A850" t="s">
        <v>73</v>
      </c>
      <c r="B850" t="s">
        <v>274</v>
      </c>
      <c r="C850" t="s">
        <v>270</v>
      </c>
      <c r="E850" t="s">
        <v>73</v>
      </c>
      <c r="F850" t="s">
        <v>114</v>
      </c>
      <c r="I850" t="s">
        <v>73</v>
      </c>
      <c r="M850" t="s">
        <v>77</v>
      </c>
      <c r="N850" t="s">
        <v>115</v>
      </c>
      <c r="O850" t="s">
        <v>77</v>
      </c>
      <c r="P850">
        <v>99</v>
      </c>
      <c r="Q850">
        <v>1</v>
      </c>
      <c r="R850">
        <v>1</v>
      </c>
      <c r="S850" t="s">
        <v>79</v>
      </c>
      <c r="T850" t="s">
        <v>80</v>
      </c>
      <c r="U850" t="s">
        <v>81</v>
      </c>
      <c r="V850">
        <v>119</v>
      </c>
      <c r="W850">
        <v>2</v>
      </c>
      <c r="X850">
        <v>1</v>
      </c>
      <c r="Y850" t="s">
        <v>82</v>
      </c>
      <c r="Z850">
        <v>15</v>
      </c>
      <c r="AA850" t="s">
        <v>87</v>
      </c>
      <c r="AB850" t="s">
        <v>88</v>
      </c>
      <c r="AC850" t="s">
        <v>133</v>
      </c>
      <c r="AD850" t="s">
        <v>133</v>
      </c>
      <c r="AE850" t="s">
        <v>133</v>
      </c>
      <c r="AF850" t="s">
        <v>134</v>
      </c>
      <c r="AG850">
        <v>62.358158380127058</v>
      </c>
      <c r="AH850">
        <v>65.700256848144704</v>
      </c>
      <c r="AI850">
        <v>80.738136505127144</v>
      </c>
      <c r="AJ850">
        <v>88.389685876464924</v>
      </c>
      <c r="AK850">
        <v>99.030690136718647</v>
      </c>
      <c r="AL850">
        <v>91.380259857177919</v>
      </c>
      <c r="AM850">
        <v>93.930914331054765</v>
      </c>
      <c r="AN850">
        <v>91.467676098632879</v>
      </c>
      <c r="AO850">
        <v>95.953416119384741</v>
      </c>
      <c r="AP850">
        <v>81.266541625976743</v>
      </c>
      <c r="AQ850">
        <v>81.354668695068582</v>
      </c>
      <c r="AR850">
        <v>88.742325848388759</v>
      </c>
      <c r="AS850">
        <v>79.684083197021749</v>
      </c>
      <c r="AT850">
        <v>80.03549729614285</v>
      </c>
      <c r="AU850">
        <v>80.034487872314713</v>
      </c>
      <c r="AV850">
        <v>89.533324511718959</v>
      </c>
      <c r="AW850">
        <v>90.852343951416202</v>
      </c>
      <c r="AX850">
        <v>91.644173931884922</v>
      </c>
      <c r="AY850">
        <v>94.37091884155285</v>
      </c>
      <c r="AZ850">
        <v>101.4942697204589</v>
      </c>
      <c r="BA850">
        <v>104.132843005371</v>
      </c>
      <c r="BB850">
        <v>107.2123477539062</v>
      </c>
      <c r="BC850">
        <v>108.35640170898439</v>
      </c>
      <c r="BD850">
        <v>103.6063574218751</v>
      </c>
      <c r="BE850">
        <v>111.1706724121093</v>
      </c>
      <c r="BF850">
        <v>104.7491975158691</v>
      </c>
      <c r="BG850">
        <v>96.74587686767569</v>
      </c>
      <c r="BH850">
        <v>91.556990686035178</v>
      </c>
      <c r="BI850">
        <v>102.28696915893551</v>
      </c>
      <c r="BJ850">
        <v>98.857720263671808</v>
      </c>
      <c r="BK850">
        <v>108.4438264343262</v>
      </c>
      <c r="BL850">
        <v>110.7308943115234</v>
      </c>
      <c r="BM850">
        <v>107.3002458190917</v>
      </c>
      <c r="BN850">
        <v>110.6414658264158</v>
      </c>
      <c r="BO850">
        <v>99.911470379638658</v>
      </c>
      <c r="BP850">
        <v>73.439093371582246</v>
      </c>
      <c r="BQ850">
        <v>73.351671948242299</v>
      </c>
      <c r="BR850">
        <v>66.139933947753917</v>
      </c>
      <c r="BS850">
        <v>67.284105590820289</v>
      </c>
      <c r="BT850">
        <v>70.97944890747074</v>
      </c>
      <c r="BU850">
        <v>65.262439263916093</v>
      </c>
    </row>
    <row r="851" spans="1:73">
      <c r="A851" t="s">
        <v>73</v>
      </c>
      <c r="B851" t="s">
        <v>274</v>
      </c>
      <c r="C851" t="s">
        <v>270</v>
      </c>
      <c r="E851" t="s">
        <v>73</v>
      </c>
      <c r="F851" t="s">
        <v>114</v>
      </c>
      <c r="I851" t="s">
        <v>73</v>
      </c>
      <c r="M851" t="s">
        <v>77</v>
      </c>
      <c r="N851" t="s">
        <v>115</v>
      </c>
      <c r="O851" t="s">
        <v>77</v>
      </c>
      <c r="P851">
        <v>99</v>
      </c>
      <c r="Q851">
        <v>1</v>
      </c>
      <c r="R851">
        <v>1</v>
      </c>
      <c r="S851" t="s">
        <v>79</v>
      </c>
      <c r="T851" t="s">
        <v>80</v>
      </c>
      <c r="U851" t="s">
        <v>81</v>
      </c>
      <c r="V851">
        <v>119</v>
      </c>
      <c r="W851">
        <v>2</v>
      </c>
      <c r="X851">
        <v>1</v>
      </c>
      <c r="Y851" t="s">
        <v>82</v>
      </c>
      <c r="Z851">
        <v>21</v>
      </c>
      <c r="AA851" t="s">
        <v>87</v>
      </c>
      <c r="AB851" t="s">
        <v>88</v>
      </c>
      <c r="AC851" t="s">
        <v>89</v>
      </c>
      <c r="AD851" t="s">
        <v>89</v>
      </c>
      <c r="AE851" t="s">
        <v>89</v>
      </c>
      <c r="AF851" t="s">
        <v>90</v>
      </c>
      <c r="AG851">
        <v>28.592148620605411</v>
      </c>
      <c r="AH851">
        <v>28.59214854736322</v>
      </c>
      <c r="AI851">
        <v>25.68866799926753</v>
      </c>
      <c r="AJ851">
        <v>25.160956756591741</v>
      </c>
      <c r="AK851">
        <v>26.040213879394479</v>
      </c>
      <c r="AL851">
        <v>25.600259973144489</v>
      </c>
      <c r="AM851">
        <v>27.887657104492131</v>
      </c>
      <c r="AN851">
        <v>22.78544865722651</v>
      </c>
      <c r="AO851">
        <v>21.9058417358398</v>
      </c>
      <c r="AP851">
        <v>22.697708172607371</v>
      </c>
      <c r="AQ851">
        <v>24.63316571044917</v>
      </c>
      <c r="AR851">
        <v>24.544777905273389</v>
      </c>
      <c r="AS851">
        <v>25.160630395507759</v>
      </c>
      <c r="AT851">
        <v>25.95225597534175</v>
      </c>
      <c r="AU851">
        <v>23.489192797851519</v>
      </c>
      <c r="AV851">
        <v>19.002835498046839</v>
      </c>
      <c r="AW851">
        <v>18.474876361083961</v>
      </c>
      <c r="AX851">
        <v>18.38687691650388</v>
      </c>
      <c r="AY851">
        <v>25.688301196289022</v>
      </c>
      <c r="AZ851">
        <v>26.392172198486278</v>
      </c>
      <c r="BA851">
        <v>23.401351074218709</v>
      </c>
      <c r="BB851">
        <v>20.586452667236291</v>
      </c>
      <c r="BC851">
        <v>19.266872607421838</v>
      </c>
      <c r="BD851">
        <v>17.419686102294889</v>
      </c>
      <c r="BE851">
        <v>19.267099377441362</v>
      </c>
      <c r="BF851">
        <v>25.600931860351501</v>
      </c>
      <c r="BG851">
        <v>29.911454016113218</v>
      </c>
      <c r="BH851">
        <v>28.59180942993158</v>
      </c>
      <c r="BI851">
        <v>28.239997467040951</v>
      </c>
      <c r="BJ851">
        <v>28.064058538818291</v>
      </c>
      <c r="BK851">
        <v>28.239995764160088</v>
      </c>
      <c r="BL851">
        <v>26.568616613769471</v>
      </c>
      <c r="BM851">
        <v>22.522326501464789</v>
      </c>
      <c r="BN851">
        <v>22.962262451171821</v>
      </c>
      <c r="BO851">
        <v>25.689364636230419</v>
      </c>
      <c r="BP851">
        <v>31.759467004394551</v>
      </c>
      <c r="BQ851">
        <v>32.815051562500031</v>
      </c>
      <c r="BR851">
        <v>33.078886566162133</v>
      </c>
      <c r="BS851">
        <v>26.744864678955029</v>
      </c>
      <c r="BT851">
        <v>25.86511677246088</v>
      </c>
      <c r="BU851">
        <v>25.86511677246088</v>
      </c>
    </row>
    <row r="852" spans="1:73">
      <c r="A852" t="s">
        <v>73</v>
      </c>
      <c r="B852" t="s">
        <v>274</v>
      </c>
      <c r="C852" t="s">
        <v>270</v>
      </c>
      <c r="E852" t="s">
        <v>73</v>
      </c>
      <c r="F852" t="s">
        <v>114</v>
      </c>
      <c r="I852" t="s">
        <v>73</v>
      </c>
      <c r="M852" t="s">
        <v>77</v>
      </c>
      <c r="N852" t="s">
        <v>115</v>
      </c>
      <c r="O852" t="s">
        <v>77</v>
      </c>
      <c r="P852">
        <v>99</v>
      </c>
      <c r="Q852">
        <v>1</v>
      </c>
      <c r="R852">
        <v>1</v>
      </c>
      <c r="S852" t="s">
        <v>79</v>
      </c>
      <c r="T852" t="s">
        <v>80</v>
      </c>
      <c r="U852" t="s">
        <v>81</v>
      </c>
      <c r="V852">
        <v>119</v>
      </c>
      <c r="W852">
        <v>2</v>
      </c>
      <c r="X852">
        <v>1</v>
      </c>
      <c r="Y852" t="s">
        <v>82</v>
      </c>
      <c r="Z852">
        <v>27</v>
      </c>
      <c r="AA852" t="s">
        <v>194</v>
      </c>
      <c r="AB852" t="s">
        <v>195</v>
      </c>
      <c r="AC852" t="s">
        <v>195</v>
      </c>
      <c r="AD852" t="s">
        <v>195</v>
      </c>
      <c r="AE852" t="s">
        <v>195</v>
      </c>
      <c r="AF852" t="s">
        <v>196</v>
      </c>
      <c r="AG852">
        <v>0.35198066406250011</v>
      </c>
      <c r="AH852">
        <v>0.35198066406250011</v>
      </c>
      <c r="AI852">
        <v>0.35198066406250011</v>
      </c>
      <c r="AJ852">
        <v>0.35198066406250011</v>
      </c>
      <c r="AK852">
        <v>0.35198066406250011</v>
      </c>
      <c r="AL852">
        <v>0.35198066406250011</v>
      </c>
      <c r="AM852">
        <v>0.35198066406250011</v>
      </c>
      <c r="AN852">
        <v>0.35198066406250011</v>
      </c>
      <c r="AO852">
        <v>0.35198066406250011</v>
      </c>
      <c r="AP852">
        <v>0.35198066406250011</v>
      </c>
      <c r="AQ852">
        <v>0.35198066406250011</v>
      </c>
      <c r="AR852">
        <v>0.35198066406250011</v>
      </c>
      <c r="AS852">
        <v>0.35198066406250011</v>
      </c>
      <c r="AT852">
        <v>0.35198066406250011</v>
      </c>
      <c r="AU852">
        <v>0.35198066406250011</v>
      </c>
      <c r="AV852">
        <v>0.35198066406250011</v>
      </c>
      <c r="AW852">
        <v>0.35198066406250011</v>
      </c>
      <c r="AX852">
        <v>0.35198066406250011</v>
      </c>
      <c r="AY852">
        <v>0.35198066406250011</v>
      </c>
      <c r="AZ852">
        <v>0.35198066406250011</v>
      </c>
      <c r="BA852">
        <v>0.35198066406250011</v>
      </c>
      <c r="BB852">
        <v>0.35198066406250011</v>
      </c>
      <c r="BC852">
        <v>0.35198066406250011</v>
      </c>
      <c r="BD852">
        <v>0.35198066406250011</v>
      </c>
      <c r="BE852">
        <v>0.35198066406250011</v>
      </c>
      <c r="BF852">
        <v>0.35198066406250011</v>
      </c>
      <c r="BG852">
        <v>0.35198066406250011</v>
      </c>
      <c r="BH852">
        <v>0.35198066406250011</v>
      </c>
      <c r="BI852">
        <v>0.35198066406250011</v>
      </c>
      <c r="BJ852">
        <v>0.35198066406250011</v>
      </c>
      <c r="BK852">
        <v>0.35198066406250011</v>
      </c>
      <c r="BL852">
        <v>0.35198066406250011</v>
      </c>
      <c r="BM852">
        <v>0.35198066406250011</v>
      </c>
      <c r="BN852">
        <v>0.35198066406250011</v>
      </c>
      <c r="BO852">
        <v>0.35198066406250011</v>
      </c>
      <c r="BP852">
        <v>0.35198066406250011</v>
      </c>
      <c r="BQ852">
        <v>0.35198066406250011</v>
      </c>
      <c r="BR852">
        <v>0.35198066406250011</v>
      </c>
      <c r="BS852">
        <v>0.35198066406250011</v>
      </c>
      <c r="BT852">
        <v>0.35198066406250011</v>
      </c>
      <c r="BU852">
        <v>0.35198066406250011</v>
      </c>
    </row>
    <row r="853" spans="1:73">
      <c r="A853" t="s">
        <v>73</v>
      </c>
      <c r="B853" t="s">
        <v>274</v>
      </c>
      <c r="C853" t="s">
        <v>270</v>
      </c>
      <c r="E853" t="s">
        <v>73</v>
      </c>
      <c r="F853" t="s">
        <v>114</v>
      </c>
      <c r="I853" t="s">
        <v>73</v>
      </c>
      <c r="M853" t="s">
        <v>77</v>
      </c>
      <c r="N853" t="s">
        <v>115</v>
      </c>
      <c r="O853" t="s">
        <v>77</v>
      </c>
      <c r="P853">
        <v>99</v>
      </c>
      <c r="Q853">
        <v>1</v>
      </c>
      <c r="R853">
        <v>1</v>
      </c>
      <c r="S853" t="s">
        <v>79</v>
      </c>
      <c r="T853" t="s">
        <v>80</v>
      </c>
      <c r="U853" t="s">
        <v>81</v>
      </c>
      <c r="V853">
        <v>119</v>
      </c>
      <c r="W853">
        <v>2</v>
      </c>
      <c r="X853">
        <v>1</v>
      </c>
      <c r="Y853" t="s">
        <v>82</v>
      </c>
      <c r="Z853">
        <v>33</v>
      </c>
      <c r="AA853" t="s">
        <v>83</v>
      </c>
      <c r="AB853" t="s">
        <v>94</v>
      </c>
      <c r="AC853" t="s">
        <v>95</v>
      </c>
      <c r="AD853" t="s">
        <v>95</v>
      </c>
      <c r="AE853" t="s">
        <v>95</v>
      </c>
      <c r="AF853" t="s">
        <v>96</v>
      </c>
      <c r="AG853">
        <v>678.07542420654079</v>
      </c>
      <c r="AH853">
        <v>722.58566868896548</v>
      </c>
      <c r="AI853">
        <v>704.55385861816308</v>
      </c>
      <c r="AJ853">
        <v>717.92541255493131</v>
      </c>
      <c r="AK853">
        <v>696.02102474975504</v>
      </c>
      <c r="AL853">
        <v>689.24767520751868</v>
      </c>
      <c r="AM853">
        <v>706.40266258544796</v>
      </c>
      <c r="AN853">
        <v>672.36171366577241</v>
      </c>
      <c r="AO853">
        <v>715.81759434204071</v>
      </c>
      <c r="AP853">
        <v>738.51422172241053</v>
      </c>
      <c r="AQ853">
        <v>744.75673603515634</v>
      </c>
      <c r="AR853">
        <v>749.15424714965923</v>
      </c>
      <c r="AS853">
        <v>725.40216719970715</v>
      </c>
      <c r="AT853">
        <v>762.51858540649562</v>
      </c>
      <c r="AU853">
        <v>779.67341721191679</v>
      </c>
      <c r="AV853">
        <v>768.76626578369269</v>
      </c>
      <c r="AW853">
        <v>765.60117427368391</v>
      </c>
      <c r="AX853">
        <v>771.23004232177959</v>
      </c>
      <c r="AY853">
        <v>759.35650255127064</v>
      </c>
      <c r="AZ853">
        <v>753.98967539062573</v>
      </c>
      <c r="BA853">
        <v>759.44045144043048</v>
      </c>
      <c r="BB853">
        <v>754.42684268798939</v>
      </c>
      <c r="BC853">
        <v>767.88298961792088</v>
      </c>
      <c r="BD853">
        <v>755.92007550048913</v>
      </c>
      <c r="BE853">
        <v>763.75062271118372</v>
      </c>
      <c r="BF853">
        <v>757.50524974365385</v>
      </c>
      <c r="BG853">
        <v>747.21168120117375</v>
      </c>
      <c r="BH853">
        <v>730.23583599243398</v>
      </c>
      <c r="BI853">
        <v>764.27891872558882</v>
      </c>
      <c r="BJ853">
        <v>772.54643355713119</v>
      </c>
      <c r="BK853">
        <v>756.27205321045119</v>
      </c>
      <c r="BL853">
        <v>756.62244843750068</v>
      </c>
      <c r="BM853">
        <v>783.45301533813722</v>
      </c>
      <c r="BN853">
        <v>797.25987810058859</v>
      </c>
      <c r="BO853">
        <v>783.27296311645705</v>
      </c>
      <c r="BP853">
        <v>759.87460907592958</v>
      </c>
      <c r="BQ853">
        <v>783.53852960205302</v>
      </c>
      <c r="BR853">
        <v>780.72364770508079</v>
      </c>
      <c r="BS853">
        <v>760.31596171264744</v>
      </c>
      <c r="BT853">
        <v>780.19637766723861</v>
      </c>
      <c r="BU853">
        <v>771.0485506713884</v>
      </c>
    </row>
    <row r="854" spans="1:73">
      <c r="A854" t="s">
        <v>73</v>
      </c>
      <c r="B854" t="s">
        <v>274</v>
      </c>
      <c r="C854" t="s">
        <v>270</v>
      </c>
      <c r="E854" t="s">
        <v>73</v>
      </c>
      <c r="F854" t="s">
        <v>114</v>
      </c>
      <c r="I854" t="s">
        <v>73</v>
      </c>
      <c r="M854" t="s">
        <v>77</v>
      </c>
      <c r="N854" t="s">
        <v>115</v>
      </c>
      <c r="O854" t="s">
        <v>77</v>
      </c>
      <c r="P854">
        <v>99</v>
      </c>
      <c r="Q854">
        <v>1</v>
      </c>
      <c r="R854">
        <v>1</v>
      </c>
      <c r="S854" t="s">
        <v>79</v>
      </c>
      <c r="T854" t="s">
        <v>80</v>
      </c>
      <c r="U854" t="s">
        <v>81</v>
      </c>
      <c r="V854">
        <v>119</v>
      </c>
      <c r="W854">
        <v>2</v>
      </c>
      <c r="X854">
        <v>1</v>
      </c>
      <c r="Y854" t="s">
        <v>82</v>
      </c>
      <c r="Z854">
        <v>34</v>
      </c>
      <c r="AA854" t="s">
        <v>83</v>
      </c>
      <c r="AB854" t="s">
        <v>94</v>
      </c>
      <c r="AC854" t="s">
        <v>135</v>
      </c>
      <c r="AD854" t="s">
        <v>135</v>
      </c>
      <c r="AE854" t="s">
        <v>135</v>
      </c>
      <c r="AF854" t="s">
        <v>136</v>
      </c>
      <c r="AG854">
        <v>5193.9671905518171</v>
      </c>
      <c r="AH854">
        <v>5109.7793479858792</v>
      </c>
      <c r="AI854">
        <v>4968.0631488464842</v>
      </c>
      <c r="AJ854">
        <v>4875.4254950134964</v>
      </c>
      <c r="AK854">
        <v>4814.1981672851844</v>
      </c>
      <c r="AL854">
        <v>4740.4793132202558</v>
      </c>
      <c r="AM854">
        <v>4646.8793048279522</v>
      </c>
      <c r="AN854">
        <v>4546.5070763000886</v>
      </c>
      <c r="AO854">
        <v>4462.3205732911119</v>
      </c>
      <c r="AP854">
        <v>4420.0960840698617</v>
      </c>
      <c r="AQ854">
        <v>4265.003506573551</v>
      </c>
      <c r="AR854">
        <v>4148.6182720337292</v>
      </c>
      <c r="AS854">
        <v>4101.9938186462841</v>
      </c>
      <c r="AT854">
        <v>4037.5108406860541</v>
      </c>
      <c r="AU854">
        <v>4000.0347933533321</v>
      </c>
      <c r="AV854">
        <v>3977.865677410934</v>
      </c>
      <c r="AW854">
        <v>3954.3776975525552</v>
      </c>
      <c r="AX854">
        <v>3826.828058337454</v>
      </c>
      <c r="AY854">
        <v>3762.9585760315458</v>
      </c>
      <c r="AZ854">
        <v>3736.479759204145</v>
      </c>
      <c r="BA854">
        <v>3668.1294584534012</v>
      </c>
      <c r="BB854">
        <v>3649.6555539306942</v>
      </c>
      <c r="BC854">
        <v>3625.4650078857621</v>
      </c>
      <c r="BD854">
        <v>3602.9443440063601</v>
      </c>
      <c r="BE854">
        <v>3585.3503342163272</v>
      </c>
      <c r="BF854">
        <v>3542.4212927002282</v>
      </c>
      <c r="BG854">
        <v>3518.405230706815</v>
      </c>
      <c r="BH854">
        <v>3506.8804233459609</v>
      </c>
      <c r="BI854">
        <v>3349.8442243530371</v>
      </c>
      <c r="BJ854">
        <v>3261.1648705627149</v>
      </c>
      <c r="BK854">
        <v>3200.5513855835088</v>
      </c>
      <c r="BL854">
        <v>3108.7966604613971</v>
      </c>
      <c r="BM854">
        <v>3084.7792562621812</v>
      </c>
      <c r="BN854">
        <v>3056.275662158183</v>
      </c>
      <c r="BO854">
        <v>3019.328231268295</v>
      </c>
      <c r="BP854">
        <v>2978.2457160827421</v>
      </c>
      <c r="BQ854">
        <v>2952.2936598327642</v>
      </c>
      <c r="BR854">
        <v>2897.4858148010221</v>
      </c>
      <c r="BS854">
        <v>2721.6936219421032</v>
      </c>
      <c r="BT854">
        <v>2277.8444006835662</v>
      </c>
      <c r="BU854">
        <v>2216.3441363769371</v>
      </c>
    </row>
    <row r="855" spans="1:73">
      <c r="A855" t="s">
        <v>73</v>
      </c>
      <c r="B855" t="s">
        <v>274</v>
      </c>
      <c r="C855" t="s">
        <v>270</v>
      </c>
      <c r="E855" t="s">
        <v>73</v>
      </c>
      <c r="F855" t="s">
        <v>114</v>
      </c>
      <c r="I855" t="s">
        <v>73</v>
      </c>
      <c r="M855" t="s">
        <v>77</v>
      </c>
      <c r="N855" t="s">
        <v>115</v>
      </c>
      <c r="O855" t="s">
        <v>77</v>
      </c>
      <c r="P855">
        <v>99</v>
      </c>
      <c r="Q855">
        <v>1</v>
      </c>
      <c r="R855">
        <v>1</v>
      </c>
      <c r="S855" t="s">
        <v>79</v>
      </c>
      <c r="T855" t="s">
        <v>80</v>
      </c>
      <c r="U855" t="s">
        <v>81</v>
      </c>
      <c r="V855">
        <v>119</v>
      </c>
      <c r="W855">
        <v>2</v>
      </c>
      <c r="X855">
        <v>1</v>
      </c>
      <c r="Y855" t="s">
        <v>82</v>
      </c>
      <c r="Z855">
        <v>66</v>
      </c>
      <c r="AA855" t="s">
        <v>83</v>
      </c>
      <c r="AB855" t="s">
        <v>97</v>
      </c>
      <c r="AC855" t="s">
        <v>98</v>
      </c>
      <c r="AD855" t="s">
        <v>99</v>
      </c>
      <c r="AE855" t="s">
        <v>99</v>
      </c>
      <c r="AF855" t="s">
        <v>100</v>
      </c>
      <c r="AG855">
        <v>2354.3772458130079</v>
      </c>
      <c r="AH855">
        <v>2459.3132216003769</v>
      </c>
      <c r="AI855">
        <v>2421.487031787135</v>
      </c>
      <c r="AJ855">
        <v>2379.1644805542342</v>
      </c>
      <c r="AK855">
        <v>2370.8933045837762</v>
      </c>
      <c r="AL855">
        <v>2440.5669279541348</v>
      </c>
      <c r="AM855">
        <v>2446.4510011352809</v>
      </c>
      <c r="AN855">
        <v>2509.8637598388968</v>
      </c>
      <c r="AO855">
        <v>2453.752013909937</v>
      </c>
      <c r="AP855">
        <v>2495.4397701965622</v>
      </c>
      <c r="AQ855">
        <v>2601.6879386596779</v>
      </c>
      <c r="AR855">
        <v>2620.3427011841109</v>
      </c>
      <c r="AS855">
        <v>2582.3596408630642</v>
      </c>
      <c r="AT855">
        <v>2639.8868084106498</v>
      </c>
      <c r="AU855">
        <v>2624.4073277893231</v>
      </c>
      <c r="AV855">
        <v>2545.6848562134091</v>
      </c>
      <c r="AW855">
        <v>2515.7759445984179</v>
      </c>
      <c r="AX855">
        <v>2598.286211804224</v>
      </c>
      <c r="AY855">
        <v>2643.8541318725788</v>
      </c>
      <c r="AZ855">
        <v>2580.1688741516318</v>
      </c>
      <c r="BA855">
        <v>2479.9781724609652</v>
      </c>
      <c r="BB855">
        <v>2427.7252735229749</v>
      </c>
      <c r="BC855">
        <v>2383.2145992126771</v>
      </c>
      <c r="BD855">
        <v>2429.82915462038</v>
      </c>
      <c r="BE855">
        <v>2514.6244205444668</v>
      </c>
      <c r="BF855">
        <v>2462.550665417496</v>
      </c>
      <c r="BG855">
        <v>2383.7393354858718</v>
      </c>
      <c r="BH855">
        <v>2336.8594655334819</v>
      </c>
      <c r="BI855">
        <v>2348.119387426796</v>
      </c>
      <c r="BJ855">
        <v>2336.686120666538</v>
      </c>
      <c r="BK855">
        <v>2350.142014642367</v>
      </c>
      <c r="BL855">
        <v>2409.8685373169251</v>
      </c>
      <c r="BM855">
        <v>2408.722554388457</v>
      </c>
      <c r="BN855">
        <v>2490.4297683777099</v>
      </c>
      <c r="BO855">
        <v>2478.819411798122</v>
      </c>
      <c r="BP855">
        <v>2468.976789898707</v>
      </c>
      <c r="BQ855">
        <v>2376.880870587172</v>
      </c>
      <c r="BR855">
        <v>2343.012774151639</v>
      </c>
      <c r="BS855">
        <v>2326.471685302758</v>
      </c>
      <c r="BT855">
        <v>2353.5723185425031</v>
      </c>
      <c r="BU855">
        <v>2350.5822532776169</v>
      </c>
    </row>
    <row r="856" spans="1:73">
      <c r="A856" t="s">
        <v>73</v>
      </c>
      <c r="B856" t="s">
        <v>274</v>
      </c>
      <c r="C856" t="s">
        <v>270</v>
      </c>
      <c r="E856" t="s">
        <v>73</v>
      </c>
      <c r="F856" t="s">
        <v>114</v>
      </c>
      <c r="I856" t="s">
        <v>73</v>
      </c>
      <c r="M856" t="s">
        <v>77</v>
      </c>
      <c r="N856" t="s">
        <v>115</v>
      </c>
      <c r="O856" t="s">
        <v>77</v>
      </c>
      <c r="P856">
        <v>99</v>
      </c>
      <c r="Q856">
        <v>1</v>
      </c>
      <c r="R856">
        <v>1</v>
      </c>
      <c r="S856" t="s">
        <v>79</v>
      </c>
      <c r="T856" t="s">
        <v>80</v>
      </c>
      <c r="U856" t="s">
        <v>81</v>
      </c>
      <c r="V856">
        <v>119</v>
      </c>
      <c r="W856">
        <v>2</v>
      </c>
      <c r="X856">
        <v>1</v>
      </c>
      <c r="Y856" t="s">
        <v>82</v>
      </c>
      <c r="Z856">
        <v>68</v>
      </c>
      <c r="AA856" t="s">
        <v>101</v>
      </c>
      <c r="AB856" t="s">
        <v>91</v>
      </c>
      <c r="AC856" t="s">
        <v>102</v>
      </c>
      <c r="AD856" t="s">
        <v>102</v>
      </c>
      <c r="AE856" t="s">
        <v>102</v>
      </c>
      <c r="AF856" t="s">
        <v>103</v>
      </c>
      <c r="AG856">
        <v>301.12101129150358</v>
      </c>
      <c r="AH856">
        <v>258.9130327697747</v>
      </c>
      <c r="AI856">
        <v>280.02670980834881</v>
      </c>
      <c r="AJ856">
        <v>197.76332856445299</v>
      </c>
      <c r="AK856">
        <v>366.13724784545929</v>
      </c>
      <c r="AL856">
        <v>245.88753389282201</v>
      </c>
      <c r="AM856">
        <v>226.53133480224591</v>
      </c>
      <c r="AN856">
        <v>254.8688023559566</v>
      </c>
      <c r="AO856">
        <v>173.7522814270018</v>
      </c>
      <c r="AP856">
        <v>379.59334664306613</v>
      </c>
      <c r="AQ856">
        <v>250.72375144042999</v>
      </c>
      <c r="AR856">
        <v>211.92367760620101</v>
      </c>
      <c r="AS856">
        <v>193.19158032226571</v>
      </c>
      <c r="AT856">
        <v>236.90260000610391</v>
      </c>
      <c r="AU856">
        <v>162.66814891967789</v>
      </c>
      <c r="AV856">
        <v>146.74156094970721</v>
      </c>
      <c r="AW856">
        <v>281.95624700317381</v>
      </c>
      <c r="AX856">
        <v>177.08950816650361</v>
      </c>
      <c r="AY856">
        <v>337.19495856323209</v>
      </c>
      <c r="AZ856">
        <v>245.79899220581029</v>
      </c>
      <c r="BA856">
        <v>240.17201626586919</v>
      </c>
      <c r="BB856">
        <v>269.7217879150391</v>
      </c>
      <c r="BC856">
        <v>389.275248059082</v>
      </c>
      <c r="BD856">
        <v>196.87998837280259</v>
      </c>
      <c r="BE856">
        <v>251.2517525146479</v>
      </c>
      <c r="BF856">
        <v>376.9581289245607</v>
      </c>
      <c r="BG856">
        <v>278.50904572143583</v>
      </c>
      <c r="BH856">
        <v>418.48123961181699</v>
      </c>
      <c r="BI856">
        <v>361.29450760498059</v>
      </c>
      <c r="BJ856">
        <v>397.26671945800751</v>
      </c>
      <c r="BK856">
        <v>350.20856185913078</v>
      </c>
      <c r="BL856">
        <v>335.61423915405362</v>
      </c>
      <c r="BM856">
        <v>246.59122931518519</v>
      </c>
      <c r="BN856">
        <v>362.87767835083048</v>
      </c>
      <c r="BO856">
        <v>304.02991724853513</v>
      </c>
      <c r="BP856">
        <v>453.57439961547749</v>
      </c>
      <c r="BQ856">
        <v>270.33979985351601</v>
      </c>
      <c r="BR856">
        <v>313.26773187866291</v>
      </c>
      <c r="BS856">
        <v>354.78322024536152</v>
      </c>
      <c r="BT856">
        <v>356.634736480713</v>
      </c>
      <c r="BU856">
        <v>366.75347764282259</v>
      </c>
    </row>
    <row r="857" spans="1:73">
      <c r="A857" t="s">
        <v>73</v>
      </c>
      <c r="B857" t="s">
        <v>274</v>
      </c>
      <c r="C857" t="s">
        <v>270</v>
      </c>
      <c r="E857" t="s">
        <v>73</v>
      </c>
      <c r="F857" t="s">
        <v>114</v>
      </c>
      <c r="I857" t="s">
        <v>73</v>
      </c>
      <c r="M857" t="s">
        <v>77</v>
      </c>
      <c r="N857" t="s">
        <v>115</v>
      </c>
      <c r="O857" t="s">
        <v>77</v>
      </c>
      <c r="P857">
        <v>99</v>
      </c>
      <c r="Q857">
        <v>1</v>
      </c>
      <c r="R857">
        <v>1</v>
      </c>
      <c r="S857" t="s">
        <v>79</v>
      </c>
      <c r="T857" t="s">
        <v>80</v>
      </c>
      <c r="U857" t="s">
        <v>81</v>
      </c>
      <c r="V857">
        <v>119</v>
      </c>
      <c r="W857">
        <v>2</v>
      </c>
      <c r="X857">
        <v>1</v>
      </c>
      <c r="Y857" t="s">
        <v>82</v>
      </c>
      <c r="Z857">
        <v>82</v>
      </c>
      <c r="AA857" t="s">
        <v>83</v>
      </c>
      <c r="AB857" t="s">
        <v>97</v>
      </c>
      <c r="AC857" t="s">
        <v>125</v>
      </c>
      <c r="AD857" t="s">
        <v>137</v>
      </c>
      <c r="AE857" t="s">
        <v>137</v>
      </c>
      <c r="AF857" t="s">
        <v>138</v>
      </c>
      <c r="AG857">
        <v>1421.576360082996</v>
      </c>
      <c r="AH857">
        <v>1422.191844409168</v>
      </c>
      <c r="AI857">
        <v>1501.700652600088</v>
      </c>
      <c r="AJ857">
        <v>1576.722977667235</v>
      </c>
      <c r="AK857">
        <v>1615.7734120666589</v>
      </c>
      <c r="AL857">
        <v>1705.7483801696851</v>
      </c>
      <c r="AM857">
        <v>1744.4513198547399</v>
      </c>
      <c r="AN857">
        <v>1717.272924597173</v>
      </c>
      <c r="AO857">
        <v>1722.7304657043501</v>
      </c>
      <c r="AP857">
        <v>1678.665001324475</v>
      </c>
      <c r="AQ857">
        <v>1688.868432476823</v>
      </c>
      <c r="AR857">
        <v>1691.8600833191069</v>
      </c>
      <c r="AS857">
        <v>1682.6197997253589</v>
      </c>
      <c r="AT857">
        <v>1678.4837475830241</v>
      </c>
      <c r="AU857">
        <v>1662.034522943125</v>
      </c>
      <c r="AV857">
        <v>1691.941432806404</v>
      </c>
      <c r="AW857">
        <v>1777.523569830314</v>
      </c>
      <c r="AX857">
        <v>1778.401376367174</v>
      </c>
      <c r="AY857">
        <v>1751.1325411010639</v>
      </c>
      <c r="AZ857">
        <v>1692.7268432189931</v>
      </c>
      <c r="BA857">
        <v>1683.145537707524</v>
      </c>
      <c r="BB857">
        <v>1650.871563006601</v>
      </c>
      <c r="BC857">
        <v>1629.585071002205</v>
      </c>
      <c r="BD857">
        <v>1641.1094299011311</v>
      </c>
      <c r="BE857">
        <v>1684.9155058166609</v>
      </c>
      <c r="BF857">
        <v>1664.1566555236909</v>
      </c>
      <c r="BG857">
        <v>1661.433674456795</v>
      </c>
      <c r="BH857">
        <v>1644.811396392827</v>
      </c>
      <c r="BI857">
        <v>1652.0194085083101</v>
      </c>
      <c r="BJ857">
        <v>1611.7405892517061</v>
      </c>
      <c r="BK857">
        <v>1585.701428417962</v>
      </c>
      <c r="BL857">
        <v>1604.5243511230451</v>
      </c>
      <c r="BM857">
        <v>1579.1040967773361</v>
      </c>
      <c r="BN857">
        <v>1566.959748986814</v>
      </c>
      <c r="BO857">
        <v>1557.286349237055</v>
      </c>
      <c r="BP857">
        <v>1598.714860345458</v>
      </c>
      <c r="BQ857">
        <v>1560.8070677734311</v>
      </c>
      <c r="BR857">
        <v>1570.1287705017071</v>
      </c>
      <c r="BS857">
        <v>1529.7628950256289</v>
      </c>
      <c r="BT857">
        <v>1462.551946710194</v>
      </c>
      <c r="BU857">
        <v>1448.5672148620511</v>
      </c>
    </row>
    <row r="858" spans="1:73">
      <c r="A858" t="s">
        <v>73</v>
      </c>
      <c r="B858" t="s">
        <v>274</v>
      </c>
      <c r="C858" t="s">
        <v>270</v>
      </c>
      <c r="E858" t="s">
        <v>73</v>
      </c>
      <c r="F858" t="s">
        <v>114</v>
      </c>
      <c r="I858" t="s">
        <v>73</v>
      </c>
      <c r="M858" t="s">
        <v>77</v>
      </c>
      <c r="N858" t="s">
        <v>115</v>
      </c>
      <c r="O858" t="s">
        <v>77</v>
      </c>
      <c r="P858">
        <v>99</v>
      </c>
      <c r="Q858">
        <v>1</v>
      </c>
      <c r="R858">
        <v>1</v>
      </c>
      <c r="S858" t="s">
        <v>79</v>
      </c>
      <c r="T858" t="s">
        <v>80</v>
      </c>
      <c r="U858" t="s">
        <v>81</v>
      </c>
      <c r="V858">
        <v>119</v>
      </c>
      <c r="W858">
        <v>2</v>
      </c>
      <c r="X858">
        <v>1</v>
      </c>
      <c r="Y858" t="s">
        <v>82</v>
      </c>
      <c r="Z858">
        <v>92</v>
      </c>
      <c r="AA858" t="s">
        <v>83</v>
      </c>
      <c r="AB858" t="s">
        <v>91</v>
      </c>
      <c r="AC858" t="s">
        <v>139</v>
      </c>
      <c r="AD858" t="s">
        <v>139</v>
      </c>
      <c r="AE858" t="s">
        <v>139</v>
      </c>
      <c r="AF858" t="s">
        <v>140</v>
      </c>
      <c r="AG858">
        <v>15976.09900577529</v>
      </c>
      <c r="AH858">
        <v>15756.285348316769</v>
      </c>
      <c r="AI858">
        <v>15874.059056654491</v>
      </c>
      <c r="AJ858">
        <v>16159.364454731851</v>
      </c>
      <c r="AK858">
        <v>16065.24239337914</v>
      </c>
      <c r="AL858">
        <v>15924.57867386002</v>
      </c>
      <c r="AM858">
        <v>16030.705726722341</v>
      </c>
      <c r="AN858">
        <v>16212.981232954409</v>
      </c>
      <c r="AO858">
        <v>16499.308946058769</v>
      </c>
      <c r="AP858">
        <v>16363.837108021429</v>
      </c>
      <c r="AQ858">
        <v>16499.92900301058</v>
      </c>
      <c r="AR858">
        <v>16487.876852162321</v>
      </c>
      <c r="AS858">
        <v>16573.453922578348</v>
      </c>
      <c r="AT858">
        <v>16482.69980843654</v>
      </c>
      <c r="AU858">
        <v>16725.384404664219</v>
      </c>
      <c r="AV858">
        <v>16721.949215540772</v>
      </c>
      <c r="AW858">
        <v>16628.780979945179</v>
      </c>
      <c r="AX858">
        <v>16686.326438355842</v>
      </c>
      <c r="AY858">
        <v>16495.789157167139</v>
      </c>
      <c r="AZ858">
        <v>16657.818711988701</v>
      </c>
      <c r="BA858">
        <v>16901.824528944231</v>
      </c>
      <c r="BB858">
        <v>16985.217424891362</v>
      </c>
      <c r="BC858">
        <v>16910.000961750491</v>
      </c>
      <c r="BD858">
        <v>17146.474925495429</v>
      </c>
      <c r="BE858">
        <v>16941.154221705521</v>
      </c>
      <c r="BF858">
        <v>16932.261678370349</v>
      </c>
      <c r="BG858">
        <v>17102.219788642429</v>
      </c>
      <c r="BH858">
        <v>17051.173633283499</v>
      </c>
      <c r="BI858">
        <v>17266.554443110439</v>
      </c>
      <c r="BJ858">
        <v>17355.488956763638</v>
      </c>
      <c r="BK858">
        <v>17519.814239801879</v>
      </c>
      <c r="BL858">
        <v>17594.132428034471</v>
      </c>
      <c r="BM858">
        <v>17709.988418519119</v>
      </c>
      <c r="BN858">
        <v>17537.598619263568</v>
      </c>
      <c r="BO858">
        <v>17634.187263855871</v>
      </c>
      <c r="BP858">
        <v>17414.43718166605</v>
      </c>
      <c r="BQ858">
        <v>17872.65121496694</v>
      </c>
      <c r="BR858">
        <v>17946.108043824221</v>
      </c>
      <c r="BS858">
        <v>18149.612231427811</v>
      </c>
      <c r="BT858">
        <v>18571.546421375169</v>
      </c>
      <c r="BU858">
        <v>18645.44437618474</v>
      </c>
    </row>
    <row r="859" spans="1:73">
      <c r="A859" t="s">
        <v>73</v>
      </c>
      <c r="B859" t="s">
        <v>274</v>
      </c>
      <c r="C859" t="s">
        <v>270</v>
      </c>
      <c r="E859" t="s">
        <v>73</v>
      </c>
      <c r="F859" t="s">
        <v>190</v>
      </c>
      <c r="I859" t="s">
        <v>73</v>
      </c>
      <c r="M859" t="s">
        <v>77</v>
      </c>
      <c r="N859" t="s">
        <v>191</v>
      </c>
      <c r="O859" t="s">
        <v>77</v>
      </c>
      <c r="P859">
        <v>99</v>
      </c>
      <c r="Q859">
        <v>15</v>
      </c>
      <c r="R859">
        <v>1</v>
      </c>
      <c r="S859" t="s">
        <v>79</v>
      </c>
      <c r="T859" t="s">
        <v>80</v>
      </c>
      <c r="U859" t="s">
        <v>81</v>
      </c>
      <c r="V859">
        <v>119</v>
      </c>
      <c r="W859">
        <v>2</v>
      </c>
      <c r="X859">
        <v>1</v>
      </c>
      <c r="Y859" t="s">
        <v>82</v>
      </c>
      <c r="Z859">
        <v>3</v>
      </c>
      <c r="AA859" t="s">
        <v>83</v>
      </c>
      <c r="AB859" t="s">
        <v>84</v>
      </c>
      <c r="AC859" t="s">
        <v>106</v>
      </c>
      <c r="AD859" t="s">
        <v>106</v>
      </c>
      <c r="AE859" t="s">
        <v>106</v>
      </c>
      <c r="AF859" t="s">
        <v>107</v>
      </c>
      <c r="AG859">
        <v>0</v>
      </c>
      <c r="AH859">
        <v>0</v>
      </c>
      <c r="AI859">
        <v>1.584335107421875</v>
      </c>
      <c r="AJ859">
        <v>2.200461492919922</v>
      </c>
      <c r="AK859">
        <v>2.0244134460449219</v>
      </c>
      <c r="AL859">
        <v>1.936369775390625</v>
      </c>
      <c r="AM859">
        <v>1.848349774169922</v>
      </c>
      <c r="AN859">
        <v>1.760334716796875</v>
      </c>
      <c r="AO859">
        <v>0.79213522338867182</v>
      </c>
      <c r="AP859">
        <v>0.79216326904296874</v>
      </c>
      <c r="AQ859">
        <v>1.5843326477050781</v>
      </c>
      <c r="AR859">
        <v>2.2003021057128911</v>
      </c>
      <c r="AS859">
        <v>1.2322449584960939</v>
      </c>
      <c r="AT859">
        <v>3.344527569580078</v>
      </c>
      <c r="AU859">
        <v>1.9361696533203121</v>
      </c>
      <c r="AV859">
        <v>1.496154516601562</v>
      </c>
      <c r="AW859">
        <v>0.61618834838867187</v>
      </c>
      <c r="AX859">
        <v>0.70420958251953125</v>
      </c>
      <c r="AY859">
        <v>2.111740545654297</v>
      </c>
      <c r="AZ859">
        <v>1.1438815307617189</v>
      </c>
      <c r="BA859">
        <v>1.3199066528320309</v>
      </c>
      <c r="BB859">
        <v>1.0558685058593751</v>
      </c>
      <c r="BC859">
        <v>1.1438437133789059</v>
      </c>
      <c r="BD859">
        <v>0.43987647705078131</v>
      </c>
      <c r="BE859">
        <v>0.79205464477539056</v>
      </c>
      <c r="BF859">
        <v>0.44013479614257811</v>
      </c>
      <c r="BG859">
        <v>0.79205405883789071</v>
      </c>
      <c r="BH859">
        <v>1.055954467773438</v>
      </c>
      <c r="BI859">
        <v>1.055954760742188</v>
      </c>
      <c r="BJ859">
        <v>0.70384648437500008</v>
      </c>
      <c r="BK859">
        <v>0.35191926269531248</v>
      </c>
      <c r="BL859">
        <v>0.70402753906249993</v>
      </c>
      <c r="BM859">
        <v>0.70402753906249993</v>
      </c>
      <c r="BN859">
        <v>1.056114770507812</v>
      </c>
      <c r="BO859">
        <v>1.2318772216796881</v>
      </c>
      <c r="BP859">
        <v>1.2318772216796881</v>
      </c>
      <c r="BQ859">
        <v>0.87979794921874988</v>
      </c>
      <c r="BR859">
        <v>0.96777647705078085</v>
      </c>
      <c r="BS859">
        <v>0.96777647705078085</v>
      </c>
      <c r="BT859">
        <v>0.87979802246093752</v>
      </c>
      <c r="BU859">
        <v>0.87979802246093752</v>
      </c>
    </row>
    <row r="860" spans="1:73">
      <c r="A860" t="s">
        <v>73</v>
      </c>
      <c r="B860" t="s">
        <v>274</v>
      </c>
      <c r="C860" t="s">
        <v>270</v>
      </c>
      <c r="E860" t="s">
        <v>73</v>
      </c>
      <c r="F860" t="s">
        <v>190</v>
      </c>
      <c r="I860" t="s">
        <v>73</v>
      </c>
      <c r="M860" t="s">
        <v>77</v>
      </c>
      <c r="N860" t="s">
        <v>191</v>
      </c>
      <c r="O860" t="s">
        <v>77</v>
      </c>
      <c r="P860">
        <v>99</v>
      </c>
      <c r="Q860">
        <v>15</v>
      </c>
      <c r="R860">
        <v>1</v>
      </c>
      <c r="S860" t="s">
        <v>79</v>
      </c>
      <c r="T860" t="s">
        <v>80</v>
      </c>
      <c r="U860" t="s">
        <v>81</v>
      </c>
      <c r="V860">
        <v>119</v>
      </c>
      <c r="W860">
        <v>2</v>
      </c>
      <c r="X860">
        <v>1</v>
      </c>
      <c r="Y860" t="s">
        <v>82</v>
      </c>
      <c r="Z860">
        <v>12</v>
      </c>
      <c r="AA860" t="s">
        <v>83</v>
      </c>
      <c r="AB860" t="s">
        <v>97</v>
      </c>
      <c r="AC860" t="s">
        <v>131</v>
      </c>
      <c r="AD860" t="s">
        <v>131</v>
      </c>
      <c r="AE860" t="s">
        <v>131</v>
      </c>
      <c r="AF860" t="s">
        <v>132</v>
      </c>
      <c r="AG860">
        <v>8339.2133906797135</v>
      </c>
      <c r="AH860">
        <v>8336.9275886472278</v>
      </c>
      <c r="AI860">
        <v>8253.9397172726767</v>
      </c>
      <c r="AJ860">
        <v>8262.6576357907234</v>
      </c>
      <c r="AK860">
        <v>8293.8079497312065</v>
      </c>
      <c r="AL860">
        <v>8344.8429600400596</v>
      </c>
      <c r="AM860">
        <v>8399.4101724179436</v>
      </c>
      <c r="AN860">
        <v>8413.7581278805901</v>
      </c>
      <c r="AO860">
        <v>8460.0420773313162</v>
      </c>
      <c r="AP860">
        <v>8455.8196125669729</v>
      </c>
      <c r="AQ860">
        <v>8463.1282539182539</v>
      </c>
      <c r="AR860">
        <v>8481.4298109983811</v>
      </c>
      <c r="AS860">
        <v>8459.4337637022218</v>
      </c>
      <c r="AT860">
        <v>8472.461997015178</v>
      </c>
      <c r="AU860">
        <v>8429.3503945492903</v>
      </c>
      <c r="AV860">
        <v>8396.6177705685841</v>
      </c>
      <c r="AW860">
        <v>8317.3435250973162</v>
      </c>
      <c r="AX860">
        <v>8282.1439315731659</v>
      </c>
      <c r="AY860">
        <v>8245.9742214597081</v>
      </c>
      <c r="AZ860">
        <v>8284.7759042111011</v>
      </c>
      <c r="BA860">
        <v>8308.613017577838</v>
      </c>
      <c r="BB860">
        <v>8375.7495494627074</v>
      </c>
      <c r="BC860">
        <v>8470.8683159910288</v>
      </c>
      <c r="BD860">
        <v>8476.0677520505742</v>
      </c>
      <c r="BE860">
        <v>8502.6477965574122</v>
      </c>
      <c r="BF860">
        <v>8494.9104705076043</v>
      </c>
      <c r="BG860">
        <v>8527.0241335325791</v>
      </c>
      <c r="BH860">
        <v>8563.0108426818133</v>
      </c>
      <c r="BI860">
        <v>8532.2090955931308</v>
      </c>
      <c r="BJ860">
        <v>8532.4702512144613</v>
      </c>
      <c r="BK860">
        <v>8519.3590056822559</v>
      </c>
      <c r="BL860">
        <v>8469.372097320309</v>
      </c>
      <c r="BM860">
        <v>8447.0250385068248</v>
      </c>
      <c r="BN860">
        <v>8435.8549525571543</v>
      </c>
      <c r="BO860">
        <v>8426.0917096372632</v>
      </c>
      <c r="BP860">
        <v>8447.0380121702219</v>
      </c>
      <c r="BQ860">
        <v>8420.4606608701433</v>
      </c>
      <c r="BR860">
        <v>8430.5797054318955</v>
      </c>
      <c r="BS860">
        <v>8488.4007692807463</v>
      </c>
      <c r="BT860">
        <v>8580.360838305578</v>
      </c>
      <c r="BU860">
        <v>8568.3935552428193</v>
      </c>
    </row>
    <row r="861" spans="1:73">
      <c r="A861" t="s">
        <v>73</v>
      </c>
      <c r="B861" t="s">
        <v>274</v>
      </c>
      <c r="C861" t="s">
        <v>270</v>
      </c>
      <c r="E861" t="s">
        <v>73</v>
      </c>
      <c r="F861" t="s">
        <v>190</v>
      </c>
      <c r="I861" t="s">
        <v>73</v>
      </c>
      <c r="M861" t="s">
        <v>77</v>
      </c>
      <c r="N861" t="s">
        <v>191</v>
      </c>
      <c r="O861" t="s">
        <v>77</v>
      </c>
      <c r="P861">
        <v>99</v>
      </c>
      <c r="Q861">
        <v>15</v>
      </c>
      <c r="R861">
        <v>1</v>
      </c>
      <c r="S861" t="s">
        <v>79</v>
      </c>
      <c r="T861" t="s">
        <v>80</v>
      </c>
      <c r="U861" t="s">
        <v>81</v>
      </c>
      <c r="V861">
        <v>119</v>
      </c>
      <c r="W861">
        <v>2</v>
      </c>
      <c r="X861">
        <v>1</v>
      </c>
      <c r="Y861" t="s">
        <v>82</v>
      </c>
      <c r="Z861">
        <v>15</v>
      </c>
      <c r="AA861" t="s">
        <v>87</v>
      </c>
      <c r="AB861" t="s">
        <v>88</v>
      </c>
      <c r="AC861" t="s">
        <v>133</v>
      </c>
      <c r="AD861" t="s">
        <v>133</v>
      </c>
      <c r="AE861" t="s">
        <v>133</v>
      </c>
      <c r="AF861" t="s">
        <v>134</v>
      </c>
      <c r="AG861">
        <v>95.392430987548721</v>
      </c>
      <c r="AH861">
        <v>103.39903527221659</v>
      </c>
      <c r="AI861">
        <v>116.8619770812986</v>
      </c>
      <c r="AJ861">
        <v>108.32593975830051</v>
      </c>
      <c r="AK861">
        <v>105.6869198791503</v>
      </c>
      <c r="AL861">
        <v>98.381493505859311</v>
      </c>
      <c r="AM861">
        <v>87.557028222656214</v>
      </c>
      <c r="AN861">
        <v>67.403517773437443</v>
      </c>
      <c r="AO861">
        <v>50.07022163696292</v>
      </c>
      <c r="AP861">
        <v>66.442017279052706</v>
      </c>
      <c r="AQ861">
        <v>78.146463952636694</v>
      </c>
      <c r="AR861">
        <v>79.908194769287121</v>
      </c>
      <c r="AS861">
        <v>71.899554107666134</v>
      </c>
      <c r="AT861">
        <v>53.595183502197287</v>
      </c>
      <c r="AU861">
        <v>45.851135797119177</v>
      </c>
      <c r="AV861">
        <v>44.793443566894567</v>
      </c>
      <c r="AW861">
        <v>35.551159790039087</v>
      </c>
      <c r="AX861">
        <v>46.197074285888711</v>
      </c>
      <c r="AY861">
        <v>43.909895703125017</v>
      </c>
      <c r="AZ861">
        <v>48.750164538574211</v>
      </c>
      <c r="BA861">
        <v>46.991482983398427</v>
      </c>
      <c r="BB861">
        <v>54.296736914062457</v>
      </c>
      <c r="BC861">
        <v>64.242382153320321</v>
      </c>
      <c r="BD861">
        <v>73.219026062011721</v>
      </c>
      <c r="BE861">
        <v>74.363415283203111</v>
      </c>
      <c r="BF861">
        <v>73.042140454101528</v>
      </c>
      <c r="BG861">
        <v>76.560301953124949</v>
      </c>
      <c r="BH861">
        <v>88.880079260253822</v>
      </c>
      <c r="BI861">
        <v>99.351059259033079</v>
      </c>
      <c r="BJ861">
        <v>90.639373937988182</v>
      </c>
      <c r="BK861">
        <v>90.903949993896333</v>
      </c>
      <c r="BL861">
        <v>84.568280792236195</v>
      </c>
      <c r="BM861">
        <v>82.105433428955024</v>
      </c>
      <c r="BN861">
        <v>79.730236907958869</v>
      </c>
      <c r="BO861">
        <v>85.363353912353389</v>
      </c>
      <c r="BP861">
        <v>89.145854913329899</v>
      </c>
      <c r="BQ861">
        <v>103.5778644165036</v>
      </c>
      <c r="BR861">
        <v>106.56932344360339</v>
      </c>
      <c r="BS861">
        <v>107.626166619873</v>
      </c>
      <c r="BT861">
        <v>112.9962003173828</v>
      </c>
      <c r="BU861">
        <v>122.3249942687986</v>
      </c>
    </row>
    <row r="862" spans="1:73">
      <c r="A862" t="s">
        <v>73</v>
      </c>
      <c r="B862" t="s">
        <v>274</v>
      </c>
      <c r="C862" t="s">
        <v>270</v>
      </c>
      <c r="E862" t="s">
        <v>73</v>
      </c>
      <c r="F862" t="s">
        <v>190</v>
      </c>
      <c r="I862" t="s">
        <v>73</v>
      </c>
      <c r="M862" t="s">
        <v>77</v>
      </c>
      <c r="N862" t="s">
        <v>191</v>
      </c>
      <c r="O862" t="s">
        <v>77</v>
      </c>
      <c r="P862">
        <v>99</v>
      </c>
      <c r="Q862">
        <v>15</v>
      </c>
      <c r="R862">
        <v>1</v>
      </c>
      <c r="S862" t="s">
        <v>79</v>
      </c>
      <c r="T862" t="s">
        <v>80</v>
      </c>
      <c r="U862" t="s">
        <v>81</v>
      </c>
      <c r="V862">
        <v>119</v>
      </c>
      <c r="W862">
        <v>2</v>
      </c>
      <c r="X862">
        <v>1</v>
      </c>
      <c r="Y862" t="s">
        <v>82</v>
      </c>
      <c r="Z862">
        <v>24</v>
      </c>
      <c r="AA862" t="s">
        <v>87</v>
      </c>
      <c r="AB862" t="s">
        <v>91</v>
      </c>
      <c r="AC862" t="s">
        <v>120</v>
      </c>
      <c r="AD862" t="s">
        <v>120</v>
      </c>
      <c r="AE862" t="s">
        <v>120</v>
      </c>
      <c r="AF862" t="s">
        <v>121</v>
      </c>
      <c r="AG862">
        <v>0</v>
      </c>
      <c r="AH862">
        <v>0</v>
      </c>
      <c r="AI862">
        <v>0</v>
      </c>
      <c r="AJ862">
        <v>0</v>
      </c>
      <c r="AK862">
        <v>0</v>
      </c>
      <c r="AL862">
        <v>0</v>
      </c>
      <c r="AM862">
        <v>0</v>
      </c>
      <c r="AN862">
        <v>0</v>
      </c>
      <c r="AO862">
        <v>0</v>
      </c>
      <c r="AP862">
        <v>0</v>
      </c>
      <c r="AQ862">
        <v>0</v>
      </c>
      <c r="AR862">
        <v>0</v>
      </c>
      <c r="AS862">
        <v>0</v>
      </c>
      <c r="AT862">
        <v>0</v>
      </c>
      <c r="AU862">
        <v>0</v>
      </c>
      <c r="AV862">
        <v>0</v>
      </c>
      <c r="AW862">
        <v>0</v>
      </c>
      <c r="AX862">
        <v>0</v>
      </c>
      <c r="AY862">
        <v>0</v>
      </c>
      <c r="AZ862">
        <v>0</v>
      </c>
      <c r="BA862">
        <v>0</v>
      </c>
      <c r="BB862">
        <v>0</v>
      </c>
      <c r="BC862">
        <v>0</v>
      </c>
      <c r="BD862">
        <v>0</v>
      </c>
      <c r="BE862">
        <v>0</v>
      </c>
      <c r="BF862">
        <v>0</v>
      </c>
      <c r="BG862">
        <v>0</v>
      </c>
      <c r="BH862">
        <v>0</v>
      </c>
      <c r="BI862">
        <v>0</v>
      </c>
      <c r="BJ862">
        <v>0</v>
      </c>
      <c r="BK862">
        <v>0.52784802246093754</v>
      </c>
      <c r="BL862">
        <v>0.52784802246093754</v>
      </c>
      <c r="BM862">
        <v>0.96772332763671887</v>
      </c>
      <c r="BN862">
        <v>1.407596942138672</v>
      </c>
      <c r="BO862">
        <v>1.319622399902344</v>
      </c>
      <c r="BP862">
        <v>1.231647631835938</v>
      </c>
      <c r="BQ862">
        <v>1.1436729370117189</v>
      </c>
      <c r="BR862">
        <v>1.2316478515625</v>
      </c>
      <c r="BS862">
        <v>1.4955718566894529</v>
      </c>
      <c r="BT862">
        <v>1.671521020507813</v>
      </c>
      <c r="BU862">
        <v>2.0234197204589841</v>
      </c>
    </row>
    <row r="863" spans="1:73">
      <c r="A863" t="s">
        <v>73</v>
      </c>
      <c r="B863" t="s">
        <v>274</v>
      </c>
      <c r="C863" t="s">
        <v>270</v>
      </c>
      <c r="E863" t="s">
        <v>73</v>
      </c>
      <c r="F863" t="s">
        <v>190</v>
      </c>
      <c r="I863" t="s">
        <v>73</v>
      </c>
      <c r="M863" t="s">
        <v>77</v>
      </c>
      <c r="N863" t="s">
        <v>191</v>
      </c>
      <c r="O863" t="s">
        <v>77</v>
      </c>
      <c r="P863">
        <v>99</v>
      </c>
      <c r="Q863">
        <v>15</v>
      </c>
      <c r="R863">
        <v>1</v>
      </c>
      <c r="S863" t="s">
        <v>79</v>
      </c>
      <c r="T863" t="s">
        <v>80</v>
      </c>
      <c r="U863" t="s">
        <v>81</v>
      </c>
      <c r="V863">
        <v>119</v>
      </c>
      <c r="W863">
        <v>2</v>
      </c>
      <c r="X863">
        <v>1</v>
      </c>
      <c r="Y863" t="s">
        <v>82</v>
      </c>
      <c r="Z863">
        <v>27</v>
      </c>
      <c r="AA863" t="s">
        <v>194</v>
      </c>
      <c r="AB863" t="s">
        <v>195</v>
      </c>
      <c r="AC863" t="s">
        <v>195</v>
      </c>
      <c r="AD863" t="s">
        <v>195</v>
      </c>
      <c r="AE863" t="s">
        <v>195</v>
      </c>
      <c r="AF863" t="s">
        <v>196</v>
      </c>
      <c r="AG863">
        <v>0.96803549804687505</v>
      </c>
      <c r="AH863">
        <v>0.96803549804687505</v>
      </c>
      <c r="AI863">
        <v>0.96803549804687505</v>
      </c>
      <c r="AJ863">
        <v>0.96803549804687505</v>
      </c>
      <c r="AK863">
        <v>0.96803549804687505</v>
      </c>
      <c r="AL863">
        <v>1.0560391113281249</v>
      </c>
      <c r="AM863">
        <v>1.0560391113281249</v>
      </c>
      <c r="AN863">
        <v>1.0560391113281249</v>
      </c>
      <c r="AO863">
        <v>1.144042724609375</v>
      </c>
      <c r="AP863">
        <v>1.2320462646484369</v>
      </c>
      <c r="AQ863">
        <v>1.3200499511718751</v>
      </c>
      <c r="AR863">
        <v>1.4080537109375</v>
      </c>
      <c r="AS863">
        <v>1.4080537109375</v>
      </c>
      <c r="AT863">
        <v>1.4080537109375</v>
      </c>
      <c r="AU863">
        <v>1.4080537109375</v>
      </c>
      <c r="AV863">
        <v>1.4080537109375</v>
      </c>
      <c r="AW863">
        <v>1.4080537109375</v>
      </c>
      <c r="AX863">
        <v>1.4080537109375</v>
      </c>
      <c r="AY863">
        <v>1.4080537109375</v>
      </c>
      <c r="AZ863">
        <v>1.4080537109375</v>
      </c>
      <c r="BA863">
        <v>1.4080537109375</v>
      </c>
      <c r="BB863">
        <v>1.4080537109375</v>
      </c>
      <c r="BC863">
        <v>1.4080537109375</v>
      </c>
      <c r="BD863">
        <v>1.4080537109375</v>
      </c>
      <c r="BE863">
        <v>1.4080537109375</v>
      </c>
      <c r="BF863">
        <v>1.4080537109375</v>
      </c>
      <c r="BG863">
        <v>1.4080537109375</v>
      </c>
      <c r="BH863">
        <v>1.4080537109375</v>
      </c>
      <c r="BI863">
        <v>1.4080537109375</v>
      </c>
      <c r="BJ863">
        <v>1.4080537109375</v>
      </c>
      <c r="BK863">
        <v>1.4080537109375</v>
      </c>
      <c r="BL863">
        <v>1.4080537109375</v>
      </c>
      <c r="BM863">
        <v>1.4080537109375</v>
      </c>
      <c r="BN863">
        <v>1.4080537109375</v>
      </c>
      <c r="BO863">
        <v>1.4080537109375</v>
      </c>
      <c r="BP863">
        <v>1.4080537109375</v>
      </c>
      <c r="BQ863">
        <v>1.4080537109375</v>
      </c>
      <c r="BR863">
        <v>1.4080537109375</v>
      </c>
      <c r="BS863">
        <v>1.4080537109375</v>
      </c>
      <c r="BT863">
        <v>1.4080537109375</v>
      </c>
      <c r="BU863">
        <v>1.4080537109375</v>
      </c>
    </row>
    <row r="864" spans="1:73">
      <c r="A864" t="s">
        <v>73</v>
      </c>
      <c r="B864" t="s">
        <v>274</v>
      </c>
      <c r="C864" t="s">
        <v>270</v>
      </c>
      <c r="E864" t="s">
        <v>73</v>
      </c>
      <c r="F864" t="s">
        <v>190</v>
      </c>
      <c r="I864" t="s">
        <v>73</v>
      </c>
      <c r="M864" t="s">
        <v>77</v>
      </c>
      <c r="N864" t="s">
        <v>191</v>
      </c>
      <c r="O864" t="s">
        <v>77</v>
      </c>
      <c r="P864">
        <v>99</v>
      </c>
      <c r="Q864">
        <v>15</v>
      </c>
      <c r="R864">
        <v>1</v>
      </c>
      <c r="S864" t="s">
        <v>79</v>
      </c>
      <c r="T864" t="s">
        <v>80</v>
      </c>
      <c r="U864" t="s">
        <v>81</v>
      </c>
      <c r="V864">
        <v>119</v>
      </c>
      <c r="W864">
        <v>2</v>
      </c>
      <c r="X864">
        <v>1</v>
      </c>
      <c r="Y864" t="s">
        <v>82</v>
      </c>
      <c r="Z864">
        <v>33</v>
      </c>
      <c r="AA864" t="s">
        <v>83</v>
      </c>
      <c r="AB864" t="s">
        <v>94</v>
      </c>
      <c r="AC864" t="s">
        <v>95</v>
      </c>
      <c r="AD864" t="s">
        <v>95</v>
      </c>
      <c r="AE864" t="s">
        <v>95</v>
      </c>
      <c r="AF864" t="s">
        <v>96</v>
      </c>
      <c r="AG864">
        <v>597.05663417968503</v>
      </c>
      <c r="AH864">
        <v>602.77591835326871</v>
      </c>
      <c r="AI864">
        <v>592.92095736694068</v>
      </c>
      <c r="AJ864">
        <v>595.47287742309322</v>
      </c>
      <c r="AK864">
        <v>592.74480320434327</v>
      </c>
      <c r="AL864">
        <v>593.88955529784914</v>
      </c>
      <c r="AM864">
        <v>604.00805429687273</v>
      </c>
      <c r="AN864">
        <v>606.11978830566159</v>
      </c>
      <c r="AO864">
        <v>610.4312874633755</v>
      </c>
      <c r="AP864">
        <v>618.52591003417638</v>
      </c>
      <c r="AQ864">
        <v>618.44023101806317</v>
      </c>
      <c r="AR864">
        <v>613.59996204223341</v>
      </c>
      <c r="AS864">
        <v>603.83303302611978</v>
      </c>
      <c r="AT864">
        <v>612.10392373656907</v>
      </c>
      <c r="AU864">
        <v>606.73841101684309</v>
      </c>
      <c r="AV864">
        <v>604.80364733276133</v>
      </c>
      <c r="AW864">
        <v>599.2602569946265</v>
      </c>
      <c r="AX864">
        <v>608.32236671752651</v>
      </c>
      <c r="AY864">
        <v>616.6812298583958</v>
      </c>
      <c r="AZ864">
        <v>614.9219476623515</v>
      </c>
      <c r="BA864">
        <v>616.59399119872796</v>
      </c>
      <c r="BB864">
        <v>619.14522454833752</v>
      </c>
      <c r="BC864">
        <v>626.09668392944036</v>
      </c>
      <c r="BD864">
        <v>607.96912763061209</v>
      </c>
      <c r="BE864">
        <v>603.39228321532903</v>
      </c>
      <c r="BF864">
        <v>600.04702407836646</v>
      </c>
      <c r="BG864">
        <v>637.27009669799645</v>
      </c>
      <c r="BH864">
        <v>653.02423081054371</v>
      </c>
      <c r="BI864">
        <v>659.1840175537086</v>
      </c>
      <c r="BJ864">
        <v>659.71129790038856</v>
      </c>
      <c r="BK864">
        <v>652.05664283446993</v>
      </c>
      <c r="BL864">
        <v>650.82377368774212</v>
      </c>
      <c r="BM864">
        <v>651.70319980468537</v>
      </c>
      <c r="BN864">
        <v>657.33443953857125</v>
      </c>
      <c r="BO864">
        <v>659.71031550903092</v>
      </c>
      <c r="BP864">
        <v>657.06974747314246</v>
      </c>
      <c r="BQ864">
        <v>654.51839605712632</v>
      </c>
      <c r="BR864">
        <v>659.79850551757613</v>
      </c>
      <c r="BS864">
        <v>661.99818904418771</v>
      </c>
      <c r="BT864">
        <v>660.41474338989076</v>
      </c>
      <c r="BU864">
        <v>658.83034044799626</v>
      </c>
    </row>
    <row r="865" spans="1:73">
      <c r="A865" t="s">
        <v>73</v>
      </c>
      <c r="B865" t="s">
        <v>274</v>
      </c>
      <c r="C865" t="s">
        <v>270</v>
      </c>
      <c r="E865" t="s">
        <v>73</v>
      </c>
      <c r="F865" t="s">
        <v>190</v>
      </c>
      <c r="I865" t="s">
        <v>73</v>
      </c>
      <c r="M865" t="s">
        <v>77</v>
      </c>
      <c r="N865" t="s">
        <v>191</v>
      </c>
      <c r="O865" t="s">
        <v>77</v>
      </c>
      <c r="P865">
        <v>99</v>
      </c>
      <c r="Q865">
        <v>15</v>
      </c>
      <c r="R865">
        <v>1</v>
      </c>
      <c r="S865" t="s">
        <v>79</v>
      </c>
      <c r="T865" t="s">
        <v>80</v>
      </c>
      <c r="U865" t="s">
        <v>81</v>
      </c>
      <c r="V865">
        <v>119</v>
      </c>
      <c r="W865">
        <v>2</v>
      </c>
      <c r="X865">
        <v>1</v>
      </c>
      <c r="Y865" t="s">
        <v>82</v>
      </c>
      <c r="Z865">
        <v>34</v>
      </c>
      <c r="AA865" t="s">
        <v>83</v>
      </c>
      <c r="AB865" t="s">
        <v>94</v>
      </c>
      <c r="AC865" t="s">
        <v>135</v>
      </c>
      <c r="AD865" t="s">
        <v>135</v>
      </c>
      <c r="AE865" t="s">
        <v>135</v>
      </c>
      <c r="AF865" t="s">
        <v>136</v>
      </c>
      <c r="AG865">
        <v>3601.3040998840452</v>
      </c>
      <c r="AH865">
        <v>3554.493668322762</v>
      </c>
      <c r="AI865">
        <v>3484.9817959655661</v>
      </c>
      <c r="AJ865">
        <v>3437.2918394470248</v>
      </c>
      <c r="AK865">
        <v>3397.7867895629988</v>
      </c>
      <c r="AL865">
        <v>3369.1048353820829</v>
      </c>
      <c r="AM865">
        <v>3314.2916562622022</v>
      </c>
      <c r="AN865">
        <v>3263.8785756408679</v>
      </c>
      <c r="AO865">
        <v>3218.3024773132079</v>
      </c>
      <c r="AP865">
        <v>3195.4289017761221</v>
      </c>
      <c r="AQ865">
        <v>3106.6545700561292</v>
      </c>
      <c r="AR865">
        <v>3079.2038254211179</v>
      </c>
      <c r="AS865">
        <v>3040.6679081237921</v>
      </c>
      <c r="AT865">
        <v>2990.3426546081541</v>
      </c>
      <c r="AU865">
        <v>2968.787417828361</v>
      </c>
      <c r="AV865">
        <v>2951.983285180665</v>
      </c>
      <c r="AW865">
        <v>2941.4263758666948</v>
      </c>
      <c r="AX865">
        <v>2841.9320485962021</v>
      </c>
      <c r="AY865">
        <v>2832.7810026794532</v>
      </c>
      <c r="AZ865">
        <v>2827.6774312500088</v>
      </c>
      <c r="BA865">
        <v>2783.953643627965</v>
      </c>
      <c r="BB865">
        <v>2773.0438632934952</v>
      </c>
      <c r="BC865">
        <v>2756.1511606201589</v>
      </c>
      <c r="BD865">
        <v>2739.6987300903761</v>
      </c>
      <c r="BE865">
        <v>2727.8216134765971</v>
      </c>
      <c r="BF865">
        <v>2685.063014636261</v>
      </c>
      <c r="BG865">
        <v>2668.346124200476</v>
      </c>
      <c r="BH865">
        <v>2648.5484879455998</v>
      </c>
      <c r="BI865">
        <v>2607.6374308349732</v>
      </c>
      <c r="BJ865">
        <v>2577.9865748718489</v>
      </c>
      <c r="BK865">
        <v>2551.327861120611</v>
      </c>
      <c r="BL865">
        <v>2491.3249363586419</v>
      </c>
      <c r="BM865">
        <v>2477.246585748293</v>
      </c>
      <c r="BN865">
        <v>2458.6810440734798</v>
      </c>
      <c r="BO865">
        <v>2430.2620372192382</v>
      </c>
      <c r="BP865">
        <v>2377.733827935785</v>
      </c>
      <c r="BQ865">
        <v>2363.2165573608308</v>
      </c>
      <c r="BR865">
        <v>2318.2545791442831</v>
      </c>
      <c r="BS865">
        <v>2233.6058258239791</v>
      </c>
      <c r="BT865">
        <v>1933.6391759094511</v>
      </c>
      <c r="BU865">
        <v>1895.4533979797691</v>
      </c>
    </row>
    <row r="866" spans="1:73">
      <c r="A866" t="s">
        <v>73</v>
      </c>
      <c r="B866" t="s">
        <v>274</v>
      </c>
      <c r="C866" t="s">
        <v>270</v>
      </c>
      <c r="E866" t="s">
        <v>73</v>
      </c>
      <c r="F866" t="s">
        <v>190</v>
      </c>
      <c r="I866" t="s">
        <v>73</v>
      </c>
      <c r="M866" t="s">
        <v>77</v>
      </c>
      <c r="N866" t="s">
        <v>191</v>
      </c>
      <c r="O866" t="s">
        <v>77</v>
      </c>
      <c r="P866">
        <v>99</v>
      </c>
      <c r="Q866">
        <v>15</v>
      </c>
      <c r="R866">
        <v>1</v>
      </c>
      <c r="S866" t="s">
        <v>79</v>
      </c>
      <c r="T866" t="s">
        <v>80</v>
      </c>
      <c r="U866" t="s">
        <v>81</v>
      </c>
      <c r="V866">
        <v>119</v>
      </c>
      <c r="W866">
        <v>2</v>
      </c>
      <c r="X866">
        <v>1</v>
      </c>
      <c r="Y866" t="s">
        <v>82</v>
      </c>
      <c r="Z866">
        <v>66</v>
      </c>
      <c r="AA866" t="s">
        <v>83</v>
      </c>
      <c r="AB866" t="s">
        <v>97</v>
      </c>
      <c r="AC866" t="s">
        <v>98</v>
      </c>
      <c r="AD866" t="s">
        <v>99</v>
      </c>
      <c r="AE866" t="s">
        <v>99</v>
      </c>
      <c r="AF866" t="s">
        <v>100</v>
      </c>
      <c r="AG866">
        <v>371.0513644103994</v>
      </c>
      <c r="AH866">
        <v>369.90750601196208</v>
      </c>
      <c r="AI866">
        <v>376.77125817260668</v>
      </c>
      <c r="AJ866">
        <v>386.80450222778268</v>
      </c>
      <c r="AK866">
        <v>384.69322585449169</v>
      </c>
      <c r="AL866">
        <v>382.67018176879822</v>
      </c>
      <c r="AM866">
        <v>383.37412950439381</v>
      </c>
      <c r="AN866">
        <v>385.92611256713792</v>
      </c>
      <c r="AO866">
        <v>389.53354370117103</v>
      </c>
      <c r="AP866">
        <v>394.10876289672763</v>
      </c>
      <c r="AQ866">
        <v>400.09207487792878</v>
      </c>
      <c r="AR866">
        <v>403.78763407592697</v>
      </c>
      <c r="AS866">
        <v>404.22735990600501</v>
      </c>
      <c r="AT866">
        <v>399.4749750610344</v>
      </c>
      <c r="AU866">
        <v>382.75662584838778</v>
      </c>
      <c r="AV866">
        <v>366.47815188598531</v>
      </c>
      <c r="AW866">
        <v>364.27822340698162</v>
      </c>
      <c r="AX866">
        <v>361.02241122436442</v>
      </c>
      <c r="AY866">
        <v>363.39703651733322</v>
      </c>
      <c r="AZ866">
        <v>372.02040426635648</v>
      </c>
      <c r="BA866">
        <v>375.62819822387632</v>
      </c>
      <c r="BB866">
        <v>365.50902279663012</v>
      </c>
      <c r="BC866">
        <v>358.73381220703078</v>
      </c>
      <c r="BD866">
        <v>361.99001593017522</v>
      </c>
      <c r="BE866">
        <v>362.51788738403252</v>
      </c>
      <c r="BF866">
        <v>359.26186790771419</v>
      </c>
      <c r="BG866">
        <v>351.25426170654242</v>
      </c>
      <c r="BH866">
        <v>347.47091407470617</v>
      </c>
      <c r="BI866">
        <v>346.94283012695217</v>
      </c>
      <c r="BJ866">
        <v>342.01527047119038</v>
      </c>
      <c r="BK866">
        <v>342.89501403808509</v>
      </c>
      <c r="BL866">
        <v>344.3907183837884</v>
      </c>
      <c r="BM866">
        <v>345.2706097290033</v>
      </c>
      <c r="BN866">
        <v>346.59080827636672</v>
      </c>
      <c r="BO866">
        <v>346.5029811889641</v>
      </c>
      <c r="BP866">
        <v>347.38282512206968</v>
      </c>
      <c r="BQ866">
        <v>345.97497878417897</v>
      </c>
      <c r="BR866">
        <v>343.5112579162589</v>
      </c>
      <c r="BS866">
        <v>344.56722919921799</v>
      </c>
      <c r="BT866">
        <v>344.30321173705983</v>
      </c>
      <c r="BU866">
        <v>345.53510305786068</v>
      </c>
    </row>
    <row r="867" spans="1:73">
      <c r="A867" t="s">
        <v>73</v>
      </c>
      <c r="B867" t="s">
        <v>274</v>
      </c>
      <c r="C867" t="s">
        <v>270</v>
      </c>
      <c r="E867" t="s">
        <v>73</v>
      </c>
      <c r="F867" t="s">
        <v>190</v>
      </c>
      <c r="I867" t="s">
        <v>73</v>
      </c>
      <c r="M867" t="s">
        <v>77</v>
      </c>
      <c r="N867" t="s">
        <v>191</v>
      </c>
      <c r="O867" t="s">
        <v>77</v>
      </c>
      <c r="P867">
        <v>99</v>
      </c>
      <c r="Q867">
        <v>15</v>
      </c>
      <c r="R867">
        <v>1</v>
      </c>
      <c r="S867" t="s">
        <v>79</v>
      </c>
      <c r="T867" t="s">
        <v>80</v>
      </c>
      <c r="U867" t="s">
        <v>81</v>
      </c>
      <c r="V867">
        <v>119</v>
      </c>
      <c r="W867">
        <v>2</v>
      </c>
      <c r="X867">
        <v>1</v>
      </c>
      <c r="Y867" t="s">
        <v>82</v>
      </c>
      <c r="Z867">
        <v>68</v>
      </c>
      <c r="AA867" t="s">
        <v>101</v>
      </c>
      <c r="AB867" t="s">
        <v>91</v>
      </c>
      <c r="AC867" t="s">
        <v>102</v>
      </c>
      <c r="AD867" t="s">
        <v>102</v>
      </c>
      <c r="AE867" t="s">
        <v>102</v>
      </c>
      <c r="AF867" t="s">
        <v>103</v>
      </c>
      <c r="AG867">
        <v>153.37452556762659</v>
      </c>
      <c r="AH867">
        <v>173.08374872436519</v>
      </c>
      <c r="AI867">
        <v>211.1044227966303</v>
      </c>
      <c r="AJ867">
        <v>200.80517011108361</v>
      </c>
      <c r="AK867">
        <v>181.52852429809531</v>
      </c>
      <c r="AL867">
        <v>196.84311401977479</v>
      </c>
      <c r="AM867">
        <v>207.3162433959954</v>
      </c>
      <c r="AN867">
        <v>211.36705053100519</v>
      </c>
      <c r="AO867">
        <v>183.73550784301739</v>
      </c>
      <c r="AP867">
        <v>218.6709826416012</v>
      </c>
      <c r="AQ867">
        <v>314.66573867187361</v>
      </c>
      <c r="AR867">
        <v>299.70774523925638</v>
      </c>
      <c r="AS867">
        <v>236.71010053100551</v>
      </c>
      <c r="AT867">
        <v>230.642949090576</v>
      </c>
      <c r="AU867">
        <v>189.6347669311516</v>
      </c>
      <c r="AV867">
        <v>169.1224806213377</v>
      </c>
      <c r="AW867">
        <v>121.6961544006345</v>
      </c>
      <c r="AX867">
        <v>136.57023187866201</v>
      </c>
      <c r="AY867">
        <v>194.55797403564429</v>
      </c>
      <c r="AZ867">
        <v>220.42548607177741</v>
      </c>
      <c r="BA867">
        <v>257.29356863403268</v>
      </c>
      <c r="BB867">
        <v>276.99723083496002</v>
      </c>
      <c r="BC867">
        <v>284.7394466735829</v>
      </c>
      <c r="BD867">
        <v>265.12071580200097</v>
      </c>
      <c r="BE867">
        <v>221.48298171997001</v>
      </c>
      <c r="BF867">
        <v>238.20102091674761</v>
      </c>
      <c r="BG867">
        <v>224.47152700195309</v>
      </c>
      <c r="BH867">
        <v>184.51696411132801</v>
      </c>
      <c r="BI867">
        <v>163.22147041015629</v>
      </c>
      <c r="BJ867">
        <v>149.58655061035159</v>
      </c>
      <c r="BK867">
        <v>150.90868327636721</v>
      </c>
      <c r="BL867">
        <v>190.41866939086901</v>
      </c>
      <c r="BM867">
        <v>194.9950678039549</v>
      </c>
      <c r="BN867">
        <v>170.4469251220703</v>
      </c>
      <c r="BO867">
        <v>147.6588030334473</v>
      </c>
      <c r="BP867">
        <v>142.55443145141609</v>
      </c>
      <c r="BQ867">
        <v>145.01682391357431</v>
      </c>
      <c r="BR867">
        <v>162.2622421447756</v>
      </c>
      <c r="BS867">
        <v>184.5213981933598</v>
      </c>
      <c r="BT867">
        <v>184.428830523682</v>
      </c>
      <c r="BU867">
        <v>159.08790545043951</v>
      </c>
    </row>
    <row r="868" spans="1:73">
      <c r="A868" t="s">
        <v>73</v>
      </c>
      <c r="B868" t="s">
        <v>274</v>
      </c>
      <c r="C868" t="s">
        <v>270</v>
      </c>
      <c r="E868" t="s">
        <v>73</v>
      </c>
      <c r="F868" t="s">
        <v>190</v>
      </c>
      <c r="I868" t="s">
        <v>73</v>
      </c>
      <c r="M868" t="s">
        <v>77</v>
      </c>
      <c r="N868" t="s">
        <v>191</v>
      </c>
      <c r="O868" t="s">
        <v>77</v>
      </c>
      <c r="P868">
        <v>99</v>
      </c>
      <c r="Q868">
        <v>15</v>
      </c>
      <c r="R868">
        <v>1</v>
      </c>
      <c r="S868" t="s">
        <v>79</v>
      </c>
      <c r="T868" t="s">
        <v>80</v>
      </c>
      <c r="U868" t="s">
        <v>81</v>
      </c>
      <c r="V868">
        <v>119</v>
      </c>
      <c r="W868">
        <v>2</v>
      </c>
      <c r="X868">
        <v>1</v>
      </c>
      <c r="Y868" t="s">
        <v>82</v>
      </c>
      <c r="Z868">
        <v>82</v>
      </c>
      <c r="AA868" t="s">
        <v>83</v>
      </c>
      <c r="AB868" t="s">
        <v>97</v>
      </c>
      <c r="AC868" t="s">
        <v>125</v>
      </c>
      <c r="AD868" t="s">
        <v>137</v>
      </c>
      <c r="AE868" t="s">
        <v>137</v>
      </c>
      <c r="AF868" t="s">
        <v>138</v>
      </c>
      <c r="AG868">
        <v>2070.9003124695628</v>
      </c>
      <c r="AH868">
        <v>2056.3801038880179</v>
      </c>
      <c r="AI868">
        <v>2126.432948504716</v>
      </c>
      <c r="AJ868">
        <v>2118.0670121826861</v>
      </c>
      <c r="AK868">
        <v>2081.989315802075</v>
      </c>
      <c r="AL868">
        <v>2033.6820007508049</v>
      </c>
      <c r="AM868">
        <v>1980.3475024536781</v>
      </c>
      <c r="AN868">
        <v>1986.769340081853</v>
      </c>
      <c r="AO868">
        <v>1960.5469742920559</v>
      </c>
      <c r="AP868">
        <v>1946.3748947266181</v>
      </c>
      <c r="AQ868">
        <v>1930.792715533486</v>
      </c>
      <c r="AR868">
        <v>1912.489981707809</v>
      </c>
      <c r="AS868">
        <v>1956.221697814987</v>
      </c>
      <c r="AT868">
        <v>1962.730448144584</v>
      </c>
      <c r="AU868">
        <v>2019.831919232241</v>
      </c>
      <c r="AV868">
        <v>2061.188873199535</v>
      </c>
      <c r="AW868">
        <v>2166.3359326721861</v>
      </c>
      <c r="AX868">
        <v>2204.881596160948</v>
      </c>
      <c r="AY868">
        <v>2231.813881848203</v>
      </c>
      <c r="AZ868">
        <v>2174.4440959412159</v>
      </c>
      <c r="BA868">
        <v>2149.5500392090589</v>
      </c>
      <c r="BB868">
        <v>2070.8853092652089</v>
      </c>
      <c r="BC868">
        <v>1971.364777966352</v>
      </c>
      <c r="BD868">
        <v>1958.243821130427</v>
      </c>
      <c r="BE868">
        <v>1930.431963678026</v>
      </c>
      <c r="BF868">
        <v>1940.634111724909</v>
      </c>
      <c r="BG868">
        <v>1905.531284411664</v>
      </c>
      <c r="BH868">
        <v>1877.0227305908711</v>
      </c>
      <c r="BI868">
        <v>1904.7449258667359</v>
      </c>
      <c r="BJ868">
        <v>1922.5218622803191</v>
      </c>
      <c r="BK868">
        <v>1941.7035157104981</v>
      </c>
      <c r="BL868">
        <v>1991.6895389953941</v>
      </c>
      <c r="BM868">
        <v>2015.88401781012</v>
      </c>
      <c r="BN868">
        <v>2024.149386828665</v>
      </c>
      <c r="BO868">
        <v>2028.9834989929859</v>
      </c>
      <c r="BP868">
        <v>2009.623101464899</v>
      </c>
      <c r="BQ868">
        <v>2025.727866192701</v>
      </c>
      <c r="BR868">
        <v>2011.473230023249</v>
      </c>
      <c r="BS868">
        <v>1951.363317297396</v>
      </c>
      <c r="BT868">
        <v>1852.6250452515151</v>
      </c>
      <c r="BU868">
        <v>1856.848386023004</v>
      </c>
    </row>
    <row r="869" spans="1:73">
      <c r="A869" t="s">
        <v>73</v>
      </c>
      <c r="B869" t="s">
        <v>274</v>
      </c>
      <c r="C869" t="s">
        <v>270</v>
      </c>
      <c r="E869" t="s">
        <v>73</v>
      </c>
      <c r="F869" t="s">
        <v>190</v>
      </c>
      <c r="I869" t="s">
        <v>73</v>
      </c>
      <c r="M869" t="s">
        <v>77</v>
      </c>
      <c r="N869" t="s">
        <v>191</v>
      </c>
      <c r="O869" t="s">
        <v>77</v>
      </c>
      <c r="P869">
        <v>99</v>
      </c>
      <c r="Q869">
        <v>15</v>
      </c>
      <c r="R869">
        <v>1</v>
      </c>
      <c r="S869" t="s">
        <v>79</v>
      </c>
      <c r="T869" t="s">
        <v>80</v>
      </c>
      <c r="U869" t="s">
        <v>81</v>
      </c>
      <c r="V869">
        <v>119</v>
      </c>
      <c r="W869">
        <v>2</v>
      </c>
      <c r="X869">
        <v>1</v>
      </c>
      <c r="Y869" t="s">
        <v>82</v>
      </c>
      <c r="Z869">
        <v>92</v>
      </c>
      <c r="AA869" t="s">
        <v>83</v>
      </c>
      <c r="AB869" t="s">
        <v>91</v>
      </c>
      <c r="AC869" t="s">
        <v>139</v>
      </c>
      <c r="AD869" t="s">
        <v>139</v>
      </c>
      <c r="AE869" t="s">
        <v>139</v>
      </c>
      <c r="AF869" t="s">
        <v>140</v>
      </c>
      <c r="AG869">
        <v>5283.4488824767031</v>
      </c>
      <c r="AH869">
        <v>5314.7740714354622</v>
      </c>
      <c r="AI869">
        <v>5347.1442283873703</v>
      </c>
      <c r="AJ869">
        <v>5400.1162022215976</v>
      </c>
      <c r="AK869">
        <v>5471.4796988768503</v>
      </c>
      <c r="AL869">
        <v>5490.3031265013778</v>
      </c>
      <c r="AM869">
        <v>5533.5005007140171</v>
      </c>
      <c r="AN869">
        <v>5574.6707895446016</v>
      </c>
      <c r="AO869">
        <v>5638.1114086241787</v>
      </c>
      <c r="AP869">
        <v>5615.3143846983976</v>
      </c>
      <c r="AQ869">
        <v>5597.885245526073</v>
      </c>
      <c r="AR869">
        <v>5638.9741660827003</v>
      </c>
      <c r="AS869">
        <v>5737.075960272191</v>
      </c>
      <c r="AT869">
        <v>5786.6049637145534</v>
      </c>
      <c r="AU869">
        <v>5866.4147815856231</v>
      </c>
      <c r="AV869">
        <v>5914.8178155700116</v>
      </c>
      <c r="AW869">
        <v>5964.7938058654136</v>
      </c>
      <c r="AX869">
        <v>6029.5277524230751</v>
      </c>
      <c r="AY869">
        <v>5980.0746397949042</v>
      </c>
      <c r="AZ869">
        <v>5967.1423069702096</v>
      </c>
      <c r="BA869">
        <v>5971.3577743346996</v>
      </c>
      <c r="BB869">
        <v>5974.618816821273</v>
      </c>
      <c r="BC869">
        <v>5977.961199188233</v>
      </c>
      <c r="BD869">
        <v>6028.5525572692404</v>
      </c>
      <c r="BE869">
        <v>6087.8516264831023</v>
      </c>
      <c r="BF869">
        <v>6119.70183742059</v>
      </c>
      <c r="BG869">
        <v>6120.0518388793316</v>
      </c>
      <c r="BH869">
        <v>6147.7714184996867</v>
      </c>
      <c r="BI869">
        <v>6196.954838037077</v>
      </c>
      <c r="BJ869">
        <v>6235.6665946716103</v>
      </c>
      <c r="BK869">
        <v>6261.2671825012003</v>
      </c>
      <c r="BL869">
        <v>6287.4817319519016</v>
      </c>
      <c r="BM869">
        <v>6295.3999187438922</v>
      </c>
      <c r="BN869">
        <v>6336.050117425506</v>
      </c>
      <c r="BO869">
        <v>6384.1774233275892</v>
      </c>
      <c r="BP869">
        <v>6438.2902970580362</v>
      </c>
      <c r="BQ869">
        <v>6450.7850039611076</v>
      </c>
      <c r="BR869">
        <v>6476.6533544921504</v>
      </c>
      <c r="BS869">
        <v>6536.7553786498293</v>
      </c>
      <c r="BT869">
        <v>6839.9822579649453</v>
      </c>
      <c r="BU869">
        <v>6901.9247222288759</v>
      </c>
    </row>
    <row r="870" spans="1:73">
      <c r="A870" t="s">
        <v>73</v>
      </c>
      <c r="B870" t="s">
        <v>274</v>
      </c>
      <c r="C870" t="s">
        <v>270</v>
      </c>
      <c r="E870" t="s">
        <v>73</v>
      </c>
      <c r="F870" t="s">
        <v>118</v>
      </c>
      <c r="I870" t="s">
        <v>73</v>
      </c>
      <c r="M870" t="s">
        <v>77</v>
      </c>
      <c r="N870" t="s">
        <v>119</v>
      </c>
      <c r="O870" t="s">
        <v>77</v>
      </c>
      <c r="P870">
        <v>99</v>
      </c>
      <c r="Q870">
        <v>16</v>
      </c>
      <c r="R870">
        <v>1</v>
      </c>
      <c r="S870" t="s">
        <v>79</v>
      </c>
      <c r="T870" t="s">
        <v>80</v>
      </c>
      <c r="U870" t="s">
        <v>81</v>
      </c>
      <c r="V870">
        <v>119</v>
      </c>
      <c r="W870">
        <v>2</v>
      </c>
      <c r="X870">
        <v>1</v>
      </c>
      <c r="Y870" t="s">
        <v>82</v>
      </c>
      <c r="Z870">
        <v>3</v>
      </c>
      <c r="AA870" t="s">
        <v>83</v>
      </c>
      <c r="AB870" t="s">
        <v>84</v>
      </c>
      <c r="AC870" t="s">
        <v>106</v>
      </c>
      <c r="AD870" t="s">
        <v>106</v>
      </c>
      <c r="AE870" t="s">
        <v>106</v>
      </c>
      <c r="AF870" t="s">
        <v>107</v>
      </c>
      <c r="AG870">
        <v>179.82545584716769</v>
      </c>
      <c r="AH870">
        <v>179.82545584716769</v>
      </c>
      <c r="AI870">
        <v>140.56804138793891</v>
      </c>
      <c r="AJ870">
        <v>141.8882444946284</v>
      </c>
      <c r="AK870">
        <v>148.5777718383784</v>
      </c>
      <c r="AL870">
        <v>177.36104642944301</v>
      </c>
      <c r="AM870">
        <v>179.8254647949216</v>
      </c>
      <c r="AN870">
        <v>185.89823333740199</v>
      </c>
      <c r="AO870">
        <v>191.35558685302689</v>
      </c>
      <c r="AP870">
        <v>174.98341891479441</v>
      </c>
      <c r="AQ870">
        <v>150.9528484802243</v>
      </c>
      <c r="AR870">
        <v>132.29304891357401</v>
      </c>
      <c r="AS870">
        <v>119.4433553222654</v>
      </c>
      <c r="AT870">
        <v>98.22909606933564</v>
      </c>
      <c r="AU870">
        <v>97.172761767577853</v>
      </c>
      <c r="AV870">
        <v>94.708083038329818</v>
      </c>
      <c r="AW870">
        <v>93.387768035888342</v>
      </c>
      <c r="AX870">
        <v>79.920047711181468</v>
      </c>
      <c r="AY870">
        <v>46.560137872314478</v>
      </c>
      <c r="AZ870">
        <v>42.511572033691472</v>
      </c>
      <c r="BA870">
        <v>35.206052673339897</v>
      </c>
      <c r="BB870">
        <v>33.269857525634777</v>
      </c>
      <c r="BC870">
        <v>36.791019592285231</v>
      </c>
      <c r="BD870">
        <v>46.209116564941411</v>
      </c>
      <c r="BE870">
        <v>53.425856036376949</v>
      </c>
      <c r="BF870">
        <v>45.680281170654233</v>
      </c>
      <c r="BG870">
        <v>46.296451544189381</v>
      </c>
      <c r="BH870">
        <v>48.144685839843667</v>
      </c>
      <c r="BI870">
        <v>62.93047686157216</v>
      </c>
      <c r="BJ870">
        <v>87.046533258056485</v>
      </c>
      <c r="BK870">
        <v>83.614150158691288</v>
      </c>
      <c r="BL870">
        <v>85.902512585449102</v>
      </c>
      <c r="BM870">
        <v>82.46992822265608</v>
      </c>
      <c r="BN870">
        <v>63.546631134033113</v>
      </c>
      <c r="BO870">
        <v>60.729882824706948</v>
      </c>
      <c r="BP870">
        <v>56.065412762451139</v>
      </c>
      <c r="BQ870">
        <v>53.776972943115183</v>
      </c>
      <c r="BR870">
        <v>47.175527416992161</v>
      </c>
      <c r="BS870">
        <v>41.365596740722637</v>
      </c>
      <c r="BT870">
        <v>34.50090852661134</v>
      </c>
      <c r="BU870">
        <v>33.884787109375033</v>
      </c>
    </row>
    <row r="871" spans="1:73">
      <c r="A871" t="s">
        <v>73</v>
      </c>
      <c r="B871" t="s">
        <v>274</v>
      </c>
      <c r="C871" t="s">
        <v>270</v>
      </c>
      <c r="E871" t="s">
        <v>73</v>
      </c>
      <c r="F871" t="s">
        <v>118</v>
      </c>
      <c r="I871" t="s">
        <v>73</v>
      </c>
      <c r="M871" t="s">
        <v>77</v>
      </c>
      <c r="N871" t="s">
        <v>119</v>
      </c>
      <c r="O871" t="s">
        <v>77</v>
      </c>
      <c r="P871">
        <v>99</v>
      </c>
      <c r="Q871">
        <v>16</v>
      </c>
      <c r="R871">
        <v>1</v>
      </c>
      <c r="S871" t="s">
        <v>79</v>
      </c>
      <c r="T871" t="s">
        <v>80</v>
      </c>
      <c r="U871" t="s">
        <v>81</v>
      </c>
      <c r="V871">
        <v>119</v>
      </c>
      <c r="W871">
        <v>2</v>
      </c>
      <c r="X871">
        <v>1</v>
      </c>
      <c r="Y871" t="s">
        <v>82</v>
      </c>
      <c r="Z871">
        <v>12</v>
      </c>
      <c r="AA871" t="s">
        <v>83</v>
      </c>
      <c r="AB871" t="s">
        <v>97</v>
      </c>
      <c r="AC871" t="s">
        <v>131</v>
      </c>
      <c r="AD871" t="s">
        <v>131</v>
      </c>
      <c r="AE871" t="s">
        <v>131</v>
      </c>
      <c r="AF871" t="s">
        <v>132</v>
      </c>
      <c r="AG871">
        <v>1701.7099646789779</v>
      </c>
      <c r="AH871">
        <v>1702.3259907898189</v>
      </c>
      <c r="AI871">
        <v>1778.1008019287481</v>
      </c>
      <c r="AJ871">
        <v>1763.313970227083</v>
      </c>
      <c r="AK871">
        <v>1745.445591760285</v>
      </c>
      <c r="AL871">
        <v>1759.788422631869</v>
      </c>
      <c r="AM871">
        <v>1766.215197943148</v>
      </c>
      <c r="AN871">
        <v>1755.305427752714</v>
      </c>
      <c r="AO871">
        <v>1726.260652148462</v>
      </c>
      <c r="AP871">
        <v>1724.1482663147231</v>
      </c>
      <c r="AQ871">
        <v>1742.5426009582791</v>
      </c>
      <c r="AR871">
        <v>1755.919717846708</v>
      </c>
      <c r="AS871">
        <v>1806.436851892109</v>
      </c>
      <c r="AT871">
        <v>1832.7569071533439</v>
      </c>
      <c r="AU871">
        <v>1823.86953192751</v>
      </c>
      <c r="AV871">
        <v>1855.8186542602789</v>
      </c>
      <c r="AW871">
        <v>1821.229728173852</v>
      </c>
      <c r="AX871">
        <v>1849.571086749294</v>
      </c>
      <c r="AY871">
        <v>1883.8975353271919</v>
      </c>
      <c r="AZ871">
        <v>1893.4017829773261</v>
      </c>
      <c r="BA871">
        <v>1898.419999792518</v>
      </c>
      <c r="BB871">
        <v>1891.9088950195539</v>
      </c>
      <c r="BC871">
        <v>1892.9632632751679</v>
      </c>
      <c r="BD871">
        <v>1862.599643798851</v>
      </c>
      <c r="BE871">
        <v>1858.462204138204</v>
      </c>
      <c r="BF871">
        <v>1887.2453239929571</v>
      </c>
      <c r="BG871">
        <v>1872.0197457885961</v>
      </c>
      <c r="BH871">
        <v>1858.819123339872</v>
      </c>
      <c r="BI871">
        <v>1842.273394989033</v>
      </c>
      <c r="BJ871">
        <v>1853.007638488788</v>
      </c>
      <c r="BK871">
        <v>1857.6732288818571</v>
      </c>
      <c r="BL871">
        <v>1850.808155499293</v>
      </c>
      <c r="BM871">
        <v>1864.890403997832</v>
      </c>
      <c r="BN871">
        <v>1876.2446104492519</v>
      </c>
      <c r="BO871">
        <v>1882.49275894168</v>
      </c>
      <c r="BP871">
        <v>1924.210457135046</v>
      </c>
      <c r="BQ871">
        <v>1901.1527602356171</v>
      </c>
      <c r="BR871">
        <v>1919.7284707764011</v>
      </c>
      <c r="BS871">
        <v>1903.4461448913919</v>
      </c>
      <c r="BT871">
        <v>1928.4427812500339</v>
      </c>
      <c r="BU871">
        <v>1929.5868412475941</v>
      </c>
    </row>
    <row r="872" spans="1:73">
      <c r="A872" t="s">
        <v>73</v>
      </c>
      <c r="B872" t="s">
        <v>274</v>
      </c>
      <c r="C872" t="s">
        <v>270</v>
      </c>
      <c r="E872" t="s">
        <v>73</v>
      </c>
      <c r="F872" t="s">
        <v>118</v>
      </c>
      <c r="I872" t="s">
        <v>73</v>
      </c>
      <c r="M872" t="s">
        <v>77</v>
      </c>
      <c r="N872" t="s">
        <v>119</v>
      </c>
      <c r="O872" t="s">
        <v>77</v>
      </c>
      <c r="P872">
        <v>99</v>
      </c>
      <c r="Q872">
        <v>16</v>
      </c>
      <c r="R872">
        <v>1</v>
      </c>
      <c r="S872" t="s">
        <v>79</v>
      </c>
      <c r="T872" t="s">
        <v>80</v>
      </c>
      <c r="U872" t="s">
        <v>81</v>
      </c>
      <c r="V872">
        <v>119</v>
      </c>
      <c r="W872">
        <v>2</v>
      </c>
      <c r="X872">
        <v>1</v>
      </c>
      <c r="Y872" t="s">
        <v>82</v>
      </c>
      <c r="Z872">
        <v>15</v>
      </c>
      <c r="AA872" t="s">
        <v>87</v>
      </c>
      <c r="AB872" t="s">
        <v>88</v>
      </c>
      <c r="AC872" t="s">
        <v>133</v>
      </c>
      <c r="AD872" t="s">
        <v>133</v>
      </c>
      <c r="AE872" t="s">
        <v>133</v>
      </c>
      <c r="AF872" t="s">
        <v>134</v>
      </c>
      <c r="AG872">
        <v>0</v>
      </c>
      <c r="AH872">
        <v>0</v>
      </c>
      <c r="AI872">
        <v>0.61616132812500002</v>
      </c>
      <c r="AJ872">
        <v>0.96815773925781246</v>
      </c>
      <c r="AK872">
        <v>1.3202676757812499</v>
      </c>
      <c r="AL872">
        <v>0.79212917480468747</v>
      </c>
      <c r="AM872">
        <v>0.79212917480468747</v>
      </c>
      <c r="AN872">
        <v>2.3762385131835941</v>
      </c>
      <c r="AO872">
        <v>3.3443131469726559</v>
      </c>
      <c r="AP872">
        <v>3.2562402404785149</v>
      </c>
      <c r="AQ872">
        <v>5.1923215698242204</v>
      </c>
      <c r="AR872">
        <v>6.6883556518554723</v>
      </c>
      <c r="AS872">
        <v>4.4882504394531244</v>
      </c>
      <c r="AT872">
        <v>5.1922871032714832</v>
      </c>
      <c r="AU872">
        <v>5.8086142089843742</v>
      </c>
      <c r="AV872">
        <v>9.4173287170410198</v>
      </c>
      <c r="AW872">
        <v>6.6894027709960948</v>
      </c>
      <c r="AX872">
        <v>7.6575114685058674</v>
      </c>
      <c r="AY872">
        <v>4.1368840759277337</v>
      </c>
      <c r="AZ872">
        <v>5.7209273803710952</v>
      </c>
      <c r="BA872">
        <v>2.992266925048829</v>
      </c>
      <c r="BB872">
        <v>1.8481993652343749</v>
      </c>
      <c r="BC872">
        <v>6.2487821411132831</v>
      </c>
      <c r="BD872">
        <v>3.080465423583985</v>
      </c>
      <c r="BE872">
        <v>6.3374589416503939</v>
      </c>
      <c r="BF872">
        <v>4.5769675354003914</v>
      </c>
      <c r="BG872">
        <v>5.1050434509277371</v>
      </c>
      <c r="BH872">
        <v>3.608701654052735</v>
      </c>
      <c r="BI872">
        <v>3.432716534423828</v>
      </c>
      <c r="BJ872">
        <v>8.9774990905761811</v>
      </c>
      <c r="BK872">
        <v>13.90712586669923</v>
      </c>
      <c r="BL872">
        <v>21.563532171630872</v>
      </c>
      <c r="BM872">
        <v>22.44441743774415</v>
      </c>
      <c r="BN872">
        <v>20.68413943481448</v>
      </c>
      <c r="BO872">
        <v>22.356195629882809</v>
      </c>
      <c r="BP872">
        <v>14.34720977783204</v>
      </c>
      <c r="BQ872">
        <v>17.95588599853518</v>
      </c>
      <c r="BR872">
        <v>10.826931115722671</v>
      </c>
      <c r="BS872">
        <v>11.0909969482422</v>
      </c>
      <c r="BT872">
        <v>11.61889006347657</v>
      </c>
      <c r="BU872">
        <v>11.090861163330089</v>
      </c>
    </row>
    <row r="873" spans="1:73">
      <c r="A873" t="s">
        <v>73</v>
      </c>
      <c r="B873" t="s">
        <v>274</v>
      </c>
      <c r="C873" t="s">
        <v>270</v>
      </c>
      <c r="E873" t="s">
        <v>73</v>
      </c>
      <c r="F873" t="s">
        <v>118</v>
      </c>
      <c r="I873" t="s">
        <v>73</v>
      </c>
      <c r="M873" t="s">
        <v>77</v>
      </c>
      <c r="N873" t="s">
        <v>119</v>
      </c>
      <c r="O873" t="s">
        <v>77</v>
      </c>
      <c r="P873">
        <v>99</v>
      </c>
      <c r="Q873">
        <v>16</v>
      </c>
      <c r="R873">
        <v>1</v>
      </c>
      <c r="S873" t="s">
        <v>79</v>
      </c>
      <c r="T873" t="s">
        <v>80</v>
      </c>
      <c r="U873" t="s">
        <v>81</v>
      </c>
      <c r="V873">
        <v>119</v>
      </c>
      <c r="W873">
        <v>2</v>
      </c>
      <c r="X873">
        <v>1</v>
      </c>
      <c r="Y873" t="s">
        <v>82</v>
      </c>
      <c r="Z873">
        <v>21</v>
      </c>
      <c r="AA873" t="s">
        <v>87</v>
      </c>
      <c r="AB873" t="s">
        <v>88</v>
      </c>
      <c r="AC873" t="s">
        <v>89</v>
      </c>
      <c r="AD873" t="s">
        <v>89</v>
      </c>
      <c r="AE873" t="s">
        <v>89</v>
      </c>
      <c r="AF873" t="s">
        <v>90</v>
      </c>
      <c r="AG873">
        <v>0</v>
      </c>
      <c r="AH873">
        <v>0</v>
      </c>
      <c r="AI873">
        <v>0</v>
      </c>
      <c r="AJ873">
        <v>0</v>
      </c>
      <c r="AK873">
        <v>0</v>
      </c>
      <c r="AL873">
        <v>0</v>
      </c>
      <c r="AM873">
        <v>0</v>
      </c>
      <c r="AN873">
        <v>0</v>
      </c>
      <c r="AO873">
        <v>0</v>
      </c>
      <c r="AP873">
        <v>0</v>
      </c>
      <c r="AQ873">
        <v>0</v>
      </c>
      <c r="AR873">
        <v>0</v>
      </c>
      <c r="AS873">
        <v>0</v>
      </c>
      <c r="AT873">
        <v>0</v>
      </c>
      <c r="AU873">
        <v>0</v>
      </c>
      <c r="AV873">
        <v>0</v>
      </c>
      <c r="AW873">
        <v>0</v>
      </c>
      <c r="AX873">
        <v>0</v>
      </c>
      <c r="AY873">
        <v>0</v>
      </c>
      <c r="AZ873">
        <v>0</v>
      </c>
      <c r="BA873">
        <v>0</v>
      </c>
      <c r="BB873">
        <v>0</v>
      </c>
      <c r="BC873">
        <v>0.88010355224609382</v>
      </c>
      <c r="BD873">
        <v>1.8482192321777351</v>
      </c>
      <c r="BE873">
        <v>1.232147601318359</v>
      </c>
      <c r="BF873">
        <v>1.4961785766601561</v>
      </c>
      <c r="BG873">
        <v>0.79209611206054675</v>
      </c>
      <c r="BH873">
        <v>0.79209611206054675</v>
      </c>
      <c r="BI873">
        <v>1.40816919555664</v>
      </c>
      <c r="BJ873">
        <v>0.70408535766601554</v>
      </c>
      <c r="BK873">
        <v>0.61607495727539063</v>
      </c>
      <c r="BL873">
        <v>0.61607495727539063</v>
      </c>
      <c r="BM873">
        <v>0.88010499267578113</v>
      </c>
      <c r="BN873">
        <v>1.67219916381836</v>
      </c>
      <c r="BO873">
        <v>1.848220324707031</v>
      </c>
      <c r="BP873">
        <v>1.8482206115722659</v>
      </c>
      <c r="BQ873">
        <v>2.0242426452636719</v>
      </c>
      <c r="BR873">
        <v>2.0242425720214841</v>
      </c>
      <c r="BS873">
        <v>2.37628656616211</v>
      </c>
      <c r="BT873">
        <v>0</v>
      </c>
      <c r="BU873">
        <v>0</v>
      </c>
    </row>
    <row r="874" spans="1:73">
      <c r="A874" t="s">
        <v>73</v>
      </c>
      <c r="B874" t="s">
        <v>274</v>
      </c>
      <c r="C874" t="s">
        <v>270</v>
      </c>
      <c r="E874" t="s">
        <v>73</v>
      </c>
      <c r="F874" t="s">
        <v>118</v>
      </c>
      <c r="I874" t="s">
        <v>73</v>
      </c>
      <c r="M874" t="s">
        <v>77</v>
      </c>
      <c r="N874" t="s">
        <v>119</v>
      </c>
      <c r="O874" t="s">
        <v>77</v>
      </c>
      <c r="P874">
        <v>99</v>
      </c>
      <c r="Q874">
        <v>16</v>
      </c>
      <c r="R874">
        <v>1</v>
      </c>
      <c r="S874" t="s">
        <v>79</v>
      </c>
      <c r="T874" t="s">
        <v>80</v>
      </c>
      <c r="U874" t="s">
        <v>81</v>
      </c>
      <c r="V874">
        <v>119</v>
      </c>
      <c r="W874">
        <v>2</v>
      </c>
      <c r="X874">
        <v>1</v>
      </c>
      <c r="Y874" t="s">
        <v>82</v>
      </c>
      <c r="Z874">
        <v>33</v>
      </c>
      <c r="AA874" t="s">
        <v>83</v>
      </c>
      <c r="AB874" t="s">
        <v>94</v>
      </c>
      <c r="AC874" t="s">
        <v>95</v>
      </c>
      <c r="AD874" t="s">
        <v>95</v>
      </c>
      <c r="AE874" t="s">
        <v>95</v>
      </c>
      <c r="AF874" t="s">
        <v>96</v>
      </c>
      <c r="AG874">
        <v>84.928734423828047</v>
      </c>
      <c r="AH874">
        <v>83.168468481445117</v>
      </c>
      <c r="AI874">
        <v>85.104146203613226</v>
      </c>
      <c r="AJ874">
        <v>85.808187084960892</v>
      </c>
      <c r="AK874">
        <v>83.343805944824126</v>
      </c>
      <c r="AL874">
        <v>84.576040087890576</v>
      </c>
      <c r="AM874">
        <v>84.224304241943244</v>
      </c>
      <c r="AN874">
        <v>84.488175427246034</v>
      </c>
      <c r="AO874">
        <v>86.600282818603489</v>
      </c>
      <c r="AP874">
        <v>87.568555847167985</v>
      </c>
      <c r="AQ874">
        <v>88.53647442626955</v>
      </c>
      <c r="AR874">
        <v>88.448415612792971</v>
      </c>
      <c r="AS874">
        <v>87.040079730224591</v>
      </c>
      <c r="AT874">
        <v>87.128180096435543</v>
      </c>
      <c r="AU874">
        <v>85.544077307128887</v>
      </c>
      <c r="AV874">
        <v>83.784018737792906</v>
      </c>
      <c r="AW874">
        <v>84.927981390380808</v>
      </c>
      <c r="AX874">
        <v>83.95994949951168</v>
      </c>
      <c r="AY874">
        <v>84.311824987792932</v>
      </c>
      <c r="AZ874">
        <v>84.399821752929654</v>
      </c>
      <c r="BA874">
        <v>84.487827056884726</v>
      </c>
      <c r="BB874">
        <v>84.663839257812484</v>
      </c>
      <c r="BC874">
        <v>83.519795507812461</v>
      </c>
      <c r="BD874">
        <v>83.255809655761666</v>
      </c>
      <c r="BE874">
        <v>83.87189144287106</v>
      </c>
      <c r="BF874">
        <v>83.783798437499982</v>
      </c>
      <c r="BG874">
        <v>85.455979479980471</v>
      </c>
      <c r="BH874">
        <v>84.04783631591792</v>
      </c>
      <c r="BI874">
        <v>86.335864862060532</v>
      </c>
      <c r="BJ874">
        <v>84.752011584472655</v>
      </c>
      <c r="BK874">
        <v>85.191773229980456</v>
      </c>
      <c r="BL874">
        <v>86.77587815551756</v>
      </c>
      <c r="BM874">
        <v>85.807872113037121</v>
      </c>
      <c r="BN874">
        <v>86.335884985351569</v>
      </c>
      <c r="BO874">
        <v>86.071810284423819</v>
      </c>
      <c r="BP874">
        <v>87.479997332763659</v>
      </c>
      <c r="BQ874">
        <v>89.592129028320329</v>
      </c>
      <c r="BR874">
        <v>87.655810186767553</v>
      </c>
      <c r="BS874">
        <v>86.687778027343768</v>
      </c>
      <c r="BT874">
        <v>87.56794014282228</v>
      </c>
      <c r="BU874">
        <v>86.951917218017584</v>
      </c>
    </row>
    <row r="875" spans="1:73">
      <c r="A875" t="s">
        <v>73</v>
      </c>
      <c r="B875" t="s">
        <v>274</v>
      </c>
      <c r="C875" t="s">
        <v>270</v>
      </c>
      <c r="E875" t="s">
        <v>73</v>
      </c>
      <c r="F875" t="s">
        <v>118</v>
      </c>
      <c r="I875" t="s">
        <v>73</v>
      </c>
      <c r="M875" t="s">
        <v>77</v>
      </c>
      <c r="N875" t="s">
        <v>119</v>
      </c>
      <c r="O875" t="s">
        <v>77</v>
      </c>
      <c r="P875">
        <v>99</v>
      </c>
      <c r="Q875">
        <v>16</v>
      </c>
      <c r="R875">
        <v>1</v>
      </c>
      <c r="S875" t="s">
        <v>79</v>
      </c>
      <c r="T875" t="s">
        <v>80</v>
      </c>
      <c r="U875" t="s">
        <v>81</v>
      </c>
      <c r="V875">
        <v>119</v>
      </c>
      <c r="W875">
        <v>2</v>
      </c>
      <c r="X875">
        <v>1</v>
      </c>
      <c r="Y875" t="s">
        <v>82</v>
      </c>
      <c r="Z875">
        <v>34</v>
      </c>
      <c r="AA875" t="s">
        <v>83</v>
      </c>
      <c r="AB875" t="s">
        <v>94</v>
      </c>
      <c r="AC875" t="s">
        <v>135</v>
      </c>
      <c r="AD875" t="s">
        <v>135</v>
      </c>
      <c r="AE875" t="s">
        <v>135</v>
      </c>
      <c r="AF875" t="s">
        <v>136</v>
      </c>
      <c r="AG875">
        <v>1788.3684396790129</v>
      </c>
      <c r="AH875">
        <v>1776.047340814272</v>
      </c>
      <c r="AI875">
        <v>1747.533199865773</v>
      </c>
      <c r="AJ875">
        <v>1703.2639177978781</v>
      </c>
      <c r="AK875">
        <v>1696.047191064486</v>
      </c>
      <c r="AL875">
        <v>1674.045742157012</v>
      </c>
      <c r="AM875">
        <v>1663.2213028992089</v>
      </c>
      <c r="AN875">
        <v>1651.5165240173719</v>
      </c>
      <c r="AO875">
        <v>1637.787628424107</v>
      </c>
      <c r="AP875">
        <v>1627.050556591827</v>
      </c>
      <c r="AQ875">
        <v>1615.5220351196519</v>
      </c>
      <c r="AR875">
        <v>1602.2328947082681</v>
      </c>
      <c r="AS875">
        <v>1591.3206358459549</v>
      </c>
      <c r="AT875">
        <v>1583.047667199716</v>
      </c>
      <c r="AU875">
        <v>1569.7588600036729</v>
      </c>
      <c r="AV875">
        <v>1565.182172314466</v>
      </c>
      <c r="AW875">
        <v>1553.9168973571921</v>
      </c>
      <c r="AX875">
        <v>1530.1548248962581</v>
      </c>
      <c r="AY875">
        <v>1514.8417440429871</v>
      </c>
      <c r="AZ875">
        <v>1506.568938104265</v>
      </c>
      <c r="BA875">
        <v>1501.6406337280409</v>
      </c>
      <c r="BB875">
        <v>1499.176441461193</v>
      </c>
      <c r="BC875">
        <v>1496.360277783213</v>
      </c>
      <c r="BD875">
        <v>1493.6319581176861</v>
      </c>
      <c r="BE875">
        <v>1490.1996840026929</v>
      </c>
      <c r="BF875">
        <v>1478.8462279419</v>
      </c>
      <c r="BG875">
        <v>1468.901479858406</v>
      </c>
      <c r="BH875">
        <v>1462.300782092293</v>
      </c>
      <c r="BI875">
        <v>1416.0092177063059</v>
      </c>
      <c r="BJ875">
        <v>1394.623697753902</v>
      </c>
      <c r="BK875">
        <v>1380.8943553710869</v>
      </c>
      <c r="BL875">
        <v>1346.8359263977</v>
      </c>
      <c r="BM875">
        <v>1336.715246057124</v>
      </c>
      <c r="BN875">
        <v>1329.146659735102</v>
      </c>
      <c r="BO875">
        <v>1323.6023100219679</v>
      </c>
      <c r="BP875">
        <v>1312.6017867736771</v>
      </c>
      <c r="BQ875">
        <v>1307.4975707580479</v>
      </c>
      <c r="BR875">
        <v>1300.545075439441</v>
      </c>
      <c r="BS875">
        <v>1224.0669077026221</v>
      </c>
      <c r="BT875">
        <v>1113.002845086656</v>
      </c>
      <c r="BU875">
        <v>1083.696009820552</v>
      </c>
    </row>
    <row r="876" spans="1:73">
      <c r="A876" t="s">
        <v>73</v>
      </c>
      <c r="B876" t="s">
        <v>274</v>
      </c>
      <c r="C876" t="s">
        <v>270</v>
      </c>
      <c r="E876" t="s">
        <v>73</v>
      </c>
      <c r="F876" t="s">
        <v>118</v>
      </c>
      <c r="I876" t="s">
        <v>73</v>
      </c>
      <c r="M876" t="s">
        <v>77</v>
      </c>
      <c r="N876" t="s">
        <v>119</v>
      </c>
      <c r="O876" t="s">
        <v>77</v>
      </c>
      <c r="P876">
        <v>99</v>
      </c>
      <c r="Q876">
        <v>16</v>
      </c>
      <c r="R876">
        <v>1</v>
      </c>
      <c r="S876" t="s">
        <v>79</v>
      </c>
      <c r="T876" t="s">
        <v>80</v>
      </c>
      <c r="U876" t="s">
        <v>81</v>
      </c>
      <c r="V876">
        <v>119</v>
      </c>
      <c r="W876">
        <v>2</v>
      </c>
      <c r="X876">
        <v>1</v>
      </c>
      <c r="Y876" t="s">
        <v>82</v>
      </c>
      <c r="Z876">
        <v>66</v>
      </c>
      <c r="AA876" t="s">
        <v>83</v>
      </c>
      <c r="AB876" t="s">
        <v>97</v>
      </c>
      <c r="AC876" t="s">
        <v>98</v>
      </c>
      <c r="AD876" t="s">
        <v>99</v>
      </c>
      <c r="AE876" t="s">
        <v>99</v>
      </c>
      <c r="AF876" t="s">
        <v>100</v>
      </c>
      <c r="AG876">
        <v>283.65615253295772</v>
      </c>
      <c r="AH876">
        <v>283.65615253295772</v>
      </c>
      <c r="AI876">
        <v>281.54786772460869</v>
      </c>
      <c r="AJ876">
        <v>270.90033908691248</v>
      </c>
      <c r="AK876">
        <v>271.16435486450052</v>
      </c>
      <c r="AL876">
        <v>287.00572391967711</v>
      </c>
      <c r="AM876">
        <v>258.93223417358217</v>
      </c>
      <c r="AN876">
        <v>269.05697034911879</v>
      </c>
      <c r="AO876">
        <v>248.63616814575019</v>
      </c>
      <c r="AP876">
        <v>257.52656373290881</v>
      </c>
      <c r="AQ876">
        <v>289.73900222167902</v>
      </c>
      <c r="AR876">
        <v>290.97187082519412</v>
      </c>
      <c r="AS876">
        <v>285.86728294677641</v>
      </c>
      <c r="AT876">
        <v>266.94244148559511</v>
      </c>
      <c r="AU876">
        <v>252.86016762695181</v>
      </c>
      <c r="AV876">
        <v>244.5859554626457</v>
      </c>
      <c r="AW876">
        <v>245.1135070983876</v>
      </c>
      <c r="AX876">
        <v>258.84536017455918</v>
      </c>
      <c r="AY876">
        <v>267.82236777343661</v>
      </c>
      <c r="AZ876">
        <v>275.21526766967708</v>
      </c>
      <c r="BA876">
        <v>265.26964236450112</v>
      </c>
      <c r="BB876">
        <v>252.06794204101499</v>
      </c>
      <c r="BC876">
        <v>236.0495151367177</v>
      </c>
      <c r="BD876">
        <v>238.6892439147943</v>
      </c>
      <c r="BE876">
        <v>256.73204060668849</v>
      </c>
      <c r="BF876">
        <v>261.30993696288982</v>
      </c>
      <c r="BG876">
        <v>248.9872413269039</v>
      </c>
      <c r="BH876">
        <v>254.09107686157191</v>
      </c>
      <c r="BI876">
        <v>281.37475311279229</v>
      </c>
      <c r="BJ876">
        <v>270.72389436645449</v>
      </c>
      <c r="BK876">
        <v>270.01967930297769</v>
      </c>
      <c r="BL876">
        <v>274.8601637329096</v>
      </c>
      <c r="BM876">
        <v>264.12299025878889</v>
      </c>
      <c r="BN876">
        <v>269.31580956420828</v>
      </c>
      <c r="BO876">
        <v>270.54873721923781</v>
      </c>
      <c r="BP876">
        <v>290.00033475952063</v>
      </c>
      <c r="BQ876">
        <v>292.3767828308093</v>
      </c>
      <c r="BR876">
        <v>303.11439520263542</v>
      </c>
      <c r="BS876">
        <v>311.38829412231331</v>
      </c>
      <c r="BT876">
        <v>314.73274979858297</v>
      </c>
      <c r="BU876">
        <v>332.77564999999908</v>
      </c>
    </row>
    <row r="877" spans="1:73">
      <c r="A877" t="s">
        <v>73</v>
      </c>
      <c r="B877" t="s">
        <v>274</v>
      </c>
      <c r="C877" t="s">
        <v>270</v>
      </c>
      <c r="E877" t="s">
        <v>73</v>
      </c>
      <c r="F877" t="s">
        <v>118</v>
      </c>
      <c r="I877" t="s">
        <v>73</v>
      </c>
      <c r="M877" t="s">
        <v>77</v>
      </c>
      <c r="N877" t="s">
        <v>119</v>
      </c>
      <c r="O877" t="s">
        <v>77</v>
      </c>
      <c r="P877">
        <v>99</v>
      </c>
      <c r="Q877">
        <v>16</v>
      </c>
      <c r="R877">
        <v>1</v>
      </c>
      <c r="S877" t="s">
        <v>79</v>
      </c>
      <c r="T877" t="s">
        <v>80</v>
      </c>
      <c r="U877" t="s">
        <v>81</v>
      </c>
      <c r="V877">
        <v>119</v>
      </c>
      <c r="W877">
        <v>2</v>
      </c>
      <c r="X877">
        <v>1</v>
      </c>
      <c r="Y877" t="s">
        <v>82</v>
      </c>
      <c r="Z877">
        <v>68</v>
      </c>
      <c r="AA877" t="s">
        <v>101</v>
      </c>
      <c r="AB877" t="s">
        <v>91</v>
      </c>
      <c r="AC877" t="s">
        <v>102</v>
      </c>
      <c r="AD877" t="s">
        <v>102</v>
      </c>
      <c r="AE877" t="s">
        <v>102</v>
      </c>
      <c r="AF877" t="s">
        <v>103</v>
      </c>
      <c r="AG877">
        <v>21.912743780517559</v>
      </c>
      <c r="AH877">
        <v>22.088757568359359</v>
      </c>
      <c r="AI877">
        <v>49.018502337646517</v>
      </c>
      <c r="AJ877">
        <v>13.99275673828126</v>
      </c>
      <c r="AK877">
        <v>41.185989953613259</v>
      </c>
      <c r="AL877">
        <v>15.0486897216797</v>
      </c>
      <c r="AM877">
        <v>18.48085618896485</v>
      </c>
      <c r="AN877">
        <v>25.69754370727539</v>
      </c>
      <c r="AO877">
        <v>20.94555220336915</v>
      </c>
      <c r="AP877">
        <v>58.259231347656304</v>
      </c>
      <c r="AQ877">
        <v>19.361632562255831</v>
      </c>
      <c r="AR877">
        <v>11.44124900512695</v>
      </c>
      <c r="AS877">
        <v>27.369294177246111</v>
      </c>
      <c r="AT877">
        <v>28.60202241821283</v>
      </c>
      <c r="AU877">
        <v>11.968463824462891</v>
      </c>
      <c r="AV877">
        <v>21.649584808349591</v>
      </c>
      <c r="AW877">
        <v>29.570592572021411</v>
      </c>
      <c r="AX877">
        <v>24.02531422729496</v>
      </c>
      <c r="AY877">
        <v>42.067024578857477</v>
      </c>
      <c r="AZ877">
        <v>35.203336914062412</v>
      </c>
      <c r="BA877">
        <v>41.274802722167998</v>
      </c>
      <c r="BB877">
        <v>45.851679602050879</v>
      </c>
      <c r="BC877">
        <v>73.836268139648453</v>
      </c>
      <c r="BD877">
        <v>19.978236926269499</v>
      </c>
      <c r="BE877">
        <v>35.906999176025423</v>
      </c>
      <c r="BF877">
        <v>64.946709497070316</v>
      </c>
      <c r="BG877">
        <v>42.85836533203134</v>
      </c>
      <c r="BH877">
        <v>65.827651086425732</v>
      </c>
      <c r="BI877">
        <v>67.235190948486263</v>
      </c>
      <c r="BJ877">
        <v>55.971558947753998</v>
      </c>
      <c r="BK877">
        <v>57.818668627929753</v>
      </c>
      <c r="BL877">
        <v>70.755831750488255</v>
      </c>
      <c r="BM877">
        <v>47.347175219726672</v>
      </c>
      <c r="BN877">
        <v>65.915698388671899</v>
      </c>
      <c r="BO877">
        <v>50.955119683838006</v>
      </c>
      <c r="BP877">
        <v>82.54764514770504</v>
      </c>
      <c r="BQ877">
        <v>63.539697967529357</v>
      </c>
      <c r="BR877">
        <v>61.954979772949201</v>
      </c>
      <c r="BS877">
        <v>73.396534197998022</v>
      </c>
      <c r="BT877">
        <v>76.652203564453117</v>
      </c>
      <c r="BU877">
        <v>72.252568011474622</v>
      </c>
    </row>
    <row r="878" spans="1:73">
      <c r="A878" t="s">
        <v>73</v>
      </c>
      <c r="B878" t="s">
        <v>274</v>
      </c>
      <c r="C878" t="s">
        <v>270</v>
      </c>
      <c r="E878" t="s">
        <v>73</v>
      </c>
      <c r="F878" t="s">
        <v>118</v>
      </c>
      <c r="I878" t="s">
        <v>73</v>
      </c>
      <c r="M878" t="s">
        <v>77</v>
      </c>
      <c r="N878" t="s">
        <v>119</v>
      </c>
      <c r="O878" t="s">
        <v>77</v>
      </c>
      <c r="P878">
        <v>99</v>
      </c>
      <c r="Q878">
        <v>16</v>
      </c>
      <c r="R878">
        <v>1</v>
      </c>
      <c r="S878" t="s">
        <v>79</v>
      </c>
      <c r="T878" t="s">
        <v>80</v>
      </c>
      <c r="U878" t="s">
        <v>81</v>
      </c>
      <c r="V878">
        <v>119</v>
      </c>
      <c r="W878">
        <v>2</v>
      </c>
      <c r="X878">
        <v>1</v>
      </c>
      <c r="Y878" t="s">
        <v>82</v>
      </c>
      <c r="Z878">
        <v>82</v>
      </c>
      <c r="AA878" t="s">
        <v>83</v>
      </c>
      <c r="AB878" t="s">
        <v>97</v>
      </c>
      <c r="AC878" t="s">
        <v>125</v>
      </c>
      <c r="AD878" t="s">
        <v>137</v>
      </c>
      <c r="AE878" t="s">
        <v>137</v>
      </c>
      <c r="AF878" t="s">
        <v>138</v>
      </c>
      <c r="AG878">
        <v>329.34882472534048</v>
      </c>
      <c r="AH878">
        <v>329.17282853393431</v>
      </c>
      <c r="AI878">
        <v>296.51738839111272</v>
      </c>
      <c r="AJ878">
        <v>310.15903931884719</v>
      </c>
      <c r="AK878">
        <v>319.40070786132759</v>
      </c>
      <c r="AL878">
        <v>300.12454898071212</v>
      </c>
      <c r="AM878">
        <v>298.27611808471619</v>
      </c>
      <c r="AN878">
        <v>299.85996035156182</v>
      </c>
      <c r="AO878">
        <v>318.95900830078051</v>
      </c>
      <c r="AP878">
        <v>321.51100614013552</v>
      </c>
      <c r="AQ878">
        <v>323.09595714721519</v>
      </c>
      <c r="AR878">
        <v>328.11405982665912</v>
      </c>
      <c r="AS878">
        <v>301.4473250915521</v>
      </c>
      <c r="AT878">
        <v>288.94824312744061</v>
      </c>
      <c r="AU878">
        <v>290.09170961914037</v>
      </c>
      <c r="AV878">
        <v>300.82882940063428</v>
      </c>
      <c r="AW878">
        <v>332.33706071166921</v>
      </c>
      <c r="AX878">
        <v>330.57517175903308</v>
      </c>
      <c r="AY878">
        <v>330.92621406860292</v>
      </c>
      <c r="AZ878">
        <v>333.65581047973569</v>
      </c>
      <c r="BA878">
        <v>339.90523250732338</v>
      </c>
      <c r="BB878">
        <v>345.97784326171842</v>
      </c>
      <c r="BC878">
        <v>352.9330160461414</v>
      </c>
      <c r="BD878">
        <v>368.15850570068358</v>
      </c>
      <c r="BE878">
        <v>390.42465714721732</v>
      </c>
      <c r="BF878">
        <v>375.63639200439502</v>
      </c>
      <c r="BG878">
        <v>381.53309628906283</v>
      </c>
      <c r="BH878">
        <v>382.23717514038088</v>
      </c>
      <c r="BI878">
        <v>417.70799069214007</v>
      </c>
      <c r="BJ878">
        <v>406.44355891113281</v>
      </c>
      <c r="BK878">
        <v>386.99173304443309</v>
      </c>
      <c r="BL878">
        <v>391.04040335693298</v>
      </c>
      <c r="BM878">
        <v>372.29304774169901</v>
      </c>
      <c r="BN878">
        <v>368.42016345214807</v>
      </c>
      <c r="BO878">
        <v>373.26063296508738</v>
      </c>
      <c r="BP878">
        <v>346.85686649169838</v>
      </c>
      <c r="BQ878">
        <v>354.86530139160033</v>
      </c>
      <c r="BR878">
        <v>324.848846051024</v>
      </c>
      <c r="BS878">
        <v>321.24014420165878</v>
      </c>
      <c r="BT878">
        <v>288.76323195190338</v>
      </c>
      <c r="BU878">
        <v>283.30681343383702</v>
      </c>
    </row>
    <row r="879" spans="1:73">
      <c r="A879" t="s">
        <v>73</v>
      </c>
      <c r="B879" t="s">
        <v>274</v>
      </c>
      <c r="C879" t="s">
        <v>270</v>
      </c>
      <c r="E879" t="s">
        <v>73</v>
      </c>
      <c r="F879" t="s">
        <v>118</v>
      </c>
      <c r="I879" t="s">
        <v>73</v>
      </c>
      <c r="M879" t="s">
        <v>77</v>
      </c>
      <c r="N879" t="s">
        <v>119</v>
      </c>
      <c r="O879" t="s">
        <v>77</v>
      </c>
      <c r="P879">
        <v>99</v>
      </c>
      <c r="Q879">
        <v>16</v>
      </c>
      <c r="R879">
        <v>1</v>
      </c>
      <c r="S879" t="s">
        <v>79</v>
      </c>
      <c r="T879" t="s">
        <v>80</v>
      </c>
      <c r="U879" t="s">
        <v>81</v>
      </c>
      <c r="V879">
        <v>119</v>
      </c>
      <c r="W879">
        <v>2</v>
      </c>
      <c r="X879">
        <v>1</v>
      </c>
      <c r="Y879" t="s">
        <v>82</v>
      </c>
      <c r="Z879">
        <v>92</v>
      </c>
      <c r="AA879" t="s">
        <v>83</v>
      </c>
      <c r="AB879" t="s">
        <v>91</v>
      </c>
      <c r="AC879" t="s">
        <v>139</v>
      </c>
      <c r="AD879" t="s">
        <v>139</v>
      </c>
      <c r="AE879" t="s">
        <v>139</v>
      </c>
      <c r="AF879" t="s">
        <v>140</v>
      </c>
      <c r="AG879">
        <v>2415.1561983154629</v>
      </c>
      <c r="AH879">
        <v>2428.621519415306</v>
      </c>
      <c r="AI879">
        <v>2425.900404815708</v>
      </c>
      <c r="AJ879">
        <v>2514.6119014953688</v>
      </c>
      <c r="AK879">
        <v>2498.4208330200622</v>
      </c>
      <c r="AL879">
        <v>2506.1641708801521</v>
      </c>
      <c r="AM879">
        <v>2534.938906481962</v>
      </c>
      <c r="AN879">
        <v>2530.7074405273902</v>
      </c>
      <c r="AO879">
        <v>2571.0173219421731</v>
      </c>
      <c r="AP879">
        <v>2550.602674853556</v>
      </c>
      <c r="AQ879">
        <v>2569.9636414978399</v>
      </c>
      <c r="AR879">
        <v>2588.7969015930471</v>
      </c>
      <c r="AS879">
        <v>2581.4934385376359</v>
      </c>
      <c r="AT879">
        <v>2614.0596693298721</v>
      </c>
      <c r="AU879">
        <v>2667.832327697753</v>
      </c>
      <c r="AV879">
        <v>2628.931887243672</v>
      </c>
      <c r="AW879">
        <v>2637.7335758728291</v>
      </c>
      <c r="AX879">
        <v>2640.197247497586</v>
      </c>
      <c r="AY879">
        <v>2630.342781256144</v>
      </c>
      <c r="AZ879">
        <v>2628.229056671179</v>
      </c>
      <c r="BA879">
        <v>2635.7100562134219</v>
      </c>
      <c r="BB879">
        <v>2650.141816449001</v>
      </c>
      <c r="BC879">
        <v>2625.3244728088848</v>
      </c>
      <c r="BD879">
        <v>2687.4553146484559</v>
      </c>
      <c r="BE879">
        <v>2628.3135748901641</v>
      </c>
      <c r="BF879">
        <v>2601.384697863823</v>
      </c>
      <c r="BG879">
        <v>2652.9570148010512</v>
      </c>
      <c r="BH879">
        <v>2645.0373855408052</v>
      </c>
      <c r="BI879">
        <v>2626.1987390808431</v>
      </c>
      <c r="BJ879">
        <v>2642.6560362243799</v>
      </c>
      <c r="BK879">
        <v>2668.179724542244</v>
      </c>
      <c r="BL879">
        <v>2675.7480353759811</v>
      </c>
      <c r="BM879">
        <v>2727.9353279419329</v>
      </c>
      <c r="BN879">
        <v>2723.6247176758111</v>
      </c>
      <c r="BO879">
        <v>2733.0408460876852</v>
      </c>
      <c r="BP879">
        <v>2688.9485831909392</v>
      </c>
      <c r="BQ879">
        <v>2722.1251701843548</v>
      </c>
      <c r="BR879">
        <v>2747.032235449235</v>
      </c>
      <c r="BS879">
        <v>2829.8478305847111</v>
      </c>
      <c r="BT879">
        <v>2949.624963598641</v>
      </c>
      <c r="BU879">
        <v>2971.3610659790029</v>
      </c>
    </row>
    <row r="880" spans="1:73">
      <c r="A880" t="s">
        <v>73</v>
      </c>
      <c r="B880" t="s">
        <v>275</v>
      </c>
      <c r="C880" t="s">
        <v>270</v>
      </c>
      <c r="E880" t="s">
        <v>73</v>
      </c>
      <c r="F880" t="s">
        <v>114</v>
      </c>
      <c r="I880" t="s">
        <v>73</v>
      </c>
      <c r="M880" t="s">
        <v>77</v>
      </c>
      <c r="N880" t="s">
        <v>115</v>
      </c>
      <c r="O880" t="s">
        <v>77</v>
      </c>
      <c r="P880">
        <v>100</v>
      </c>
      <c r="Q880">
        <v>1</v>
      </c>
      <c r="R880">
        <v>1</v>
      </c>
      <c r="S880" t="s">
        <v>79</v>
      </c>
      <c r="T880" t="s">
        <v>80</v>
      </c>
      <c r="U880" t="s">
        <v>81</v>
      </c>
      <c r="V880">
        <v>119</v>
      </c>
      <c r="W880">
        <v>2</v>
      </c>
      <c r="X880">
        <v>1</v>
      </c>
      <c r="Y880" t="s">
        <v>82</v>
      </c>
      <c r="Z880">
        <v>3</v>
      </c>
      <c r="AA880" t="s">
        <v>83</v>
      </c>
      <c r="AB880" t="s">
        <v>84</v>
      </c>
      <c r="AC880" t="s">
        <v>106</v>
      </c>
      <c r="AD880" t="s">
        <v>106</v>
      </c>
      <c r="AE880" t="s">
        <v>106</v>
      </c>
      <c r="AF880" t="s">
        <v>107</v>
      </c>
      <c r="AG880">
        <v>364.42112315063321</v>
      </c>
      <c r="AH880">
        <v>364.59615377197099</v>
      </c>
      <c r="AI880">
        <v>364.33360466308432</v>
      </c>
      <c r="AJ880">
        <v>368.44689268188353</v>
      </c>
      <c r="AK880">
        <v>378.77390923461962</v>
      </c>
      <c r="AL880">
        <v>375.53577983398429</v>
      </c>
      <c r="AM880">
        <v>375.27320047607441</v>
      </c>
      <c r="AN880">
        <v>374.3980389587399</v>
      </c>
      <c r="AO880">
        <v>375.53576880493159</v>
      </c>
      <c r="AP880">
        <v>357.76978195190242</v>
      </c>
      <c r="AQ880">
        <v>355.49435228881629</v>
      </c>
      <c r="AR880">
        <v>357.24475872192193</v>
      </c>
      <c r="AS880">
        <v>364.42115050658992</v>
      </c>
      <c r="AT880">
        <v>377.89882073364208</v>
      </c>
      <c r="AU880">
        <v>393.03925654907101</v>
      </c>
      <c r="AV880">
        <v>395.66477180175627</v>
      </c>
      <c r="AW880">
        <v>403.80387735595531</v>
      </c>
      <c r="AX880">
        <v>408.17974065551681</v>
      </c>
      <c r="AY880">
        <v>409.31748481445243</v>
      </c>
      <c r="AZ880">
        <v>421.39490853271718</v>
      </c>
      <c r="BA880">
        <v>422.7076762573268</v>
      </c>
      <c r="BB880">
        <v>422.70768405761982</v>
      </c>
      <c r="BC880">
        <v>424.63307615356717</v>
      </c>
      <c r="BD880">
        <v>425.94583059692673</v>
      </c>
      <c r="BE880">
        <v>426.20837911377248</v>
      </c>
      <c r="BF880">
        <v>425.85830847168262</v>
      </c>
      <c r="BG880">
        <v>422.88272461548098</v>
      </c>
      <c r="BH880">
        <v>421.04485534057812</v>
      </c>
      <c r="BI880">
        <v>409.66752899780249</v>
      </c>
      <c r="BJ880">
        <v>407.74212014160122</v>
      </c>
      <c r="BK880">
        <v>406.77943076782168</v>
      </c>
      <c r="BL880">
        <v>404.24141664428532</v>
      </c>
      <c r="BM880">
        <v>365.9962241943345</v>
      </c>
      <c r="BN880">
        <v>355.84411302490128</v>
      </c>
      <c r="BO880">
        <v>298.60775946655218</v>
      </c>
      <c r="BP880">
        <v>297.2075226745601</v>
      </c>
      <c r="BQ880">
        <v>305.69670450439418</v>
      </c>
      <c r="BR880">
        <v>380.87426519164922</v>
      </c>
      <c r="BS880">
        <v>381.48688529662962</v>
      </c>
      <c r="BT880">
        <v>392.07651312866039</v>
      </c>
      <c r="BU880">
        <v>393.30175764159981</v>
      </c>
    </row>
    <row r="881" spans="1:73">
      <c r="A881" t="s">
        <v>73</v>
      </c>
      <c r="B881" t="s">
        <v>275</v>
      </c>
      <c r="C881" t="s">
        <v>270</v>
      </c>
      <c r="E881" t="s">
        <v>73</v>
      </c>
      <c r="F881" t="s">
        <v>114</v>
      </c>
      <c r="I881" t="s">
        <v>73</v>
      </c>
      <c r="M881" t="s">
        <v>77</v>
      </c>
      <c r="N881" t="s">
        <v>115</v>
      </c>
      <c r="O881" t="s">
        <v>77</v>
      </c>
      <c r="P881">
        <v>100</v>
      </c>
      <c r="Q881">
        <v>1</v>
      </c>
      <c r="R881">
        <v>1</v>
      </c>
      <c r="S881" t="s">
        <v>79</v>
      </c>
      <c r="T881" t="s">
        <v>80</v>
      </c>
      <c r="U881" t="s">
        <v>81</v>
      </c>
      <c r="V881">
        <v>119</v>
      </c>
      <c r="W881">
        <v>2</v>
      </c>
      <c r="X881">
        <v>1</v>
      </c>
      <c r="Y881" t="s">
        <v>82</v>
      </c>
      <c r="Z881">
        <v>12</v>
      </c>
      <c r="AA881" t="s">
        <v>83</v>
      </c>
      <c r="AB881" t="s">
        <v>97</v>
      </c>
      <c r="AC881" t="s">
        <v>131</v>
      </c>
      <c r="AD881" t="s">
        <v>131</v>
      </c>
      <c r="AE881" t="s">
        <v>131</v>
      </c>
      <c r="AF881" t="s">
        <v>132</v>
      </c>
      <c r="AG881">
        <v>0</v>
      </c>
      <c r="AH881">
        <v>0</v>
      </c>
      <c r="AI881">
        <v>0</v>
      </c>
      <c r="AJ881">
        <v>0</v>
      </c>
      <c r="AK881">
        <v>0</v>
      </c>
      <c r="AL881">
        <v>0.17502917480468749</v>
      </c>
      <c r="AM881">
        <v>0.17502917480468749</v>
      </c>
      <c r="AN881">
        <v>0</v>
      </c>
      <c r="AO881">
        <v>0</v>
      </c>
      <c r="AP881">
        <v>0</v>
      </c>
      <c r="AQ881">
        <v>0.17502917480468749</v>
      </c>
      <c r="AR881">
        <v>0.17502917480468749</v>
      </c>
      <c r="AS881">
        <v>0.17502917480468749</v>
      </c>
      <c r="AT881">
        <v>0</v>
      </c>
      <c r="AU881">
        <v>0.17502917480468749</v>
      </c>
      <c r="AV881">
        <v>8.7514587402343746E-2</v>
      </c>
      <c r="AW881">
        <v>0</v>
      </c>
      <c r="AX881">
        <v>0</v>
      </c>
      <c r="AY881">
        <v>0</v>
      </c>
      <c r="AZ881">
        <v>0</v>
      </c>
      <c r="BA881">
        <v>0</v>
      </c>
      <c r="BB881">
        <v>0</v>
      </c>
      <c r="BC881">
        <v>0</v>
      </c>
      <c r="BD881">
        <v>0</v>
      </c>
      <c r="BE881">
        <v>0</v>
      </c>
      <c r="BF881">
        <v>0</v>
      </c>
      <c r="BG881">
        <v>0</v>
      </c>
      <c r="BH881">
        <v>0</v>
      </c>
      <c r="BI881">
        <v>0</v>
      </c>
      <c r="BJ881">
        <v>0</v>
      </c>
      <c r="BK881">
        <v>0</v>
      </c>
      <c r="BL881">
        <v>0</v>
      </c>
      <c r="BM881">
        <v>0</v>
      </c>
      <c r="BN881">
        <v>0</v>
      </c>
      <c r="BO881">
        <v>0</v>
      </c>
      <c r="BP881">
        <v>0</v>
      </c>
      <c r="BQ881">
        <v>0</v>
      </c>
      <c r="BR881">
        <v>0.17502917480468749</v>
      </c>
      <c r="BS881">
        <v>0</v>
      </c>
      <c r="BT881">
        <v>0</v>
      </c>
      <c r="BU881">
        <v>0</v>
      </c>
    </row>
    <row r="882" spans="1:73">
      <c r="A882" t="s">
        <v>73</v>
      </c>
      <c r="B882" t="s">
        <v>275</v>
      </c>
      <c r="C882" t="s">
        <v>270</v>
      </c>
      <c r="E882" t="s">
        <v>73</v>
      </c>
      <c r="F882" t="s">
        <v>114</v>
      </c>
      <c r="I882" t="s">
        <v>73</v>
      </c>
      <c r="M882" t="s">
        <v>77</v>
      </c>
      <c r="N882" t="s">
        <v>115</v>
      </c>
      <c r="O882" t="s">
        <v>77</v>
      </c>
      <c r="P882">
        <v>100</v>
      </c>
      <c r="Q882">
        <v>1</v>
      </c>
      <c r="R882">
        <v>1</v>
      </c>
      <c r="S882" t="s">
        <v>79</v>
      </c>
      <c r="T882" t="s">
        <v>80</v>
      </c>
      <c r="U882" t="s">
        <v>81</v>
      </c>
      <c r="V882">
        <v>119</v>
      </c>
      <c r="W882">
        <v>2</v>
      </c>
      <c r="X882">
        <v>1</v>
      </c>
      <c r="Y882" t="s">
        <v>82</v>
      </c>
      <c r="Z882">
        <v>21</v>
      </c>
      <c r="AA882" t="s">
        <v>87</v>
      </c>
      <c r="AB882" t="s">
        <v>88</v>
      </c>
      <c r="AC882" t="s">
        <v>89</v>
      </c>
      <c r="AD882" t="s">
        <v>89</v>
      </c>
      <c r="AE882" t="s">
        <v>89</v>
      </c>
      <c r="AF882" t="s">
        <v>90</v>
      </c>
      <c r="AG882">
        <v>0.26254487304687502</v>
      </c>
      <c r="AH882">
        <v>0.26254487304687502</v>
      </c>
      <c r="AI882">
        <v>0.26254487304687502</v>
      </c>
      <c r="AJ882">
        <v>0.26254487304687502</v>
      </c>
      <c r="AK882">
        <v>0.26254487304687502</v>
      </c>
      <c r="AL882">
        <v>0.26254487304687502</v>
      </c>
      <c r="AM882">
        <v>8.75150146484375E-2</v>
      </c>
      <c r="AN882">
        <v>8.75150146484375E-2</v>
      </c>
      <c r="AO882">
        <v>8.75150146484375E-2</v>
      </c>
      <c r="AP882">
        <v>0.26254495849609383</v>
      </c>
      <c r="AQ882">
        <v>0.17502985839843749</v>
      </c>
      <c r="AR882">
        <v>0.26254487304687502</v>
      </c>
      <c r="AS882">
        <v>0.17502985839843749</v>
      </c>
      <c r="AT882">
        <v>0.26254487304687502</v>
      </c>
      <c r="AU882">
        <v>0.4375748168945312</v>
      </c>
      <c r="AV882">
        <v>0.61260458984374999</v>
      </c>
      <c r="AW882">
        <v>0.4375747314453125</v>
      </c>
      <c r="AX882">
        <v>0.43757464599609369</v>
      </c>
      <c r="AY882">
        <v>0.35005971679687498</v>
      </c>
      <c r="AZ882">
        <v>0.35005971679687498</v>
      </c>
      <c r="BA882">
        <v>0.35005971679687498</v>
      </c>
      <c r="BB882">
        <v>0.61260467529296869</v>
      </c>
      <c r="BC882">
        <v>0.70011943359374995</v>
      </c>
      <c r="BD882">
        <v>0.52508957519531252</v>
      </c>
      <c r="BE882">
        <v>0.52508957519531252</v>
      </c>
      <c r="BF882">
        <v>0.52508957519531252</v>
      </c>
      <c r="BG882">
        <v>0.43757456054687499</v>
      </c>
      <c r="BH882">
        <v>0.70011934814453114</v>
      </c>
      <c r="BI882">
        <v>0.70011934814453114</v>
      </c>
      <c r="BJ882">
        <v>0.78763478393554676</v>
      </c>
      <c r="BK882">
        <v>0.87514979858398423</v>
      </c>
      <c r="BL882">
        <v>0.87515005493164055</v>
      </c>
      <c r="BM882">
        <v>0.78763461914062494</v>
      </c>
      <c r="BN882">
        <v>0.78763461914062494</v>
      </c>
      <c r="BO882">
        <v>0.78763461914062494</v>
      </c>
      <c r="BP882">
        <v>0.70011986083984368</v>
      </c>
      <c r="BQ882">
        <v>0.43757498779296872</v>
      </c>
      <c r="BR882">
        <v>0.43757498779296872</v>
      </c>
      <c r="BS882">
        <v>0.78763419189453121</v>
      </c>
      <c r="BT882">
        <v>0.70011917724609363</v>
      </c>
      <c r="BU882">
        <v>0.87514945678710943</v>
      </c>
    </row>
    <row r="883" spans="1:73">
      <c r="A883" t="s">
        <v>73</v>
      </c>
      <c r="B883" t="s">
        <v>275</v>
      </c>
      <c r="C883" t="s">
        <v>270</v>
      </c>
      <c r="E883" t="s">
        <v>73</v>
      </c>
      <c r="F883" t="s">
        <v>114</v>
      </c>
      <c r="I883" t="s">
        <v>73</v>
      </c>
      <c r="M883" t="s">
        <v>77</v>
      </c>
      <c r="N883" t="s">
        <v>115</v>
      </c>
      <c r="O883" t="s">
        <v>77</v>
      </c>
      <c r="P883">
        <v>100</v>
      </c>
      <c r="Q883">
        <v>1</v>
      </c>
      <c r="R883">
        <v>1</v>
      </c>
      <c r="S883" t="s">
        <v>79</v>
      </c>
      <c r="T883" t="s">
        <v>80</v>
      </c>
      <c r="U883" t="s">
        <v>81</v>
      </c>
      <c r="V883">
        <v>119</v>
      </c>
      <c r="W883">
        <v>2</v>
      </c>
      <c r="X883">
        <v>1</v>
      </c>
      <c r="Y883" t="s">
        <v>82</v>
      </c>
      <c r="Z883">
        <v>66</v>
      </c>
      <c r="AA883" t="s">
        <v>83</v>
      </c>
      <c r="AB883" t="s">
        <v>97</v>
      </c>
      <c r="AC883" t="s">
        <v>98</v>
      </c>
      <c r="AD883" t="s">
        <v>99</v>
      </c>
      <c r="AE883" t="s">
        <v>99</v>
      </c>
      <c r="AF883" t="s">
        <v>100</v>
      </c>
      <c r="AG883">
        <v>154.99394803466819</v>
      </c>
      <c r="AH883">
        <v>154.90643310546901</v>
      </c>
      <c r="AI883">
        <v>155.78159968872109</v>
      </c>
      <c r="AJ883">
        <v>156.21916508178759</v>
      </c>
      <c r="AK883">
        <v>157.7069392883306</v>
      </c>
      <c r="AL883">
        <v>160.5950066101079</v>
      </c>
      <c r="AM883">
        <v>161.82027009277391</v>
      </c>
      <c r="AN883">
        <v>160.85759360351611</v>
      </c>
      <c r="AO883">
        <v>157.44445053100631</v>
      </c>
      <c r="AP883">
        <v>162.52047900390679</v>
      </c>
      <c r="AQ883">
        <v>162.95805373535211</v>
      </c>
      <c r="AR883">
        <v>159.10724613647511</v>
      </c>
      <c r="AS883">
        <v>161.032593566895</v>
      </c>
      <c r="AT883">
        <v>148.78015489501959</v>
      </c>
      <c r="AU883">
        <v>144.5793294311525</v>
      </c>
      <c r="AV883">
        <v>147.11733123168949</v>
      </c>
      <c r="AW883">
        <v>140.64103449096689</v>
      </c>
      <c r="AX883">
        <v>136.26517102661171</v>
      </c>
      <c r="AY883">
        <v>134.42728939209019</v>
      </c>
      <c r="AZ883">
        <v>122.52489553222691</v>
      </c>
      <c r="BA883">
        <v>119.8118601196291</v>
      </c>
      <c r="BB883">
        <v>119.7243463684084</v>
      </c>
      <c r="BC883">
        <v>117.7989595275881</v>
      </c>
      <c r="BD883">
        <v>117.7114433166506</v>
      </c>
      <c r="BE883">
        <v>117.8864830871584</v>
      </c>
      <c r="BF883">
        <v>117.5364243041994</v>
      </c>
      <c r="BG883">
        <v>119.98691647949229</v>
      </c>
      <c r="BH883">
        <v>121.3872145019533</v>
      </c>
      <c r="BI883">
        <v>124.1878184936523</v>
      </c>
      <c r="BJ883">
        <v>126.8133593994139</v>
      </c>
      <c r="BK883">
        <v>127.7760497131348</v>
      </c>
      <c r="BL883">
        <v>127.6010155212402</v>
      </c>
      <c r="BM883">
        <v>125.32554017944319</v>
      </c>
      <c r="BN883">
        <v>124.6253943847656</v>
      </c>
      <c r="BO883">
        <v>130.2265404602052</v>
      </c>
      <c r="BP883">
        <v>136.79033505249049</v>
      </c>
      <c r="BQ883">
        <v>137.66551984863301</v>
      </c>
      <c r="BR883">
        <v>137.14042562255881</v>
      </c>
      <c r="BS883">
        <v>138.62822388305679</v>
      </c>
      <c r="BT883">
        <v>127.9510718811035</v>
      </c>
      <c r="BU883">
        <v>127.77603880004879</v>
      </c>
    </row>
    <row r="884" spans="1:73">
      <c r="A884" t="s">
        <v>73</v>
      </c>
      <c r="B884" t="s">
        <v>275</v>
      </c>
      <c r="C884" t="s">
        <v>270</v>
      </c>
      <c r="E884" t="s">
        <v>73</v>
      </c>
      <c r="F884" t="s">
        <v>114</v>
      </c>
      <c r="I884" t="s">
        <v>73</v>
      </c>
      <c r="M884" t="s">
        <v>77</v>
      </c>
      <c r="N884" t="s">
        <v>115</v>
      </c>
      <c r="O884" t="s">
        <v>77</v>
      </c>
      <c r="P884">
        <v>100</v>
      </c>
      <c r="Q884">
        <v>1</v>
      </c>
      <c r="R884">
        <v>1</v>
      </c>
      <c r="S884" t="s">
        <v>79</v>
      </c>
      <c r="T884" t="s">
        <v>80</v>
      </c>
      <c r="U884" t="s">
        <v>81</v>
      </c>
      <c r="V884">
        <v>119</v>
      </c>
      <c r="W884">
        <v>2</v>
      </c>
      <c r="X884">
        <v>1</v>
      </c>
      <c r="Y884" t="s">
        <v>82</v>
      </c>
      <c r="Z884">
        <v>68</v>
      </c>
      <c r="AA884" t="s">
        <v>101</v>
      </c>
      <c r="AB884" t="s">
        <v>91</v>
      </c>
      <c r="AC884" t="s">
        <v>102</v>
      </c>
      <c r="AD884" t="s">
        <v>102</v>
      </c>
      <c r="AE884" t="s">
        <v>102</v>
      </c>
      <c r="AF884" t="s">
        <v>103</v>
      </c>
      <c r="AG884">
        <v>26.867708227539069</v>
      </c>
      <c r="AH884">
        <v>26.780192535400399</v>
      </c>
      <c r="AI884">
        <v>26.167575061035159</v>
      </c>
      <c r="AJ884">
        <v>21.6167216491699</v>
      </c>
      <c r="AK884">
        <v>9.8019308898925743</v>
      </c>
      <c r="AL884">
        <v>9.9769637939453091</v>
      </c>
      <c r="AM884">
        <v>9.189309527587886</v>
      </c>
      <c r="AN884">
        <v>11.20217670898438</v>
      </c>
      <c r="AO884">
        <v>13.47758993530273</v>
      </c>
      <c r="AP884">
        <v>25.99251837158203</v>
      </c>
      <c r="AQ884">
        <v>27.742859228515631</v>
      </c>
      <c r="AR884">
        <v>29.755745379638661</v>
      </c>
      <c r="AS884">
        <v>20.741521179199211</v>
      </c>
      <c r="AT884">
        <v>19.603803784179679</v>
      </c>
      <c r="AU884">
        <v>8.3141343139648445</v>
      </c>
      <c r="AV884">
        <v>3.063102075195312</v>
      </c>
      <c r="AW884">
        <v>1.662837707519532</v>
      </c>
      <c r="AX884">
        <v>1.662837957763672</v>
      </c>
      <c r="AY884">
        <v>2.450490362548829</v>
      </c>
      <c r="AZ884">
        <v>2.275460504150391</v>
      </c>
      <c r="BA884">
        <v>3.675728192138672</v>
      </c>
      <c r="BB884">
        <v>3.5006891845703119</v>
      </c>
      <c r="BC884">
        <v>3.4131691711425778</v>
      </c>
      <c r="BD884">
        <v>2.3629607971191411</v>
      </c>
      <c r="BE884">
        <v>1.9253725097656249</v>
      </c>
      <c r="BF884">
        <v>2.6255019348144528</v>
      </c>
      <c r="BG884">
        <v>3.238108630371094</v>
      </c>
      <c r="BH884">
        <v>3.413135095214844</v>
      </c>
      <c r="BI884">
        <v>11.98985744628907</v>
      </c>
      <c r="BJ884">
        <v>11.2022099609375</v>
      </c>
      <c r="BK884">
        <v>11.11469400634765</v>
      </c>
      <c r="BL884">
        <v>13.8277420654297</v>
      </c>
      <c r="BM884">
        <v>54.435925292968847</v>
      </c>
      <c r="BN884">
        <v>65.288182257080194</v>
      </c>
      <c r="BO884">
        <v>116.9233897399903</v>
      </c>
      <c r="BP884">
        <v>111.84734669799811</v>
      </c>
      <c r="BQ884">
        <v>102.7455249450682</v>
      </c>
      <c r="BR884">
        <v>27.91802930908203</v>
      </c>
      <c r="BS884">
        <v>25.642580914306631</v>
      </c>
      <c r="BT884">
        <v>25.81762009887694</v>
      </c>
      <c r="BU884">
        <v>24.592378387451159</v>
      </c>
    </row>
    <row r="885" spans="1:73">
      <c r="A885" t="s">
        <v>73</v>
      </c>
      <c r="B885" t="s">
        <v>205</v>
      </c>
      <c r="C885" t="s">
        <v>270</v>
      </c>
      <c r="E885" t="s">
        <v>73</v>
      </c>
      <c r="F885" t="s">
        <v>173</v>
      </c>
      <c r="I885" t="s">
        <v>73</v>
      </c>
      <c r="M885" t="s">
        <v>77</v>
      </c>
      <c r="N885" t="s">
        <v>174</v>
      </c>
      <c r="O885" t="s">
        <v>77</v>
      </c>
      <c r="P885">
        <v>101</v>
      </c>
      <c r="Q885">
        <v>25</v>
      </c>
      <c r="R885">
        <v>1</v>
      </c>
      <c r="S885" t="s">
        <v>79</v>
      </c>
      <c r="T885" t="s">
        <v>80</v>
      </c>
      <c r="U885" t="s">
        <v>81</v>
      </c>
      <c r="V885">
        <v>119</v>
      </c>
      <c r="W885">
        <v>2</v>
      </c>
      <c r="X885">
        <v>1</v>
      </c>
      <c r="Y885" t="s">
        <v>82</v>
      </c>
      <c r="Z885">
        <v>3</v>
      </c>
      <c r="AA885" t="s">
        <v>83</v>
      </c>
      <c r="AB885" t="s">
        <v>84</v>
      </c>
      <c r="AC885" t="s">
        <v>106</v>
      </c>
      <c r="AD885" t="s">
        <v>106</v>
      </c>
      <c r="AE885" t="s">
        <v>106</v>
      </c>
      <c r="AF885" t="s">
        <v>107</v>
      </c>
      <c r="AG885">
        <v>61452.810243727283</v>
      </c>
      <c r="AH885">
        <v>61456.625797047571</v>
      </c>
      <c r="AI885">
        <v>61453.96435117966</v>
      </c>
      <c r="AJ885">
        <v>61442.96158137374</v>
      </c>
      <c r="AK885">
        <v>61437.727284559864</v>
      </c>
      <c r="AL885">
        <v>61428.146161903918</v>
      </c>
      <c r="AM885">
        <v>61431.606955696749</v>
      </c>
      <c r="AN885">
        <v>61429.210873512871</v>
      </c>
      <c r="AO885">
        <v>61427.25855243134</v>
      </c>
      <c r="AP885">
        <v>61421.934223830212</v>
      </c>
      <c r="AQ885">
        <v>61422.555254353887</v>
      </c>
      <c r="AR885">
        <v>61410.133773818146</v>
      </c>
      <c r="AS885">
        <v>61411.286351985676</v>
      </c>
      <c r="AT885">
        <v>61404.10017862769</v>
      </c>
      <c r="AU885">
        <v>61402.058835652839</v>
      </c>
      <c r="AV885">
        <v>61398.864429787383</v>
      </c>
      <c r="AW885">
        <v>61382.18524322781</v>
      </c>
      <c r="AX885">
        <v>61389.193807827323</v>
      </c>
      <c r="AY885">
        <v>61378.549576046637</v>
      </c>
      <c r="AZ885">
        <v>61379.259251260242</v>
      </c>
      <c r="BA885">
        <v>61418.116277638634</v>
      </c>
      <c r="BB885">
        <v>61423.440064369541</v>
      </c>
      <c r="BC885">
        <v>61446.419578993256</v>
      </c>
      <c r="BD885">
        <v>61437.724447157423</v>
      </c>
      <c r="BE885">
        <v>61438.523651692391</v>
      </c>
      <c r="BF885">
        <v>61435.329939100957</v>
      </c>
      <c r="BG885">
        <v>61426.456789821197</v>
      </c>
      <c r="BH885">
        <v>61431.514210103072</v>
      </c>
      <c r="BI885">
        <v>61430.09439526542</v>
      </c>
      <c r="BJ885">
        <v>61434.442276265181</v>
      </c>
      <c r="BK885">
        <v>61439.676126655708</v>
      </c>
      <c r="BL885">
        <v>61441.097171980597</v>
      </c>
      <c r="BM885">
        <v>61439.85548970526</v>
      </c>
      <c r="BN885">
        <v>61449.705282295668</v>
      </c>
      <c r="BO885">
        <v>61454.584246602193</v>
      </c>
      <c r="BP885">
        <v>61441.364395918717</v>
      </c>
      <c r="BQ885">
        <v>61433.113029408763</v>
      </c>
      <c r="BR885">
        <v>61419.982751656302</v>
      </c>
      <c r="BS885">
        <v>61388.934909390548</v>
      </c>
      <c r="BT885">
        <v>61359.125887137998</v>
      </c>
      <c r="BU885">
        <v>61366.311568418248</v>
      </c>
    </row>
    <row r="886" spans="1:73">
      <c r="A886" t="s">
        <v>73</v>
      </c>
      <c r="B886" t="s">
        <v>205</v>
      </c>
      <c r="C886" t="s">
        <v>270</v>
      </c>
      <c r="E886" t="s">
        <v>73</v>
      </c>
      <c r="F886" t="s">
        <v>173</v>
      </c>
      <c r="I886" t="s">
        <v>73</v>
      </c>
      <c r="M886" t="s">
        <v>77</v>
      </c>
      <c r="N886" t="s">
        <v>174</v>
      </c>
      <c r="O886" t="s">
        <v>77</v>
      </c>
      <c r="P886">
        <v>101</v>
      </c>
      <c r="Q886">
        <v>25</v>
      </c>
      <c r="R886">
        <v>1</v>
      </c>
      <c r="S886" t="s">
        <v>79</v>
      </c>
      <c r="T886" t="s">
        <v>80</v>
      </c>
      <c r="U886" t="s">
        <v>81</v>
      </c>
      <c r="V886">
        <v>119</v>
      </c>
      <c r="W886">
        <v>2</v>
      </c>
      <c r="X886">
        <v>1</v>
      </c>
      <c r="Y886" t="s">
        <v>82</v>
      </c>
      <c r="Z886">
        <v>6</v>
      </c>
      <c r="AA886" t="s">
        <v>83</v>
      </c>
      <c r="AB886" t="s">
        <v>84</v>
      </c>
      <c r="AC886" t="s">
        <v>147</v>
      </c>
      <c r="AD886" t="s">
        <v>147</v>
      </c>
      <c r="AE886" t="s">
        <v>147</v>
      </c>
      <c r="AF886" t="s">
        <v>148</v>
      </c>
      <c r="AG886">
        <v>794.93734058837777</v>
      </c>
      <c r="AH886">
        <v>799.10776408081006</v>
      </c>
      <c r="AI886">
        <v>801.06006183471618</v>
      </c>
      <c r="AJ886">
        <v>802.21369851684483</v>
      </c>
      <c r="AK886">
        <v>802.6573641418446</v>
      </c>
      <c r="AL886">
        <v>804.0770833984368</v>
      </c>
      <c r="AM886">
        <v>804.6094548950183</v>
      </c>
      <c r="AN886">
        <v>803.81080850219564</v>
      </c>
      <c r="AO886">
        <v>802.92344375610196</v>
      </c>
      <c r="AP886">
        <v>801.68115076904223</v>
      </c>
      <c r="AQ886">
        <v>801.41497656860281</v>
      </c>
      <c r="AR886">
        <v>792.36432733764616</v>
      </c>
      <c r="AS886">
        <v>791.03326990356368</v>
      </c>
      <c r="AT886">
        <v>785.79848859863284</v>
      </c>
      <c r="AU886">
        <v>783.93530072631802</v>
      </c>
      <c r="AV886">
        <v>781.62825071411157</v>
      </c>
      <c r="AW886">
        <v>780.29714691162121</v>
      </c>
      <c r="AX886">
        <v>794.40534893798758</v>
      </c>
      <c r="AY886">
        <v>784.29017175903334</v>
      </c>
      <c r="AZ886">
        <v>784.20144231567383</v>
      </c>
      <c r="BA886">
        <v>788.37177572631845</v>
      </c>
      <c r="BB886">
        <v>790.76762593994147</v>
      </c>
      <c r="BC886">
        <v>802.65714746093545</v>
      </c>
      <c r="BD886">
        <v>797.42182487182538</v>
      </c>
      <c r="BE886">
        <v>796.17960072021435</v>
      </c>
      <c r="BF886">
        <v>795.82464757080049</v>
      </c>
      <c r="BG886">
        <v>789.70214701538032</v>
      </c>
      <c r="BH886">
        <v>791.03319084472639</v>
      </c>
      <c r="BI886">
        <v>789.52481177978518</v>
      </c>
      <c r="BJ886">
        <v>791.03317296752903</v>
      </c>
      <c r="BK886">
        <v>791.12200778198223</v>
      </c>
      <c r="BL886">
        <v>793.78398061523342</v>
      </c>
      <c r="BM886">
        <v>793.87256602172727</v>
      </c>
      <c r="BN886">
        <v>799.99511348266492</v>
      </c>
      <c r="BO886">
        <v>800.35006563720617</v>
      </c>
      <c r="BP886">
        <v>794.49384471435428</v>
      </c>
      <c r="BQ886">
        <v>786.24193054199191</v>
      </c>
      <c r="BR886">
        <v>774.35228890380949</v>
      </c>
      <c r="BS886">
        <v>774.44110300293062</v>
      </c>
      <c r="BT886">
        <v>769.4720604980472</v>
      </c>
      <c r="BU886">
        <v>769.20584220581088</v>
      </c>
    </row>
    <row r="887" spans="1:73">
      <c r="A887" t="s">
        <v>73</v>
      </c>
      <c r="B887" t="s">
        <v>205</v>
      </c>
      <c r="C887" t="s">
        <v>270</v>
      </c>
      <c r="E887" t="s">
        <v>73</v>
      </c>
      <c r="F887" t="s">
        <v>173</v>
      </c>
      <c r="I887" t="s">
        <v>73</v>
      </c>
      <c r="M887" t="s">
        <v>77</v>
      </c>
      <c r="N887" t="s">
        <v>174</v>
      </c>
      <c r="O887" t="s">
        <v>77</v>
      </c>
      <c r="P887">
        <v>101</v>
      </c>
      <c r="Q887">
        <v>25</v>
      </c>
      <c r="R887">
        <v>1</v>
      </c>
      <c r="S887" t="s">
        <v>79</v>
      </c>
      <c r="T887" t="s">
        <v>80</v>
      </c>
      <c r="U887" t="s">
        <v>81</v>
      </c>
      <c r="V887">
        <v>119</v>
      </c>
      <c r="W887">
        <v>2</v>
      </c>
      <c r="X887">
        <v>1</v>
      </c>
      <c r="Y887" t="s">
        <v>82</v>
      </c>
      <c r="Z887">
        <v>21</v>
      </c>
      <c r="AA887" t="s">
        <v>87</v>
      </c>
      <c r="AB887" t="s">
        <v>88</v>
      </c>
      <c r="AC887" t="s">
        <v>89</v>
      </c>
      <c r="AD887" t="s">
        <v>89</v>
      </c>
      <c r="AE887" t="s">
        <v>89</v>
      </c>
      <c r="AF887" t="s">
        <v>90</v>
      </c>
      <c r="AG887">
        <v>7.2733911865234351</v>
      </c>
      <c r="AH887">
        <v>7.2733911865234351</v>
      </c>
      <c r="AI887">
        <v>5.5879742431640604</v>
      </c>
      <c r="AJ887">
        <v>1.951451348876952</v>
      </c>
      <c r="AK887">
        <v>1.2418736328125</v>
      </c>
      <c r="AL887">
        <v>3.9028322509765641</v>
      </c>
      <c r="AM887">
        <v>4.4349790893554699</v>
      </c>
      <c r="AN887">
        <v>2.8383842285156251</v>
      </c>
      <c r="AO887">
        <v>1.685261322021484</v>
      </c>
      <c r="AP887">
        <v>0.97579232788085946</v>
      </c>
      <c r="AQ887">
        <v>0.88708195800781242</v>
      </c>
      <c r="AR887">
        <v>0.79838775024414066</v>
      </c>
      <c r="AS887">
        <v>2.6611963439941411</v>
      </c>
      <c r="AT887">
        <v>2.5724763854980468</v>
      </c>
      <c r="AU887">
        <v>2.7498881347656252</v>
      </c>
      <c r="AV887">
        <v>2.838593463134766</v>
      </c>
      <c r="AW887">
        <v>3.1047302612304688</v>
      </c>
      <c r="AX887">
        <v>2.838615509033203</v>
      </c>
      <c r="AY887">
        <v>2.6610861022949219</v>
      </c>
      <c r="AZ887">
        <v>2.6610861022949219</v>
      </c>
      <c r="BA887">
        <v>2.128927667236328</v>
      </c>
      <c r="BB887">
        <v>2.128927667236328</v>
      </c>
      <c r="BC887">
        <v>1.9514779113769529</v>
      </c>
      <c r="BD887">
        <v>1.5966954284667969</v>
      </c>
      <c r="BE887">
        <v>0.44355037231445321</v>
      </c>
      <c r="BF887">
        <v>2.3950336181640628</v>
      </c>
      <c r="BG887">
        <v>2.838445471191406</v>
      </c>
      <c r="BH887">
        <v>4.0802433532714826</v>
      </c>
      <c r="BI887">
        <v>7.0074178161621079</v>
      </c>
      <c r="BJ887">
        <v>6.6526276123046877</v>
      </c>
      <c r="BK887">
        <v>5.3221147766113264</v>
      </c>
      <c r="BL887">
        <v>6.1204901855468732</v>
      </c>
      <c r="BM887">
        <v>7.6284026306152333</v>
      </c>
      <c r="BN887">
        <v>7.628420001220702</v>
      </c>
      <c r="BO887">
        <v>6.9189141235351563</v>
      </c>
      <c r="BP887">
        <v>7.7173165283203096</v>
      </c>
      <c r="BQ887">
        <v>8.3382334228515607</v>
      </c>
      <c r="BR887">
        <v>8.6044162902831989</v>
      </c>
      <c r="BS887">
        <v>8.3382460876464801</v>
      </c>
      <c r="BT887">
        <v>9.0479263977050728</v>
      </c>
      <c r="BU887">
        <v>8.6043762817382774</v>
      </c>
    </row>
    <row r="888" spans="1:73">
      <c r="A888" t="s">
        <v>73</v>
      </c>
      <c r="B888" t="s">
        <v>205</v>
      </c>
      <c r="C888" t="s">
        <v>270</v>
      </c>
      <c r="E888" t="s">
        <v>73</v>
      </c>
      <c r="F888" t="s">
        <v>173</v>
      </c>
      <c r="I888" t="s">
        <v>73</v>
      </c>
      <c r="M888" t="s">
        <v>77</v>
      </c>
      <c r="N888" t="s">
        <v>174</v>
      </c>
      <c r="O888" t="s">
        <v>77</v>
      </c>
      <c r="P888">
        <v>101</v>
      </c>
      <c r="Q888">
        <v>25</v>
      </c>
      <c r="R888">
        <v>1</v>
      </c>
      <c r="S888" t="s">
        <v>79</v>
      </c>
      <c r="T888" t="s">
        <v>80</v>
      </c>
      <c r="U888" t="s">
        <v>81</v>
      </c>
      <c r="V888">
        <v>119</v>
      </c>
      <c r="W888">
        <v>2</v>
      </c>
      <c r="X888">
        <v>1</v>
      </c>
      <c r="Y888" t="s">
        <v>82</v>
      </c>
      <c r="Z888">
        <v>25</v>
      </c>
      <c r="AA888" t="s">
        <v>87</v>
      </c>
      <c r="AB888" t="s">
        <v>91</v>
      </c>
      <c r="AC888" t="s">
        <v>110</v>
      </c>
      <c r="AD888" t="s">
        <v>110</v>
      </c>
      <c r="AE888" t="s">
        <v>110</v>
      </c>
      <c r="AF888" t="s">
        <v>111</v>
      </c>
      <c r="AG888">
        <v>0</v>
      </c>
      <c r="AH888">
        <v>0</v>
      </c>
      <c r="AI888">
        <v>0</v>
      </c>
      <c r="AJ888">
        <v>0</v>
      </c>
      <c r="AK888">
        <v>0</v>
      </c>
      <c r="AL888">
        <v>0</v>
      </c>
      <c r="AM888">
        <v>0</v>
      </c>
      <c r="AN888">
        <v>0</v>
      </c>
      <c r="AO888">
        <v>0</v>
      </c>
      <c r="AP888">
        <v>0</v>
      </c>
      <c r="AQ888">
        <v>0</v>
      </c>
      <c r="AR888">
        <v>0</v>
      </c>
      <c r="AS888">
        <v>0</v>
      </c>
      <c r="AT888">
        <v>0</v>
      </c>
      <c r="AU888">
        <v>0</v>
      </c>
      <c r="AV888">
        <v>0</v>
      </c>
      <c r="AW888">
        <v>0</v>
      </c>
      <c r="AX888">
        <v>0</v>
      </c>
      <c r="AY888">
        <v>0</v>
      </c>
      <c r="AZ888">
        <v>0</v>
      </c>
      <c r="BA888">
        <v>0.62097260131835941</v>
      </c>
      <c r="BB888">
        <v>0</v>
      </c>
      <c r="BC888">
        <v>0</v>
      </c>
      <c r="BD888">
        <v>1.50807289428711</v>
      </c>
      <c r="BE888">
        <v>1.3305534179687499</v>
      </c>
      <c r="BF888">
        <v>1.1531437866210941</v>
      </c>
      <c r="BG888">
        <v>1.1532312011718751</v>
      </c>
      <c r="BH888">
        <v>0.53226228027343758</v>
      </c>
      <c r="BI888">
        <v>1.5080724792480471</v>
      </c>
      <c r="BJ888">
        <v>0.88709900512695328</v>
      </c>
      <c r="BK888">
        <v>1.1532319091796881</v>
      </c>
      <c r="BL888">
        <v>0.62097260131835941</v>
      </c>
      <c r="BM888">
        <v>0.88710314941406243</v>
      </c>
      <c r="BN888">
        <v>1.241865112304688</v>
      </c>
      <c r="BO888">
        <v>0.97581290893554684</v>
      </c>
      <c r="BP888">
        <v>1.0645229736328119</v>
      </c>
      <c r="BQ888">
        <v>1.3306529602050781</v>
      </c>
      <c r="BR888">
        <v>1.4193627136230469</v>
      </c>
      <c r="BS888">
        <v>1.330652600097656</v>
      </c>
      <c r="BT888">
        <v>0.70968302612304701</v>
      </c>
      <c r="BU888">
        <v>1.2419429992675779</v>
      </c>
    </row>
    <row r="889" spans="1:73">
      <c r="A889" t="s">
        <v>73</v>
      </c>
      <c r="B889" t="s">
        <v>205</v>
      </c>
      <c r="C889" t="s">
        <v>270</v>
      </c>
      <c r="E889" t="s">
        <v>73</v>
      </c>
      <c r="F889" t="s">
        <v>173</v>
      </c>
      <c r="I889" t="s">
        <v>73</v>
      </c>
      <c r="M889" t="s">
        <v>77</v>
      </c>
      <c r="N889" t="s">
        <v>174</v>
      </c>
      <c r="O889" t="s">
        <v>77</v>
      </c>
      <c r="P889">
        <v>101</v>
      </c>
      <c r="Q889">
        <v>25</v>
      </c>
      <c r="R889">
        <v>1</v>
      </c>
      <c r="S889" t="s">
        <v>79</v>
      </c>
      <c r="T889" t="s">
        <v>80</v>
      </c>
      <c r="U889" t="s">
        <v>81</v>
      </c>
      <c r="V889">
        <v>119</v>
      </c>
      <c r="W889">
        <v>2</v>
      </c>
      <c r="X889">
        <v>1</v>
      </c>
      <c r="Y889" t="s">
        <v>82</v>
      </c>
      <c r="Z889">
        <v>33</v>
      </c>
      <c r="AA889" t="s">
        <v>83</v>
      </c>
      <c r="AB889" t="s">
        <v>94</v>
      </c>
      <c r="AC889" t="s">
        <v>95</v>
      </c>
      <c r="AD889" t="s">
        <v>95</v>
      </c>
      <c r="AE889" t="s">
        <v>95</v>
      </c>
      <c r="AF889" t="s">
        <v>96</v>
      </c>
      <c r="AG889">
        <v>0</v>
      </c>
      <c r="AH889">
        <v>0</v>
      </c>
      <c r="AI889">
        <v>0</v>
      </c>
      <c r="AJ889">
        <v>0</v>
      </c>
      <c r="AK889">
        <v>0</v>
      </c>
      <c r="AL889">
        <v>0</v>
      </c>
      <c r="AM889">
        <v>1.241881628417969</v>
      </c>
      <c r="AN889">
        <v>1.8628225952148441</v>
      </c>
      <c r="AO889">
        <v>2.1290530151367189</v>
      </c>
      <c r="AP889">
        <v>2.217758862304688</v>
      </c>
      <c r="AQ889">
        <v>1.685410955810547</v>
      </c>
      <c r="AR889">
        <v>2.040345373535156</v>
      </c>
      <c r="AS889">
        <v>3.105124194335938</v>
      </c>
      <c r="AT889">
        <v>4.2586958862304689</v>
      </c>
      <c r="AU889">
        <v>13.842297454833989</v>
      </c>
      <c r="AV889">
        <v>17.39120400390625</v>
      </c>
      <c r="AW889">
        <v>6.0337257446289074</v>
      </c>
      <c r="AX889">
        <v>4.1704782165527341</v>
      </c>
      <c r="AY889">
        <v>25.02275029296878</v>
      </c>
      <c r="AZ889">
        <v>25.02275029296878</v>
      </c>
      <c r="BA889">
        <v>11.62425470581055</v>
      </c>
      <c r="BB889">
        <v>10.47068151855469</v>
      </c>
      <c r="BC889">
        <v>1.6858817932128911</v>
      </c>
      <c r="BD889">
        <v>3.4605220825195309</v>
      </c>
      <c r="BE889">
        <v>3.8154563964843748</v>
      </c>
      <c r="BF889">
        <v>1.6859082580566409</v>
      </c>
      <c r="BG889">
        <v>2.1296067504882812</v>
      </c>
      <c r="BH889">
        <v>6.7437754089355471</v>
      </c>
      <c r="BI889">
        <v>9.8494585815429687</v>
      </c>
      <c r="BJ889">
        <v>7.4536951843261727</v>
      </c>
      <c r="BK889">
        <v>7.0100194824218756</v>
      </c>
      <c r="BL889">
        <v>7.8085847900390624</v>
      </c>
      <c r="BM889">
        <v>5.5015174682617207</v>
      </c>
      <c r="BN889">
        <v>1.5972668457031249</v>
      </c>
      <c r="BO889">
        <v>1.242299395751953</v>
      </c>
      <c r="BP889">
        <v>4.702947814941405</v>
      </c>
      <c r="BQ889">
        <v>4.7029629333496077</v>
      </c>
      <c r="BR889">
        <v>5.5014014526367188</v>
      </c>
      <c r="BS889">
        <v>10.026979986572259</v>
      </c>
      <c r="BT889">
        <v>7.3650628784179677</v>
      </c>
      <c r="BU889">
        <v>8.5186331359863274</v>
      </c>
    </row>
    <row r="890" spans="1:73">
      <c r="A890" t="s">
        <v>73</v>
      </c>
      <c r="B890" t="s">
        <v>205</v>
      </c>
      <c r="C890" t="s">
        <v>270</v>
      </c>
      <c r="E890" t="s">
        <v>73</v>
      </c>
      <c r="F890" t="s">
        <v>173</v>
      </c>
      <c r="I890" t="s">
        <v>73</v>
      </c>
      <c r="M890" t="s">
        <v>77</v>
      </c>
      <c r="N890" t="s">
        <v>174</v>
      </c>
      <c r="O890" t="s">
        <v>77</v>
      </c>
      <c r="P890">
        <v>101</v>
      </c>
      <c r="Q890">
        <v>25</v>
      </c>
      <c r="R890">
        <v>1</v>
      </c>
      <c r="S890" t="s">
        <v>79</v>
      </c>
      <c r="T890" t="s">
        <v>80</v>
      </c>
      <c r="U890" t="s">
        <v>81</v>
      </c>
      <c r="V890">
        <v>119</v>
      </c>
      <c r="W890">
        <v>2</v>
      </c>
      <c r="X890">
        <v>1</v>
      </c>
      <c r="Y890" t="s">
        <v>82</v>
      </c>
      <c r="Z890">
        <v>51</v>
      </c>
      <c r="AA890" t="s">
        <v>83</v>
      </c>
      <c r="AB890" t="s">
        <v>97</v>
      </c>
      <c r="AC890" t="s">
        <v>125</v>
      </c>
      <c r="AD890" t="s">
        <v>126</v>
      </c>
      <c r="AE890" t="s">
        <v>126</v>
      </c>
      <c r="AF890" t="s">
        <v>127</v>
      </c>
      <c r="AG890">
        <v>29.90156195068359</v>
      </c>
      <c r="AH890">
        <v>21.915585137939441</v>
      </c>
      <c r="AI890">
        <v>24.310150195312492</v>
      </c>
      <c r="AJ890">
        <v>37.263559558105477</v>
      </c>
      <c r="AK890">
        <v>43.296015118408199</v>
      </c>
      <c r="AL890">
        <v>48.441615637207022</v>
      </c>
      <c r="AM890">
        <v>43.0292661437988</v>
      </c>
      <c r="AN890">
        <v>46.844804351806623</v>
      </c>
      <c r="AO890">
        <v>50.216482293701169</v>
      </c>
      <c r="AP890">
        <v>57.758789257812481</v>
      </c>
      <c r="AQ890">
        <v>57.226554327392563</v>
      </c>
      <c r="AR890">
        <v>79.585703173828094</v>
      </c>
      <c r="AS890">
        <v>76.83659502563475</v>
      </c>
      <c r="AT890">
        <v>83.8460915100097</v>
      </c>
      <c r="AU890">
        <v>77.634738702392525</v>
      </c>
      <c r="AV890">
        <v>81.804936877441364</v>
      </c>
      <c r="AW890">
        <v>111.7936161743164</v>
      </c>
      <c r="AX890">
        <v>92.362782635498078</v>
      </c>
      <c r="AY890">
        <v>93.778083746338083</v>
      </c>
      <c r="AZ890">
        <v>93.157137976074409</v>
      </c>
      <c r="BA890">
        <v>64.060329113769484</v>
      </c>
      <c r="BB890">
        <v>55.099204608154302</v>
      </c>
      <c r="BC890">
        <v>30.5229666381836</v>
      </c>
      <c r="BD890">
        <v>38.864152490234353</v>
      </c>
      <c r="BE890">
        <v>38.243293957519512</v>
      </c>
      <c r="BF890">
        <v>44.365001507568337</v>
      </c>
      <c r="BG890">
        <v>55.989318469238292</v>
      </c>
      <c r="BH890">
        <v>46.495227655029304</v>
      </c>
      <c r="BI890">
        <v>45.164246331787133</v>
      </c>
      <c r="BJ890">
        <v>43.921495111083978</v>
      </c>
      <c r="BK890">
        <v>40.63903684692383</v>
      </c>
      <c r="BL890">
        <v>31.49947918701174</v>
      </c>
      <c r="BM890">
        <v>35.048335864257837</v>
      </c>
      <c r="BN890">
        <v>21.827386846923829</v>
      </c>
      <c r="BO890">
        <v>20.318970056152349</v>
      </c>
      <c r="BP890">
        <v>33.361725659179697</v>
      </c>
      <c r="BQ890">
        <v>48.00209455566408</v>
      </c>
      <c r="BR890">
        <v>71.513843701171879</v>
      </c>
      <c r="BS890">
        <v>91.20544699096682</v>
      </c>
      <c r="BT890">
        <v>108.32921897583</v>
      </c>
      <c r="BU890">
        <v>115.6923710632324</v>
      </c>
    </row>
    <row r="891" spans="1:73">
      <c r="A891" t="s">
        <v>73</v>
      </c>
      <c r="B891" t="s">
        <v>205</v>
      </c>
      <c r="C891" t="s">
        <v>270</v>
      </c>
      <c r="E891" t="s">
        <v>73</v>
      </c>
      <c r="F891" t="s">
        <v>173</v>
      </c>
      <c r="I891" t="s">
        <v>73</v>
      </c>
      <c r="M891" t="s">
        <v>77</v>
      </c>
      <c r="N891" t="s">
        <v>174</v>
      </c>
      <c r="O891" t="s">
        <v>77</v>
      </c>
      <c r="P891">
        <v>101</v>
      </c>
      <c r="Q891">
        <v>25</v>
      </c>
      <c r="R891">
        <v>1</v>
      </c>
      <c r="S891" t="s">
        <v>79</v>
      </c>
      <c r="T891" t="s">
        <v>80</v>
      </c>
      <c r="U891" t="s">
        <v>81</v>
      </c>
      <c r="V891">
        <v>119</v>
      </c>
      <c r="W891">
        <v>2</v>
      </c>
      <c r="X891">
        <v>1</v>
      </c>
      <c r="Y891" t="s">
        <v>82</v>
      </c>
      <c r="Z891">
        <v>68</v>
      </c>
      <c r="AA891" t="s">
        <v>101</v>
      </c>
      <c r="AB891" t="s">
        <v>91</v>
      </c>
      <c r="AC891" t="s">
        <v>102</v>
      </c>
      <c r="AD891" t="s">
        <v>102</v>
      </c>
      <c r="AE891" t="s">
        <v>102</v>
      </c>
      <c r="AF891" t="s">
        <v>103</v>
      </c>
      <c r="AG891">
        <v>0</v>
      </c>
      <c r="AH891">
        <v>0</v>
      </c>
      <c r="AI891">
        <v>0</v>
      </c>
      <c r="AJ891">
        <v>0.5322466552734374</v>
      </c>
      <c r="AK891">
        <v>0</v>
      </c>
      <c r="AL891">
        <v>0.3548442626953125</v>
      </c>
      <c r="AM891">
        <v>0</v>
      </c>
      <c r="AN891">
        <v>0.3548442626953125</v>
      </c>
      <c r="AO891">
        <v>0.70974463500976559</v>
      </c>
      <c r="AP891">
        <v>0.3548224060058594</v>
      </c>
      <c r="AQ891">
        <v>1.1532592895507809</v>
      </c>
      <c r="AR891">
        <v>0</v>
      </c>
      <c r="AS891">
        <v>0</v>
      </c>
      <c r="AT891">
        <v>4.3466064453124993</v>
      </c>
      <c r="AU891">
        <v>4.7014767822265631</v>
      </c>
      <c r="AV891">
        <v>2.3951226074218752</v>
      </c>
      <c r="AW891">
        <v>1.508075134277344</v>
      </c>
      <c r="AX891">
        <v>1.9515043273925781</v>
      </c>
      <c r="AY891">
        <v>0.62086950683593733</v>
      </c>
      <c r="AZ891">
        <v>0.62086950683593733</v>
      </c>
      <c r="BA891">
        <v>0</v>
      </c>
      <c r="BB891">
        <v>3.0160333496093759</v>
      </c>
      <c r="BC891">
        <v>1.6854846557617189</v>
      </c>
      <c r="BD891">
        <v>4.3468225280761716</v>
      </c>
      <c r="BE891">
        <v>6.3864308959960914</v>
      </c>
      <c r="BF891">
        <v>4.1688636108398454</v>
      </c>
      <c r="BG891">
        <v>6.6529987243652329</v>
      </c>
      <c r="BH891">
        <v>4.5236278076171876</v>
      </c>
      <c r="BI891">
        <v>1.774135198974609</v>
      </c>
      <c r="BJ891">
        <v>0.53217130737304696</v>
      </c>
      <c r="BK891">
        <v>0</v>
      </c>
      <c r="BL891">
        <v>3.9918580932617198</v>
      </c>
      <c r="BM891">
        <v>2.1291226135253911</v>
      </c>
      <c r="BN891">
        <v>2.9272028686523428</v>
      </c>
      <c r="BO891">
        <v>0.53222872924804687</v>
      </c>
      <c r="BP891">
        <v>2.2177838439941411</v>
      </c>
      <c r="BQ891">
        <v>3.1936336303710928</v>
      </c>
      <c r="BR891">
        <v>3.548472735595702</v>
      </c>
      <c r="BS891">
        <v>10.645199395751961</v>
      </c>
      <c r="BT891">
        <v>30.872698541259808</v>
      </c>
      <c r="BU891">
        <v>15.347803350830061</v>
      </c>
    </row>
    <row r="892" spans="1:73">
      <c r="A892" t="s">
        <v>73</v>
      </c>
      <c r="B892" t="s">
        <v>276</v>
      </c>
      <c r="C892" t="s">
        <v>270</v>
      </c>
      <c r="E892" t="s">
        <v>73</v>
      </c>
      <c r="F892" t="s">
        <v>171</v>
      </c>
      <c r="I892" t="s">
        <v>73</v>
      </c>
      <c r="M892" t="s">
        <v>77</v>
      </c>
      <c r="N892" t="s">
        <v>172</v>
      </c>
      <c r="O892" t="s">
        <v>77</v>
      </c>
      <c r="P892">
        <v>102</v>
      </c>
      <c r="Q892">
        <v>20</v>
      </c>
      <c r="R892">
        <v>1</v>
      </c>
      <c r="S892" t="s">
        <v>79</v>
      </c>
      <c r="T892" t="s">
        <v>80</v>
      </c>
      <c r="U892" t="s">
        <v>81</v>
      </c>
      <c r="V892">
        <v>119</v>
      </c>
      <c r="W892">
        <v>2</v>
      </c>
      <c r="X892">
        <v>1</v>
      </c>
      <c r="Y892" t="s">
        <v>82</v>
      </c>
      <c r="Z892">
        <v>3</v>
      </c>
      <c r="AA892" t="s">
        <v>83</v>
      </c>
      <c r="AB892" t="s">
        <v>84</v>
      </c>
      <c r="AC892" t="s">
        <v>106</v>
      </c>
      <c r="AD892" t="s">
        <v>106</v>
      </c>
      <c r="AE892" t="s">
        <v>106</v>
      </c>
      <c r="AF892" t="s">
        <v>107</v>
      </c>
      <c r="AG892">
        <v>222.3334833007807</v>
      </c>
      <c r="AH892">
        <v>222.3334833007807</v>
      </c>
      <c r="AI892">
        <v>222.8674745300286</v>
      </c>
      <c r="AJ892">
        <v>225.2702603942864</v>
      </c>
      <c r="AK892">
        <v>225.2702603942864</v>
      </c>
      <c r="AL892">
        <v>225.2702603942864</v>
      </c>
      <c r="AM892">
        <v>224.55829817504821</v>
      </c>
      <c r="AN892">
        <v>224.55829817504821</v>
      </c>
      <c r="AO892">
        <v>224.46930081787039</v>
      </c>
      <c r="AP892">
        <v>224.29130418701109</v>
      </c>
      <c r="AQ892">
        <v>224.55828481445249</v>
      </c>
      <c r="AR892">
        <v>224.7362830505364</v>
      </c>
      <c r="AS892">
        <v>224.7362830505364</v>
      </c>
      <c r="AT892">
        <v>224.82528040771419</v>
      </c>
      <c r="AU892">
        <v>224.82528040771419</v>
      </c>
      <c r="AV892">
        <v>225.4482564758294</v>
      </c>
      <c r="AW892">
        <v>226.0712461303705</v>
      </c>
      <c r="AX892">
        <v>226.0712461303705</v>
      </c>
      <c r="AY892">
        <v>226.0712461303705</v>
      </c>
      <c r="AZ892">
        <v>225.71525599975519</v>
      </c>
      <c r="BA892">
        <v>224.82527985229419</v>
      </c>
      <c r="BB892">
        <v>224.82527985229419</v>
      </c>
      <c r="BC892">
        <v>224.3802856201165</v>
      </c>
      <c r="BD892">
        <v>223.40130847167899</v>
      </c>
      <c r="BE892">
        <v>223.57929929809501</v>
      </c>
      <c r="BF892">
        <v>223.57929929809501</v>
      </c>
      <c r="BG892">
        <v>223.57929929809501</v>
      </c>
      <c r="BH892">
        <v>224.2912768066399</v>
      </c>
      <c r="BI892">
        <v>224.2022781616204</v>
      </c>
      <c r="BJ892">
        <v>224.82526746215751</v>
      </c>
      <c r="BK892">
        <v>224.82526746215751</v>
      </c>
      <c r="BL892">
        <v>225.35925826415951</v>
      </c>
      <c r="BM892">
        <v>225.89324922485289</v>
      </c>
      <c r="BN892">
        <v>225.80425073242131</v>
      </c>
      <c r="BO892">
        <v>225.71525337524349</v>
      </c>
      <c r="BP892">
        <v>224.9142766662591</v>
      </c>
      <c r="BQ892">
        <v>224.55828567504821</v>
      </c>
      <c r="BR892">
        <v>224.38029194335871</v>
      </c>
      <c r="BS892">
        <v>222.86736433715751</v>
      </c>
      <c r="BT892">
        <v>222.95636294555601</v>
      </c>
      <c r="BU892">
        <v>222.95636294555601</v>
      </c>
    </row>
    <row r="893" spans="1:73">
      <c r="A893" t="s">
        <v>73</v>
      </c>
      <c r="B893" t="s">
        <v>276</v>
      </c>
      <c r="C893" t="s">
        <v>270</v>
      </c>
      <c r="E893" t="s">
        <v>73</v>
      </c>
      <c r="F893" t="s">
        <v>171</v>
      </c>
      <c r="I893" t="s">
        <v>73</v>
      </c>
      <c r="M893" t="s">
        <v>77</v>
      </c>
      <c r="N893" t="s">
        <v>172</v>
      </c>
      <c r="O893" t="s">
        <v>77</v>
      </c>
      <c r="P893">
        <v>102</v>
      </c>
      <c r="Q893">
        <v>20</v>
      </c>
      <c r="R893">
        <v>1</v>
      </c>
      <c r="S893" t="s">
        <v>79</v>
      </c>
      <c r="T893" t="s">
        <v>80</v>
      </c>
      <c r="U893" t="s">
        <v>81</v>
      </c>
      <c r="V893">
        <v>119</v>
      </c>
      <c r="W893">
        <v>2</v>
      </c>
      <c r="X893">
        <v>1</v>
      </c>
      <c r="Y893" t="s">
        <v>82</v>
      </c>
      <c r="Z893">
        <v>66</v>
      </c>
      <c r="AA893" t="s">
        <v>83</v>
      </c>
      <c r="AB893" t="s">
        <v>97</v>
      </c>
      <c r="AC893" t="s">
        <v>98</v>
      </c>
      <c r="AD893" t="s">
        <v>99</v>
      </c>
      <c r="AE893" t="s">
        <v>99</v>
      </c>
      <c r="AF893" t="s">
        <v>100</v>
      </c>
      <c r="AG893">
        <v>5.6957269775390627</v>
      </c>
      <c r="AH893">
        <v>5.6957269775390627</v>
      </c>
      <c r="AI893">
        <v>5.1617357482910151</v>
      </c>
      <c r="AJ893">
        <v>2.758949884033203</v>
      </c>
      <c r="AK893">
        <v>2.758949884033203</v>
      </c>
      <c r="AL893">
        <v>2.758949884033203</v>
      </c>
      <c r="AM893">
        <v>3.470912103271484</v>
      </c>
      <c r="AN893">
        <v>3.470912103271484</v>
      </c>
      <c r="AO893">
        <v>3.559909460449219</v>
      </c>
      <c r="AP893">
        <v>3.7379060913085929</v>
      </c>
      <c r="AQ893">
        <v>3.470925463867188</v>
      </c>
      <c r="AR893">
        <v>3.2929272277832031</v>
      </c>
      <c r="AS893">
        <v>3.2929272277832031</v>
      </c>
      <c r="AT893">
        <v>3.2039298706054691</v>
      </c>
      <c r="AU893">
        <v>3.2039298706054691</v>
      </c>
      <c r="AV893">
        <v>2.5809538024902339</v>
      </c>
      <c r="AW893">
        <v>1.9579641479492189</v>
      </c>
      <c r="AX893">
        <v>1.9579641479492189</v>
      </c>
      <c r="AY893">
        <v>1.9579641479492189</v>
      </c>
      <c r="AZ893">
        <v>2.3139542785644531</v>
      </c>
      <c r="BA893">
        <v>3.2039304260253911</v>
      </c>
      <c r="BB893">
        <v>3.2039304260253911</v>
      </c>
      <c r="BC893">
        <v>3.6489246582031249</v>
      </c>
      <c r="BD893">
        <v>4.6279018066406259</v>
      </c>
      <c r="BE893">
        <v>4.4499109802246108</v>
      </c>
      <c r="BF893">
        <v>4.4499109802246108</v>
      </c>
      <c r="BG893">
        <v>4.4499109802246108</v>
      </c>
      <c r="BH893">
        <v>3.7379334716796868</v>
      </c>
      <c r="BI893">
        <v>3.8269321166992181</v>
      </c>
      <c r="BJ893">
        <v>3.20394281616211</v>
      </c>
      <c r="BK893">
        <v>3.20394281616211</v>
      </c>
      <c r="BL893">
        <v>2.669952014160156</v>
      </c>
      <c r="BM893">
        <v>2.1359610534667972</v>
      </c>
      <c r="BN893">
        <v>2.2249595458984381</v>
      </c>
      <c r="BO893">
        <v>2.3139569030761722</v>
      </c>
      <c r="BP893">
        <v>3.114933612060546</v>
      </c>
      <c r="BQ893">
        <v>3.470924603271484</v>
      </c>
      <c r="BR893">
        <v>3.6489183349609369</v>
      </c>
      <c r="BS893">
        <v>5.1618459411621087</v>
      </c>
      <c r="BT893">
        <v>5.0728473327636703</v>
      </c>
      <c r="BU893">
        <v>5.0728473327636703</v>
      </c>
    </row>
    <row r="894" spans="1:73">
      <c r="A894" t="s">
        <v>73</v>
      </c>
      <c r="B894" t="s">
        <v>276</v>
      </c>
      <c r="C894" t="s">
        <v>270</v>
      </c>
      <c r="E894" t="s">
        <v>73</v>
      </c>
      <c r="F894" t="s">
        <v>157</v>
      </c>
      <c r="I894" t="s">
        <v>73</v>
      </c>
      <c r="M894" t="s">
        <v>77</v>
      </c>
      <c r="N894" t="s">
        <v>158</v>
      </c>
      <c r="O894" t="s">
        <v>77</v>
      </c>
      <c r="P894">
        <v>102</v>
      </c>
      <c r="Q894">
        <v>24</v>
      </c>
      <c r="R894">
        <v>1</v>
      </c>
      <c r="S894" t="s">
        <v>79</v>
      </c>
      <c r="T894" t="s">
        <v>80</v>
      </c>
      <c r="U894" t="s">
        <v>81</v>
      </c>
      <c r="V894">
        <v>119</v>
      </c>
      <c r="W894">
        <v>2</v>
      </c>
      <c r="X894">
        <v>1</v>
      </c>
      <c r="Y894" t="s">
        <v>82</v>
      </c>
      <c r="Z894">
        <v>3</v>
      </c>
      <c r="AA894" t="s">
        <v>83</v>
      </c>
      <c r="AB894" t="s">
        <v>84</v>
      </c>
      <c r="AC894" t="s">
        <v>106</v>
      </c>
      <c r="AD894" t="s">
        <v>106</v>
      </c>
      <c r="AE894" t="s">
        <v>106</v>
      </c>
      <c r="AF894" t="s">
        <v>107</v>
      </c>
      <c r="AG894">
        <v>35681.117922958212</v>
      </c>
      <c r="AH894">
        <v>35677.825477700717</v>
      </c>
      <c r="AI894">
        <v>35696.426170681581</v>
      </c>
      <c r="AJ894">
        <v>35699.274547964407</v>
      </c>
      <c r="AK894">
        <v>35732.736708773948</v>
      </c>
      <c r="AL894">
        <v>35759.971708084187</v>
      </c>
      <c r="AM894">
        <v>35701.857034249682</v>
      </c>
      <c r="AN894">
        <v>35681.924388949286</v>
      </c>
      <c r="AO894">
        <v>35712.805275637576</v>
      </c>
      <c r="AP894">
        <v>35707.82157389191</v>
      </c>
      <c r="AQ894">
        <v>35603.700847993707</v>
      </c>
      <c r="AR894">
        <v>35623.992134547771</v>
      </c>
      <c r="AS894">
        <v>35706.224262349802</v>
      </c>
      <c r="AT894">
        <v>35690.560361708827</v>
      </c>
      <c r="AU894">
        <v>35693.229949782683</v>
      </c>
      <c r="AV894">
        <v>35643.217256636352</v>
      </c>
      <c r="AW894">
        <v>35614.029829231571</v>
      </c>
      <c r="AX894">
        <v>35610.557824006937</v>
      </c>
      <c r="AY894">
        <v>35626.934526875622</v>
      </c>
      <c r="AZ894">
        <v>35548.894731953958</v>
      </c>
      <c r="BA894">
        <v>35572.218021962603</v>
      </c>
      <c r="BB894">
        <v>35537.864111812407</v>
      </c>
      <c r="BC894">
        <v>35531.365525374393</v>
      </c>
      <c r="BD894">
        <v>35595.701856929423</v>
      </c>
      <c r="BE894">
        <v>35562.332647352989</v>
      </c>
      <c r="BF894">
        <v>35560.555403755629</v>
      </c>
      <c r="BG894">
        <v>35511.167032375037</v>
      </c>
      <c r="BH894">
        <v>35529.316771096113</v>
      </c>
      <c r="BI894">
        <v>35551.031376668951</v>
      </c>
      <c r="BJ894">
        <v>35535.633259408198</v>
      </c>
      <c r="BK894">
        <v>35551.030287905407</v>
      </c>
      <c r="BL894">
        <v>35481.264893050007</v>
      </c>
      <c r="BM894">
        <v>35522.913127943801</v>
      </c>
      <c r="BN894">
        <v>35455.899533473217</v>
      </c>
      <c r="BO894">
        <v>35413.008487007348</v>
      </c>
      <c r="BP894">
        <v>35405.891301307973</v>
      </c>
      <c r="BQ894">
        <v>35316.012063618531</v>
      </c>
      <c r="BR894">
        <v>35261.728156617857</v>
      </c>
      <c r="BS894">
        <v>35237.164861232057</v>
      </c>
      <c r="BT894">
        <v>35158.051741358933</v>
      </c>
      <c r="BU894">
        <v>35135.53946429005</v>
      </c>
    </row>
    <row r="895" spans="1:73">
      <c r="A895" t="s">
        <v>73</v>
      </c>
      <c r="B895" t="s">
        <v>276</v>
      </c>
      <c r="C895" t="s">
        <v>270</v>
      </c>
      <c r="E895" t="s">
        <v>73</v>
      </c>
      <c r="F895" t="s">
        <v>157</v>
      </c>
      <c r="I895" t="s">
        <v>73</v>
      </c>
      <c r="M895" t="s">
        <v>77</v>
      </c>
      <c r="N895" t="s">
        <v>158</v>
      </c>
      <c r="O895" t="s">
        <v>77</v>
      </c>
      <c r="P895">
        <v>102</v>
      </c>
      <c r="Q895">
        <v>24</v>
      </c>
      <c r="R895">
        <v>1</v>
      </c>
      <c r="S895" t="s">
        <v>79</v>
      </c>
      <c r="T895" t="s">
        <v>80</v>
      </c>
      <c r="U895" t="s">
        <v>81</v>
      </c>
      <c r="V895">
        <v>119</v>
      </c>
      <c r="W895">
        <v>2</v>
      </c>
      <c r="X895">
        <v>1</v>
      </c>
      <c r="Y895" t="s">
        <v>82</v>
      </c>
      <c r="Z895">
        <v>21</v>
      </c>
      <c r="AA895" t="s">
        <v>87</v>
      </c>
      <c r="AB895" t="s">
        <v>88</v>
      </c>
      <c r="AC895" t="s">
        <v>89</v>
      </c>
      <c r="AD895" t="s">
        <v>89</v>
      </c>
      <c r="AE895" t="s">
        <v>89</v>
      </c>
      <c r="AF895" t="s">
        <v>90</v>
      </c>
      <c r="AG895">
        <v>0</v>
      </c>
      <c r="AH895">
        <v>0</v>
      </c>
      <c r="AI895">
        <v>0</v>
      </c>
      <c r="AJ895">
        <v>0</v>
      </c>
      <c r="AK895">
        <v>0</v>
      </c>
      <c r="AL895">
        <v>0</v>
      </c>
      <c r="AM895">
        <v>0</v>
      </c>
      <c r="AN895">
        <v>0</v>
      </c>
      <c r="AO895">
        <v>4.0930865417480451</v>
      </c>
      <c r="AP895">
        <v>1.8685912963867179</v>
      </c>
      <c r="AQ895">
        <v>1.8685912963867179</v>
      </c>
      <c r="AR895">
        <v>2.7584012268066411</v>
      </c>
      <c r="AS895">
        <v>4.4490976501464852</v>
      </c>
      <c r="AT895">
        <v>5.6058120788574204</v>
      </c>
      <c r="AU895">
        <v>4.7159688110351539</v>
      </c>
      <c r="AV895">
        <v>13.8813926574707</v>
      </c>
      <c r="AW895">
        <v>12.101768292236329</v>
      </c>
      <c r="AX895">
        <v>14.771281695556651</v>
      </c>
      <c r="AY895">
        <v>23.135749786376969</v>
      </c>
      <c r="AZ895">
        <v>28.919763555908212</v>
      </c>
      <c r="BA895">
        <v>71.721227032470708</v>
      </c>
      <c r="BB895">
        <v>73.412530780029357</v>
      </c>
      <c r="BC895">
        <v>85.959557598877055</v>
      </c>
      <c r="BD895">
        <v>99.128831811523526</v>
      </c>
      <c r="BE895">
        <v>135.08004420776371</v>
      </c>
      <c r="BF895">
        <v>158.48285328979509</v>
      </c>
      <c r="BG895">
        <v>188.91599492797869</v>
      </c>
      <c r="BH895">
        <v>180.2854995605469</v>
      </c>
      <c r="BI895">
        <v>205.91432299194369</v>
      </c>
      <c r="BJ895">
        <v>207.87214287109421</v>
      </c>
      <c r="BK895">
        <v>198.35080350341829</v>
      </c>
      <c r="BL895">
        <v>265.26780152587912</v>
      </c>
      <c r="BM895">
        <v>247.383073858643</v>
      </c>
      <c r="BN895">
        <v>257.70595075683627</v>
      </c>
      <c r="BO895">
        <v>299.35191127929698</v>
      </c>
      <c r="BP895">
        <v>346.96137458496031</v>
      </c>
      <c r="BQ895">
        <v>391.63330936279249</v>
      </c>
      <c r="BR895">
        <v>456.9504433044437</v>
      </c>
      <c r="BS895">
        <v>501.18061248169022</v>
      </c>
      <c r="BT895">
        <v>547.99065147094791</v>
      </c>
      <c r="BU895">
        <v>557.24546594238313</v>
      </c>
    </row>
    <row r="896" spans="1:73">
      <c r="A896" t="s">
        <v>73</v>
      </c>
      <c r="B896" t="s">
        <v>276</v>
      </c>
      <c r="C896" t="s">
        <v>270</v>
      </c>
      <c r="E896" t="s">
        <v>73</v>
      </c>
      <c r="F896" t="s">
        <v>157</v>
      </c>
      <c r="I896" t="s">
        <v>73</v>
      </c>
      <c r="M896" t="s">
        <v>77</v>
      </c>
      <c r="N896" t="s">
        <v>158</v>
      </c>
      <c r="O896" t="s">
        <v>77</v>
      </c>
      <c r="P896">
        <v>102</v>
      </c>
      <c r="Q896">
        <v>24</v>
      </c>
      <c r="R896">
        <v>1</v>
      </c>
      <c r="S896" t="s">
        <v>79</v>
      </c>
      <c r="T896" t="s">
        <v>80</v>
      </c>
      <c r="U896" t="s">
        <v>81</v>
      </c>
      <c r="V896">
        <v>119</v>
      </c>
      <c r="W896">
        <v>2</v>
      </c>
      <c r="X896">
        <v>1</v>
      </c>
      <c r="Y896" t="s">
        <v>82</v>
      </c>
      <c r="Z896">
        <v>23</v>
      </c>
      <c r="AA896" t="s">
        <v>83</v>
      </c>
      <c r="AB896" t="s">
        <v>91</v>
      </c>
      <c r="AC896" t="s">
        <v>92</v>
      </c>
      <c r="AD896" t="s">
        <v>92</v>
      </c>
      <c r="AE896" t="s">
        <v>92</v>
      </c>
      <c r="AF896" t="s">
        <v>93</v>
      </c>
      <c r="AG896">
        <v>1.246100970458984</v>
      </c>
      <c r="AH896">
        <v>1.246100970458984</v>
      </c>
      <c r="AI896">
        <v>0.71203733520507806</v>
      </c>
      <c r="AJ896">
        <v>0.89004684448242177</v>
      </c>
      <c r="AK896">
        <v>0.80104241943359389</v>
      </c>
      <c r="AL896">
        <v>0.62303306274414061</v>
      </c>
      <c r="AM896">
        <v>0</v>
      </c>
      <c r="AN896">
        <v>0</v>
      </c>
      <c r="AO896">
        <v>0.53402874755859375</v>
      </c>
      <c r="AP896">
        <v>0.53402874755859375</v>
      </c>
      <c r="AQ896">
        <v>0</v>
      </c>
      <c r="AR896">
        <v>1.3350699584960939</v>
      </c>
      <c r="AS896">
        <v>1.6910888916015629</v>
      </c>
      <c r="AT896">
        <v>1.7800931579589849</v>
      </c>
      <c r="AU896">
        <v>1.6910886596679691</v>
      </c>
      <c r="AV896">
        <v>2.7591447570800778</v>
      </c>
      <c r="AW896">
        <v>2.2251166687011721</v>
      </c>
      <c r="AX896">
        <v>3.293157580566406</v>
      </c>
      <c r="AY896">
        <v>4.628227825927735</v>
      </c>
      <c r="AZ896">
        <v>3.2931570434570312</v>
      </c>
      <c r="BA896">
        <v>4.1832113952636707</v>
      </c>
      <c r="BB896">
        <v>1.157064459228516</v>
      </c>
      <c r="BC896">
        <v>1.0680553833007811</v>
      </c>
      <c r="BD896">
        <v>1.1570601196289061</v>
      </c>
      <c r="BE896">
        <v>1.0680554992675779</v>
      </c>
      <c r="BF896">
        <v>0.89004656372070301</v>
      </c>
      <c r="BG896">
        <v>1.0680558410644529</v>
      </c>
      <c r="BH896">
        <v>2.3141150146484382</v>
      </c>
      <c r="BI896">
        <v>1.9580962707519529</v>
      </c>
      <c r="BJ896">
        <v>1.9580962707519529</v>
      </c>
      <c r="BK896">
        <v>0.62302684326171875</v>
      </c>
      <c r="BL896">
        <v>0</v>
      </c>
      <c r="BM896">
        <v>0</v>
      </c>
      <c r="BN896">
        <v>0</v>
      </c>
      <c r="BO896">
        <v>0.53402319946289056</v>
      </c>
      <c r="BP896">
        <v>0.53390264282226563</v>
      </c>
      <c r="BQ896">
        <v>0.80085398559570309</v>
      </c>
      <c r="BR896">
        <v>0.88995896606445313</v>
      </c>
      <c r="BS896">
        <v>1.5128211425781251</v>
      </c>
      <c r="BT896">
        <v>0</v>
      </c>
      <c r="BU896">
        <v>0</v>
      </c>
    </row>
    <row r="897" spans="1:73">
      <c r="A897" t="s">
        <v>73</v>
      </c>
      <c r="B897" t="s">
        <v>276</v>
      </c>
      <c r="C897" t="s">
        <v>270</v>
      </c>
      <c r="E897" t="s">
        <v>73</v>
      </c>
      <c r="F897" t="s">
        <v>157</v>
      </c>
      <c r="I897" t="s">
        <v>73</v>
      </c>
      <c r="M897" t="s">
        <v>77</v>
      </c>
      <c r="N897" t="s">
        <v>158</v>
      </c>
      <c r="O897" t="s">
        <v>77</v>
      </c>
      <c r="P897">
        <v>102</v>
      </c>
      <c r="Q897">
        <v>24</v>
      </c>
      <c r="R897">
        <v>1</v>
      </c>
      <c r="S897" t="s">
        <v>79</v>
      </c>
      <c r="T897" t="s">
        <v>80</v>
      </c>
      <c r="U897" t="s">
        <v>81</v>
      </c>
      <c r="V897">
        <v>119</v>
      </c>
      <c r="W897">
        <v>2</v>
      </c>
      <c r="X897">
        <v>1</v>
      </c>
      <c r="Y897" t="s">
        <v>82</v>
      </c>
      <c r="Z897">
        <v>25</v>
      </c>
      <c r="AA897" t="s">
        <v>87</v>
      </c>
      <c r="AB897" t="s">
        <v>91</v>
      </c>
      <c r="AC897" t="s">
        <v>110</v>
      </c>
      <c r="AD897" t="s">
        <v>110</v>
      </c>
      <c r="AE897" t="s">
        <v>110</v>
      </c>
      <c r="AF897" t="s">
        <v>111</v>
      </c>
      <c r="AG897">
        <v>0.35601532592773433</v>
      </c>
      <c r="AH897">
        <v>0</v>
      </c>
      <c r="AI897">
        <v>0</v>
      </c>
      <c r="AJ897">
        <v>0</v>
      </c>
      <c r="AK897">
        <v>0.97899586791992188</v>
      </c>
      <c r="AL897">
        <v>0</v>
      </c>
      <c r="AM897">
        <v>0</v>
      </c>
      <c r="AN897">
        <v>0</v>
      </c>
      <c r="AO897">
        <v>0.80099668579101568</v>
      </c>
      <c r="AP897">
        <v>0</v>
      </c>
      <c r="AQ897">
        <v>0</v>
      </c>
      <c r="AR897">
        <v>1.1567458068847649</v>
      </c>
      <c r="AS897">
        <v>1.1567458068847649</v>
      </c>
      <c r="AT897">
        <v>1.1568396179199221</v>
      </c>
      <c r="AU897">
        <v>0.80082437744140622</v>
      </c>
      <c r="AV897">
        <v>3.559495947265626</v>
      </c>
      <c r="AW897">
        <v>3.7374764343261719</v>
      </c>
      <c r="AX897">
        <v>4.8055647888183586</v>
      </c>
      <c r="AY897">
        <v>5.3397602539062516</v>
      </c>
      <c r="AZ897">
        <v>1.9576754577636719</v>
      </c>
      <c r="BA897">
        <v>4.2716524963378903</v>
      </c>
      <c r="BB897">
        <v>5.0720782653808598</v>
      </c>
      <c r="BC897">
        <v>8.1867879638671877</v>
      </c>
      <c r="BD897">
        <v>3.915553393554688</v>
      </c>
      <c r="BE897">
        <v>6.9409211608886672</v>
      </c>
      <c r="BF897">
        <v>4.093699761962891</v>
      </c>
      <c r="BG897">
        <v>14.505232202148431</v>
      </c>
      <c r="BH897">
        <v>8.4539155090332052</v>
      </c>
      <c r="BI897">
        <v>2.8479076965332029</v>
      </c>
      <c r="BJ897">
        <v>3.203624841308593</v>
      </c>
      <c r="BK897">
        <v>5.3393769592285159</v>
      </c>
      <c r="BL897">
        <v>8.4537550048828134</v>
      </c>
      <c r="BM897">
        <v>3.6484754760742191</v>
      </c>
      <c r="BN897">
        <v>11.74688254394531</v>
      </c>
      <c r="BO897">
        <v>8.0977134155273447</v>
      </c>
      <c r="BP897">
        <v>2.669738079833984</v>
      </c>
      <c r="BQ897">
        <v>25.71689381103517</v>
      </c>
      <c r="BR897">
        <v>6.2290951538085952</v>
      </c>
      <c r="BS897">
        <v>1.957790643310547</v>
      </c>
      <c r="BT897">
        <v>0</v>
      </c>
      <c r="BU897">
        <v>6.9412418884277347</v>
      </c>
    </row>
    <row r="898" spans="1:73">
      <c r="A898" t="s">
        <v>73</v>
      </c>
      <c r="B898" t="s">
        <v>276</v>
      </c>
      <c r="C898" t="s">
        <v>270</v>
      </c>
      <c r="E898" t="s">
        <v>73</v>
      </c>
      <c r="F898" t="s">
        <v>157</v>
      </c>
      <c r="I898" t="s">
        <v>73</v>
      </c>
      <c r="M898" t="s">
        <v>77</v>
      </c>
      <c r="N898" t="s">
        <v>158</v>
      </c>
      <c r="O898" t="s">
        <v>77</v>
      </c>
      <c r="P898">
        <v>102</v>
      </c>
      <c r="Q898">
        <v>24</v>
      </c>
      <c r="R898">
        <v>1</v>
      </c>
      <c r="S898" t="s">
        <v>79</v>
      </c>
      <c r="T898" t="s">
        <v>80</v>
      </c>
      <c r="U898" t="s">
        <v>81</v>
      </c>
      <c r="V898">
        <v>119</v>
      </c>
      <c r="W898">
        <v>2</v>
      </c>
      <c r="X898">
        <v>1</v>
      </c>
      <c r="Y898" t="s">
        <v>82</v>
      </c>
      <c r="Z898">
        <v>33</v>
      </c>
      <c r="AA898" t="s">
        <v>83</v>
      </c>
      <c r="AB898" t="s">
        <v>94</v>
      </c>
      <c r="AC898" t="s">
        <v>95</v>
      </c>
      <c r="AD898" t="s">
        <v>95</v>
      </c>
      <c r="AE898" t="s">
        <v>95</v>
      </c>
      <c r="AF898" t="s">
        <v>96</v>
      </c>
      <c r="AG898">
        <v>202.82511292724601</v>
      </c>
      <c r="AH898">
        <v>206.38459299316401</v>
      </c>
      <c r="AI898">
        <v>213.23754310302709</v>
      </c>
      <c r="AJ898">
        <v>228.3659167602537</v>
      </c>
      <c r="AK898">
        <v>198.81978057250959</v>
      </c>
      <c r="AL898">
        <v>182.6206034545896</v>
      </c>
      <c r="AM898">
        <v>229.87982516479471</v>
      </c>
      <c r="AN898">
        <v>236.01978173217751</v>
      </c>
      <c r="AO898">
        <v>201.22329410400371</v>
      </c>
      <c r="AP898">
        <v>196.50641134033199</v>
      </c>
      <c r="AQ898">
        <v>267.70238203124961</v>
      </c>
      <c r="AR898">
        <v>251.50472818603501</v>
      </c>
      <c r="AS898">
        <v>167.9376817749021</v>
      </c>
      <c r="AT898">
        <v>182.00026112060539</v>
      </c>
      <c r="AU898">
        <v>193.83583281860339</v>
      </c>
      <c r="AV898">
        <v>230.23605137939441</v>
      </c>
      <c r="AW898">
        <v>242.24953781127911</v>
      </c>
      <c r="AX898">
        <v>240.38179622192351</v>
      </c>
      <c r="AY898">
        <v>221.6026827087401</v>
      </c>
      <c r="AZ898">
        <v>231.1266028503417</v>
      </c>
      <c r="BA898">
        <v>173.90004923095691</v>
      </c>
      <c r="BB898">
        <v>209.4096188110351</v>
      </c>
      <c r="BC898">
        <v>210.3004838134766</v>
      </c>
      <c r="BD898">
        <v>193.4807420410155</v>
      </c>
      <c r="BE898">
        <v>188.6736491394042</v>
      </c>
      <c r="BF898">
        <v>172.47554010009759</v>
      </c>
      <c r="BG898">
        <v>182.79913405151359</v>
      </c>
      <c r="BH898">
        <v>190.98689897460929</v>
      </c>
      <c r="BI898">
        <v>148.98118877563459</v>
      </c>
      <c r="BJ898">
        <v>163.40082365112301</v>
      </c>
      <c r="BK898">
        <v>155.83542272338849</v>
      </c>
      <c r="BL898">
        <v>161.88823991699189</v>
      </c>
      <c r="BM898">
        <v>148.80326472778299</v>
      </c>
      <c r="BN898">
        <v>176.83842576904269</v>
      </c>
      <c r="BO898">
        <v>177.9055452880857</v>
      </c>
      <c r="BP898">
        <v>137.85740874633771</v>
      </c>
      <c r="BQ898">
        <v>154.6783121643065</v>
      </c>
      <c r="BR898">
        <v>164.91248331298809</v>
      </c>
      <c r="BS898">
        <v>148.09308480834929</v>
      </c>
      <c r="BT898">
        <v>165.62526596069321</v>
      </c>
      <c r="BU898">
        <v>172.8315526672362</v>
      </c>
    </row>
    <row r="899" spans="1:73">
      <c r="A899" t="s">
        <v>73</v>
      </c>
      <c r="B899" t="s">
        <v>276</v>
      </c>
      <c r="C899" t="s">
        <v>270</v>
      </c>
      <c r="E899" t="s">
        <v>73</v>
      </c>
      <c r="F899" t="s">
        <v>157</v>
      </c>
      <c r="I899" t="s">
        <v>73</v>
      </c>
      <c r="M899" t="s">
        <v>77</v>
      </c>
      <c r="N899" t="s">
        <v>158</v>
      </c>
      <c r="O899" t="s">
        <v>77</v>
      </c>
      <c r="P899">
        <v>102</v>
      </c>
      <c r="Q899">
        <v>24</v>
      </c>
      <c r="R899">
        <v>1</v>
      </c>
      <c r="S899" t="s">
        <v>79</v>
      </c>
      <c r="T899" t="s">
        <v>80</v>
      </c>
      <c r="U899" t="s">
        <v>81</v>
      </c>
      <c r="V899">
        <v>119</v>
      </c>
      <c r="W899">
        <v>2</v>
      </c>
      <c r="X899">
        <v>1</v>
      </c>
      <c r="Y899" t="s">
        <v>82</v>
      </c>
      <c r="Z899">
        <v>66</v>
      </c>
      <c r="AA899" t="s">
        <v>83</v>
      </c>
      <c r="AB899" t="s">
        <v>97</v>
      </c>
      <c r="AC899" t="s">
        <v>98</v>
      </c>
      <c r="AD899" t="s">
        <v>99</v>
      </c>
      <c r="AE899" t="s">
        <v>99</v>
      </c>
      <c r="AF899" t="s">
        <v>100</v>
      </c>
      <c r="AG899">
        <v>169.53423305053701</v>
      </c>
      <c r="AH899">
        <v>169.62321356811509</v>
      </c>
      <c r="AI899">
        <v>144.8815991088868</v>
      </c>
      <c r="AJ899">
        <v>126.72681608276361</v>
      </c>
      <c r="AK899">
        <v>121.9208000183106</v>
      </c>
      <c r="AL899">
        <v>112.2199838317871</v>
      </c>
      <c r="AM899">
        <v>123.25355783081049</v>
      </c>
      <c r="AN899">
        <v>137.49115147705081</v>
      </c>
      <c r="AO899">
        <v>135.9786404418945</v>
      </c>
      <c r="AP899">
        <v>148.70471688232419</v>
      </c>
      <c r="AQ899">
        <v>180.82881233520541</v>
      </c>
      <c r="AR899">
        <v>174.2435589355471</v>
      </c>
      <c r="AS899">
        <v>173.53176218872079</v>
      </c>
      <c r="AT899">
        <v>173.8872709777832</v>
      </c>
      <c r="AU899">
        <v>161.42880509643589</v>
      </c>
      <c r="AV899">
        <v>144.3417441101075</v>
      </c>
      <c r="AW899">
        <v>166.8539468811037</v>
      </c>
      <c r="AX899">
        <v>167.92201109619151</v>
      </c>
      <c r="AY899">
        <v>163.56096083984389</v>
      </c>
      <c r="AZ899">
        <v>232.25567386474609</v>
      </c>
      <c r="BA899">
        <v>221.5777119445805</v>
      </c>
      <c r="BB899">
        <v>221.31239932251009</v>
      </c>
      <c r="BC899">
        <v>211.79230126953149</v>
      </c>
      <c r="BD899">
        <v>156.89075623168941</v>
      </c>
      <c r="BE899">
        <v>159.47178450317381</v>
      </c>
      <c r="BF899">
        <v>158.13732678833</v>
      </c>
      <c r="BG899">
        <v>156.1794208618164</v>
      </c>
      <c r="BH899">
        <v>144.3452639221191</v>
      </c>
      <c r="BI899">
        <v>145.5033827575684</v>
      </c>
      <c r="BJ899">
        <v>144.16832811889651</v>
      </c>
      <c r="BK899">
        <v>144.968357208252</v>
      </c>
      <c r="BL899">
        <v>139.18358566284189</v>
      </c>
      <c r="BM899">
        <v>134.1113328186037</v>
      </c>
      <c r="BN899">
        <v>154.93554473876969</v>
      </c>
      <c r="BO899">
        <v>157.42765653076179</v>
      </c>
      <c r="BP899">
        <v>162.05561152343759</v>
      </c>
      <c r="BQ899">
        <v>165.79269639892601</v>
      </c>
      <c r="BR899">
        <v>161.25407860717769</v>
      </c>
      <c r="BS899">
        <v>160.8980052185058</v>
      </c>
      <c r="BT899">
        <v>178.5166110046388</v>
      </c>
      <c r="BU899">
        <v>177.71554389648441</v>
      </c>
    </row>
    <row r="900" spans="1:73">
      <c r="A900" t="s">
        <v>73</v>
      </c>
      <c r="B900" t="s">
        <v>276</v>
      </c>
      <c r="C900" t="s">
        <v>270</v>
      </c>
      <c r="E900" t="s">
        <v>73</v>
      </c>
      <c r="F900" t="s">
        <v>157</v>
      </c>
      <c r="I900" t="s">
        <v>73</v>
      </c>
      <c r="M900" t="s">
        <v>77</v>
      </c>
      <c r="N900" t="s">
        <v>158</v>
      </c>
      <c r="O900" t="s">
        <v>77</v>
      </c>
      <c r="P900">
        <v>102</v>
      </c>
      <c r="Q900">
        <v>24</v>
      </c>
      <c r="R900">
        <v>1</v>
      </c>
      <c r="S900" t="s">
        <v>79</v>
      </c>
      <c r="T900" t="s">
        <v>80</v>
      </c>
      <c r="U900" t="s">
        <v>81</v>
      </c>
      <c r="V900">
        <v>119</v>
      </c>
      <c r="W900">
        <v>2</v>
      </c>
      <c r="X900">
        <v>1</v>
      </c>
      <c r="Y900" t="s">
        <v>82</v>
      </c>
      <c r="Z900">
        <v>68</v>
      </c>
      <c r="AA900" t="s">
        <v>101</v>
      </c>
      <c r="AB900" t="s">
        <v>91</v>
      </c>
      <c r="AC900" t="s">
        <v>102</v>
      </c>
      <c r="AD900" t="s">
        <v>102</v>
      </c>
      <c r="AE900" t="s">
        <v>102</v>
      </c>
      <c r="AF900" t="s">
        <v>103</v>
      </c>
      <c r="AG900">
        <v>6.7629834472656229</v>
      </c>
      <c r="AH900">
        <v>6.7629834472656229</v>
      </c>
      <c r="AI900">
        <v>6.5850184509277332</v>
      </c>
      <c r="AJ900">
        <v>6.5850410278320286</v>
      </c>
      <c r="AK900">
        <v>6.5850410278320286</v>
      </c>
      <c r="AL900">
        <v>6.4070402465820298</v>
      </c>
      <c r="AM900">
        <v>6.8519514343261676</v>
      </c>
      <c r="AN900">
        <v>6.4070465209960918</v>
      </c>
      <c r="AO900">
        <v>6.4070465209960918</v>
      </c>
      <c r="AP900">
        <v>6.4070465209960918</v>
      </c>
      <c r="AQ900">
        <v>7.7417350219726551</v>
      </c>
      <c r="AR900">
        <v>6.8517300170898423</v>
      </c>
      <c r="AS900">
        <v>6.8517300170898423</v>
      </c>
      <c r="AT900">
        <v>6.8517300170898423</v>
      </c>
      <c r="AU900">
        <v>6.1398991333007791</v>
      </c>
      <c r="AV900">
        <v>23.84728319091796</v>
      </c>
      <c r="AW900">
        <v>20.644693359375012</v>
      </c>
      <c r="AX900">
        <v>20.11073328857422</v>
      </c>
      <c r="AY900">
        <v>16.640460388183609</v>
      </c>
      <c r="AZ900">
        <v>15.394763952636721</v>
      </c>
      <c r="BA900">
        <v>13.970494616699231</v>
      </c>
      <c r="BB900">
        <v>13.61456522827149</v>
      </c>
      <c r="BC900">
        <v>13.16965727539063</v>
      </c>
      <c r="BD900">
        <v>11.56756815185547</v>
      </c>
      <c r="BE900">
        <v>8.2752668151855477</v>
      </c>
      <c r="BF900">
        <v>7.2074984191894496</v>
      </c>
      <c r="BG900">
        <v>7.2074984191894496</v>
      </c>
      <c r="BH900">
        <v>6.1399046020507786</v>
      </c>
      <c r="BI900">
        <v>5.6060935180664062</v>
      </c>
      <c r="BJ900">
        <v>5.6060935180664062</v>
      </c>
      <c r="BK900">
        <v>5.6950935363769526</v>
      </c>
      <c r="BL900">
        <v>5.7840935180664053</v>
      </c>
      <c r="BM900">
        <v>4.9830938537597653</v>
      </c>
      <c r="BN900">
        <v>4.7160313964843743</v>
      </c>
      <c r="BO900">
        <v>5.517031958007812</v>
      </c>
      <c r="BP900">
        <v>5.8730317932128902</v>
      </c>
      <c r="BQ900">
        <v>7.2082393371582034</v>
      </c>
      <c r="BR900">
        <v>9.8781527160644522</v>
      </c>
      <c r="BS900">
        <v>11.035193151855459</v>
      </c>
      <c r="BT900">
        <v>11.65809888305664</v>
      </c>
      <c r="BU900">
        <v>11.569099993896479</v>
      </c>
    </row>
  </sheetData>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B2:AQ85"/>
  <sheetViews>
    <sheetView showGridLines="0" tabSelected="1" topLeftCell="A2" zoomScale="70" zoomScaleNormal="70" workbookViewId="0">
      <selection activeCell="A27" sqref="A27"/>
    </sheetView>
  </sheetViews>
  <sheetFormatPr defaultRowHeight="15"/>
  <cols>
    <col min="1" max="1" width="50" customWidth="1"/>
    <col min="2" max="2" width="50.42578125" bestFit="1" customWidth="1"/>
    <col min="3" max="11" width="18.28515625" bestFit="1" customWidth="1"/>
    <col min="12" max="12" width="17.85546875" bestFit="1" customWidth="1"/>
    <col min="13" max="18" width="18.28515625" bestFit="1" customWidth="1"/>
    <col min="19" max="19" width="17.85546875" bestFit="1" customWidth="1"/>
    <col min="20" max="21" width="18.28515625" bestFit="1" customWidth="1"/>
    <col min="22" max="22" width="17.85546875" bestFit="1" customWidth="1"/>
    <col min="23" max="25" width="18.28515625" bestFit="1" customWidth="1"/>
    <col min="26" max="26" width="17.85546875" bestFit="1" customWidth="1"/>
    <col min="27" max="28" width="18.28515625" bestFit="1" customWidth="1"/>
    <col min="29" max="29" width="17.85546875" bestFit="1" customWidth="1"/>
    <col min="30" max="30" width="18.28515625" bestFit="1" customWidth="1"/>
    <col min="31" max="31" width="17.85546875" bestFit="1" customWidth="1"/>
    <col min="32" max="32" width="18.28515625" bestFit="1" customWidth="1"/>
    <col min="33" max="33" width="17.85546875" bestFit="1" customWidth="1"/>
    <col min="34" max="39" width="18.28515625" bestFit="1" customWidth="1"/>
    <col min="40" max="40" width="17.85546875" bestFit="1" customWidth="1"/>
    <col min="41" max="41" width="18.28515625" bestFit="1" customWidth="1"/>
    <col min="42" max="42" width="17.42578125" bestFit="1" customWidth="1"/>
    <col min="43" max="43" width="17.85546875" bestFit="1" customWidth="1"/>
    <col min="44" max="44" width="18.5703125" bestFit="1" customWidth="1"/>
    <col min="45" max="45" width="18.85546875" bestFit="1" customWidth="1"/>
  </cols>
  <sheetData>
    <row r="2" spans="2:43" ht="18.75">
      <c r="B2" s="3" t="s">
        <v>277</v>
      </c>
    </row>
    <row r="5" spans="2:43">
      <c r="B5" s="4" t="s">
        <v>319</v>
      </c>
      <c r="C5" t="s">
        <v>360</v>
      </c>
      <c r="D5" t="s">
        <v>279</v>
      </c>
      <c r="E5" t="s">
        <v>280</v>
      </c>
      <c r="F5" t="s">
        <v>281</v>
      </c>
      <c r="G5" t="s">
        <v>282</v>
      </c>
      <c r="H5" t="s">
        <v>283</v>
      </c>
      <c r="I5" t="s">
        <v>284</v>
      </c>
      <c r="J5" t="s">
        <v>285</v>
      </c>
      <c r="K5" t="s">
        <v>286</v>
      </c>
      <c r="L5" t="s">
        <v>287</v>
      </c>
      <c r="M5" t="s">
        <v>288</v>
      </c>
      <c r="N5" t="s">
        <v>289</v>
      </c>
      <c r="O5" t="s">
        <v>290</v>
      </c>
      <c r="P5" t="s">
        <v>291</v>
      </c>
      <c r="Q5" t="s">
        <v>292</v>
      </c>
      <c r="R5" t="s">
        <v>293</v>
      </c>
      <c r="S5" t="s">
        <v>294</v>
      </c>
      <c r="T5" t="s">
        <v>295</v>
      </c>
      <c r="U5" t="s">
        <v>296</v>
      </c>
      <c r="V5" t="s">
        <v>297</v>
      </c>
      <c r="W5" t="s">
        <v>298</v>
      </c>
      <c r="X5" t="s">
        <v>299</v>
      </c>
      <c r="Y5" t="s">
        <v>300</v>
      </c>
      <c r="Z5" t="s">
        <v>301</v>
      </c>
      <c r="AA5" t="s">
        <v>302</v>
      </c>
      <c r="AB5" t="s">
        <v>303</v>
      </c>
      <c r="AC5" t="s">
        <v>304</v>
      </c>
      <c r="AD5" t="s">
        <v>305</v>
      </c>
      <c r="AE5" t="s">
        <v>306</v>
      </c>
      <c r="AF5" t="s">
        <v>307</v>
      </c>
      <c r="AG5" t="s">
        <v>308</v>
      </c>
      <c r="AH5" t="s">
        <v>309</v>
      </c>
      <c r="AI5" t="s">
        <v>310</v>
      </c>
      <c r="AJ5" t="s">
        <v>311</v>
      </c>
      <c r="AK5" t="s">
        <v>312</v>
      </c>
      <c r="AL5" t="s">
        <v>313</v>
      </c>
      <c r="AM5" t="s">
        <v>314</v>
      </c>
      <c r="AN5" t="s">
        <v>315</v>
      </c>
      <c r="AO5" t="s">
        <v>316</v>
      </c>
      <c r="AP5" t="s">
        <v>317</v>
      </c>
      <c r="AQ5" t="s">
        <v>318</v>
      </c>
    </row>
    <row r="6" spans="2:43">
      <c r="B6" s="5" t="s">
        <v>84</v>
      </c>
      <c r="C6" s="9">
        <v>16572030.524537388</v>
      </c>
      <c r="D6" s="9">
        <v>16569895.531605175</v>
      </c>
      <c r="E6" s="9">
        <v>16573744.018903784</v>
      </c>
      <c r="F6" s="9">
        <v>16578323.462586487</v>
      </c>
      <c r="G6" s="9">
        <v>16579498.057714749</v>
      </c>
      <c r="H6" s="9">
        <v>16583502.391732901</v>
      </c>
      <c r="I6" s="9">
        <v>16587956.797090471</v>
      </c>
      <c r="J6" s="9">
        <v>16583905.275582202</v>
      </c>
      <c r="K6" s="9">
        <v>16586363.15913463</v>
      </c>
      <c r="L6" s="9">
        <v>16581779.326048614</v>
      </c>
      <c r="M6" s="9">
        <v>16579706.850362517</v>
      </c>
      <c r="N6" s="9">
        <v>16583032.537898827</v>
      </c>
      <c r="O6" s="9">
        <v>16582889.681866398</v>
      </c>
      <c r="P6" s="9">
        <v>16577822.839897508</v>
      </c>
      <c r="Q6" s="9">
        <v>16574653.418120282</v>
      </c>
      <c r="R6" s="9">
        <v>16573867.246582493</v>
      </c>
      <c r="S6" s="9">
        <v>16571355.510625618</v>
      </c>
      <c r="T6" s="9">
        <v>16572772.587814102</v>
      </c>
      <c r="U6" s="9">
        <v>16569612.855944345</v>
      </c>
      <c r="V6" s="9">
        <v>16569307.12722588</v>
      </c>
      <c r="W6" s="9">
        <v>16569533.029290367</v>
      </c>
      <c r="X6" s="9">
        <v>16565825.872264447</v>
      </c>
      <c r="Y6" s="9">
        <v>16562408.02283575</v>
      </c>
      <c r="Z6" s="9">
        <v>16558881.043296717</v>
      </c>
      <c r="AA6" s="9">
        <v>16560633.879373517</v>
      </c>
      <c r="AB6" s="9">
        <v>16562274.526097108</v>
      </c>
      <c r="AC6" s="9">
        <v>16558614.569401257</v>
      </c>
      <c r="AD6" s="9">
        <v>16554794.314101199</v>
      </c>
      <c r="AE6" s="9">
        <v>16551678.182966327</v>
      </c>
      <c r="AF6" s="9">
        <v>16547281.432547595</v>
      </c>
      <c r="AG6" s="9">
        <v>16545408.306110358</v>
      </c>
      <c r="AH6" s="9">
        <v>16543986.042248726</v>
      </c>
      <c r="AI6" s="9">
        <v>16544806.254346887</v>
      </c>
      <c r="AJ6" s="9">
        <v>16544939.88282381</v>
      </c>
      <c r="AK6" s="9">
        <v>16541443.172851311</v>
      </c>
      <c r="AL6" s="9">
        <v>16541407.310697323</v>
      </c>
      <c r="AM6" s="9">
        <v>16540607.093119757</v>
      </c>
      <c r="AN6" s="9">
        <v>16531830.290079528</v>
      </c>
      <c r="AO6" s="9">
        <v>16527556.750891926</v>
      </c>
      <c r="AP6" s="9">
        <v>16522711.241014078</v>
      </c>
      <c r="AQ6" s="9">
        <v>16510723.793334857</v>
      </c>
    </row>
    <row r="7" spans="2:43">
      <c r="B7" s="6" t="s">
        <v>106</v>
      </c>
      <c r="C7" s="9">
        <v>13592914.417487128</v>
      </c>
      <c r="D7" s="9">
        <v>13591359.845509361</v>
      </c>
      <c r="E7" s="9">
        <v>13591601.393030731</v>
      </c>
      <c r="F7" s="9">
        <v>13593774.276574828</v>
      </c>
      <c r="G7" s="9">
        <v>13593554.587301234</v>
      </c>
      <c r="H7" s="9">
        <v>13595165.208965879</v>
      </c>
      <c r="I7" s="9">
        <v>13599314.850759834</v>
      </c>
      <c r="J7" s="9">
        <v>13599776.255840141</v>
      </c>
      <c r="K7" s="9">
        <v>13600446.555172266</v>
      </c>
      <c r="L7" s="9">
        <v>13601663.3008094</v>
      </c>
      <c r="M7" s="9">
        <v>13598126.186052285</v>
      </c>
      <c r="N7" s="9">
        <v>13598493.609369809</v>
      </c>
      <c r="O7" s="9">
        <v>13601454.81477485</v>
      </c>
      <c r="P7" s="9">
        <v>13597966.808661109</v>
      </c>
      <c r="Q7" s="9">
        <v>13595122.483520251</v>
      </c>
      <c r="R7" s="9">
        <v>13593439.390455831</v>
      </c>
      <c r="S7" s="9">
        <v>13590851.596781382</v>
      </c>
      <c r="T7" s="9">
        <v>13590151.131159374</v>
      </c>
      <c r="U7" s="9">
        <v>13588322.199209375</v>
      </c>
      <c r="V7" s="9">
        <v>13587138.146694601</v>
      </c>
      <c r="W7" s="9">
        <v>13586424.129272142</v>
      </c>
      <c r="X7" s="9">
        <v>13584053.011361476</v>
      </c>
      <c r="Y7" s="9">
        <v>13582728.715131389</v>
      </c>
      <c r="Z7" s="9">
        <v>13581259.578469032</v>
      </c>
      <c r="AA7" s="9">
        <v>13582453.61025578</v>
      </c>
      <c r="AB7" s="9">
        <v>13583172.601779079</v>
      </c>
      <c r="AC7" s="9">
        <v>13581252.306199368</v>
      </c>
      <c r="AD7" s="9">
        <v>13580698.027700942</v>
      </c>
      <c r="AE7" s="9">
        <v>13579178.083050445</v>
      </c>
      <c r="AF7" s="9">
        <v>13578337.431918621</v>
      </c>
      <c r="AG7" s="9">
        <v>13575361.849374281</v>
      </c>
      <c r="AH7" s="9">
        <v>13574191.193033502</v>
      </c>
      <c r="AI7" s="9">
        <v>13575317.646693105</v>
      </c>
      <c r="AJ7" s="9">
        <v>13574937.309474729</v>
      </c>
      <c r="AK7" s="9">
        <v>13573565.263591509</v>
      </c>
      <c r="AL7" s="9">
        <v>13577994.696881101</v>
      </c>
      <c r="AM7" s="9">
        <v>13576806.745189816</v>
      </c>
      <c r="AN7" s="9">
        <v>13577466.808199247</v>
      </c>
      <c r="AO7" s="9">
        <v>13580306.834236326</v>
      </c>
      <c r="AP7" s="9">
        <v>13581219.427471131</v>
      </c>
      <c r="AQ7" s="9">
        <v>13573488.414129915</v>
      </c>
    </row>
    <row r="8" spans="2:43">
      <c r="B8" s="7" t="s">
        <v>106</v>
      </c>
      <c r="C8" s="9">
        <v>13592914.417487128</v>
      </c>
      <c r="D8" s="9">
        <v>13591359.845509361</v>
      </c>
      <c r="E8" s="9">
        <v>13591601.393030731</v>
      </c>
      <c r="F8" s="9">
        <v>13593774.276574828</v>
      </c>
      <c r="G8" s="9">
        <v>13593554.587301234</v>
      </c>
      <c r="H8" s="9">
        <v>13595165.208965879</v>
      </c>
      <c r="I8" s="9">
        <v>13599314.850759834</v>
      </c>
      <c r="J8" s="9">
        <v>13599776.255840141</v>
      </c>
      <c r="K8" s="9">
        <v>13600446.555172266</v>
      </c>
      <c r="L8" s="9">
        <v>13601663.3008094</v>
      </c>
      <c r="M8" s="9">
        <v>13598126.186052285</v>
      </c>
      <c r="N8" s="9">
        <v>13598493.609369809</v>
      </c>
      <c r="O8" s="9">
        <v>13601454.81477485</v>
      </c>
      <c r="P8" s="9">
        <v>13597966.808661109</v>
      </c>
      <c r="Q8" s="9">
        <v>13595122.483520251</v>
      </c>
      <c r="R8" s="9">
        <v>13593439.390455831</v>
      </c>
      <c r="S8" s="9">
        <v>13590851.596781382</v>
      </c>
      <c r="T8" s="9">
        <v>13590151.131159374</v>
      </c>
      <c r="U8" s="9">
        <v>13588322.199209375</v>
      </c>
      <c r="V8" s="9">
        <v>13587138.146694601</v>
      </c>
      <c r="W8" s="9">
        <v>13586424.129272142</v>
      </c>
      <c r="X8" s="9">
        <v>13584053.011361476</v>
      </c>
      <c r="Y8" s="9">
        <v>13582728.715131389</v>
      </c>
      <c r="Z8" s="9">
        <v>13581259.578469032</v>
      </c>
      <c r="AA8" s="9">
        <v>13582453.61025578</v>
      </c>
      <c r="AB8" s="9">
        <v>13583172.601779079</v>
      </c>
      <c r="AC8" s="9">
        <v>13581252.306199368</v>
      </c>
      <c r="AD8" s="9">
        <v>13580698.027700942</v>
      </c>
      <c r="AE8" s="9">
        <v>13579178.083050445</v>
      </c>
      <c r="AF8" s="9">
        <v>13578337.431918621</v>
      </c>
      <c r="AG8" s="9">
        <v>13575361.849374281</v>
      </c>
      <c r="AH8" s="9">
        <v>13574191.193033502</v>
      </c>
      <c r="AI8" s="9">
        <v>13575317.646693105</v>
      </c>
      <c r="AJ8" s="9">
        <v>13574937.309474729</v>
      </c>
      <c r="AK8" s="9">
        <v>13573565.263591509</v>
      </c>
      <c r="AL8" s="9">
        <v>13577994.696881101</v>
      </c>
      <c r="AM8" s="9">
        <v>13576806.745189816</v>
      </c>
      <c r="AN8" s="9">
        <v>13577466.808199247</v>
      </c>
      <c r="AO8" s="9">
        <v>13580306.834236326</v>
      </c>
      <c r="AP8" s="9">
        <v>13581219.427471131</v>
      </c>
      <c r="AQ8" s="9">
        <v>13573488.414129915</v>
      </c>
    </row>
    <row r="9" spans="2:43">
      <c r="B9" s="8" t="s">
        <v>106</v>
      </c>
      <c r="C9" s="9">
        <v>13592914.417487128</v>
      </c>
      <c r="D9" s="9">
        <v>13591359.845509361</v>
      </c>
      <c r="E9" s="9">
        <v>13591601.393030731</v>
      </c>
      <c r="F9" s="9">
        <v>13593774.276574828</v>
      </c>
      <c r="G9" s="9">
        <v>13593554.587301234</v>
      </c>
      <c r="H9" s="9">
        <v>13595165.208965879</v>
      </c>
      <c r="I9" s="9">
        <v>13599314.850759834</v>
      </c>
      <c r="J9" s="9">
        <v>13599776.255840141</v>
      </c>
      <c r="K9" s="9">
        <v>13600446.555172266</v>
      </c>
      <c r="L9" s="9">
        <v>13601663.3008094</v>
      </c>
      <c r="M9" s="9">
        <v>13598126.186052285</v>
      </c>
      <c r="N9" s="9">
        <v>13598493.609369809</v>
      </c>
      <c r="O9" s="9">
        <v>13601454.81477485</v>
      </c>
      <c r="P9" s="9">
        <v>13597966.808661109</v>
      </c>
      <c r="Q9" s="9">
        <v>13595122.483520251</v>
      </c>
      <c r="R9" s="9">
        <v>13593439.390455831</v>
      </c>
      <c r="S9" s="9">
        <v>13590851.596781382</v>
      </c>
      <c r="T9" s="9">
        <v>13590151.131159374</v>
      </c>
      <c r="U9" s="9">
        <v>13588322.199209375</v>
      </c>
      <c r="V9" s="9">
        <v>13587138.146694601</v>
      </c>
      <c r="W9" s="9">
        <v>13586424.129272142</v>
      </c>
      <c r="X9" s="9">
        <v>13584053.011361476</v>
      </c>
      <c r="Y9" s="9">
        <v>13582728.715131389</v>
      </c>
      <c r="Z9" s="9">
        <v>13581259.578469032</v>
      </c>
      <c r="AA9" s="9">
        <v>13582453.61025578</v>
      </c>
      <c r="AB9" s="9">
        <v>13583172.601779079</v>
      </c>
      <c r="AC9" s="9">
        <v>13581252.306199368</v>
      </c>
      <c r="AD9" s="9">
        <v>13580698.027700942</v>
      </c>
      <c r="AE9" s="9">
        <v>13579178.083050445</v>
      </c>
      <c r="AF9" s="9">
        <v>13578337.431918621</v>
      </c>
      <c r="AG9" s="9">
        <v>13575361.849374281</v>
      </c>
      <c r="AH9" s="9">
        <v>13574191.193033502</v>
      </c>
      <c r="AI9" s="9">
        <v>13575317.646693105</v>
      </c>
      <c r="AJ9" s="9">
        <v>13574937.309474729</v>
      </c>
      <c r="AK9" s="9">
        <v>13573565.263591509</v>
      </c>
      <c r="AL9" s="9">
        <v>13577994.696881101</v>
      </c>
      <c r="AM9" s="9">
        <v>13576806.745189816</v>
      </c>
      <c r="AN9" s="9">
        <v>13577466.808199247</v>
      </c>
      <c r="AO9" s="9">
        <v>13580306.834236326</v>
      </c>
      <c r="AP9" s="9">
        <v>13581219.427471131</v>
      </c>
      <c r="AQ9" s="9">
        <v>13573488.414129915</v>
      </c>
    </row>
    <row r="10" spans="2:43">
      <c r="B10" s="6" t="s">
        <v>85</v>
      </c>
      <c r="C10" s="9">
        <v>239211.94292067649</v>
      </c>
      <c r="D10" s="9">
        <v>239159.02944367376</v>
      </c>
      <c r="E10" s="9">
        <v>239094.23945260976</v>
      </c>
      <c r="F10" s="9">
        <v>239189.34309473445</v>
      </c>
      <c r="G10" s="9">
        <v>237381.80610710842</v>
      </c>
      <c r="H10" s="9">
        <v>236427.69309257521</v>
      </c>
      <c r="I10" s="9">
        <v>234418.88094309202</v>
      </c>
      <c r="J10" s="9">
        <v>234543.0811363112</v>
      </c>
      <c r="K10" s="9">
        <v>234363.70146767679</v>
      </c>
      <c r="L10" s="9">
        <v>234205.48325349818</v>
      </c>
      <c r="M10" s="9">
        <v>234167.11373715277</v>
      </c>
      <c r="N10" s="9">
        <v>235009.71699833567</v>
      </c>
      <c r="O10" s="9">
        <v>235675.33730542805</v>
      </c>
      <c r="P10" s="9">
        <v>234081.94922912252</v>
      </c>
      <c r="Q10" s="9">
        <v>233525.38966660484</v>
      </c>
      <c r="R10" s="9">
        <v>233709.99071911274</v>
      </c>
      <c r="S10" s="9">
        <v>233761.91570470843</v>
      </c>
      <c r="T10" s="9">
        <v>233794.8905399022</v>
      </c>
      <c r="U10" s="9">
        <v>234341.33747926314</v>
      </c>
      <c r="V10" s="9">
        <v>235125.65562449271</v>
      </c>
      <c r="W10" s="9">
        <v>235428.36935782342</v>
      </c>
      <c r="X10" s="9">
        <v>235591.56546875817</v>
      </c>
      <c r="Y10" s="9">
        <v>235676.36110607928</v>
      </c>
      <c r="Z10" s="9">
        <v>235638.66589606344</v>
      </c>
      <c r="AA10" s="9">
        <v>235824.53366936822</v>
      </c>
      <c r="AB10" s="9">
        <v>235679.14070599028</v>
      </c>
      <c r="AC10" s="9">
        <v>235680.85844759949</v>
      </c>
      <c r="AD10" s="9">
        <v>235687.29081981521</v>
      </c>
      <c r="AE10" s="9">
        <v>235809.59840496609</v>
      </c>
      <c r="AF10" s="9">
        <v>235630.57380006302</v>
      </c>
      <c r="AG10" s="9">
        <v>236008.64886376096</v>
      </c>
      <c r="AH10" s="9">
        <v>235684.84866254585</v>
      </c>
      <c r="AI10" s="9">
        <v>235814.61374560176</v>
      </c>
      <c r="AJ10" s="9">
        <v>235141.88913127716</v>
      </c>
      <c r="AK10" s="9">
        <v>234678.77090752899</v>
      </c>
      <c r="AL10" s="9">
        <v>234397.6378240214</v>
      </c>
      <c r="AM10" s="9">
        <v>233887.12264581776</v>
      </c>
      <c r="AN10" s="9">
        <v>234173.50945986077</v>
      </c>
      <c r="AO10" s="9">
        <v>232619.13895718195</v>
      </c>
      <c r="AP10" s="9">
        <v>233032.00757002892</v>
      </c>
      <c r="AQ10" s="9">
        <v>232826.90459410756</v>
      </c>
    </row>
    <row r="11" spans="2:43">
      <c r="B11" s="7" t="s">
        <v>85</v>
      </c>
      <c r="C11" s="9">
        <v>239211.94292067649</v>
      </c>
      <c r="D11" s="9">
        <v>239159.02944367376</v>
      </c>
      <c r="E11" s="9">
        <v>239094.23945260976</v>
      </c>
      <c r="F11" s="9">
        <v>239189.34309473445</v>
      </c>
      <c r="G11" s="9">
        <v>237381.80610710842</v>
      </c>
      <c r="H11" s="9">
        <v>236427.69309257521</v>
      </c>
      <c r="I11" s="9">
        <v>234418.88094309202</v>
      </c>
      <c r="J11" s="9">
        <v>234543.0811363112</v>
      </c>
      <c r="K11" s="9">
        <v>234363.70146767679</v>
      </c>
      <c r="L11" s="9">
        <v>234205.48325349818</v>
      </c>
      <c r="M11" s="9">
        <v>234167.11373715277</v>
      </c>
      <c r="N11" s="9">
        <v>235009.71699833567</v>
      </c>
      <c r="O11" s="9">
        <v>235675.33730542805</v>
      </c>
      <c r="P11" s="9">
        <v>234081.94922912252</v>
      </c>
      <c r="Q11" s="9">
        <v>233525.38966660484</v>
      </c>
      <c r="R11" s="9">
        <v>233709.99071911274</v>
      </c>
      <c r="S11" s="9">
        <v>233761.91570470843</v>
      </c>
      <c r="T11" s="9">
        <v>233794.8905399022</v>
      </c>
      <c r="U11" s="9">
        <v>234341.33747926314</v>
      </c>
      <c r="V11" s="9">
        <v>235125.65562449271</v>
      </c>
      <c r="W11" s="9">
        <v>235428.36935782342</v>
      </c>
      <c r="X11" s="9">
        <v>235591.56546875817</v>
      </c>
      <c r="Y11" s="9">
        <v>235676.36110607928</v>
      </c>
      <c r="Z11" s="9">
        <v>235638.66589606344</v>
      </c>
      <c r="AA11" s="9">
        <v>235824.53366936822</v>
      </c>
      <c r="AB11" s="9">
        <v>235679.14070599028</v>
      </c>
      <c r="AC11" s="9">
        <v>235680.85844759949</v>
      </c>
      <c r="AD11" s="9">
        <v>235687.29081981521</v>
      </c>
      <c r="AE11" s="9">
        <v>235809.59840496609</v>
      </c>
      <c r="AF11" s="9">
        <v>235630.57380006302</v>
      </c>
      <c r="AG11" s="9">
        <v>236008.64886376096</v>
      </c>
      <c r="AH11" s="9">
        <v>235684.84866254585</v>
      </c>
      <c r="AI11" s="9">
        <v>235814.61374560176</v>
      </c>
      <c r="AJ11" s="9">
        <v>235141.88913127716</v>
      </c>
      <c r="AK11" s="9">
        <v>234678.77090752899</v>
      </c>
      <c r="AL11" s="9">
        <v>234397.6378240214</v>
      </c>
      <c r="AM11" s="9">
        <v>233887.12264581776</v>
      </c>
      <c r="AN11" s="9">
        <v>234173.50945986077</v>
      </c>
      <c r="AO11" s="9">
        <v>232619.13895718195</v>
      </c>
      <c r="AP11" s="9">
        <v>233032.00757002892</v>
      </c>
      <c r="AQ11" s="9">
        <v>232826.90459410756</v>
      </c>
    </row>
    <row r="12" spans="2:43">
      <c r="B12" s="8" t="s">
        <v>85</v>
      </c>
      <c r="C12" s="9">
        <v>239211.94292067649</v>
      </c>
      <c r="D12" s="9">
        <v>239159.02944367376</v>
      </c>
      <c r="E12" s="9">
        <v>239094.23945260976</v>
      </c>
      <c r="F12" s="9">
        <v>239189.34309473445</v>
      </c>
      <c r="G12" s="9">
        <v>237381.80610710842</v>
      </c>
      <c r="H12" s="9">
        <v>236427.69309257521</v>
      </c>
      <c r="I12" s="9">
        <v>234418.88094309202</v>
      </c>
      <c r="J12" s="9">
        <v>234543.0811363112</v>
      </c>
      <c r="K12" s="9">
        <v>234363.70146767679</v>
      </c>
      <c r="L12" s="9">
        <v>234205.48325349818</v>
      </c>
      <c r="M12" s="9">
        <v>234167.11373715277</v>
      </c>
      <c r="N12" s="9">
        <v>235009.71699833567</v>
      </c>
      <c r="O12" s="9">
        <v>235675.33730542805</v>
      </c>
      <c r="P12" s="9">
        <v>234081.94922912252</v>
      </c>
      <c r="Q12" s="9">
        <v>233525.38966660484</v>
      </c>
      <c r="R12" s="9">
        <v>233709.99071911274</v>
      </c>
      <c r="S12" s="9">
        <v>233761.91570470843</v>
      </c>
      <c r="T12" s="9">
        <v>233794.8905399022</v>
      </c>
      <c r="U12" s="9">
        <v>234341.33747926314</v>
      </c>
      <c r="V12" s="9">
        <v>235125.65562449271</v>
      </c>
      <c r="W12" s="9">
        <v>235428.36935782342</v>
      </c>
      <c r="X12" s="9">
        <v>235591.56546875817</v>
      </c>
      <c r="Y12" s="9">
        <v>235676.36110607928</v>
      </c>
      <c r="Z12" s="9">
        <v>235638.66589606344</v>
      </c>
      <c r="AA12" s="9">
        <v>235824.53366936822</v>
      </c>
      <c r="AB12" s="9">
        <v>235679.14070599028</v>
      </c>
      <c r="AC12" s="9">
        <v>235680.85844759949</v>
      </c>
      <c r="AD12" s="9">
        <v>235687.29081981521</v>
      </c>
      <c r="AE12" s="9">
        <v>235809.59840496609</v>
      </c>
      <c r="AF12" s="9">
        <v>235630.57380006302</v>
      </c>
      <c r="AG12" s="9">
        <v>236008.64886376096</v>
      </c>
      <c r="AH12" s="9">
        <v>235684.84866254585</v>
      </c>
      <c r="AI12" s="9">
        <v>235814.61374560176</v>
      </c>
      <c r="AJ12" s="9">
        <v>235141.88913127716</v>
      </c>
      <c r="AK12" s="9">
        <v>234678.77090752899</v>
      </c>
      <c r="AL12" s="9">
        <v>234397.6378240214</v>
      </c>
      <c r="AM12" s="9">
        <v>233887.12264581776</v>
      </c>
      <c r="AN12" s="9">
        <v>234173.50945986077</v>
      </c>
      <c r="AO12" s="9">
        <v>232619.13895718195</v>
      </c>
      <c r="AP12" s="9">
        <v>233032.00757002892</v>
      </c>
      <c r="AQ12" s="9">
        <v>232826.90459410756</v>
      </c>
    </row>
    <row r="13" spans="2:43">
      <c r="B13" s="6" t="s">
        <v>108</v>
      </c>
      <c r="C13" s="9">
        <v>1868.2740833740911</v>
      </c>
      <c r="D13" s="9">
        <v>1882.0052867310242</v>
      </c>
      <c r="E13" s="9">
        <v>1922.0405959961615</v>
      </c>
      <c r="F13" s="9">
        <v>1921.6836536438661</v>
      </c>
      <c r="G13" s="9">
        <v>1871.3071760437685</v>
      </c>
      <c r="H13" s="9">
        <v>1891.5678680908613</v>
      </c>
      <c r="I13" s="9">
        <v>1883.5274536133513</v>
      </c>
      <c r="J13" s="9">
        <v>1889.1496441345903</v>
      </c>
      <c r="K13" s="9">
        <v>1889.4173740662313</v>
      </c>
      <c r="L13" s="9">
        <v>1888.7926806153034</v>
      </c>
      <c r="M13" s="9">
        <v>1889.5958544800483</v>
      </c>
      <c r="N13" s="9">
        <v>1818.2116726501861</v>
      </c>
      <c r="O13" s="9">
        <v>1806.0747694885631</v>
      </c>
      <c r="P13" s="9">
        <v>1798.310716314724</v>
      </c>
      <c r="Q13" s="9">
        <v>1801.3449135010051</v>
      </c>
      <c r="R13" s="9">
        <v>1797.9533320434759</v>
      </c>
      <c r="S13" s="9">
        <v>1795.2764235534851</v>
      </c>
      <c r="T13" s="9">
        <v>1799.649200396753</v>
      </c>
      <c r="U13" s="9">
        <v>1794.5624176391809</v>
      </c>
      <c r="V13" s="9">
        <v>1792.420632910171</v>
      </c>
      <c r="W13" s="9">
        <v>1795.1871228821001</v>
      </c>
      <c r="X13" s="9">
        <v>1790.992731994643</v>
      </c>
      <c r="Y13" s="9">
        <v>1805.985187432892</v>
      </c>
      <c r="Z13" s="9">
        <v>1795.5438067505081</v>
      </c>
      <c r="AA13" s="9">
        <v>1797.864017901639</v>
      </c>
      <c r="AB13" s="9">
        <v>1801.0766965942701</v>
      </c>
      <c r="AC13" s="9">
        <v>1801.4336486511529</v>
      </c>
      <c r="AD13" s="9">
        <v>1801.5228412292749</v>
      </c>
      <c r="AE13" s="9">
        <v>1810.80395197757</v>
      </c>
      <c r="AF13" s="9">
        <v>1815.3552880066279</v>
      </c>
      <c r="AG13" s="9">
        <v>1818.478699639928</v>
      </c>
      <c r="AH13" s="9">
        <v>1821.602107562293</v>
      </c>
      <c r="AI13" s="9">
        <v>1824.725536816444</v>
      </c>
      <c r="AJ13" s="9">
        <v>1833.9174526855879</v>
      </c>
      <c r="AK13" s="9">
        <v>1838.468774810837</v>
      </c>
      <c r="AL13" s="9">
        <v>1836.148529046669</v>
      </c>
      <c r="AM13" s="9">
        <v>1840.164392376754</v>
      </c>
      <c r="AN13" s="9">
        <v>1862.5640730225291</v>
      </c>
      <c r="AO13" s="9">
        <v>1862.207106262274</v>
      </c>
      <c r="AP13" s="9">
        <v>1863.545722155829</v>
      </c>
      <c r="AQ13" s="9">
        <v>1863.813448150702</v>
      </c>
    </row>
    <row r="14" spans="2:43">
      <c r="B14" s="7" t="s">
        <v>108</v>
      </c>
      <c r="C14" s="9">
        <v>1868.2740833740911</v>
      </c>
      <c r="D14" s="9">
        <v>1882.0052867310242</v>
      </c>
      <c r="E14" s="9">
        <v>1922.0405959961615</v>
      </c>
      <c r="F14" s="9">
        <v>1921.6836536438661</v>
      </c>
      <c r="G14" s="9">
        <v>1871.3071760437685</v>
      </c>
      <c r="H14" s="9">
        <v>1891.5678680908613</v>
      </c>
      <c r="I14" s="9">
        <v>1883.5274536133513</v>
      </c>
      <c r="J14" s="9">
        <v>1889.1496441345903</v>
      </c>
      <c r="K14" s="9">
        <v>1889.4173740662313</v>
      </c>
      <c r="L14" s="9">
        <v>1888.7926806153034</v>
      </c>
      <c r="M14" s="9">
        <v>1889.5958544800483</v>
      </c>
      <c r="N14" s="9">
        <v>1818.2116726501861</v>
      </c>
      <c r="O14" s="9">
        <v>1806.0747694885631</v>
      </c>
      <c r="P14" s="9">
        <v>1798.310716314724</v>
      </c>
      <c r="Q14" s="9">
        <v>1801.3449135010051</v>
      </c>
      <c r="R14" s="9">
        <v>1797.9533320434759</v>
      </c>
      <c r="S14" s="9">
        <v>1795.2764235534851</v>
      </c>
      <c r="T14" s="9">
        <v>1799.649200396753</v>
      </c>
      <c r="U14" s="9">
        <v>1794.5624176391809</v>
      </c>
      <c r="V14" s="9">
        <v>1792.420632910171</v>
      </c>
      <c r="W14" s="9">
        <v>1795.1871228821001</v>
      </c>
      <c r="X14" s="9">
        <v>1790.992731994643</v>
      </c>
      <c r="Y14" s="9">
        <v>1805.985187432892</v>
      </c>
      <c r="Z14" s="9">
        <v>1795.5438067505081</v>
      </c>
      <c r="AA14" s="9">
        <v>1797.864017901639</v>
      </c>
      <c r="AB14" s="9">
        <v>1801.0766965942701</v>
      </c>
      <c r="AC14" s="9">
        <v>1801.4336486511529</v>
      </c>
      <c r="AD14" s="9">
        <v>1801.5228412292749</v>
      </c>
      <c r="AE14" s="9">
        <v>1810.80395197757</v>
      </c>
      <c r="AF14" s="9">
        <v>1815.3552880066279</v>
      </c>
      <c r="AG14" s="9">
        <v>1818.478699639928</v>
      </c>
      <c r="AH14" s="9">
        <v>1821.602107562293</v>
      </c>
      <c r="AI14" s="9">
        <v>1824.725536816444</v>
      </c>
      <c r="AJ14" s="9">
        <v>1833.9174526855879</v>
      </c>
      <c r="AK14" s="9">
        <v>1838.468774810837</v>
      </c>
      <c r="AL14" s="9">
        <v>1836.148529046669</v>
      </c>
      <c r="AM14" s="9">
        <v>1840.164392376754</v>
      </c>
      <c r="AN14" s="9">
        <v>1862.5640730225291</v>
      </c>
      <c r="AO14" s="9">
        <v>1862.207106262274</v>
      </c>
      <c r="AP14" s="9">
        <v>1863.545722155829</v>
      </c>
      <c r="AQ14" s="9">
        <v>1863.813448150702</v>
      </c>
    </row>
    <row r="15" spans="2:43">
      <c r="B15" s="8" t="s">
        <v>108</v>
      </c>
      <c r="C15" s="9">
        <v>1868.2740833740911</v>
      </c>
      <c r="D15" s="9">
        <v>1882.0052867310242</v>
      </c>
      <c r="E15" s="9">
        <v>1922.0405959961615</v>
      </c>
      <c r="F15" s="9">
        <v>1921.6836536438661</v>
      </c>
      <c r="G15" s="9">
        <v>1871.3071760437685</v>
      </c>
      <c r="H15" s="9">
        <v>1891.5678680908613</v>
      </c>
      <c r="I15" s="9">
        <v>1883.5274536133513</v>
      </c>
      <c r="J15" s="9">
        <v>1889.1496441345903</v>
      </c>
      <c r="K15" s="9">
        <v>1889.4173740662313</v>
      </c>
      <c r="L15" s="9">
        <v>1888.7926806153034</v>
      </c>
      <c r="M15" s="9">
        <v>1889.5958544800483</v>
      </c>
      <c r="N15" s="9">
        <v>1818.2116726501861</v>
      </c>
      <c r="O15" s="9">
        <v>1806.0747694885631</v>
      </c>
      <c r="P15" s="9">
        <v>1798.310716314724</v>
      </c>
      <c r="Q15" s="9">
        <v>1801.3449135010051</v>
      </c>
      <c r="R15" s="9">
        <v>1797.9533320434759</v>
      </c>
      <c r="S15" s="9">
        <v>1795.2764235534851</v>
      </c>
      <c r="T15" s="9">
        <v>1799.649200396753</v>
      </c>
      <c r="U15" s="9">
        <v>1794.5624176391809</v>
      </c>
      <c r="V15" s="9">
        <v>1792.420632910171</v>
      </c>
      <c r="W15" s="9">
        <v>1795.1871228821001</v>
      </c>
      <c r="X15" s="9">
        <v>1790.992731994643</v>
      </c>
      <c r="Y15" s="9">
        <v>1805.985187432892</v>
      </c>
      <c r="Z15" s="9">
        <v>1795.5438067505081</v>
      </c>
      <c r="AA15" s="9">
        <v>1797.864017901639</v>
      </c>
      <c r="AB15" s="9">
        <v>1801.0766965942701</v>
      </c>
      <c r="AC15" s="9">
        <v>1801.4336486511529</v>
      </c>
      <c r="AD15" s="9">
        <v>1801.5228412292749</v>
      </c>
      <c r="AE15" s="9">
        <v>1810.80395197757</v>
      </c>
      <c r="AF15" s="9">
        <v>1815.3552880066279</v>
      </c>
      <c r="AG15" s="9">
        <v>1818.478699639928</v>
      </c>
      <c r="AH15" s="9">
        <v>1821.602107562293</v>
      </c>
      <c r="AI15" s="9">
        <v>1824.725536816444</v>
      </c>
      <c r="AJ15" s="9">
        <v>1833.9174526855879</v>
      </c>
      <c r="AK15" s="9">
        <v>1838.468774810837</v>
      </c>
      <c r="AL15" s="9">
        <v>1836.148529046669</v>
      </c>
      <c r="AM15" s="9">
        <v>1840.164392376754</v>
      </c>
      <c r="AN15" s="9">
        <v>1862.5640730225291</v>
      </c>
      <c r="AO15" s="9">
        <v>1862.207106262274</v>
      </c>
      <c r="AP15" s="9">
        <v>1863.545722155829</v>
      </c>
      <c r="AQ15" s="9">
        <v>1863.813448150702</v>
      </c>
    </row>
    <row r="16" spans="2:43">
      <c r="B16" s="6" t="s">
        <v>147</v>
      </c>
      <c r="C16" s="9">
        <v>2738035.8900462096</v>
      </c>
      <c r="D16" s="9">
        <v>2737494.6513654082</v>
      </c>
      <c r="E16" s="9">
        <v>2741126.3458244493</v>
      </c>
      <c r="F16" s="9">
        <v>2743438.1592632816</v>
      </c>
      <c r="G16" s="9">
        <v>2746690.3571303631</v>
      </c>
      <c r="H16" s="9">
        <v>2750017.9218063569</v>
      </c>
      <c r="I16" s="9">
        <v>2752339.5379339317</v>
      </c>
      <c r="J16" s="9">
        <v>2747696.7889616163</v>
      </c>
      <c r="K16" s="9">
        <v>2749663.485120621</v>
      </c>
      <c r="L16" s="9">
        <v>2744021.7493051011</v>
      </c>
      <c r="M16" s="9">
        <v>2745523.9547185986</v>
      </c>
      <c r="N16" s="9">
        <v>2747710.999858032</v>
      </c>
      <c r="O16" s="9">
        <v>2743953.4550166298</v>
      </c>
      <c r="P16" s="9">
        <v>2743975.7712909612</v>
      </c>
      <c r="Q16" s="9">
        <v>2744204.2000199244</v>
      </c>
      <c r="R16" s="9">
        <v>2744919.9120755042</v>
      </c>
      <c r="S16" s="9">
        <v>2744946.7217159742</v>
      </c>
      <c r="T16" s="9">
        <v>2747026.91691443</v>
      </c>
      <c r="U16" s="9">
        <v>2745154.756838067</v>
      </c>
      <c r="V16" s="9">
        <v>2745250.9042738765</v>
      </c>
      <c r="W16" s="9">
        <v>2745885.3435375178</v>
      </c>
      <c r="X16" s="9">
        <v>2744390.3027022188</v>
      </c>
      <c r="Y16" s="9">
        <v>2742196.9614108484</v>
      </c>
      <c r="Z16" s="9">
        <v>2740187.2551248716</v>
      </c>
      <c r="AA16" s="9">
        <v>2740557.8714304669</v>
      </c>
      <c r="AB16" s="9">
        <v>2741621.7069154438</v>
      </c>
      <c r="AC16" s="9">
        <v>2739879.9711056366</v>
      </c>
      <c r="AD16" s="9">
        <v>2736607.4727392127</v>
      </c>
      <c r="AE16" s="9">
        <v>2734879.697558939</v>
      </c>
      <c r="AF16" s="9">
        <v>2731498.0715409042</v>
      </c>
      <c r="AG16" s="9">
        <v>2732219.3291726764</v>
      </c>
      <c r="AH16" s="9">
        <v>2732288.3984451159</v>
      </c>
      <c r="AI16" s="9">
        <v>2731849.2683713636</v>
      </c>
      <c r="AJ16" s="9">
        <v>2733026.7667651176</v>
      </c>
      <c r="AK16" s="9">
        <v>2731360.6695774626</v>
      </c>
      <c r="AL16" s="9">
        <v>2727178.8274631537</v>
      </c>
      <c r="AM16" s="9">
        <v>2728073.0608917479</v>
      </c>
      <c r="AN16" s="9">
        <v>2718327.4083473985</v>
      </c>
      <c r="AO16" s="9">
        <v>2712768.5705921552</v>
      </c>
      <c r="AP16" s="9">
        <v>2706596.2602507635</v>
      </c>
      <c r="AQ16" s="9">
        <v>2702544.6611626828</v>
      </c>
    </row>
    <row r="17" spans="2:43">
      <c r="B17" s="7" t="s">
        <v>147</v>
      </c>
      <c r="C17" s="9">
        <v>2738035.8900462096</v>
      </c>
      <c r="D17" s="9">
        <v>2737494.6513654082</v>
      </c>
      <c r="E17" s="9">
        <v>2741126.3458244493</v>
      </c>
      <c r="F17" s="9">
        <v>2743438.1592632816</v>
      </c>
      <c r="G17" s="9">
        <v>2746690.3571303631</v>
      </c>
      <c r="H17" s="9">
        <v>2750017.9218063569</v>
      </c>
      <c r="I17" s="9">
        <v>2752339.5379339317</v>
      </c>
      <c r="J17" s="9">
        <v>2747696.7889616163</v>
      </c>
      <c r="K17" s="9">
        <v>2749663.485120621</v>
      </c>
      <c r="L17" s="9">
        <v>2744021.7493051011</v>
      </c>
      <c r="M17" s="9">
        <v>2745523.9547185986</v>
      </c>
      <c r="N17" s="9">
        <v>2747710.999858032</v>
      </c>
      <c r="O17" s="9">
        <v>2743953.4550166298</v>
      </c>
      <c r="P17" s="9">
        <v>2743975.7712909612</v>
      </c>
      <c r="Q17" s="9">
        <v>2744204.2000199244</v>
      </c>
      <c r="R17" s="9">
        <v>2744919.9120755042</v>
      </c>
      <c r="S17" s="9">
        <v>2744946.7217159742</v>
      </c>
      <c r="T17" s="9">
        <v>2747026.91691443</v>
      </c>
      <c r="U17" s="9">
        <v>2745154.756838067</v>
      </c>
      <c r="V17" s="9">
        <v>2745250.9042738765</v>
      </c>
      <c r="W17" s="9">
        <v>2745885.3435375178</v>
      </c>
      <c r="X17" s="9">
        <v>2744390.3027022188</v>
      </c>
      <c r="Y17" s="9">
        <v>2742196.9614108484</v>
      </c>
      <c r="Z17" s="9">
        <v>2740187.2551248716</v>
      </c>
      <c r="AA17" s="9">
        <v>2740557.8714304669</v>
      </c>
      <c r="AB17" s="9">
        <v>2741621.7069154438</v>
      </c>
      <c r="AC17" s="9">
        <v>2739879.9711056366</v>
      </c>
      <c r="AD17" s="9">
        <v>2736607.4727392127</v>
      </c>
      <c r="AE17" s="9">
        <v>2734879.697558939</v>
      </c>
      <c r="AF17" s="9">
        <v>2731498.0715409042</v>
      </c>
      <c r="AG17" s="9">
        <v>2732219.3291726764</v>
      </c>
      <c r="AH17" s="9">
        <v>2732288.3984451159</v>
      </c>
      <c r="AI17" s="9">
        <v>2731849.2683713636</v>
      </c>
      <c r="AJ17" s="9">
        <v>2733026.7667651176</v>
      </c>
      <c r="AK17" s="9">
        <v>2731360.6695774626</v>
      </c>
      <c r="AL17" s="9">
        <v>2727178.8274631537</v>
      </c>
      <c r="AM17" s="9">
        <v>2728073.0608917479</v>
      </c>
      <c r="AN17" s="9">
        <v>2718327.4083473985</v>
      </c>
      <c r="AO17" s="9">
        <v>2712768.5705921552</v>
      </c>
      <c r="AP17" s="9">
        <v>2706596.2602507635</v>
      </c>
      <c r="AQ17" s="9">
        <v>2702544.6611626828</v>
      </c>
    </row>
    <row r="18" spans="2:43">
      <c r="B18" s="8" t="s">
        <v>147</v>
      </c>
      <c r="C18" s="9">
        <v>2738035.8900462096</v>
      </c>
      <c r="D18" s="9">
        <v>2737494.6513654082</v>
      </c>
      <c r="E18" s="9">
        <v>2741126.3458244493</v>
      </c>
      <c r="F18" s="9">
        <v>2743438.1592632816</v>
      </c>
      <c r="G18" s="9">
        <v>2746690.3571303631</v>
      </c>
      <c r="H18" s="9">
        <v>2750017.9218063569</v>
      </c>
      <c r="I18" s="9">
        <v>2752339.5379339317</v>
      </c>
      <c r="J18" s="9">
        <v>2747696.7889616163</v>
      </c>
      <c r="K18" s="9">
        <v>2749663.485120621</v>
      </c>
      <c r="L18" s="9">
        <v>2744021.7493051011</v>
      </c>
      <c r="M18" s="9">
        <v>2745523.9547185986</v>
      </c>
      <c r="N18" s="9">
        <v>2747710.999858032</v>
      </c>
      <c r="O18" s="9">
        <v>2743953.4550166298</v>
      </c>
      <c r="P18" s="9">
        <v>2743975.7712909612</v>
      </c>
      <c r="Q18" s="9">
        <v>2744204.2000199244</v>
      </c>
      <c r="R18" s="9">
        <v>2744919.9120755042</v>
      </c>
      <c r="S18" s="9">
        <v>2744946.7217159742</v>
      </c>
      <c r="T18" s="9">
        <v>2747026.91691443</v>
      </c>
      <c r="U18" s="9">
        <v>2745154.756838067</v>
      </c>
      <c r="V18" s="9">
        <v>2745250.9042738765</v>
      </c>
      <c r="W18" s="9">
        <v>2745885.3435375178</v>
      </c>
      <c r="X18" s="9">
        <v>2744390.3027022188</v>
      </c>
      <c r="Y18" s="9">
        <v>2742196.9614108484</v>
      </c>
      <c r="Z18" s="9">
        <v>2740187.2551248716</v>
      </c>
      <c r="AA18" s="9">
        <v>2740557.8714304669</v>
      </c>
      <c r="AB18" s="9">
        <v>2741621.7069154438</v>
      </c>
      <c r="AC18" s="9">
        <v>2739879.9711056366</v>
      </c>
      <c r="AD18" s="9">
        <v>2736607.4727392127</v>
      </c>
      <c r="AE18" s="9">
        <v>2734879.697558939</v>
      </c>
      <c r="AF18" s="9">
        <v>2731498.0715409042</v>
      </c>
      <c r="AG18" s="9">
        <v>2732219.3291726764</v>
      </c>
      <c r="AH18" s="9">
        <v>2732288.3984451159</v>
      </c>
      <c r="AI18" s="9">
        <v>2731849.2683713636</v>
      </c>
      <c r="AJ18" s="9">
        <v>2733026.7667651176</v>
      </c>
      <c r="AK18" s="9">
        <v>2731360.6695774626</v>
      </c>
      <c r="AL18" s="9">
        <v>2727178.8274631537</v>
      </c>
      <c r="AM18" s="9">
        <v>2728073.0608917479</v>
      </c>
      <c r="AN18" s="9">
        <v>2718327.4083473985</v>
      </c>
      <c r="AO18" s="9">
        <v>2712768.5705921552</v>
      </c>
      <c r="AP18" s="9">
        <v>2706596.2602507635</v>
      </c>
      <c r="AQ18" s="9">
        <v>2702544.6611626828</v>
      </c>
    </row>
    <row r="19" spans="2:43">
      <c r="B19" s="5" t="s">
        <v>97</v>
      </c>
      <c r="C19" s="9">
        <v>1591264.0143582744</v>
      </c>
      <c r="D19" s="9">
        <v>1579971.856717264</v>
      </c>
      <c r="E19" s="9">
        <v>1581861.8734499055</v>
      </c>
      <c r="F19" s="9">
        <v>1580030.5375211029</v>
      </c>
      <c r="G19" s="9">
        <v>1580671.5328578076</v>
      </c>
      <c r="H19" s="9">
        <v>1585656.5222880789</v>
      </c>
      <c r="I19" s="9">
        <v>1588787.2005676073</v>
      </c>
      <c r="J19" s="9">
        <v>1594216.499198385</v>
      </c>
      <c r="K19" s="9">
        <v>1595637.2417696579</v>
      </c>
      <c r="L19" s="9">
        <v>1590543.7425147404</v>
      </c>
      <c r="M19" s="9">
        <v>1600095.7223856747</v>
      </c>
      <c r="N19" s="9">
        <v>1599898.8589850445</v>
      </c>
      <c r="O19" s="9">
        <v>1601716.5397496647</v>
      </c>
      <c r="P19" s="9">
        <v>1604436.88691881</v>
      </c>
      <c r="Q19" s="9">
        <v>1597714.7537255911</v>
      </c>
      <c r="R19" s="9">
        <v>1597547.2845592201</v>
      </c>
      <c r="S19" s="9">
        <v>1585702.5550633552</v>
      </c>
      <c r="T19" s="9">
        <v>1596570.8300195755</v>
      </c>
      <c r="U19" s="9">
        <v>1602592.9794684339</v>
      </c>
      <c r="V19" s="9">
        <v>1604157.0560483802</v>
      </c>
      <c r="W19" s="9">
        <v>1608740.4961517279</v>
      </c>
      <c r="X19" s="9">
        <v>1606559.0815208871</v>
      </c>
      <c r="Y19" s="9">
        <v>1606648.9322115972</v>
      </c>
      <c r="Z19" s="9">
        <v>1609199.6954710493</v>
      </c>
      <c r="AA19" s="9">
        <v>1607914.7345089968</v>
      </c>
      <c r="AB19" s="9">
        <v>1608269.2772161448</v>
      </c>
      <c r="AC19" s="9">
        <v>1608369.1488135401</v>
      </c>
      <c r="AD19" s="9">
        <v>1601975.7377420422</v>
      </c>
      <c r="AE19" s="9">
        <v>1606020.3479499689</v>
      </c>
      <c r="AF19" s="9">
        <v>1611293.7342095859</v>
      </c>
      <c r="AG19" s="9">
        <v>1612825.3380696138</v>
      </c>
      <c r="AH19" s="9">
        <v>1612658.1516011616</v>
      </c>
      <c r="AI19" s="9">
        <v>1612069.0878011947</v>
      </c>
      <c r="AJ19" s="9">
        <v>1610876.3022268552</v>
      </c>
      <c r="AK19" s="9">
        <v>1612256.2212939442</v>
      </c>
      <c r="AL19" s="9">
        <v>1613324.2433546085</v>
      </c>
      <c r="AM19" s="9">
        <v>1610926.224982169</v>
      </c>
      <c r="AN19" s="9">
        <v>1611164.8720489477</v>
      </c>
      <c r="AO19" s="9">
        <v>1612637.7371400478</v>
      </c>
      <c r="AP19" s="9">
        <v>1616719.2905709734</v>
      </c>
      <c r="AQ19" s="9">
        <v>1617389.3670019454</v>
      </c>
    </row>
    <row r="20" spans="2:43">
      <c r="B20" s="6" t="s">
        <v>125</v>
      </c>
      <c r="C20" s="9">
        <v>249891.85134062823</v>
      </c>
      <c r="D20" s="9">
        <v>240634.697748226</v>
      </c>
      <c r="E20" s="9">
        <v>244667.66146743461</v>
      </c>
      <c r="F20" s="9">
        <v>241877.80659693229</v>
      </c>
      <c r="G20" s="9">
        <v>241133.326521468</v>
      </c>
      <c r="H20" s="9">
        <v>245691.17298394992</v>
      </c>
      <c r="I20" s="9">
        <v>246807.10540780606</v>
      </c>
      <c r="J20" s="9">
        <v>249046.32792102234</v>
      </c>
      <c r="K20" s="9">
        <v>246056.27776679199</v>
      </c>
      <c r="L20" s="9">
        <v>244800.49433505849</v>
      </c>
      <c r="M20" s="9">
        <v>247065.55696158711</v>
      </c>
      <c r="N20" s="9">
        <v>241012.20075788681</v>
      </c>
      <c r="O20" s="9">
        <v>259701.31208649511</v>
      </c>
      <c r="P20" s="9">
        <v>238853.56881195679</v>
      </c>
      <c r="Q20" s="9">
        <v>246475.4695862282</v>
      </c>
      <c r="R20" s="9">
        <v>246512.28681248793</v>
      </c>
      <c r="S20" s="9">
        <v>246157.4113088075</v>
      </c>
      <c r="T20" s="9">
        <v>255606.85842016776</v>
      </c>
      <c r="U20" s="9">
        <v>257250.51439641928</v>
      </c>
      <c r="V20" s="9">
        <v>255285.78835669765</v>
      </c>
      <c r="W20" s="9">
        <v>252937.30392358909</v>
      </c>
      <c r="X20" s="9">
        <v>251056.71808600827</v>
      </c>
      <c r="Y20" s="9">
        <v>246944.32151327824</v>
      </c>
      <c r="Z20" s="9">
        <v>251396.13500757533</v>
      </c>
      <c r="AA20" s="9">
        <v>244497.25088297651</v>
      </c>
      <c r="AB20" s="9">
        <v>254080.38417270215</v>
      </c>
      <c r="AC20" s="9">
        <v>249835.70154116905</v>
      </c>
      <c r="AD20" s="9">
        <v>256828.17645559285</v>
      </c>
      <c r="AE20" s="9">
        <v>255525.88743389375</v>
      </c>
      <c r="AF20" s="9">
        <v>251889.63568017003</v>
      </c>
      <c r="AG20" s="9">
        <v>254325.49995695386</v>
      </c>
      <c r="AH20" s="9">
        <v>244539.86156128487</v>
      </c>
      <c r="AI20" s="9">
        <v>252217.69186036449</v>
      </c>
      <c r="AJ20" s="9">
        <v>247190.22992687701</v>
      </c>
      <c r="AK20" s="9">
        <v>252567.27610952046</v>
      </c>
      <c r="AL20" s="9">
        <v>259337.85065350868</v>
      </c>
      <c r="AM20" s="9">
        <v>255931.54040551238</v>
      </c>
      <c r="AN20" s="9">
        <v>265809.97825062706</v>
      </c>
      <c r="AO20" s="9">
        <v>243942.83668761846</v>
      </c>
      <c r="AP20" s="9">
        <v>249397.39872482617</v>
      </c>
      <c r="AQ20" s="9">
        <v>265932.57802766829</v>
      </c>
    </row>
    <row r="21" spans="2:43">
      <c r="B21" s="7" t="s">
        <v>126</v>
      </c>
      <c r="C21" s="9">
        <v>167303.11327750116</v>
      </c>
      <c r="D21" s="9">
        <v>165587.10075057749</v>
      </c>
      <c r="E21" s="9">
        <v>163629.34189222328</v>
      </c>
      <c r="F21" s="9">
        <v>164626.13524405492</v>
      </c>
      <c r="G21" s="9">
        <v>162836.23151671208</v>
      </c>
      <c r="H21" s="9">
        <v>162399.16090023858</v>
      </c>
      <c r="I21" s="9">
        <v>161326.85482042801</v>
      </c>
      <c r="J21" s="9">
        <v>160929.26910488217</v>
      </c>
      <c r="K21" s="9">
        <v>161107.45583474566</v>
      </c>
      <c r="L21" s="9">
        <v>160949.61216135678</v>
      </c>
      <c r="M21" s="9">
        <v>163078.31072827693</v>
      </c>
      <c r="N21" s="9">
        <v>161527.21173996362</v>
      </c>
      <c r="O21" s="9">
        <v>162854.77869026354</v>
      </c>
      <c r="P21" s="9">
        <v>162398.65204288269</v>
      </c>
      <c r="Q21" s="9">
        <v>160884.24548407915</v>
      </c>
      <c r="R21" s="9">
        <v>161188.68251462936</v>
      </c>
      <c r="S21" s="9">
        <v>161709.40839384691</v>
      </c>
      <c r="T21" s="9">
        <v>162802.7132783554</v>
      </c>
      <c r="U21" s="9">
        <v>161884.3281231302</v>
      </c>
      <c r="V21" s="9">
        <v>163263.94699701449</v>
      </c>
      <c r="W21" s="9">
        <v>163035.71636647108</v>
      </c>
      <c r="X21" s="9">
        <v>163924.15188294946</v>
      </c>
      <c r="Y21" s="9">
        <v>162599.12657125507</v>
      </c>
      <c r="Z21" s="9">
        <v>164422.10893737109</v>
      </c>
      <c r="AA21" s="9">
        <v>164015.07848254271</v>
      </c>
      <c r="AB21" s="9">
        <v>164339.5867684804</v>
      </c>
      <c r="AC21" s="9">
        <v>165231.06039247883</v>
      </c>
      <c r="AD21" s="9">
        <v>167548.12440267831</v>
      </c>
      <c r="AE21" s="9">
        <v>167548.70107049349</v>
      </c>
      <c r="AF21" s="9">
        <v>168009.61017512027</v>
      </c>
      <c r="AG21" s="9">
        <v>168118.86491531969</v>
      </c>
      <c r="AH21" s="9">
        <v>168351.56978917524</v>
      </c>
      <c r="AI21" s="9">
        <v>166668.74659700744</v>
      </c>
      <c r="AJ21" s="9">
        <v>166152.82272052817</v>
      </c>
      <c r="AK21" s="9">
        <v>166591.37408224205</v>
      </c>
      <c r="AL21" s="9">
        <v>166657.67011463357</v>
      </c>
      <c r="AM21" s="9">
        <v>167864.15485689603</v>
      </c>
      <c r="AN21" s="9">
        <v>168378.64112774568</v>
      </c>
      <c r="AO21" s="9">
        <v>166691.81670784199</v>
      </c>
      <c r="AP21" s="9">
        <v>169803.432194322</v>
      </c>
      <c r="AQ21" s="9">
        <v>170609.7544877867</v>
      </c>
    </row>
    <row r="22" spans="2:43">
      <c r="B22" s="8" t="s">
        <v>126</v>
      </c>
      <c r="C22" s="9">
        <v>167303.11327750116</v>
      </c>
      <c r="D22" s="9">
        <v>165587.10075057749</v>
      </c>
      <c r="E22" s="9">
        <v>163629.34189222328</v>
      </c>
      <c r="F22" s="9">
        <v>164626.13524405492</v>
      </c>
      <c r="G22" s="9">
        <v>162836.23151671208</v>
      </c>
      <c r="H22" s="9">
        <v>162399.16090023858</v>
      </c>
      <c r="I22" s="9">
        <v>161326.85482042801</v>
      </c>
      <c r="J22" s="9">
        <v>160929.26910488217</v>
      </c>
      <c r="K22" s="9">
        <v>161107.45583474566</v>
      </c>
      <c r="L22" s="9">
        <v>160949.61216135678</v>
      </c>
      <c r="M22" s="9">
        <v>163078.31072827693</v>
      </c>
      <c r="N22" s="9">
        <v>161527.21173996362</v>
      </c>
      <c r="O22" s="9">
        <v>162854.77869026354</v>
      </c>
      <c r="P22" s="9">
        <v>162398.65204288269</v>
      </c>
      <c r="Q22" s="9">
        <v>160884.24548407915</v>
      </c>
      <c r="R22" s="9">
        <v>161188.68251462936</v>
      </c>
      <c r="S22" s="9">
        <v>161709.40839384691</v>
      </c>
      <c r="T22" s="9">
        <v>162802.7132783554</v>
      </c>
      <c r="U22" s="9">
        <v>161884.3281231302</v>
      </c>
      <c r="V22" s="9">
        <v>163263.94699701449</v>
      </c>
      <c r="W22" s="9">
        <v>163035.71636647108</v>
      </c>
      <c r="X22" s="9">
        <v>163924.15188294946</v>
      </c>
      <c r="Y22" s="9">
        <v>162599.12657125507</v>
      </c>
      <c r="Z22" s="9">
        <v>164422.10893737109</v>
      </c>
      <c r="AA22" s="9">
        <v>164015.07848254271</v>
      </c>
      <c r="AB22" s="9">
        <v>164339.5867684804</v>
      </c>
      <c r="AC22" s="9">
        <v>165231.06039247883</v>
      </c>
      <c r="AD22" s="9">
        <v>167548.12440267831</v>
      </c>
      <c r="AE22" s="9">
        <v>167548.70107049349</v>
      </c>
      <c r="AF22" s="9">
        <v>168009.61017512027</v>
      </c>
      <c r="AG22" s="9">
        <v>168118.86491531969</v>
      </c>
      <c r="AH22" s="9">
        <v>168351.56978917524</v>
      </c>
      <c r="AI22" s="9">
        <v>166668.74659700744</v>
      </c>
      <c r="AJ22" s="9">
        <v>166152.82272052817</v>
      </c>
      <c r="AK22" s="9">
        <v>166591.37408224205</v>
      </c>
      <c r="AL22" s="9">
        <v>166657.67011463357</v>
      </c>
      <c r="AM22" s="9">
        <v>167864.15485689603</v>
      </c>
      <c r="AN22" s="9">
        <v>168378.64112774568</v>
      </c>
      <c r="AO22" s="9">
        <v>166691.81670784199</v>
      </c>
      <c r="AP22" s="9">
        <v>169803.432194322</v>
      </c>
      <c r="AQ22" s="9">
        <v>170609.7544877867</v>
      </c>
    </row>
    <row r="23" spans="2:43">
      <c r="B23" s="7" t="s">
        <v>137</v>
      </c>
      <c r="C23" s="9">
        <v>82588.73806312705</v>
      </c>
      <c r="D23" s="9">
        <v>75047.596997648521</v>
      </c>
      <c r="E23" s="9">
        <v>81038.319575211339</v>
      </c>
      <c r="F23" s="9">
        <v>77251.671352877369</v>
      </c>
      <c r="G23" s="9">
        <v>78297.095004755902</v>
      </c>
      <c r="H23" s="9">
        <v>83292.012083711335</v>
      </c>
      <c r="I23" s="9">
        <v>85480.250587378046</v>
      </c>
      <c r="J23" s="9">
        <v>88117.058816140168</v>
      </c>
      <c r="K23" s="9">
        <v>84948.821932046325</v>
      </c>
      <c r="L23" s="9">
        <v>83850.882173701728</v>
      </c>
      <c r="M23" s="9">
        <v>83987.246233310158</v>
      </c>
      <c r="N23" s="9">
        <v>79484.989017923173</v>
      </c>
      <c r="O23" s="9">
        <v>96846.533396231578</v>
      </c>
      <c r="P23" s="9">
        <v>76454.916769074087</v>
      </c>
      <c r="Q23" s="9">
        <v>85591.224102149034</v>
      </c>
      <c r="R23" s="9">
        <v>85323.604297858561</v>
      </c>
      <c r="S23" s="9">
        <v>84448.002914960598</v>
      </c>
      <c r="T23" s="9">
        <v>92804.145141812376</v>
      </c>
      <c r="U23" s="9">
        <v>95366.186273289088</v>
      </c>
      <c r="V23" s="9">
        <v>92021.841359683182</v>
      </c>
      <c r="W23" s="9">
        <v>89901.587557118008</v>
      </c>
      <c r="X23" s="9">
        <v>87132.566203058828</v>
      </c>
      <c r="Y23" s="9">
        <v>84345.194942023154</v>
      </c>
      <c r="Z23" s="9">
        <v>86974.026070204229</v>
      </c>
      <c r="AA23" s="9">
        <v>80482.172400433803</v>
      </c>
      <c r="AB23" s="9">
        <v>89740.797404221768</v>
      </c>
      <c r="AC23" s="9">
        <v>84604.641148690222</v>
      </c>
      <c r="AD23" s="9">
        <v>89280.052052914543</v>
      </c>
      <c r="AE23" s="9">
        <v>87977.186363400251</v>
      </c>
      <c r="AF23" s="9">
        <v>83880.025505049765</v>
      </c>
      <c r="AG23" s="9">
        <v>86206.635041634188</v>
      </c>
      <c r="AH23" s="9">
        <v>76188.291772109646</v>
      </c>
      <c r="AI23" s="9">
        <v>85548.945263357047</v>
      </c>
      <c r="AJ23" s="9">
        <v>81037.407206348827</v>
      </c>
      <c r="AK23" s="9">
        <v>85975.902027278396</v>
      </c>
      <c r="AL23" s="9">
        <v>92680.180538875124</v>
      </c>
      <c r="AM23" s="9">
        <v>88067.385548616367</v>
      </c>
      <c r="AN23" s="9">
        <v>97431.337122881392</v>
      </c>
      <c r="AO23" s="9">
        <v>77251.019979776451</v>
      </c>
      <c r="AP23" s="9">
        <v>79593.966530504171</v>
      </c>
      <c r="AQ23" s="9">
        <v>95322.823539881618</v>
      </c>
    </row>
    <row r="24" spans="2:43">
      <c r="B24" s="8" t="s">
        <v>137</v>
      </c>
      <c r="C24" s="9">
        <v>82588.73806312705</v>
      </c>
      <c r="D24" s="9">
        <v>75047.596997648521</v>
      </c>
      <c r="E24" s="9">
        <v>81038.319575211339</v>
      </c>
      <c r="F24" s="9">
        <v>77251.671352877369</v>
      </c>
      <c r="G24" s="9">
        <v>78297.095004755902</v>
      </c>
      <c r="H24" s="9">
        <v>83292.012083711335</v>
      </c>
      <c r="I24" s="9">
        <v>85480.250587378046</v>
      </c>
      <c r="J24" s="9">
        <v>88117.058816140168</v>
      </c>
      <c r="K24" s="9">
        <v>84948.821932046325</v>
      </c>
      <c r="L24" s="9">
        <v>83850.882173701728</v>
      </c>
      <c r="M24" s="9">
        <v>83987.246233310158</v>
      </c>
      <c r="N24" s="9">
        <v>79484.989017923173</v>
      </c>
      <c r="O24" s="9">
        <v>96846.533396231578</v>
      </c>
      <c r="P24" s="9">
        <v>76454.916769074087</v>
      </c>
      <c r="Q24" s="9">
        <v>85591.224102149034</v>
      </c>
      <c r="R24" s="9">
        <v>85323.604297858561</v>
      </c>
      <c r="S24" s="9">
        <v>84448.002914960598</v>
      </c>
      <c r="T24" s="9">
        <v>92804.145141812376</v>
      </c>
      <c r="U24" s="9">
        <v>95366.186273289088</v>
      </c>
      <c r="V24" s="9">
        <v>92021.841359683182</v>
      </c>
      <c r="W24" s="9">
        <v>89901.587557118008</v>
      </c>
      <c r="X24" s="9">
        <v>87132.566203058828</v>
      </c>
      <c r="Y24" s="9">
        <v>84345.194942023154</v>
      </c>
      <c r="Z24" s="9">
        <v>86974.026070204229</v>
      </c>
      <c r="AA24" s="9">
        <v>80482.172400433803</v>
      </c>
      <c r="AB24" s="9">
        <v>89740.797404221768</v>
      </c>
      <c r="AC24" s="9">
        <v>84604.641148690222</v>
      </c>
      <c r="AD24" s="9">
        <v>89280.052052914543</v>
      </c>
      <c r="AE24" s="9">
        <v>87977.186363400251</v>
      </c>
      <c r="AF24" s="9">
        <v>83880.025505049765</v>
      </c>
      <c r="AG24" s="9">
        <v>86206.635041634188</v>
      </c>
      <c r="AH24" s="9">
        <v>76188.291772109646</v>
      </c>
      <c r="AI24" s="9">
        <v>85548.945263357047</v>
      </c>
      <c r="AJ24" s="9">
        <v>81037.407206348827</v>
      </c>
      <c r="AK24" s="9">
        <v>85975.902027278396</v>
      </c>
      <c r="AL24" s="9">
        <v>92680.180538875124</v>
      </c>
      <c r="AM24" s="9">
        <v>88067.385548616367</v>
      </c>
      <c r="AN24" s="9">
        <v>97431.337122881392</v>
      </c>
      <c r="AO24" s="9">
        <v>77251.019979776451</v>
      </c>
      <c r="AP24" s="9">
        <v>79593.966530504171</v>
      </c>
      <c r="AQ24" s="9">
        <v>95322.823539881618</v>
      </c>
    </row>
    <row r="25" spans="2:43">
      <c r="B25" s="6" t="s">
        <v>131</v>
      </c>
      <c r="C25" s="9">
        <v>1004246.6612669337</v>
      </c>
      <c r="D25" s="9">
        <v>997258.93185021658</v>
      </c>
      <c r="E25" s="9">
        <v>992129.19131529739</v>
      </c>
      <c r="F25" s="9">
        <v>993896.23212441814</v>
      </c>
      <c r="G25" s="9">
        <v>994360.81452048512</v>
      </c>
      <c r="H25" s="9">
        <v>997314.27174843941</v>
      </c>
      <c r="I25" s="9">
        <v>996974.72240361071</v>
      </c>
      <c r="J25" s="9">
        <v>1001085.6024072598</v>
      </c>
      <c r="K25" s="9">
        <v>1005157.91712354</v>
      </c>
      <c r="L25" s="9">
        <v>1002571.9803991669</v>
      </c>
      <c r="M25" s="9">
        <v>1003856.8844642231</v>
      </c>
      <c r="N25" s="9">
        <v>1009644.1157140005</v>
      </c>
      <c r="O25" s="9">
        <v>994132.73367551435</v>
      </c>
      <c r="P25" s="9">
        <v>1007210.7734645586</v>
      </c>
      <c r="Q25" s="9">
        <v>997128.56286667474</v>
      </c>
      <c r="R25" s="9">
        <v>998000.62284244201</v>
      </c>
      <c r="S25" s="9">
        <v>991765.79118858383</v>
      </c>
      <c r="T25" s="9">
        <v>991009.70142967382</v>
      </c>
      <c r="U25" s="9">
        <v>993155.18797016458</v>
      </c>
      <c r="V25" s="9">
        <v>992934.58446697914</v>
      </c>
      <c r="W25" s="9">
        <v>994200.21654680697</v>
      </c>
      <c r="X25" s="9">
        <v>992467.11733025406</v>
      </c>
      <c r="Y25" s="9">
        <v>992054.51459324697</v>
      </c>
      <c r="Z25" s="9">
        <v>991651.55458061048</v>
      </c>
      <c r="AA25" s="9">
        <v>996742.9719138901</v>
      </c>
      <c r="AB25" s="9">
        <v>995080.0327022468</v>
      </c>
      <c r="AC25" s="9">
        <v>995808.58533198864</v>
      </c>
      <c r="AD25" s="9">
        <v>991481.78249694966</v>
      </c>
      <c r="AE25" s="9">
        <v>991847.27355716669</v>
      </c>
      <c r="AF25" s="9">
        <v>995211.37707345944</v>
      </c>
      <c r="AG25" s="9">
        <v>996722.88298189174</v>
      </c>
      <c r="AH25" s="9">
        <v>1006347.3293632716</v>
      </c>
      <c r="AI25" s="9">
        <v>1004067.6734508321</v>
      </c>
      <c r="AJ25" s="9">
        <v>1002050.4422319365</v>
      </c>
      <c r="AK25" s="9">
        <v>999870.03743026278</v>
      </c>
      <c r="AL25" s="9">
        <v>995065.49812790309</v>
      </c>
      <c r="AM25" s="9">
        <v>996250.2583879286</v>
      </c>
      <c r="AN25" s="9">
        <v>993545.90808563796</v>
      </c>
      <c r="AO25" s="9">
        <v>1012161.5283286965</v>
      </c>
      <c r="AP25" s="9">
        <v>1015632.6866175508</v>
      </c>
      <c r="AQ25" s="9">
        <v>1002935.2480627395</v>
      </c>
    </row>
    <row r="26" spans="2:43">
      <c r="B26" s="7" t="s">
        <v>131</v>
      </c>
      <c r="C26" s="9">
        <v>1004246.6612669337</v>
      </c>
      <c r="D26" s="9">
        <v>997258.93185021658</v>
      </c>
      <c r="E26" s="9">
        <v>992129.19131529739</v>
      </c>
      <c r="F26" s="9">
        <v>993896.23212441814</v>
      </c>
      <c r="G26" s="9">
        <v>994360.81452048512</v>
      </c>
      <c r="H26" s="9">
        <v>997314.27174843941</v>
      </c>
      <c r="I26" s="9">
        <v>996974.72240361071</v>
      </c>
      <c r="J26" s="9">
        <v>1001085.6024072598</v>
      </c>
      <c r="K26" s="9">
        <v>1005157.91712354</v>
      </c>
      <c r="L26" s="9">
        <v>1002571.9803991669</v>
      </c>
      <c r="M26" s="9">
        <v>1003856.8844642231</v>
      </c>
      <c r="N26" s="9">
        <v>1009644.1157140005</v>
      </c>
      <c r="O26" s="9">
        <v>994132.73367551435</v>
      </c>
      <c r="P26" s="9">
        <v>1007210.7734645586</v>
      </c>
      <c r="Q26" s="9">
        <v>997128.56286667474</v>
      </c>
      <c r="R26" s="9">
        <v>998000.62284244201</v>
      </c>
      <c r="S26" s="9">
        <v>991765.79118858383</v>
      </c>
      <c r="T26" s="9">
        <v>991009.70142967382</v>
      </c>
      <c r="U26" s="9">
        <v>993155.18797016458</v>
      </c>
      <c r="V26" s="9">
        <v>992934.58446697914</v>
      </c>
      <c r="W26" s="9">
        <v>994200.21654680697</v>
      </c>
      <c r="X26" s="9">
        <v>992467.11733025406</v>
      </c>
      <c r="Y26" s="9">
        <v>992054.51459324697</v>
      </c>
      <c r="Z26" s="9">
        <v>991651.55458061048</v>
      </c>
      <c r="AA26" s="9">
        <v>996742.9719138901</v>
      </c>
      <c r="AB26" s="9">
        <v>995080.0327022468</v>
      </c>
      <c r="AC26" s="9">
        <v>995808.58533198864</v>
      </c>
      <c r="AD26" s="9">
        <v>991481.78249694966</v>
      </c>
      <c r="AE26" s="9">
        <v>991847.27355716669</v>
      </c>
      <c r="AF26" s="9">
        <v>995211.37707345944</v>
      </c>
      <c r="AG26" s="9">
        <v>996722.88298189174</v>
      </c>
      <c r="AH26" s="9">
        <v>1006347.3293632716</v>
      </c>
      <c r="AI26" s="9">
        <v>1004067.6734508321</v>
      </c>
      <c r="AJ26" s="9">
        <v>1002050.4422319365</v>
      </c>
      <c r="AK26" s="9">
        <v>999870.03743026278</v>
      </c>
      <c r="AL26" s="9">
        <v>995065.49812790309</v>
      </c>
      <c r="AM26" s="9">
        <v>996250.2583879286</v>
      </c>
      <c r="AN26" s="9">
        <v>993545.90808563796</v>
      </c>
      <c r="AO26" s="9">
        <v>1012161.5283286965</v>
      </c>
      <c r="AP26" s="9">
        <v>1015632.6866175508</v>
      </c>
      <c r="AQ26" s="9">
        <v>1002935.2480627395</v>
      </c>
    </row>
    <row r="27" spans="2:43">
      <c r="B27" s="8" t="s">
        <v>131</v>
      </c>
      <c r="C27" s="9">
        <v>1004246.6612669337</v>
      </c>
      <c r="D27" s="9">
        <v>997258.93185021658</v>
      </c>
      <c r="E27" s="9">
        <v>992129.19131529739</v>
      </c>
      <c r="F27" s="9">
        <v>993896.23212441814</v>
      </c>
      <c r="G27" s="9">
        <v>994360.81452048512</v>
      </c>
      <c r="H27" s="9">
        <v>997314.27174843941</v>
      </c>
      <c r="I27" s="9">
        <v>996974.72240361071</v>
      </c>
      <c r="J27" s="9">
        <v>1001085.6024072598</v>
      </c>
      <c r="K27" s="9">
        <v>1005157.91712354</v>
      </c>
      <c r="L27" s="9">
        <v>1002571.9803991669</v>
      </c>
      <c r="M27" s="9">
        <v>1003856.8844642231</v>
      </c>
      <c r="N27" s="9">
        <v>1009644.1157140005</v>
      </c>
      <c r="O27" s="9">
        <v>994132.73367551435</v>
      </c>
      <c r="P27" s="9">
        <v>1007210.7734645586</v>
      </c>
      <c r="Q27" s="9">
        <v>997128.56286667474</v>
      </c>
      <c r="R27" s="9">
        <v>998000.62284244201</v>
      </c>
      <c r="S27" s="9">
        <v>991765.79118858383</v>
      </c>
      <c r="T27" s="9">
        <v>991009.70142967382</v>
      </c>
      <c r="U27" s="9">
        <v>993155.18797016458</v>
      </c>
      <c r="V27" s="9">
        <v>992934.58446697914</v>
      </c>
      <c r="W27" s="9">
        <v>994200.21654680697</v>
      </c>
      <c r="X27" s="9">
        <v>992467.11733025406</v>
      </c>
      <c r="Y27" s="9">
        <v>992054.51459324697</v>
      </c>
      <c r="Z27" s="9">
        <v>991651.55458061048</v>
      </c>
      <c r="AA27" s="9">
        <v>996742.9719138901</v>
      </c>
      <c r="AB27" s="9">
        <v>995080.0327022468</v>
      </c>
      <c r="AC27" s="9">
        <v>995808.58533198864</v>
      </c>
      <c r="AD27" s="9">
        <v>991481.78249694966</v>
      </c>
      <c r="AE27" s="9">
        <v>991847.27355716669</v>
      </c>
      <c r="AF27" s="9">
        <v>995211.37707345944</v>
      </c>
      <c r="AG27" s="9">
        <v>996722.88298189174</v>
      </c>
      <c r="AH27" s="9">
        <v>1006347.3293632716</v>
      </c>
      <c r="AI27" s="9">
        <v>1004067.6734508321</v>
      </c>
      <c r="AJ27" s="9">
        <v>1002050.4422319365</v>
      </c>
      <c r="AK27" s="9">
        <v>999870.03743026278</v>
      </c>
      <c r="AL27" s="9">
        <v>995065.49812790309</v>
      </c>
      <c r="AM27" s="9">
        <v>996250.2583879286</v>
      </c>
      <c r="AN27" s="9">
        <v>993545.90808563796</v>
      </c>
      <c r="AO27" s="9">
        <v>1012161.5283286965</v>
      </c>
      <c r="AP27" s="9">
        <v>1015632.6866175508</v>
      </c>
      <c r="AQ27" s="9">
        <v>1002935.2480627395</v>
      </c>
    </row>
    <row r="28" spans="2:43">
      <c r="B28" s="6" t="s">
        <v>98</v>
      </c>
      <c r="C28" s="9">
        <v>337125.50175071252</v>
      </c>
      <c r="D28" s="9">
        <v>342078.22711882158</v>
      </c>
      <c r="E28" s="9">
        <v>345065.02066717378</v>
      </c>
      <c r="F28" s="9">
        <v>344256.49879975256</v>
      </c>
      <c r="G28" s="9">
        <v>345177.39181585447</v>
      </c>
      <c r="H28" s="9">
        <v>342651.0775556895</v>
      </c>
      <c r="I28" s="9">
        <v>345005.3727561906</v>
      </c>
      <c r="J28" s="9">
        <v>344084.56887010275</v>
      </c>
      <c r="K28" s="9">
        <v>344423.04687932576</v>
      </c>
      <c r="L28" s="9">
        <v>343171.26778051525</v>
      </c>
      <c r="M28" s="9">
        <v>349173.28095986467</v>
      </c>
      <c r="N28" s="9">
        <v>349242.5425131573</v>
      </c>
      <c r="O28" s="9">
        <v>347882.49398765533</v>
      </c>
      <c r="P28" s="9">
        <v>358372.54464229458</v>
      </c>
      <c r="Q28" s="9">
        <v>354110.72127268818</v>
      </c>
      <c r="R28" s="9">
        <v>353034.37490429031</v>
      </c>
      <c r="S28" s="9">
        <v>347779.35256596387</v>
      </c>
      <c r="T28" s="9">
        <v>349954.27016973408</v>
      </c>
      <c r="U28" s="9">
        <v>352187.27710184985</v>
      </c>
      <c r="V28" s="9">
        <v>355936.6832247033</v>
      </c>
      <c r="W28" s="9">
        <v>361602.97568133165</v>
      </c>
      <c r="X28" s="9">
        <v>363035.24610462482</v>
      </c>
      <c r="Y28" s="9">
        <v>367650.09610507201</v>
      </c>
      <c r="Z28" s="9">
        <v>366152.00588286348</v>
      </c>
      <c r="AA28" s="9">
        <v>366674.51171213028</v>
      </c>
      <c r="AB28" s="9">
        <v>359108.86034119595</v>
      </c>
      <c r="AC28" s="9">
        <v>362724.86194038257</v>
      </c>
      <c r="AD28" s="9">
        <v>353665.77878949983</v>
      </c>
      <c r="AE28" s="9">
        <v>358647.18695890839</v>
      </c>
      <c r="AF28" s="9">
        <v>364192.72145595634</v>
      </c>
      <c r="AG28" s="9">
        <v>361776.95513076818</v>
      </c>
      <c r="AH28" s="9">
        <v>361770.960676605</v>
      </c>
      <c r="AI28" s="9">
        <v>355783.72248999809</v>
      </c>
      <c r="AJ28" s="9">
        <v>361635.63006804144</v>
      </c>
      <c r="AK28" s="9">
        <v>359818.90775416075</v>
      </c>
      <c r="AL28" s="9">
        <v>358920.89457319671</v>
      </c>
      <c r="AM28" s="9">
        <v>358744.42618872807</v>
      </c>
      <c r="AN28" s="9">
        <v>351808.98571268254</v>
      </c>
      <c r="AO28" s="9">
        <v>356533.37212373281</v>
      </c>
      <c r="AP28" s="9">
        <v>351689.20522859646</v>
      </c>
      <c r="AQ28" s="9">
        <v>348521.54091153748</v>
      </c>
    </row>
    <row r="29" spans="2:43">
      <c r="B29" s="7" t="s">
        <v>99</v>
      </c>
      <c r="C29" s="9">
        <v>331877.40948716883</v>
      </c>
      <c r="D29" s="9">
        <v>336831.2747928389</v>
      </c>
      <c r="E29" s="9">
        <v>339816.75301345676</v>
      </c>
      <c r="F29" s="9">
        <v>339007.52958235756</v>
      </c>
      <c r="G29" s="9">
        <v>339928.42259845947</v>
      </c>
      <c r="H29" s="9">
        <v>337392.90036060894</v>
      </c>
      <c r="I29" s="9">
        <v>339750.00164680951</v>
      </c>
      <c r="J29" s="9">
        <v>338829.0223699807</v>
      </c>
      <c r="K29" s="9">
        <v>339167.5003792037</v>
      </c>
      <c r="L29" s="9">
        <v>337924.66561674571</v>
      </c>
      <c r="M29" s="9">
        <v>343914.75298354629</v>
      </c>
      <c r="N29" s="9">
        <v>343984.01453683892</v>
      </c>
      <c r="O29" s="9">
        <v>342624.40448684967</v>
      </c>
      <c r="P29" s="9">
        <v>353114.45514148893</v>
      </c>
      <c r="Q29" s="9">
        <v>348852.19329636981</v>
      </c>
      <c r="R29" s="9">
        <v>347775.84692797193</v>
      </c>
      <c r="S29" s="9">
        <v>342528.98023202224</v>
      </c>
      <c r="T29" s="9">
        <v>344706.0902121535</v>
      </c>
      <c r="U29" s="9">
        <v>346939.18483830616</v>
      </c>
      <c r="V29" s="9">
        <v>350688.59096115961</v>
      </c>
      <c r="W29" s="9">
        <v>356354.88341778796</v>
      </c>
      <c r="X29" s="9">
        <v>357787.15384108113</v>
      </c>
      <c r="Y29" s="9">
        <v>362401.39000190428</v>
      </c>
      <c r="Z29" s="9">
        <v>360903.29977969575</v>
      </c>
      <c r="AA29" s="9">
        <v>361427.12090920669</v>
      </c>
      <c r="AB29" s="9">
        <v>353862.0833778964</v>
      </c>
      <c r="AC29" s="9">
        <v>357478.08497708302</v>
      </c>
      <c r="AD29" s="9">
        <v>348419.00182620028</v>
      </c>
      <c r="AE29" s="9">
        <v>353399.88387571747</v>
      </c>
      <c r="AF29" s="9">
        <v>358954.09944396297</v>
      </c>
      <c r="AG29" s="9">
        <v>356528.8628672245</v>
      </c>
      <c r="AH29" s="9">
        <v>356522.86841306131</v>
      </c>
      <c r="AI29" s="9">
        <v>350535.63022645441</v>
      </c>
      <c r="AJ29" s="9">
        <v>356387.53780449776</v>
      </c>
      <c r="AK29" s="9">
        <v>354570.81549061707</v>
      </c>
      <c r="AL29" s="9">
        <v>353672.80230965302</v>
      </c>
      <c r="AM29" s="9">
        <v>353496.33392518439</v>
      </c>
      <c r="AN29" s="9">
        <v>346560.89344913885</v>
      </c>
      <c r="AO29" s="9">
        <v>351285.27986018913</v>
      </c>
      <c r="AP29" s="9">
        <v>346441.11296505277</v>
      </c>
      <c r="AQ29" s="9">
        <v>343273.44864799379</v>
      </c>
    </row>
    <row r="30" spans="2:43">
      <c r="B30" s="8" t="s">
        <v>99</v>
      </c>
      <c r="C30" s="9">
        <v>331877.40948716883</v>
      </c>
      <c r="D30" s="9">
        <v>336831.2747928389</v>
      </c>
      <c r="E30" s="9">
        <v>339816.75301345676</v>
      </c>
      <c r="F30" s="9">
        <v>339007.52958235756</v>
      </c>
      <c r="G30" s="9">
        <v>339928.42259845947</v>
      </c>
      <c r="H30" s="9">
        <v>337392.90036060894</v>
      </c>
      <c r="I30" s="9">
        <v>339750.00164680951</v>
      </c>
      <c r="J30" s="9">
        <v>338829.0223699807</v>
      </c>
      <c r="K30" s="9">
        <v>339167.5003792037</v>
      </c>
      <c r="L30" s="9">
        <v>337924.66561674571</v>
      </c>
      <c r="M30" s="9">
        <v>343914.75298354629</v>
      </c>
      <c r="N30" s="9">
        <v>343984.01453683892</v>
      </c>
      <c r="O30" s="9">
        <v>342624.40448684967</v>
      </c>
      <c r="P30" s="9">
        <v>353114.45514148893</v>
      </c>
      <c r="Q30" s="9">
        <v>348852.19329636981</v>
      </c>
      <c r="R30" s="9">
        <v>347775.84692797193</v>
      </c>
      <c r="S30" s="9">
        <v>342528.98023202224</v>
      </c>
      <c r="T30" s="9">
        <v>344706.0902121535</v>
      </c>
      <c r="U30" s="9">
        <v>346939.18483830616</v>
      </c>
      <c r="V30" s="9">
        <v>350688.59096115961</v>
      </c>
      <c r="W30" s="9">
        <v>356354.88341778796</v>
      </c>
      <c r="X30" s="9">
        <v>357787.15384108113</v>
      </c>
      <c r="Y30" s="9">
        <v>362401.39000190428</v>
      </c>
      <c r="Z30" s="9">
        <v>360903.29977969575</v>
      </c>
      <c r="AA30" s="9">
        <v>361427.12090920669</v>
      </c>
      <c r="AB30" s="9">
        <v>353862.0833778964</v>
      </c>
      <c r="AC30" s="9">
        <v>357478.08497708302</v>
      </c>
      <c r="AD30" s="9">
        <v>348419.00182620028</v>
      </c>
      <c r="AE30" s="9">
        <v>353399.88387571747</v>
      </c>
      <c r="AF30" s="9">
        <v>358954.09944396297</v>
      </c>
      <c r="AG30" s="9">
        <v>356528.8628672245</v>
      </c>
      <c r="AH30" s="9">
        <v>356522.86841306131</v>
      </c>
      <c r="AI30" s="9">
        <v>350535.63022645441</v>
      </c>
      <c r="AJ30" s="9">
        <v>356387.53780449776</v>
      </c>
      <c r="AK30" s="9">
        <v>354570.81549061707</v>
      </c>
      <c r="AL30" s="9">
        <v>353672.80230965302</v>
      </c>
      <c r="AM30" s="9">
        <v>353496.33392518439</v>
      </c>
      <c r="AN30" s="9">
        <v>346560.89344913885</v>
      </c>
      <c r="AO30" s="9">
        <v>351285.27986018913</v>
      </c>
      <c r="AP30" s="9">
        <v>346441.11296505277</v>
      </c>
      <c r="AQ30" s="9">
        <v>343273.44864799379</v>
      </c>
    </row>
    <row r="31" spans="2:43">
      <c r="B31" s="7" t="s">
        <v>221</v>
      </c>
      <c r="C31" s="9">
        <v>5248.09226354369</v>
      </c>
      <c r="D31" s="9">
        <v>5246.9523259826547</v>
      </c>
      <c r="E31" s="9">
        <v>5248.26765371703</v>
      </c>
      <c r="F31" s="9">
        <v>5248.969217395007</v>
      </c>
      <c r="G31" s="9">
        <v>5248.969217395007</v>
      </c>
      <c r="H31" s="9">
        <v>5258.1771950805596</v>
      </c>
      <c r="I31" s="9">
        <v>5255.3711093810925</v>
      </c>
      <c r="J31" s="9">
        <v>5255.54650012206</v>
      </c>
      <c r="K31" s="9">
        <v>5255.54650012206</v>
      </c>
      <c r="L31" s="9">
        <v>5246.6021637695194</v>
      </c>
      <c r="M31" s="9">
        <v>5258.5279763183535</v>
      </c>
      <c r="N31" s="9">
        <v>5258.5279763183535</v>
      </c>
      <c r="O31" s="9">
        <v>5258.0895008056568</v>
      </c>
      <c r="P31" s="9">
        <v>5258.0895008056568</v>
      </c>
      <c r="Q31" s="9">
        <v>5258.5279763183535</v>
      </c>
      <c r="R31" s="9">
        <v>5258.5279763183535</v>
      </c>
      <c r="S31" s="9">
        <v>5250.3723339416374</v>
      </c>
      <c r="T31" s="9">
        <v>5248.1799575805562</v>
      </c>
      <c r="U31" s="9">
        <v>5248.09226354369</v>
      </c>
      <c r="V31" s="9">
        <v>5248.09226354369</v>
      </c>
      <c r="W31" s="9">
        <v>5248.09226354369</v>
      </c>
      <c r="X31" s="9">
        <v>5248.09226354369</v>
      </c>
      <c r="Y31" s="9">
        <v>5248.706103167714</v>
      </c>
      <c r="Z31" s="9">
        <v>5248.706103167714</v>
      </c>
      <c r="AA31" s="9">
        <v>5247.3908029235736</v>
      </c>
      <c r="AB31" s="9">
        <v>5246.7769632995496</v>
      </c>
      <c r="AC31" s="9">
        <v>5246.7769632995496</v>
      </c>
      <c r="AD31" s="9">
        <v>5246.7769632995496</v>
      </c>
      <c r="AE31" s="9">
        <v>5247.3030831909073</v>
      </c>
      <c r="AF31" s="9">
        <v>5238.622011993396</v>
      </c>
      <c r="AG31" s="9">
        <v>5248.09226354369</v>
      </c>
      <c r="AH31" s="9">
        <v>5248.09226354369</v>
      </c>
      <c r="AI31" s="9">
        <v>5248.09226354369</v>
      </c>
      <c r="AJ31" s="9">
        <v>5248.09226354369</v>
      </c>
      <c r="AK31" s="9">
        <v>5248.09226354369</v>
      </c>
      <c r="AL31" s="9">
        <v>5248.09226354369</v>
      </c>
      <c r="AM31" s="9">
        <v>5248.09226354369</v>
      </c>
      <c r="AN31" s="9">
        <v>5248.09226354369</v>
      </c>
      <c r="AO31" s="9">
        <v>5248.09226354369</v>
      </c>
      <c r="AP31" s="9">
        <v>5248.09226354369</v>
      </c>
      <c r="AQ31" s="9">
        <v>5248.09226354369</v>
      </c>
    </row>
    <row r="32" spans="2:43">
      <c r="B32" s="8" t="s">
        <v>221</v>
      </c>
      <c r="C32" s="9">
        <v>5248.09226354369</v>
      </c>
      <c r="D32" s="9">
        <v>5246.9523259826547</v>
      </c>
      <c r="E32" s="9">
        <v>5248.26765371703</v>
      </c>
      <c r="F32" s="9">
        <v>5248.969217395007</v>
      </c>
      <c r="G32" s="9">
        <v>5248.969217395007</v>
      </c>
      <c r="H32" s="9">
        <v>5258.1771950805596</v>
      </c>
      <c r="I32" s="9">
        <v>5255.3711093810925</v>
      </c>
      <c r="J32" s="9">
        <v>5255.54650012206</v>
      </c>
      <c r="K32" s="9">
        <v>5255.54650012206</v>
      </c>
      <c r="L32" s="9">
        <v>5246.6021637695194</v>
      </c>
      <c r="M32" s="9">
        <v>5258.5279763183535</v>
      </c>
      <c r="N32" s="9">
        <v>5258.5279763183535</v>
      </c>
      <c r="O32" s="9">
        <v>5258.0895008056568</v>
      </c>
      <c r="P32" s="9">
        <v>5258.0895008056568</v>
      </c>
      <c r="Q32" s="9">
        <v>5258.5279763183535</v>
      </c>
      <c r="R32" s="9">
        <v>5258.5279763183535</v>
      </c>
      <c r="S32" s="9">
        <v>5250.3723339416374</v>
      </c>
      <c r="T32" s="9">
        <v>5248.1799575805562</v>
      </c>
      <c r="U32" s="9">
        <v>5248.09226354369</v>
      </c>
      <c r="V32" s="9">
        <v>5248.09226354369</v>
      </c>
      <c r="W32" s="9">
        <v>5248.09226354369</v>
      </c>
      <c r="X32" s="9">
        <v>5248.09226354369</v>
      </c>
      <c r="Y32" s="9">
        <v>5248.706103167714</v>
      </c>
      <c r="Z32" s="9">
        <v>5248.706103167714</v>
      </c>
      <c r="AA32" s="9">
        <v>5247.3908029235736</v>
      </c>
      <c r="AB32" s="9">
        <v>5246.7769632995496</v>
      </c>
      <c r="AC32" s="9">
        <v>5246.7769632995496</v>
      </c>
      <c r="AD32" s="9">
        <v>5246.7769632995496</v>
      </c>
      <c r="AE32" s="9">
        <v>5247.3030831909073</v>
      </c>
      <c r="AF32" s="9">
        <v>5238.622011993396</v>
      </c>
      <c r="AG32" s="9">
        <v>5248.09226354369</v>
      </c>
      <c r="AH32" s="9">
        <v>5248.09226354369</v>
      </c>
      <c r="AI32" s="9">
        <v>5248.09226354369</v>
      </c>
      <c r="AJ32" s="9">
        <v>5248.09226354369</v>
      </c>
      <c r="AK32" s="9">
        <v>5248.09226354369</v>
      </c>
      <c r="AL32" s="9">
        <v>5248.09226354369</v>
      </c>
      <c r="AM32" s="9">
        <v>5248.09226354369</v>
      </c>
      <c r="AN32" s="9">
        <v>5248.09226354369</v>
      </c>
      <c r="AO32" s="9">
        <v>5248.09226354369</v>
      </c>
      <c r="AP32" s="9">
        <v>5248.09226354369</v>
      </c>
      <c r="AQ32" s="9">
        <v>5248.09226354369</v>
      </c>
    </row>
    <row r="33" spans="2:43">
      <c r="B33" s="5" t="s">
        <v>88</v>
      </c>
      <c r="C33" s="9">
        <v>66685.249916992383</v>
      </c>
      <c r="D33" s="9">
        <v>65304.000102240141</v>
      </c>
      <c r="E33" s="9">
        <v>65924.030190527745</v>
      </c>
      <c r="F33" s="9">
        <v>71652.331075025519</v>
      </c>
      <c r="G33" s="9">
        <v>68518.0892365974</v>
      </c>
      <c r="H33" s="9">
        <v>67371.377314765065</v>
      </c>
      <c r="I33" s="9">
        <v>69026.664505274268</v>
      </c>
      <c r="J33" s="9">
        <v>69481.046259747949</v>
      </c>
      <c r="K33" s="9">
        <v>70464.796046728821</v>
      </c>
      <c r="L33" s="9">
        <v>71549.964021869513</v>
      </c>
      <c r="M33" s="9">
        <v>73683.597584357092</v>
      </c>
      <c r="N33" s="9">
        <v>76973.181625226483</v>
      </c>
      <c r="O33" s="9">
        <v>77116.4319381596</v>
      </c>
      <c r="P33" s="9">
        <v>77169.883494982816</v>
      </c>
      <c r="Q33" s="9">
        <v>80625.672294311094</v>
      </c>
      <c r="R33" s="9">
        <v>77680.024526007284</v>
      </c>
      <c r="S33" s="9">
        <v>75850.647786987567</v>
      </c>
      <c r="T33" s="9">
        <v>76954.562820770152</v>
      </c>
      <c r="U33" s="9">
        <v>78113.443159411952</v>
      </c>
      <c r="V33" s="9">
        <v>78523.047233673351</v>
      </c>
      <c r="W33" s="9">
        <v>80995.133078699102</v>
      </c>
      <c r="X33" s="9">
        <v>79769.073310443433</v>
      </c>
      <c r="Y33" s="9">
        <v>79892.599369934367</v>
      </c>
      <c r="Z33" s="9">
        <v>82606.526421618459</v>
      </c>
      <c r="AA33" s="9">
        <v>83530.861008044376</v>
      </c>
      <c r="AB33" s="9">
        <v>88662.137778265504</v>
      </c>
      <c r="AC33" s="9">
        <v>89210.02534734513</v>
      </c>
      <c r="AD33" s="9">
        <v>91017.53442681313</v>
      </c>
      <c r="AE33" s="9">
        <v>91002.627787408608</v>
      </c>
      <c r="AF33" s="9">
        <v>94184.592844451749</v>
      </c>
      <c r="AG33" s="9">
        <v>93368.791443060341</v>
      </c>
      <c r="AH33" s="9">
        <v>94641.800596191504</v>
      </c>
      <c r="AI33" s="9">
        <v>94940.637807263149</v>
      </c>
      <c r="AJ33" s="9">
        <v>96965.605131121949</v>
      </c>
      <c r="AK33" s="9">
        <v>97036.874325244338</v>
      </c>
      <c r="AL33" s="9">
        <v>99621.251389764657</v>
      </c>
      <c r="AM33" s="9">
        <v>102784.43247304123</v>
      </c>
      <c r="AN33" s="9">
        <v>107740.19326425201</v>
      </c>
      <c r="AO33" s="9">
        <v>112629.7364279787</v>
      </c>
      <c r="AP33" s="9">
        <v>114894.86297752694</v>
      </c>
      <c r="AQ33" s="9">
        <v>116341.39860214242</v>
      </c>
    </row>
    <row r="34" spans="2:43">
      <c r="B34" s="6" t="s">
        <v>89</v>
      </c>
      <c r="C34" s="9">
        <v>58893.323369262878</v>
      </c>
      <c r="D34" s="9">
        <v>57489.048648156873</v>
      </c>
      <c r="E34" s="9">
        <v>58461.375419800199</v>
      </c>
      <c r="F34" s="9">
        <v>64262.46140943715</v>
      </c>
      <c r="G34" s="9">
        <v>61125.185677613008</v>
      </c>
      <c r="H34" s="9">
        <v>59984.142053906893</v>
      </c>
      <c r="I34" s="9">
        <v>61666.422512921963</v>
      </c>
      <c r="J34" s="9">
        <v>62679.395319733296</v>
      </c>
      <c r="K34" s="9">
        <v>63573.239643292545</v>
      </c>
      <c r="L34" s="9">
        <v>64450.123091077294</v>
      </c>
      <c r="M34" s="9">
        <v>66541.337389770895</v>
      </c>
      <c r="N34" s="9">
        <v>69691.160590845378</v>
      </c>
      <c r="O34" s="9">
        <v>69711.88026790203</v>
      </c>
      <c r="P34" s="9">
        <v>69520.444727752591</v>
      </c>
      <c r="Q34" s="9">
        <v>72648.269048388247</v>
      </c>
      <c r="R34" s="9">
        <v>69351.341653064141</v>
      </c>
      <c r="S34" s="9">
        <v>67538.161854455815</v>
      </c>
      <c r="T34" s="9">
        <v>67651.852447515746</v>
      </c>
      <c r="U34" s="9">
        <v>69133.442846149017</v>
      </c>
      <c r="V34" s="9">
        <v>69806.952865606945</v>
      </c>
      <c r="W34" s="9">
        <v>72262.837128406143</v>
      </c>
      <c r="X34" s="9">
        <v>71153.896603473244</v>
      </c>
      <c r="Y34" s="9">
        <v>70896.432921930202</v>
      </c>
      <c r="Z34" s="9">
        <v>73318.276681445132</v>
      </c>
      <c r="AA34" s="9">
        <v>74297.767528753611</v>
      </c>
      <c r="AB34" s="9">
        <v>78951.964030297982</v>
      </c>
      <c r="AC34" s="9">
        <v>79567.838535669114</v>
      </c>
      <c r="AD34" s="9">
        <v>80859.90446736489</v>
      </c>
      <c r="AE34" s="9">
        <v>80821.659810418874</v>
      </c>
      <c r="AF34" s="9">
        <v>84234.451831872415</v>
      </c>
      <c r="AG34" s="9">
        <v>83069.651235638477</v>
      </c>
      <c r="AH34" s="9">
        <v>84328.858465704441</v>
      </c>
      <c r="AI34" s="9">
        <v>84445.013415173307</v>
      </c>
      <c r="AJ34" s="9">
        <v>85859.170696484507</v>
      </c>
      <c r="AK34" s="9">
        <v>85411.136595678909</v>
      </c>
      <c r="AL34" s="9">
        <v>87962.488369574203</v>
      </c>
      <c r="AM34" s="9">
        <v>91038.787763263404</v>
      </c>
      <c r="AN34" s="9">
        <v>96134.907534216632</v>
      </c>
      <c r="AO34" s="9">
        <v>101160.60393329486</v>
      </c>
      <c r="AP34" s="9">
        <v>103618.99073327646</v>
      </c>
      <c r="AQ34" s="9">
        <v>104677.13541829231</v>
      </c>
    </row>
    <row r="35" spans="2:43">
      <c r="B35" s="7" t="s">
        <v>89</v>
      </c>
      <c r="C35" s="9">
        <v>58893.323369262878</v>
      </c>
      <c r="D35" s="9">
        <v>57489.048648156873</v>
      </c>
      <c r="E35" s="9">
        <v>58461.375419800199</v>
      </c>
      <c r="F35" s="9">
        <v>64262.46140943715</v>
      </c>
      <c r="G35" s="9">
        <v>61125.185677613008</v>
      </c>
      <c r="H35" s="9">
        <v>59984.142053906893</v>
      </c>
      <c r="I35" s="9">
        <v>61666.422512921963</v>
      </c>
      <c r="J35" s="9">
        <v>62679.395319733296</v>
      </c>
      <c r="K35" s="9">
        <v>63573.239643292545</v>
      </c>
      <c r="L35" s="9">
        <v>64450.123091077294</v>
      </c>
      <c r="M35" s="9">
        <v>66541.337389770895</v>
      </c>
      <c r="N35" s="9">
        <v>69691.160590845378</v>
      </c>
      <c r="O35" s="9">
        <v>69711.88026790203</v>
      </c>
      <c r="P35" s="9">
        <v>69520.444727752591</v>
      </c>
      <c r="Q35" s="9">
        <v>72648.269048388247</v>
      </c>
      <c r="R35" s="9">
        <v>69351.341653064141</v>
      </c>
      <c r="S35" s="9">
        <v>67538.161854455815</v>
      </c>
      <c r="T35" s="9">
        <v>67651.852447515746</v>
      </c>
      <c r="U35" s="9">
        <v>69133.442846149017</v>
      </c>
      <c r="V35" s="9">
        <v>69806.952865606945</v>
      </c>
      <c r="W35" s="9">
        <v>72262.837128406143</v>
      </c>
      <c r="X35" s="9">
        <v>71153.896603473244</v>
      </c>
      <c r="Y35" s="9">
        <v>70896.432921930202</v>
      </c>
      <c r="Z35" s="9">
        <v>73318.276681445132</v>
      </c>
      <c r="AA35" s="9">
        <v>74297.767528753611</v>
      </c>
      <c r="AB35" s="9">
        <v>78951.964030297982</v>
      </c>
      <c r="AC35" s="9">
        <v>79567.838535669114</v>
      </c>
      <c r="AD35" s="9">
        <v>80859.90446736489</v>
      </c>
      <c r="AE35" s="9">
        <v>80821.659810418874</v>
      </c>
      <c r="AF35" s="9">
        <v>84234.451831872415</v>
      </c>
      <c r="AG35" s="9">
        <v>83069.651235638477</v>
      </c>
      <c r="AH35" s="9">
        <v>84328.858465704441</v>
      </c>
      <c r="AI35" s="9">
        <v>84445.013415173307</v>
      </c>
      <c r="AJ35" s="9">
        <v>85859.170696484507</v>
      </c>
      <c r="AK35" s="9">
        <v>85411.136595678909</v>
      </c>
      <c r="AL35" s="9">
        <v>87962.488369574203</v>
      </c>
      <c r="AM35" s="9">
        <v>91038.787763263404</v>
      </c>
      <c r="AN35" s="9">
        <v>96134.907534216632</v>
      </c>
      <c r="AO35" s="9">
        <v>101160.60393329486</v>
      </c>
      <c r="AP35" s="9">
        <v>103618.99073327646</v>
      </c>
      <c r="AQ35" s="9">
        <v>104677.13541829231</v>
      </c>
    </row>
    <row r="36" spans="2:43">
      <c r="B36" s="8" t="s">
        <v>89</v>
      </c>
      <c r="C36" s="9">
        <v>58893.323369262878</v>
      </c>
      <c r="D36" s="9">
        <v>57489.048648156873</v>
      </c>
      <c r="E36" s="9">
        <v>58461.375419800199</v>
      </c>
      <c r="F36" s="9">
        <v>64262.46140943715</v>
      </c>
      <c r="G36" s="9">
        <v>61125.185677613008</v>
      </c>
      <c r="H36" s="9">
        <v>59984.142053906893</v>
      </c>
      <c r="I36" s="9">
        <v>61666.422512921963</v>
      </c>
      <c r="J36" s="9">
        <v>62679.395319733296</v>
      </c>
      <c r="K36" s="9">
        <v>63573.239643292545</v>
      </c>
      <c r="L36" s="9">
        <v>64450.123091077294</v>
      </c>
      <c r="M36" s="9">
        <v>66541.337389770895</v>
      </c>
      <c r="N36" s="9">
        <v>69691.160590845378</v>
      </c>
      <c r="O36" s="9">
        <v>69711.88026790203</v>
      </c>
      <c r="P36" s="9">
        <v>69520.444727752591</v>
      </c>
      <c r="Q36" s="9">
        <v>72648.269048388247</v>
      </c>
      <c r="R36" s="9">
        <v>69351.341653064141</v>
      </c>
      <c r="S36" s="9">
        <v>67538.161854455815</v>
      </c>
      <c r="T36" s="9">
        <v>67651.852447515746</v>
      </c>
      <c r="U36" s="9">
        <v>69133.442846149017</v>
      </c>
      <c r="V36" s="9">
        <v>69806.952865606945</v>
      </c>
      <c r="W36" s="9">
        <v>72262.837128406143</v>
      </c>
      <c r="X36" s="9">
        <v>71153.896603473244</v>
      </c>
      <c r="Y36" s="9">
        <v>70896.432921930202</v>
      </c>
      <c r="Z36" s="9">
        <v>73318.276681445132</v>
      </c>
      <c r="AA36" s="9">
        <v>74297.767528753611</v>
      </c>
      <c r="AB36" s="9">
        <v>78951.964030297982</v>
      </c>
      <c r="AC36" s="9">
        <v>79567.838535669114</v>
      </c>
      <c r="AD36" s="9">
        <v>80859.90446736489</v>
      </c>
      <c r="AE36" s="9">
        <v>80821.659810418874</v>
      </c>
      <c r="AF36" s="9">
        <v>84234.451831872415</v>
      </c>
      <c r="AG36" s="9">
        <v>83069.651235638477</v>
      </c>
      <c r="AH36" s="9">
        <v>84328.858465704441</v>
      </c>
      <c r="AI36" s="9">
        <v>84445.013415173307</v>
      </c>
      <c r="AJ36" s="9">
        <v>85859.170696484507</v>
      </c>
      <c r="AK36" s="9">
        <v>85411.136595678909</v>
      </c>
      <c r="AL36" s="9">
        <v>87962.488369574203</v>
      </c>
      <c r="AM36" s="9">
        <v>91038.787763263404</v>
      </c>
      <c r="AN36" s="9">
        <v>96134.907534216632</v>
      </c>
      <c r="AO36" s="9">
        <v>101160.60393329486</v>
      </c>
      <c r="AP36" s="9">
        <v>103618.99073327646</v>
      </c>
      <c r="AQ36" s="9">
        <v>104677.13541829231</v>
      </c>
    </row>
    <row r="37" spans="2:43">
      <c r="B37" s="6" t="s">
        <v>162</v>
      </c>
      <c r="C37" s="9">
        <v>585.37198572997966</v>
      </c>
      <c r="D37" s="9">
        <v>584.25009426879808</v>
      </c>
      <c r="E37" s="9">
        <v>597.97116306152429</v>
      </c>
      <c r="F37" s="9">
        <v>593.82546359252876</v>
      </c>
      <c r="G37" s="9">
        <v>636.24560687866165</v>
      </c>
      <c r="H37" s="9">
        <v>568.04222288818642</v>
      </c>
      <c r="I37" s="9">
        <v>587.0450910827675</v>
      </c>
      <c r="J37" s="9">
        <v>620.76363986206036</v>
      </c>
      <c r="K37" s="9">
        <v>627.3487317871087</v>
      </c>
      <c r="L37" s="9">
        <v>711.7516893920855</v>
      </c>
      <c r="M37" s="9">
        <v>669.34115820312593</v>
      </c>
      <c r="N37" s="9">
        <v>787.09969580077723</v>
      </c>
      <c r="O37" s="9">
        <v>734.80356824340777</v>
      </c>
      <c r="P37" s="9">
        <v>734.63028542480299</v>
      </c>
      <c r="Q37" s="9">
        <v>769.73553489379515</v>
      </c>
      <c r="R37" s="9">
        <v>698.47896936645918</v>
      </c>
      <c r="S37" s="9">
        <v>717.68123170776732</v>
      </c>
      <c r="T37" s="9">
        <v>1693.9256575256254</v>
      </c>
      <c r="U37" s="9">
        <v>1763.0340141174208</v>
      </c>
      <c r="V37" s="9">
        <v>1707.769534368889</v>
      </c>
      <c r="W37" s="9">
        <v>1798.9328502441358</v>
      </c>
      <c r="X37" s="9">
        <v>1582.1598452514625</v>
      </c>
      <c r="Y37" s="9">
        <v>1848.511311920164</v>
      </c>
      <c r="Z37" s="9">
        <v>1808.568180755608</v>
      </c>
      <c r="AA37" s="9">
        <v>1778.2978332092252</v>
      </c>
      <c r="AB37" s="9">
        <v>1851.2510179199105</v>
      </c>
      <c r="AC37" s="9">
        <v>1721.6900287597559</v>
      </c>
      <c r="AD37" s="9">
        <v>1892.9676611694247</v>
      </c>
      <c r="AE37" s="9">
        <v>1987.5996143005382</v>
      </c>
      <c r="AF37" s="9">
        <v>1756.8983384033099</v>
      </c>
      <c r="AG37" s="9">
        <v>1999.8048403869643</v>
      </c>
      <c r="AH37" s="9">
        <v>2180.859557574463</v>
      </c>
      <c r="AI37" s="9">
        <v>2220.6159897033699</v>
      </c>
      <c r="AJ37" s="9">
        <v>2362.0886372924842</v>
      </c>
      <c r="AK37" s="9">
        <v>2531.4996155151266</v>
      </c>
      <c r="AL37" s="9">
        <v>2476.837395385734</v>
      </c>
      <c r="AM37" s="9">
        <v>2476.3469394348058</v>
      </c>
      <c r="AN37" s="9">
        <v>2404.5566805419858</v>
      </c>
      <c r="AO37" s="9">
        <v>2440.1741771911611</v>
      </c>
      <c r="AP37" s="9">
        <v>2541.1002507629346</v>
      </c>
      <c r="AQ37" s="9">
        <v>2736.5250170532236</v>
      </c>
    </row>
    <row r="38" spans="2:43">
      <c r="B38" s="7" t="s">
        <v>162</v>
      </c>
      <c r="C38" s="9">
        <v>585.37198572997966</v>
      </c>
      <c r="D38" s="9">
        <v>584.25009426879808</v>
      </c>
      <c r="E38" s="9">
        <v>597.97116306152429</v>
      </c>
      <c r="F38" s="9">
        <v>593.82546359252876</v>
      </c>
      <c r="G38" s="9">
        <v>636.24560687866165</v>
      </c>
      <c r="H38" s="9">
        <v>568.04222288818642</v>
      </c>
      <c r="I38" s="9">
        <v>587.0450910827675</v>
      </c>
      <c r="J38" s="9">
        <v>620.76363986206036</v>
      </c>
      <c r="K38" s="9">
        <v>627.3487317871087</v>
      </c>
      <c r="L38" s="9">
        <v>711.7516893920855</v>
      </c>
      <c r="M38" s="9">
        <v>669.34115820312593</v>
      </c>
      <c r="N38" s="9">
        <v>787.09969580077723</v>
      </c>
      <c r="O38" s="9">
        <v>734.80356824340777</v>
      </c>
      <c r="P38" s="9">
        <v>734.63028542480299</v>
      </c>
      <c r="Q38" s="9">
        <v>769.73553489379515</v>
      </c>
      <c r="R38" s="9">
        <v>698.47896936645918</v>
      </c>
      <c r="S38" s="9">
        <v>717.68123170776732</v>
      </c>
      <c r="T38" s="9">
        <v>1693.9256575256254</v>
      </c>
      <c r="U38" s="9">
        <v>1763.0340141174208</v>
      </c>
      <c r="V38" s="9">
        <v>1707.769534368889</v>
      </c>
      <c r="W38" s="9">
        <v>1798.9328502441358</v>
      </c>
      <c r="X38" s="9">
        <v>1582.1598452514625</v>
      </c>
      <c r="Y38" s="9">
        <v>1848.511311920164</v>
      </c>
      <c r="Z38" s="9">
        <v>1808.568180755608</v>
      </c>
      <c r="AA38" s="9">
        <v>1778.2978332092252</v>
      </c>
      <c r="AB38" s="9">
        <v>1851.2510179199105</v>
      </c>
      <c r="AC38" s="9">
        <v>1721.6900287597559</v>
      </c>
      <c r="AD38" s="9">
        <v>1892.9676611694247</v>
      </c>
      <c r="AE38" s="9">
        <v>1987.5996143005382</v>
      </c>
      <c r="AF38" s="9">
        <v>1756.8983384033099</v>
      </c>
      <c r="AG38" s="9">
        <v>1999.8048403869643</v>
      </c>
      <c r="AH38" s="9">
        <v>2180.859557574463</v>
      </c>
      <c r="AI38" s="9">
        <v>2220.6159897033699</v>
      </c>
      <c r="AJ38" s="9">
        <v>2362.0886372924842</v>
      </c>
      <c r="AK38" s="9">
        <v>2531.4996155151266</v>
      </c>
      <c r="AL38" s="9">
        <v>2476.837395385734</v>
      </c>
      <c r="AM38" s="9">
        <v>2476.3469394348058</v>
      </c>
      <c r="AN38" s="9">
        <v>2404.5566805419858</v>
      </c>
      <c r="AO38" s="9">
        <v>2440.1741771911611</v>
      </c>
      <c r="AP38" s="9">
        <v>2541.1002507629346</v>
      </c>
      <c r="AQ38" s="9">
        <v>2736.5250170532236</v>
      </c>
    </row>
    <row r="39" spans="2:43">
      <c r="B39" s="8" t="s">
        <v>162</v>
      </c>
      <c r="C39" s="9">
        <v>585.37198572997966</v>
      </c>
      <c r="D39" s="9">
        <v>584.25009426879808</v>
      </c>
      <c r="E39" s="9">
        <v>597.97116306152429</v>
      </c>
      <c r="F39" s="9">
        <v>593.82546359252876</v>
      </c>
      <c r="G39" s="9">
        <v>636.24560687866165</v>
      </c>
      <c r="H39" s="9">
        <v>568.04222288818642</v>
      </c>
      <c r="I39" s="9">
        <v>587.0450910827675</v>
      </c>
      <c r="J39" s="9">
        <v>620.76363986206036</v>
      </c>
      <c r="K39" s="9">
        <v>627.3487317871087</v>
      </c>
      <c r="L39" s="9">
        <v>711.7516893920855</v>
      </c>
      <c r="M39" s="9">
        <v>669.34115820312593</v>
      </c>
      <c r="N39" s="9">
        <v>787.09969580077723</v>
      </c>
      <c r="O39" s="9">
        <v>734.80356824340777</v>
      </c>
      <c r="P39" s="9">
        <v>734.63028542480299</v>
      </c>
      <c r="Q39" s="9">
        <v>769.73553489379515</v>
      </c>
      <c r="R39" s="9">
        <v>698.47896936645918</v>
      </c>
      <c r="S39" s="9">
        <v>717.68123170776732</v>
      </c>
      <c r="T39" s="9">
        <v>1693.9256575256254</v>
      </c>
      <c r="U39" s="9">
        <v>1763.0340141174208</v>
      </c>
      <c r="V39" s="9">
        <v>1707.769534368889</v>
      </c>
      <c r="W39" s="9">
        <v>1798.9328502441358</v>
      </c>
      <c r="X39" s="9">
        <v>1582.1598452514625</v>
      </c>
      <c r="Y39" s="9">
        <v>1848.511311920164</v>
      </c>
      <c r="Z39" s="9">
        <v>1808.568180755608</v>
      </c>
      <c r="AA39" s="9">
        <v>1778.2978332092252</v>
      </c>
      <c r="AB39" s="9">
        <v>1851.2510179199105</v>
      </c>
      <c r="AC39" s="9">
        <v>1721.6900287597559</v>
      </c>
      <c r="AD39" s="9">
        <v>1892.9676611694247</v>
      </c>
      <c r="AE39" s="9">
        <v>1987.5996143005382</v>
      </c>
      <c r="AF39" s="9">
        <v>1756.8983384033099</v>
      </c>
      <c r="AG39" s="9">
        <v>1999.8048403869643</v>
      </c>
      <c r="AH39" s="9">
        <v>2180.859557574463</v>
      </c>
      <c r="AI39" s="9">
        <v>2220.6159897033699</v>
      </c>
      <c r="AJ39" s="9">
        <v>2362.0886372924842</v>
      </c>
      <c r="AK39" s="9">
        <v>2531.4996155151266</v>
      </c>
      <c r="AL39" s="9">
        <v>2476.837395385734</v>
      </c>
      <c r="AM39" s="9">
        <v>2476.3469394348058</v>
      </c>
      <c r="AN39" s="9">
        <v>2404.5566805419858</v>
      </c>
      <c r="AO39" s="9">
        <v>2440.1741771911611</v>
      </c>
      <c r="AP39" s="9">
        <v>2541.1002507629346</v>
      </c>
      <c r="AQ39" s="9">
        <v>2736.5250170532236</v>
      </c>
    </row>
    <row r="40" spans="2:43">
      <c r="B40" s="6" t="s">
        <v>210</v>
      </c>
      <c r="C40" s="9">
        <v>4.9669704467773412</v>
      </c>
      <c r="D40" s="9">
        <v>4.8814506591796851</v>
      </c>
      <c r="E40" s="9">
        <v>4.7037372314453103</v>
      </c>
      <c r="F40" s="9">
        <v>12.315636248779301</v>
      </c>
      <c r="G40" s="9">
        <v>9.15073399658203</v>
      </c>
      <c r="H40" s="9">
        <v>4.7037372314453103</v>
      </c>
      <c r="I40" s="9">
        <v>5.486809259033202</v>
      </c>
      <c r="J40" s="9">
        <v>5.0591626220703105</v>
      </c>
      <c r="K40" s="9">
        <v>5.0591626220703105</v>
      </c>
      <c r="L40" s="9">
        <v>6.8552853088378871</v>
      </c>
      <c r="M40" s="9">
        <v>6.7697559570312471</v>
      </c>
      <c r="N40" s="9">
        <v>14.53904569091798</v>
      </c>
      <c r="O40" s="9">
        <v>20.18296030273434</v>
      </c>
      <c r="P40" s="9">
        <v>14.19650216674804</v>
      </c>
      <c r="Q40" s="9">
        <v>23.9459908752441</v>
      </c>
      <c r="R40" s="9">
        <v>23.179739630126903</v>
      </c>
      <c r="S40" s="9">
        <v>17.792004754638654</v>
      </c>
      <c r="T40" s="9">
        <v>24.120385839843703</v>
      </c>
      <c r="U40" s="9">
        <v>16.166759796142554</v>
      </c>
      <c r="V40" s="9">
        <v>9.8384101684570293</v>
      </c>
      <c r="W40" s="9">
        <v>5.3912374145507798</v>
      </c>
      <c r="X40" s="9">
        <v>5.3912374145507798</v>
      </c>
      <c r="Y40" s="9">
        <v>7.5326154235839846</v>
      </c>
      <c r="Z40" s="9">
        <v>5.2235232910156233</v>
      </c>
      <c r="AA40" s="9">
        <v>4.9669665893554669</v>
      </c>
      <c r="AB40" s="9">
        <v>4.9669665893554669</v>
      </c>
      <c r="AC40" s="9">
        <v>5.0591635314941383</v>
      </c>
      <c r="AD40" s="9">
        <v>5.2335399414062485</v>
      </c>
      <c r="AE40" s="9">
        <v>5.3190602172851538</v>
      </c>
      <c r="AF40" s="9">
        <v>5.2335399414062485</v>
      </c>
      <c r="AG40" s="9">
        <v>5.5870040039062481</v>
      </c>
      <c r="AH40" s="9">
        <v>5.1480213623046858</v>
      </c>
      <c r="AI40" s="9">
        <v>4.8814480102539042</v>
      </c>
      <c r="AJ40" s="9">
        <v>7.4413880371093732</v>
      </c>
      <c r="AK40" s="9">
        <v>4.8814480102539042</v>
      </c>
      <c r="AL40" s="9">
        <v>6.5615414855957015</v>
      </c>
      <c r="AM40" s="9">
        <v>44.647921612548814</v>
      </c>
      <c r="AN40" s="9">
        <v>22.468355841064444</v>
      </c>
      <c r="AO40" s="9">
        <v>60.598186938476687</v>
      </c>
      <c r="AP40" s="9">
        <v>103.55604382324215</v>
      </c>
      <c r="AQ40" s="9">
        <v>169.47975300292958</v>
      </c>
    </row>
    <row r="41" spans="2:43">
      <c r="B41" s="7" t="s">
        <v>210</v>
      </c>
      <c r="C41" s="9">
        <v>4.9669704467773412</v>
      </c>
      <c r="D41" s="9">
        <v>4.8814506591796851</v>
      </c>
      <c r="E41" s="9">
        <v>4.7037372314453103</v>
      </c>
      <c r="F41" s="9">
        <v>12.315636248779301</v>
      </c>
      <c r="G41" s="9">
        <v>9.15073399658203</v>
      </c>
      <c r="H41" s="9">
        <v>4.7037372314453103</v>
      </c>
      <c r="I41" s="9">
        <v>5.486809259033202</v>
      </c>
      <c r="J41" s="9">
        <v>5.0591626220703105</v>
      </c>
      <c r="K41" s="9">
        <v>5.0591626220703105</v>
      </c>
      <c r="L41" s="9">
        <v>6.8552853088378871</v>
      </c>
      <c r="M41" s="9">
        <v>6.7697559570312471</v>
      </c>
      <c r="N41" s="9">
        <v>14.53904569091798</v>
      </c>
      <c r="O41" s="9">
        <v>20.18296030273434</v>
      </c>
      <c r="P41" s="9">
        <v>14.19650216674804</v>
      </c>
      <c r="Q41" s="9">
        <v>23.9459908752441</v>
      </c>
      <c r="R41" s="9">
        <v>23.179739630126903</v>
      </c>
      <c r="S41" s="9">
        <v>17.792004754638654</v>
      </c>
      <c r="T41" s="9">
        <v>24.120385839843703</v>
      </c>
      <c r="U41" s="9">
        <v>16.166759796142554</v>
      </c>
      <c r="V41" s="9">
        <v>9.8384101684570293</v>
      </c>
      <c r="W41" s="9">
        <v>5.3912374145507798</v>
      </c>
      <c r="X41" s="9">
        <v>5.3912374145507798</v>
      </c>
      <c r="Y41" s="9">
        <v>7.5326154235839846</v>
      </c>
      <c r="Z41" s="9">
        <v>5.2235232910156233</v>
      </c>
      <c r="AA41" s="9">
        <v>4.9669665893554669</v>
      </c>
      <c r="AB41" s="9">
        <v>4.9669665893554669</v>
      </c>
      <c r="AC41" s="9">
        <v>5.0591635314941383</v>
      </c>
      <c r="AD41" s="9">
        <v>5.2335399414062485</v>
      </c>
      <c r="AE41" s="9">
        <v>5.3190602172851538</v>
      </c>
      <c r="AF41" s="9">
        <v>5.2335399414062485</v>
      </c>
      <c r="AG41" s="9">
        <v>5.5870040039062481</v>
      </c>
      <c r="AH41" s="9">
        <v>5.1480213623046858</v>
      </c>
      <c r="AI41" s="9">
        <v>4.8814480102539042</v>
      </c>
      <c r="AJ41" s="9">
        <v>7.4413880371093732</v>
      </c>
      <c r="AK41" s="9">
        <v>4.8814480102539042</v>
      </c>
      <c r="AL41" s="9">
        <v>6.5615414855957015</v>
      </c>
      <c r="AM41" s="9">
        <v>44.647921612548814</v>
      </c>
      <c r="AN41" s="9">
        <v>22.468355841064444</v>
      </c>
      <c r="AO41" s="9">
        <v>60.598186938476687</v>
      </c>
      <c r="AP41" s="9">
        <v>103.55604382324215</v>
      </c>
      <c r="AQ41" s="9">
        <v>169.47975300292958</v>
      </c>
    </row>
    <row r="42" spans="2:43">
      <c r="B42" s="8" t="s">
        <v>210</v>
      </c>
      <c r="C42" s="9">
        <v>4.9669704467773412</v>
      </c>
      <c r="D42" s="9">
        <v>4.8814506591796851</v>
      </c>
      <c r="E42" s="9">
        <v>4.7037372314453103</v>
      </c>
      <c r="F42" s="9">
        <v>12.315636248779301</v>
      </c>
      <c r="G42" s="9">
        <v>9.15073399658203</v>
      </c>
      <c r="H42" s="9">
        <v>4.7037372314453103</v>
      </c>
      <c r="I42" s="9">
        <v>5.486809259033202</v>
      </c>
      <c r="J42" s="9">
        <v>5.0591626220703105</v>
      </c>
      <c r="K42" s="9">
        <v>5.0591626220703105</v>
      </c>
      <c r="L42" s="9">
        <v>6.8552853088378871</v>
      </c>
      <c r="M42" s="9">
        <v>6.7697559570312471</v>
      </c>
      <c r="N42" s="9">
        <v>14.53904569091798</v>
      </c>
      <c r="O42" s="9">
        <v>20.18296030273434</v>
      </c>
      <c r="P42" s="9">
        <v>14.19650216674804</v>
      </c>
      <c r="Q42" s="9">
        <v>23.9459908752441</v>
      </c>
      <c r="R42" s="9">
        <v>23.179739630126903</v>
      </c>
      <c r="S42" s="9">
        <v>17.792004754638654</v>
      </c>
      <c r="T42" s="9">
        <v>24.120385839843703</v>
      </c>
      <c r="U42" s="9">
        <v>16.166759796142554</v>
      </c>
      <c r="V42" s="9">
        <v>9.8384101684570293</v>
      </c>
      <c r="W42" s="9">
        <v>5.3912374145507798</v>
      </c>
      <c r="X42" s="9">
        <v>5.3912374145507798</v>
      </c>
      <c r="Y42" s="9">
        <v>7.5326154235839846</v>
      </c>
      <c r="Z42" s="9">
        <v>5.2235232910156233</v>
      </c>
      <c r="AA42" s="9">
        <v>4.9669665893554669</v>
      </c>
      <c r="AB42" s="9">
        <v>4.9669665893554669</v>
      </c>
      <c r="AC42" s="9">
        <v>5.0591635314941383</v>
      </c>
      <c r="AD42" s="9">
        <v>5.2335399414062485</v>
      </c>
      <c r="AE42" s="9">
        <v>5.3190602172851538</v>
      </c>
      <c r="AF42" s="9">
        <v>5.2335399414062485</v>
      </c>
      <c r="AG42" s="9">
        <v>5.5870040039062481</v>
      </c>
      <c r="AH42" s="9">
        <v>5.1480213623046858</v>
      </c>
      <c r="AI42" s="9">
        <v>4.8814480102539042</v>
      </c>
      <c r="AJ42" s="9">
        <v>7.4413880371093732</v>
      </c>
      <c r="AK42" s="9">
        <v>4.8814480102539042</v>
      </c>
      <c r="AL42" s="9">
        <v>6.5615414855957015</v>
      </c>
      <c r="AM42" s="9">
        <v>44.647921612548814</v>
      </c>
      <c r="AN42" s="9">
        <v>22.468355841064444</v>
      </c>
      <c r="AO42" s="9">
        <v>60.598186938476687</v>
      </c>
      <c r="AP42" s="9">
        <v>103.55604382324215</v>
      </c>
      <c r="AQ42" s="9">
        <v>169.47975300292958</v>
      </c>
    </row>
    <row r="43" spans="2:43">
      <c r="B43" s="6" t="s">
        <v>133</v>
      </c>
      <c r="C43" s="9">
        <v>7201.5875915527504</v>
      </c>
      <c r="D43" s="9">
        <v>7225.8199091552888</v>
      </c>
      <c r="E43" s="9">
        <v>6859.9798704345776</v>
      </c>
      <c r="F43" s="9">
        <v>6783.728565747062</v>
      </c>
      <c r="G43" s="9">
        <v>6747.5072181091418</v>
      </c>
      <c r="H43" s="9">
        <v>6814.4893007385408</v>
      </c>
      <c r="I43" s="9">
        <v>6767.7100920105095</v>
      </c>
      <c r="J43" s="9">
        <v>6175.8281375305214</v>
      </c>
      <c r="K43" s="9">
        <v>6259.1485090270899</v>
      </c>
      <c r="L43" s="9">
        <v>6381.2339560912997</v>
      </c>
      <c r="M43" s="9">
        <v>6466.149280426037</v>
      </c>
      <c r="N43" s="9">
        <v>6480.3822928894033</v>
      </c>
      <c r="O43" s="9">
        <v>6649.5651417114241</v>
      </c>
      <c r="P43" s="9">
        <v>6900.6119796386793</v>
      </c>
      <c r="Q43" s="9">
        <v>7183.7217201538042</v>
      </c>
      <c r="R43" s="9">
        <v>7607.0241639465467</v>
      </c>
      <c r="S43" s="9">
        <v>7577.0126960693506</v>
      </c>
      <c r="T43" s="9">
        <v>7584.6643298889367</v>
      </c>
      <c r="U43" s="9">
        <v>7200.7995393493638</v>
      </c>
      <c r="V43" s="9">
        <v>6998.4864235290534</v>
      </c>
      <c r="W43" s="9">
        <v>6927.9718626342774</v>
      </c>
      <c r="X43" s="9">
        <v>7027.6256243041889</v>
      </c>
      <c r="Y43" s="9">
        <v>7140.1225206604113</v>
      </c>
      <c r="Z43" s="9">
        <v>7474.4580361267008</v>
      </c>
      <c r="AA43" s="9">
        <v>7449.8286794921733</v>
      </c>
      <c r="AB43" s="9">
        <v>7853.9557634582497</v>
      </c>
      <c r="AC43" s="9">
        <v>7915.4376193847711</v>
      </c>
      <c r="AD43" s="9">
        <v>8259.4287583374044</v>
      </c>
      <c r="AE43" s="9">
        <v>8188.0493024719235</v>
      </c>
      <c r="AF43" s="9">
        <v>8188.0091342346223</v>
      </c>
      <c r="AG43" s="9">
        <v>8293.7483630309998</v>
      </c>
      <c r="AH43" s="9">
        <v>8126.9345515502901</v>
      </c>
      <c r="AI43" s="9">
        <v>8270.1269543762228</v>
      </c>
      <c r="AJ43" s="9">
        <v>8736.9044093078428</v>
      </c>
      <c r="AK43" s="9">
        <v>9089.3566660400375</v>
      </c>
      <c r="AL43" s="9">
        <v>9175.3640833191093</v>
      </c>
      <c r="AM43" s="9">
        <v>9224.6498487304852</v>
      </c>
      <c r="AN43" s="9">
        <v>9178.2606936523443</v>
      </c>
      <c r="AO43" s="9">
        <v>8968.360130554207</v>
      </c>
      <c r="AP43" s="9">
        <v>8631.2159496643108</v>
      </c>
      <c r="AQ43" s="9">
        <v>8758.2584137939539</v>
      </c>
    </row>
    <row r="44" spans="2:43">
      <c r="B44" s="7" t="s">
        <v>133</v>
      </c>
      <c r="C44" s="9">
        <v>7201.5875915527504</v>
      </c>
      <c r="D44" s="9">
        <v>7225.8199091552888</v>
      </c>
      <c r="E44" s="9">
        <v>6859.9798704345776</v>
      </c>
      <c r="F44" s="9">
        <v>6783.728565747062</v>
      </c>
      <c r="G44" s="9">
        <v>6747.5072181091418</v>
      </c>
      <c r="H44" s="9">
        <v>6814.4893007385408</v>
      </c>
      <c r="I44" s="9">
        <v>6767.7100920105095</v>
      </c>
      <c r="J44" s="9">
        <v>6175.8281375305214</v>
      </c>
      <c r="K44" s="9">
        <v>6259.1485090270899</v>
      </c>
      <c r="L44" s="9">
        <v>6381.2339560912997</v>
      </c>
      <c r="M44" s="9">
        <v>6466.149280426037</v>
      </c>
      <c r="N44" s="9">
        <v>6480.3822928894033</v>
      </c>
      <c r="O44" s="9">
        <v>6649.5651417114241</v>
      </c>
      <c r="P44" s="9">
        <v>6900.6119796386793</v>
      </c>
      <c r="Q44" s="9">
        <v>7183.7217201538042</v>
      </c>
      <c r="R44" s="9">
        <v>7607.0241639465467</v>
      </c>
      <c r="S44" s="9">
        <v>7577.0126960693506</v>
      </c>
      <c r="T44" s="9">
        <v>7584.6643298889367</v>
      </c>
      <c r="U44" s="9">
        <v>7200.7995393493638</v>
      </c>
      <c r="V44" s="9">
        <v>6998.4864235290534</v>
      </c>
      <c r="W44" s="9">
        <v>6927.9718626342774</v>
      </c>
      <c r="X44" s="9">
        <v>7027.6256243041889</v>
      </c>
      <c r="Y44" s="9">
        <v>7140.1225206604113</v>
      </c>
      <c r="Z44" s="9">
        <v>7474.4580361267008</v>
      </c>
      <c r="AA44" s="9">
        <v>7449.8286794921733</v>
      </c>
      <c r="AB44" s="9">
        <v>7853.9557634582497</v>
      </c>
      <c r="AC44" s="9">
        <v>7915.4376193847711</v>
      </c>
      <c r="AD44" s="9">
        <v>8259.4287583374044</v>
      </c>
      <c r="AE44" s="9">
        <v>8188.0493024719235</v>
      </c>
      <c r="AF44" s="9">
        <v>8188.0091342346223</v>
      </c>
      <c r="AG44" s="9">
        <v>8293.7483630309998</v>
      </c>
      <c r="AH44" s="9">
        <v>8126.9345515502901</v>
      </c>
      <c r="AI44" s="9">
        <v>8270.1269543762228</v>
      </c>
      <c r="AJ44" s="9">
        <v>8736.9044093078428</v>
      </c>
      <c r="AK44" s="9">
        <v>9089.3566660400375</v>
      </c>
      <c r="AL44" s="9">
        <v>9175.3640833191093</v>
      </c>
      <c r="AM44" s="9">
        <v>9224.6498487304852</v>
      </c>
      <c r="AN44" s="9">
        <v>9178.2606936523443</v>
      </c>
      <c r="AO44" s="9">
        <v>8968.360130554207</v>
      </c>
      <c r="AP44" s="9">
        <v>8631.2159496643108</v>
      </c>
      <c r="AQ44" s="9">
        <v>8758.2584137939539</v>
      </c>
    </row>
    <row r="45" spans="2:43">
      <c r="B45" s="8" t="s">
        <v>133</v>
      </c>
      <c r="C45" s="9">
        <v>7201.5875915527504</v>
      </c>
      <c r="D45" s="9">
        <v>7225.8199091552888</v>
      </c>
      <c r="E45" s="9">
        <v>6859.9798704345776</v>
      </c>
      <c r="F45" s="9">
        <v>6783.728565747062</v>
      </c>
      <c r="G45" s="9">
        <v>6747.5072181091418</v>
      </c>
      <c r="H45" s="9">
        <v>6814.4893007385408</v>
      </c>
      <c r="I45" s="9">
        <v>6767.7100920105095</v>
      </c>
      <c r="J45" s="9">
        <v>6175.8281375305214</v>
      </c>
      <c r="K45" s="9">
        <v>6259.1485090270899</v>
      </c>
      <c r="L45" s="9">
        <v>6381.2339560912997</v>
      </c>
      <c r="M45" s="9">
        <v>6466.149280426037</v>
      </c>
      <c r="N45" s="9">
        <v>6480.3822928894033</v>
      </c>
      <c r="O45" s="9">
        <v>6649.5651417114241</v>
      </c>
      <c r="P45" s="9">
        <v>6900.6119796386793</v>
      </c>
      <c r="Q45" s="9">
        <v>7183.7217201538042</v>
      </c>
      <c r="R45" s="9">
        <v>7607.0241639465467</v>
      </c>
      <c r="S45" s="9">
        <v>7577.0126960693506</v>
      </c>
      <c r="T45" s="9">
        <v>7584.6643298889367</v>
      </c>
      <c r="U45" s="9">
        <v>7200.7995393493638</v>
      </c>
      <c r="V45" s="9">
        <v>6998.4864235290534</v>
      </c>
      <c r="W45" s="9">
        <v>6927.9718626342774</v>
      </c>
      <c r="X45" s="9">
        <v>7027.6256243041889</v>
      </c>
      <c r="Y45" s="9">
        <v>7140.1225206604113</v>
      </c>
      <c r="Z45" s="9">
        <v>7474.4580361267008</v>
      </c>
      <c r="AA45" s="9">
        <v>7449.8286794921733</v>
      </c>
      <c r="AB45" s="9">
        <v>7853.9557634582497</v>
      </c>
      <c r="AC45" s="9">
        <v>7915.4376193847711</v>
      </c>
      <c r="AD45" s="9">
        <v>8259.4287583374044</v>
      </c>
      <c r="AE45" s="9">
        <v>8188.0493024719235</v>
      </c>
      <c r="AF45" s="9">
        <v>8188.0091342346223</v>
      </c>
      <c r="AG45" s="9">
        <v>8293.7483630309998</v>
      </c>
      <c r="AH45" s="9">
        <v>8126.9345515502901</v>
      </c>
      <c r="AI45" s="9">
        <v>8270.1269543762228</v>
      </c>
      <c r="AJ45" s="9">
        <v>8736.9044093078428</v>
      </c>
      <c r="AK45" s="9">
        <v>9089.3566660400375</v>
      </c>
      <c r="AL45" s="9">
        <v>9175.3640833191093</v>
      </c>
      <c r="AM45" s="9">
        <v>9224.6498487304852</v>
      </c>
      <c r="AN45" s="9">
        <v>9178.2606936523443</v>
      </c>
      <c r="AO45" s="9">
        <v>8968.360130554207</v>
      </c>
      <c r="AP45" s="9">
        <v>8631.2159496643108</v>
      </c>
      <c r="AQ45" s="9">
        <v>8758.2584137939539</v>
      </c>
    </row>
    <row r="46" spans="2:43">
      <c r="B46" s="5" t="s">
        <v>91</v>
      </c>
      <c r="C46" s="9">
        <v>617076.65081933886</v>
      </c>
      <c r="D46" s="9">
        <v>619648.94458603719</v>
      </c>
      <c r="E46" s="9">
        <v>623039.81706986739</v>
      </c>
      <c r="F46" s="9">
        <v>620567.8139427749</v>
      </c>
      <c r="G46" s="9">
        <v>618764.41158544552</v>
      </c>
      <c r="H46" s="9">
        <v>619720.39910124207</v>
      </c>
      <c r="I46" s="9">
        <v>619821.99882585288</v>
      </c>
      <c r="J46" s="9">
        <v>625666.40573571553</v>
      </c>
      <c r="K46" s="9">
        <v>620711.49740626547</v>
      </c>
      <c r="L46" s="9">
        <v>622260.36193948251</v>
      </c>
      <c r="M46" s="9">
        <v>625181.95314144867</v>
      </c>
      <c r="N46" s="9">
        <v>624321.90008901258</v>
      </c>
      <c r="O46" s="9">
        <v>624550.61174193572</v>
      </c>
      <c r="P46" s="9">
        <v>627431.1182789678</v>
      </c>
      <c r="Q46" s="9">
        <v>630279.50758418406</v>
      </c>
      <c r="R46" s="9">
        <v>630130.43257671001</v>
      </c>
      <c r="S46" s="9">
        <v>630216.50748862966</v>
      </c>
      <c r="T46" s="9">
        <v>625648.95094051759</v>
      </c>
      <c r="U46" s="9">
        <v>626165.24608746625</v>
      </c>
      <c r="V46" s="9">
        <v>626753.33932091133</v>
      </c>
      <c r="W46" s="9">
        <v>628300.97515017202</v>
      </c>
      <c r="X46" s="9">
        <v>624251.59309955826</v>
      </c>
      <c r="Y46" s="9">
        <v>628971.80143852253</v>
      </c>
      <c r="Z46" s="9">
        <v>629421.02077707229</v>
      </c>
      <c r="AA46" s="9">
        <v>628802.16493265657</v>
      </c>
      <c r="AB46" s="9">
        <v>631724.87479099864</v>
      </c>
      <c r="AC46" s="9">
        <v>625916.2049000765</v>
      </c>
      <c r="AD46" s="9">
        <v>628778.78587968182</v>
      </c>
      <c r="AE46" s="9">
        <v>629031.90357099741</v>
      </c>
      <c r="AF46" s="9">
        <v>631984.95917557913</v>
      </c>
      <c r="AG46" s="9">
        <v>633524.62079447159</v>
      </c>
      <c r="AH46" s="9">
        <v>640953.79740268271</v>
      </c>
      <c r="AI46" s="9">
        <v>634874.91951201053</v>
      </c>
      <c r="AJ46" s="9">
        <v>638172.88103178563</v>
      </c>
      <c r="AK46" s="9">
        <v>633934.8216854718</v>
      </c>
      <c r="AL46" s="9">
        <v>632937.58296121692</v>
      </c>
      <c r="AM46" s="9">
        <v>634844.6867304371</v>
      </c>
      <c r="AN46" s="9">
        <v>639453.41203514079</v>
      </c>
      <c r="AO46" s="9">
        <v>644477.2693109432</v>
      </c>
      <c r="AP46" s="9">
        <v>644787.83636977407</v>
      </c>
      <c r="AQ46" s="9">
        <v>650838.57220710895</v>
      </c>
    </row>
    <row r="47" spans="2:43">
      <c r="B47" s="6" t="s">
        <v>120</v>
      </c>
      <c r="C47" s="9">
        <v>236.81269408569332</v>
      </c>
      <c r="D47" s="9">
        <v>244.01344223632807</v>
      </c>
      <c r="E47" s="9">
        <v>255.78339588623032</v>
      </c>
      <c r="F47" s="9">
        <v>261.73667996826157</v>
      </c>
      <c r="G47" s="9">
        <v>277.45898531494129</v>
      </c>
      <c r="H47" s="9">
        <v>279.63197477416975</v>
      </c>
      <c r="I47" s="9">
        <v>287.37514498290994</v>
      </c>
      <c r="J47" s="9">
        <v>296.49485456542953</v>
      </c>
      <c r="K47" s="9">
        <v>295.76625407714835</v>
      </c>
      <c r="L47" s="9">
        <v>297.70445661010723</v>
      </c>
      <c r="M47" s="9">
        <v>309.84380942382802</v>
      </c>
      <c r="N47" s="9">
        <v>318.60235158081042</v>
      </c>
      <c r="O47" s="9">
        <v>326.29732743530263</v>
      </c>
      <c r="P47" s="9">
        <v>335.75243753662102</v>
      </c>
      <c r="Q47" s="9">
        <v>335.6817857421874</v>
      </c>
      <c r="R47" s="9">
        <v>337.60915603027331</v>
      </c>
      <c r="S47" s="9">
        <v>345.78188800048815</v>
      </c>
      <c r="T47" s="9">
        <v>360.7499800659179</v>
      </c>
      <c r="U47" s="9">
        <v>359.60409025878891</v>
      </c>
      <c r="V47" s="9">
        <v>364.26525679931632</v>
      </c>
      <c r="W47" s="9">
        <v>356.2516465515136</v>
      </c>
      <c r="X47" s="9">
        <v>373.92296344604483</v>
      </c>
      <c r="Y47" s="9">
        <v>373.59788530883776</v>
      </c>
      <c r="Z47" s="9">
        <v>382.56976542968738</v>
      </c>
      <c r="AA47" s="9">
        <v>390.69319491577141</v>
      </c>
      <c r="AB47" s="9">
        <v>393.51578662719709</v>
      </c>
      <c r="AC47" s="9">
        <v>416.10381883544909</v>
      </c>
      <c r="AD47" s="9">
        <v>430.95946419067377</v>
      </c>
      <c r="AE47" s="9">
        <v>442.69322453613256</v>
      </c>
      <c r="AF47" s="9">
        <v>452.38953828124988</v>
      </c>
      <c r="AG47" s="9">
        <v>441.61779995117178</v>
      </c>
      <c r="AH47" s="9">
        <v>457.60733851928705</v>
      </c>
      <c r="AI47" s="9">
        <v>470.62935573120103</v>
      </c>
      <c r="AJ47" s="9">
        <v>490.88142498779285</v>
      </c>
      <c r="AK47" s="9">
        <v>501.82739408569313</v>
      </c>
      <c r="AL47" s="9">
        <v>525.34443139038092</v>
      </c>
      <c r="AM47" s="9">
        <v>541.00270317993159</v>
      </c>
      <c r="AN47" s="9">
        <v>551.59478781738255</v>
      </c>
      <c r="AO47" s="9">
        <v>586.2609594787599</v>
      </c>
      <c r="AP47" s="9">
        <v>609.85182167968753</v>
      </c>
      <c r="AQ47" s="9">
        <v>639.27965025634751</v>
      </c>
    </row>
    <row r="48" spans="2:43">
      <c r="B48" s="7" t="s">
        <v>120</v>
      </c>
      <c r="C48" s="9">
        <v>236.81269408569332</v>
      </c>
      <c r="D48" s="9">
        <v>244.01344223632807</v>
      </c>
      <c r="E48" s="9">
        <v>255.78339588623032</v>
      </c>
      <c r="F48" s="9">
        <v>261.73667996826157</v>
      </c>
      <c r="G48" s="9">
        <v>277.45898531494129</v>
      </c>
      <c r="H48" s="9">
        <v>279.63197477416975</v>
      </c>
      <c r="I48" s="9">
        <v>287.37514498290994</v>
      </c>
      <c r="J48" s="9">
        <v>296.49485456542953</v>
      </c>
      <c r="K48" s="9">
        <v>295.76625407714835</v>
      </c>
      <c r="L48" s="9">
        <v>297.70445661010723</v>
      </c>
      <c r="M48" s="9">
        <v>309.84380942382802</v>
      </c>
      <c r="N48" s="9">
        <v>318.60235158081042</v>
      </c>
      <c r="O48" s="9">
        <v>326.29732743530263</v>
      </c>
      <c r="P48" s="9">
        <v>335.75243753662102</v>
      </c>
      <c r="Q48" s="9">
        <v>335.6817857421874</v>
      </c>
      <c r="R48" s="9">
        <v>337.60915603027331</v>
      </c>
      <c r="S48" s="9">
        <v>345.78188800048815</v>
      </c>
      <c r="T48" s="9">
        <v>360.7499800659179</v>
      </c>
      <c r="U48" s="9">
        <v>359.60409025878891</v>
      </c>
      <c r="V48" s="9">
        <v>364.26525679931632</v>
      </c>
      <c r="W48" s="9">
        <v>356.2516465515136</v>
      </c>
      <c r="X48" s="9">
        <v>373.92296344604483</v>
      </c>
      <c r="Y48" s="9">
        <v>373.59788530883776</v>
      </c>
      <c r="Z48" s="9">
        <v>382.56976542968738</v>
      </c>
      <c r="AA48" s="9">
        <v>390.69319491577141</v>
      </c>
      <c r="AB48" s="9">
        <v>393.51578662719709</v>
      </c>
      <c r="AC48" s="9">
        <v>416.10381883544909</v>
      </c>
      <c r="AD48" s="9">
        <v>430.95946419067377</v>
      </c>
      <c r="AE48" s="9">
        <v>442.69322453613256</v>
      </c>
      <c r="AF48" s="9">
        <v>452.38953828124988</v>
      </c>
      <c r="AG48" s="9">
        <v>441.61779995117178</v>
      </c>
      <c r="AH48" s="9">
        <v>457.60733851928705</v>
      </c>
      <c r="AI48" s="9">
        <v>470.62935573120103</v>
      </c>
      <c r="AJ48" s="9">
        <v>490.88142498779285</v>
      </c>
      <c r="AK48" s="9">
        <v>501.82739408569313</v>
      </c>
      <c r="AL48" s="9">
        <v>525.34443139038092</v>
      </c>
      <c r="AM48" s="9">
        <v>541.00270317993159</v>
      </c>
      <c r="AN48" s="9">
        <v>551.59478781738255</v>
      </c>
      <c r="AO48" s="9">
        <v>586.2609594787599</v>
      </c>
      <c r="AP48" s="9">
        <v>609.85182167968753</v>
      </c>
      <c r="AQ48" s="9">
        <v>639.27965025634751</v>
      </c>
    </row>
    <row r="49" spans="2:43">
      <c r="B49" s="8" t="s">
        <v>120</v>
      </c>
      <c r="C49" s="9">
        <v>236.81269408569332</v>
      </c>
      <c r="D49" s="9">
        <v>244.01344223632807</v>
      </c>
      <c r="E49" s="9">
        <v>255.78339588623032</v>
      </c>
      <c r="F49" s="9">
        <v>261.73667996826157</v>
      </c>
      <c r="G49" s="9">
        <v>277.45898531494129</v>
      </c>
      <c r="H49" s="9">
        <v>279.63197477416975</v>
      </c>
      <c r="I49" s="9">
        <v>287.37514498290994</v>
      </c>
      <c r="J49" s="9">
        <v>296.49485456542953</v>
      </c>
      <c r="K49" s="9">
        <v>295.76625407714835</v>
      </c>
      <c r="L49" s="9">
        <v>297.70445661010723</v>
      </c>
      <c r="M49" s="9">
        <v>309.84380942382802</v>
      </c>
      <c r="N49" s="9">
        <v>318.60235158081042</v>
      </c>
      <c r="O49" s="9">
        <v>326.29732743530263</v>
      </c>
      <c r="P49" s="9">
        <v>335.75243753662102</v>
      </c>
      <c r="Q49" s="9">
        <v>335.6817857421874</v>
      </c>
      <c r="R49" s="9">
        <v>337.60915603027331</v>
      </c>
      <c r="S49" s="9">
        <v>345.78188800048815</v>
      </c>
      <c r="T49" s="9">
        <v>360.7499800659179</v>
      </c>
      <c r="U49" s="9">
        <v>359.60409025878891</v>
      </c>
      <c r="V49" s="9">
        <v>364.26525679931632</v>
      </c>
      <c r="W49" s="9">
        <v>356.2516465515136</v>
      </c>
      <c r="X49" s="9">
        <v>373.92296344604483</v>
      </c>
      <c r="Y49" s="9">
        <v>373.59788530883776</v>
      </c>
      <c r="Z49" s="9">
        <v>382.56976542968738</v>
      </c>
      <c r="AA49" s="9">
        <v>390.69319491577141</v>
      </c>
      <c r="AB49" s="9">
        <v>393.51578662719709</v>
      </c>
      <c r="AC49" s="9">
        <v>416.10381883544909</v>
      </c>
      <c r="AD49" s="9">
        <v>430.95946419067377</v>
      </c>
      <c r="AE49" s="9">
        <v>442.69322453613256</v>
      </c>
      <c r="AF49" s="9">
        <v>452.38953828124988</v>
      </c>
      <c r="AG49" s="9">
        <v>441.61779995117178</v>
      </c>
      <c r="AH49" s="9">
        <v>457.60733851928705</v>
      </c>
      <c r="AI49" s="9">
        <v>470.62935573120103</v>
      </c>
      <c r="AJ49" s="9">
        <v>490.88142498779285</v>
      </c>
      <c r="AK49" s="9">
        <v>501.82739408569313</v>
      </c>
      <c r="AL49" s="9">
        <v>525.34443139038092</v>
      </c>
      <c r="AM49" s="9">
        <v>541.00270317993159</v>
      </c>
      <c r="AN49" s="9">
        <v>551.59478781738255</v>
      </c>
      <c r="AO49" s="9">
        <v>586.2609594787599</v>
      </c>
      <c r="AP49" s="9">
        <v>609.85182167968753</v>
      </c>
      <c r="AQ49" s="9">
        <v>639.27965025634751</v>
      </c>
    </row>
    <row r="50" spans="2:43">
      <c r="B50" s="6" t="s">
        <v>149</v>
      </c>
      <c r="C50" s="9">
        <v>0</v>
      </c>
      <c r="D50" s="9">
        <v>0</v>
      </c>
      <c r="E50" s="9">
        <v>0</v>
      </c>
      <c r="F50" s="9">
        <v>0</v>
      </c>
      <c r="G50" s="9">
        <v>0</v>
      </c>
      <c r="H50" s="9">
        <v>2.7647456176757799</v>
      </c>
      <c r="I50" s="9">
        <v>0</v>
      </c>
      <c r="J50" s="9">
        <v>0</v>
      </c>
      <c r="K50" s="9">
        <v>0</v>
      </c>
      <c r="L50" s="9">
        <v>0</v>
      </c>
      <c r="M50" s="9">
        <v>0</v>
      </c>
      <c r="N50" s="9">
        <v>0</v>
      </c>
      <c r="O50" s="9">
        <v>0</v>
      </c>
      <c r="P50" s="9">
        <v>0</v>
      </c>
      <c r="Q50" s="9">
        <v>2.527557885742187</v>
      </c>
      <c r="R50" s="9">
        <v>7.7348404968261733</v>
      </c>
      <c r="S50" s="9">
        <v>8.6429938232421897</v>
      </c>
      <c r="T50" s="9">
        <v>10.664495123291019</v>
      </c>
      <c r="U50" s="9">
        <v>17.182913226318362</v>
      </c>
      <c r="V50" s="9">
        <v>25.311370867919898</v>
      </c>
      <c r="W50" s="9">
        <v>24.749854235839859</v>
      </c>
      <c r="X50" s="9">
        <v>32.603985125732443</v>
      </c>
      <c r="Y50" s="9">
        <v>27.486106018066437</v>
      </c>
      <c r="Z50" s="9">
        <v>25.745328894042991</v>
      </c>
      <c r="AA50" s="9">
        <v>29.14008039550783</v>
      </c>
      <c r="AB50" s="9">
        <v>38.463789007568366</v>
      </c>
      <c r="AC50" s="9">
        <v>66.576995770263665</v>
      </c>
      <c r="AD50" s="9">
        <v>79.908020349121088</v>
      </c>
      <c r="AE50" s="9">
        <v>73.799763989257897</v>
      </c>
      <c r="AF50" s="9">
        <v>71.063054437255943</v>
      </c>
      <c r="AG50" s="9">
        <v>107.52921558227553</v>
      </c>
      <c r="AH50" s="9">
        <v>102.26138681640634</v>
      </c>
      <c r="AI50" s="9">
        <v>634.72086513061652</v>
      </c>
      <c r="AJ50" s="9">
        <v>613.28347412719825</v>
      </c>
      <c r="AK50" s="9">
        <v>588.19317465210236</v>
      </c>
      <c r="AL50" s="9">
        <v>565.19805996093726</v>
      </c>
      <c r="AM50" s="9">
        <v>516.47153933715799</v>
      </c>
      <c r="AN50" s="9">
        <v>518.30708416748109</v>
      </c>
      <c r="AO50" s="9">
        <v>583.65125916748264</v>
      </c>
      <c r="AP50" s="9">
        <v>592.52191197509603</v>
      </c>
      <c r="AQ50" s="9">
        <v>833.72518294677911</v>
      </c>
    </row>
    <row r="51" spans="2:43">
      <c r="B51" s="7" t="s">
        <v>149</v>
      </c>
      <c r="C51" s="9">
        <v>0</v>
      </c>
      <c r="D51" s="9">
        <v>0</v>
      </c>
      <c r="E51" s="9">
        <v>0</v>
      </c>
      <c r="F51" s="9">
        <v>0</v>
      </c>
      <c r="G51" s="9">
        <v>0</v>
      </c>
      <c r="H51" s="9">
        <v>2.7647456176757799</v>
      </c>
      <c r="I51" s="9">
        <v>0</v>
      </c>
      <c r="J51" s="9">
        <v>0</v>
      </c>
      <c r="K51" s="9">
        <v>0</v>
      </c>
      <c r="L51" s="9">
        <v>0</v>
      </c>
      <c r="M51" s="9">
        <v>0</v>
      </c>
      <c r="N51" s="9">
        <v>0</v>
      </c>
      <c r="O51" s="9">
        <v>0</v>
      </c>
      <c r="P51" s="9">
        <v>0</v>
      </c>
      <c r="Q51" s="9">
        <v>2.527557885742187</v>
      </c>
      <c r="R51" s="9">
        <v>7.7348404968261733</v>
      </c>
      <c r="S51" s="9">
        <v>8.6429938232421897</v>
      </c>
      <c r="T51" s="9">
        <v>10.664495123291019</v>
      </c>
      <c r="U51" s="9">
        <v>17.182913226318362</v>
      </c>
      <c r="V51" s="9">
        <v>25.311370867919898</v>
      </c>
      <c r="W51" s="9">
        <v>24.749854235839859</v>
      </c>
      <c r="X51" s="9">
        <v>32.603985125732443</v>
      </c>
      <c r="Y51" s="9">
        <v>27.486106018066437</v>
      </c>
      <c r="Z51" s="9">
        <v>25.745328894042991</v>
      </c>
      <c r="AA51" s="9">
        <v>29.14008039550783</v>
      </c>
      <c r="AB51" s="9">
        <v>38.463789007568366</v>
      </c>
      <c r="AC51" s="9">
        <v>66.576995770263665</v>
      </c>
      <c r="AD51" s="9">
        <v>79.908020349121088</v>
      </c>
      <c r="AE51" s="9">
        <v>73.799763989257897</v>
      </c>
      <c r="AF51" s="9">
        <v>71.063054437255943</v>
      </c>
      <c r="AG51" s="9">
        <v>107.52921558227553</v>
      </c>
      <c r="AH51" s="9">
        <v>102.26138681640634</v>
      </c>
      <c r="AI51" s="9">
        <v>634.72086513061652</v>
      </c>
      <c r="AJ51" s="9">
        <v>613.28347412719825</v>
      </c>
      <c r="AK51" s="9">
        <v>588.19317465210236</v>
      </c>
      <c r="AL51" s="9">
        <v>565.19805996093726</v>
      </c>
      <c r="AM51" s="9">
        <v>516.47153933715799</v>
      </c>
      <c r="AN51" s="9">
        <v>518.30708416748109</v>
      </c>
      <c r="AO51" s="9">
        <v>583.65125916748264</v>
      </c>
      <c r="AP51" s="9">
        <v>592.52191197509603</v>
      </c>
      <c r="AQ51" s="9">
        <v>833.72518294677911</v>
      </c>
    </row>
    <row r="52" spans="2:43">
      <c r="B52" s="8" t="s">
        <v>149</v>
      </c>
      <c r="C52" s="9">
        <v>0</v>
      </c>
      <c r="D52" s="9">
        <v>0</v>
      </c>
      <c r="E52" s="9">
        <v>0</v>
      </c>
      <c r="F52" s="9">
        <v>0</v>
      </c>
      <c r="G52" s="9">
        <v>0</v>
      </c>
      <c r="H52" s="9">
        <v>2.7647456176757799</v>
      </c>
      <c r="I52" s="9">
        <v>0</v>
      </c>
      <c r="J52" s="9">
        <v>0</v>
      </c>
      <c r="K52" s="9">
        <v>0</v>
      </c>
      <c r="L52" s="9">
        <v>0</v>
      </c>
      <c r="M52" s="9">
        <v>0</v>
      </c>
      <c r="N52" s="9">
        <v>0</v>
      </c>
      <c r="O52" s="9">
        <v>0</v>
      </c>
      <c r="P52" s="9">
        <v>0</v>
      </c>
      <c r="Q52" s="9">
        <v>2.527557885742187</v>
      </c>
      <c r="R52" s="9">
        <v>7.7348404968261733</v>
      </c>
      <c r="S52" s="9">
        <v>8.6429938232421897</v>
      </c>
      <c r="T52" s="9">
        <v>10.664495123291019</v>
      </c>
      <c r="U52" s="9">
        <v>17.182913226318362</v>
      </c>
      <c r="V52" s="9">
        <v>25.311370867919898</v>
      </c>
      <c r="W52" s="9">
        <v>24.749854235839859</v>
      </c>
      <c r="X52" s="9">
        <v>32.603985125732443</v>
      </c>
      <c r="Y52" s="9">
        <v>27.486106018066437</v>
      </c>
      <c r="Z52" s="9">
        <v>25.745328894042991</v>
      </c>
      <c r="AA52" s="9">
        <v>29.14008039550783</v>
      </c>
      <c r="AB52" s="9">
        <v>38.463789007568366</v>
      </c>
      <c r="AC52" s="9">
        <v>66.576995770263665</v>
      </c>
      <c r="AD52" s="9">
        <v>79.908020349121088</v>
      </c>
      <c r="AE52" s="9">
        <v>73.799763989257897</v>
      </c>
      <c r="AF52" s="9">
        <v>71.063054437255943</v>
      </c>
      <c r="AG52" s="9">
        <v>107.52921558227553</v>
      </c>
      <c r="AH52" s="9">
        <v>102.26138681640634</v>
      </c>
      <c r="AI52" s="9">
        <v>634.72086513061652</v>
      </c>
      <c r="AJ52" s="9">
        <v>613.28347412719825</v>
      </c>
      <c r="AK52" s="9">
        <v>588.19317465210236</v>
      </c>
      <c r="AL52" s="9">
        <v>565.19805996093726</v>
      </c>
      <c r="AM52" s="9">
        <v>516.47153933715799</v>
      </c>
      <c r="AN52" s="9">
        <v>518.30708416748109</v>
      </c>
      <c r="AO52" s="9">
        <v>583.65125916748264</v>
      </c>
      <c r="AP52" s="9">
        <v>592.52191197509603</v>
      </c>
      <c r="AQ52" s="9">
        <v>833.72518294677911</v>
      </c>
    </row>
    <row r="53" spans="2:43">
      <c r="B53" s="6" t="s">
        <v>92</v>
      </c>
      <c r="C53" s="9">
        <v>22778.150310412588</v>
      </c>
      <c r="D53" s="9">
        <v>23340.069799688692</v>
      </c>
      <c r="E53" s="9">
        <v>25842.775349395732</v>
      </c>
      <c r="F53" s="9">
        <v>24512.308258178724</v>
      </c>
      <c r="G53" s="9">
        <v>22035.790850878893</v>
      </c>
      <c r="H53" s="9">
        <v>21173.868941577108</v>
      </c>
      <c r="I53" s="9">
        <v>21227.500361401362</v>
      </c>
      <c r="J53" s="9">
        <v>23352.672340161138</v>
      </c>
      <c r="K53" s="9">
        <v>19835.412058074951</v>
      </c>
      <c r="L53" s="9">
        <v>20520.552160565221</v>
      </c>
      <c r="M53" s="9">
        <v>20108.821145751968</v>
      </c>
      <c r="N53" s="9">
        <v>19889.0702108521</v>
      </c>
      <c r="O53" s="9">
        <v>21821.9577304993</v>
      </c>
      <c r="P53" s="9">
        <v>22626.802713366698</v>
      </c>
      <c r="Q53" s="9">
        <v>22485.349187139924</v>
      </c>
      <c r="R53" s="9">
        <v>20676.724316491702</v>
      </c>
      <c r="S53" s="9">
        <v>21415.437227111848</v>
      </c>
      <c r="T53" s="9">
        <v>20416.561055206337</v>
      </c>
      <c r="U53" s="9">
        <v>21299.907872021515</v>
      </c>
      <c r="V53" s="9">
        <v>20815.282166668723</v>
      </c>
      <c r="W53" s="9">
        <v>22247.87587993166</v>
      </c>
      <c r="X53" s="9">
        <v>20876.620991467273</v>
      </c>
      <c r="Y53" s="9">
        <v>22477.95081108396</v>
      </c>
      <c r="Z53" s="9">
        <v>23118.503206481921</v>
      </c>
      <c r="AA53" s="9">
        <v>21115.386614837666</v>
      </c>
      <c r="AB53" s="9">
        <v>23380.227672882073</v>
      </c>
      <c r="AC53" s="9">
        <v>20664.502527905279</v>
      </c>
      <c r="AD53" s="9">
        <v>21416.202902471912</v>
      </c>
      <c r="AE53" s="9">
        <v>20330.876549926736</v>
      </c>
      <c r="AF53" s="9">
        <v>22560.010475854462</v>
      </c>
      <c r="AG53" s="9">
        <v>23438.602502404749</v>
      </c>
      <c r="AH53" s="9">
        <v>24288.398708752426</v>
      </c>
      <c r="AI53" s="9">
        <v>20988.282399768057</v>
      </c>
      <c r="AJ53" s="9">
        <v>21867.880621472155</v>
      </c>
      <c r="AK53" s="9">
        <v>21274.220852166749</v>
      </c>
      <c r="AL53" s="9">
        <v>19512.27088189697</v>
      </c>
      <c r="AM53" s="9">
        <v>20028.752023175024</v>
      </c>
      <c r="AN53" s="9">
        <v>20353.316000097639</v>
      </c>
      <c r="AO53" s="9">
        <v>22166.669941564931</v>
      </c>
      <c r="AP53" s="9">
        <v>19134.649864959709</v>
      </c>
      <c r="AQ53" s="9">
        <v>20061.015050866652</v>
      </c>
    </row>
    <row r="54" spans="2:43">
      <c r="B54" s="7" t="s">
        <v>92</v>
      </c>
      <c r="C54" s="9">
        <v>22778.150310412588</v>
      </c>
      <c r="D54" s="9">
        <v>23340.069799688692</v>
      </c>
      <c r="E54" s="9">
        <v>25842.775349395732</v>
      </c>
      <c r="F54" s="9">
        <v>24512.308258178724</v>
      </c>
      <c r="G54" s="9">
        <v>22035.790850878893</v>
      </c>
      <c r="H54" s="9">
        <v>21173.868941577108</v>
      </c>
      <c r="I54" s="9">
        <v>21227.500361401362</v>
      </c>
      <c r="J54" s="9">
        <v>23352.672340161138</v>
      </c>
      <c r="K54" s="9">
        <v>19835.412058074951</v>
      </c>
      <c r="L54" s="9">
        <v>20520.552160565221</v>
      </c>
      <c r="M54" s="9">
        <v>20108.821145751968</v>
      </c>
      <c r="N54" s="9">
        <v>19889.0702108521</v>
      </c>
      <c r="O54" s="9">
        <v>21821.9577304993</v>
      </c>
      <c r="P54" s="9">
        <v>22626.802713366698</v>
      </c>
      <c r="Q54" s="9">
        <v>22485.349187139924</v>
      </c>
      <c r="R54" s="9">
        <v>20676.724316491702</v>
      </c>
      <c r="S54" s="9">
        <v>21415.437227111848</v>
      </c>
      <c r="T54" s="9">
        <v>20416.561055206337</v>
      </c>
      <c r="U54" s="9">
        <v>21299.907872021515</v>
      </c>
      <c r="V54" s="9">
        <v>20815.282166668723</v>
      </c>
      <c r="W54" s="9">
        <v>22247.87587993166</v>
      </c>
      <c r="X54" s="9">
        <v>20876.620991467273</v>
      </c>
      <c r="Y54" s="9">
        <v>22477.95081108396</v>
      </c>
      <c r="Z54" s="9">
        <v>23118.503206481921</v>
      </c>
      <c r="AA54" s="9">
        <v>21115.386614837666</v>
      </c>
      <c r="AB54" s="9">
        <v>23380.227672882073</v>
      </c>
      <c r="AC54" s="9">
        <v>20664.502527905279</v>
      </c>
      <c r="AD54" s="9">
        <v>21416.202902471912</v>
      </c>
      <c r="AE54" s="9">
        <v>20330.876549926736</v>
      </c>
      <c r="AF54" s="9">
        <v>22560.010475854462</v>
      </c>
      <c r="AG54" s="9">
        <v>23438.602502404749</v>
      </c>
      <c r="AH54" s="9">
        <v>24288.398708752426</v>
      </c>
      <c r="AI54" s="9">
        <v>20988.282399768057</v>
      </c>
      <c r="AJ54" s="9">
        <v>21867.880621472155</v>
      </c>
      <c r="AK54" s="9">
        <v>21274.220852166749</v>
      </c>
      <c r="AL54" s="9">
        <v>19512.27088189697</v>
      </c>
      <c r="AM54" s="9">
        <v>20028.752023175024</v>
      </c>
      <c r="AN54" s="9">
        <v>20353.316000097639</v>
      </c>
      <c r="AO54" s="9">
        <v>22166.669941564931</v>
      </c>
      <c r="AP54" s="9">
        <v>19134.649864959709</v>
      </c>
      <c r="AQ54" s="9">
        <v>20061.015050866652</v>
      </c>
    </row>
    <row r="55" spans="2:43">
      <c r="B55" s="8" t="s">
        <v>92</v>
      </c>
      <c r="C55" s="9">
        <v>22778.150310412588</v>
      </c>
      <c r="D55" s="9">
        <v>23340.069799688692</v>
      </c>
      <c r="E55" s="9">
        <v>25842.775349395732</v>
      </c>
      <c r="F55" s="9">
        <v>24512.308258178724</v>
      </c>
      <c r="G55" s="9">
        <v>22035.790850878893</v>
      </c>
      <c r="H55" s="9">
        <v>21173.868941577108</v>
      </c>
      <c r="I55" s="9">
        <v>21227.500361401362</v>
      </c>
      <c r="J55" s="9">
        <v>23352.672340161138</v>
      </c>
      <c r="K55" s="9">
        <v>19835.412058074951</v>
      </c>
      <c r="L55" s="9">
        <v>20520.552160565221</v>
      </c>
      <c r="M55" s="9">
        <v>20108.821145751968</v>
      </c>
      <c r="N55" s="9">
        <v>19889.0702108521</v>
      </c>
      <c r="O55" s="9">
        <v>21821.9577304993</v>
      </c>
      <c r="P55" s="9">
        <v>22626.802713366698</v>
      </c>
      <c r="Q55" s="9">
        <v>22485.349187139924</v>
      </c>
      <c r="R55" s="9">
        <v>20676.724316491702</v>
      </c>
      <c r="S55" s="9">
        <v>21415.437227111848</v>
      </c>
      <c r="T55" s="9">
        <v>20416.561055206337</v>
      </c>
      <c r="U55" s="9">
        <v>21299.907872021515</v>
      </c>
      <c r="V55" s="9">
        <v>20815.282166668723</v>
      </c>
      <c r="W55" s="9">
        <v>22247.87587993166</v>
      </c>
      <c r="X55" s="9">
        <v>20876.620991467273</v>
      </c>
      <c r="Y55" s="9">
        <v>22477.95081108396</v>
      </c>
      <c r="Z55" s="9">
        <v>23118.503206481921</v>
      </c>
      <c r="AA55" s="9">
        <v>21115.386614837666</v>
      </c>
      <c r="AB55" s="9">
        <v>23380.227672882073</v>
      </c>
      <c r="AC55" s="9">
        <v>20664.502527905279</v>
      </c>
      <c r="AD55" s="9">
        <v>21416.202902471912</v>
      </c>
      <c r="AE55" s="9">
        <v>20330.876549926736</v>
      </c>
      <c r="AF55" s="9">
        <v>22560.010475854462</v>
      </c>
      <c r="AG55" s="9">
        <v>23438.602502404749</v>
      </c>
      <c r="AH55" s="9">
        <v>24288.398708752426</v>
      </c>
      <c r="AI55" s="9">
        <v>20988.282399768057</v>
      </c>
      <c r="AJ55" s="9">
        <v>21867.880621472155</v>
      </c>
      <c r="AK55" s="9">
        <v>21274.220852166749</v>
      </c>
      <c r="AL55" s="9">
        <v>19512.27088189697</v>
      </c>
      <c r="AM55" s="9">
        <v>20028.752023175024</v>
      </c>
      <c r="AN55" s="9">
        <v>20353.316000097639</v>
      </c>
      <c r="AO55" s="9">
        <v>22166.669941564931</v>
      </c>
      <c r="AP55" s="9">
        <v>19134.649864959709</v>
      </c>
      <c r="AQ55" s="9">
        <v>20061.015050866652</v>
      </c>
    </row>
    <row r="56" spans="2:43">
      <c r="B56" s="6" t="s">
        <v>139</v>
      </c>
      <c r="C56" s="9">
        <v>244114.71503149552</v>
      </c>
      <c r="D56" s="9">
        <v>245673.7463459844</v>
      </c>
      <c r="E56" s="9">
        <v>246089.16106858605</v>
      </c>
      <c r="F56" s="9">
        <v>247528.90286997214</v>
      </c>
      <c r="G56" s="9">
        <v>247322.45505455459</v>
      </c>
      <c r="H56" s="9">
        <v>250099.68814251429</v>
      </c>
      <c r="I56" s="9">
        <v>250695.62323290235</v>
      </c>
      <c r="J56" s="9">
        <v>251545.56712889875</v>
      </c>
      <c r="K56" s="9">
        <v>251409.00417226361</v>
      </c>
      <c r="L56" s="9">
        <v>252329.48396605658</v>
      </c>
      <c r="M56" s="9">
        <v>253571.63237385722</v>
      </c>
      <c r="N56" s="9">
        <v>253969.97278647908</v>
      </c>
      <c r="O56" s="9">
        <v>252948.0807426307</v>
      </c>
      <c r="P56" s="9">
        <v>252680.0690684017</v>
      </c>
      <c r="Q56" s="9">
        <v>252990.87106443339</v>
      </c>
      <c r="R56" s="9">
        <v>254652.96969574582</v>
      </c>
      <c r="S56" s="9">
        <v>255252.94606870643</v>
      </c>
      <c r="T56" s="9">
        <v>256530.14371206946</v>
      </c>
      <c r="U56" s="9">
        <v>254766.15845132808</v>
      </c>
      <c r="V56" s="9">
        <v>254815.21575057603</v>
      </c>
      <c r="W56" s="9">
        <v>253570.61617354455</v>
      </c>
      <c r="X56" s="9">
        <v>253727.00352294164</v>
      </c>
      <c r="Y56" s="9">
        <v>253875.69699938101</v>
      </c>
      <c r="Z56" s="9">
        <v>255218.5036308626</v>
      </c>
      <c r="AA56" s="9">
        <v>255050.53636407759</v>
      </c>
      <c r="AB56" s="9">
        <v>254376.92608580526</v>
      </c>
      <c r="AC56" s="9">
        <v>254875.34415942724</v>
      </c>
      <c r="AD56" s="9">
        <v>257002.97386085737</v>
      </c>
      <c r="AE56" s="9">
        <v>257338.95661099814</v>
      </c>
      <c r="AF56" s="9">
        <v>258734.08301383464</v>
      </c>
      <c r="AG56" s="9">
        <v>259074.7017024653</v>
      </c>
      <c r="AH56" s="9">
        <v>261260.55344914275</v>
      </c>
      <c r="AI56" s="9">
        <v>262698.27264694608</v>
      </c>
      <c r="AJ56" s="9">
        <v>262875.42820190173</v>
      </c>
      <c r="AK56" s="9">
        <v>262047.10536512203</v>
      </c>
      <c r="AL56" s="9">
        <v>261356.72820612561</v>
      </c>
      <c r="AM56" s="9">
        <v>263364.76150237664</v>
      </c>
      <c r="AN56" s="9">
        <v>264312.48377578921</v>
      </c>
      <c r="AO56" s="9">
        <v>267349.19575867767</v>
      </c>
      <c r="AP56" s="9">
        <v>273419.82723201544</v>
      </c>
      <c r="AQ56" s="9">
        <v>274579.97158575023</v>
      </c>
    </row>
    <row r="57" spans="2:43">
      <c r="B57" s="7" t="s">
        <v>139</v>
      </c>
      <c r="C57" s="9">
        <v>244114.71503149552</v>
      </c>
      <c r="D57" s="9">
        <v>245673.7463459844</v>
      </c>
      <c r="E57" s="9">
        <v>246089.16106858605</v>
      </c>
      <c r="F57" s="9">
        <v>247528.90286997214</v>
      </c>
      <c r="G57" s="9">
        <v>247322.45505455459</v>
      </c>
      <c r="H57" s="9">
        <v>250099.68814251429</v>
      </c>
      <c r="I57" s="9">
        <v>250695.62323290235</v>
      </c>
      <c r="J57" s="9">
        <v>251545.56712889875</v>
      </c>
      <c r="K57" s="9">
        <v>251409.00417226361</v>
      </c>
      <c r="L57" s="9">
        <v>252329.48396605658</v>
      </c>
      <c r="M57" s="9">
        <v>253571.63237385722</v>
      </c>
      <c r="N57" s="9">
        <v>253969.97278647908</v>
      </c>
      <c r="O57" s="9">
        <v>252948.0807426307</v>
      </c>
      <c r="P57" s="9">
        <v>252680.0690684017</v>
      </c>
      <c r="Q57" s="9">
        <v>252990.87106443339</v>
      </c>
      <c r="R57" s="9">
        <v>254652.96969574582</v>
      </c>
      <c r="S57" s="9">
        <v>255252.94606870643</v>
      </c>
      <c r="T57" s="9">
        <v>256530.14371206946</v>
      </c>
      <c r="U57" s="9">
        <v>254766.15845132808</v>
      </c>
      <c r="V57" s="9">
        <v>254815.21575057603</v>
      </c>
      <c r="W57" s="9">
        <v>253570.61617354455</v>
      </c>
      <c r="X57" s="9">
        <v>253727.00352294164</v>
      </c>
      <c r="Y57" s="9">
        <v>253875.69699938101</v>
      </c>
      <c r="Z57" s="9">
        <v>255218.5036308626</v>
      </c>
      <c r="AA57" s="9">
        <v>255050.53636407759</v>
      </c>
      <c r="AB57" s="9">
        <v>254376.92608580526</v>
      </c>
      <c r="AC57" s="9">
        <v>254875.34415942724</v>
      </c>
      <c r="AD57" s="9">
        <v>257002.97386085737</v>
      </c>
      <c r="AE57" s="9">
        <v>257338.95661099814</v>
      </c>
      <c r="AF57" s="9">
        <v>258734.08301383464</v>
      </c>
      <c r="AG57" s="9">
        <v>259074.7017024653</v>
      </c>
      <c r="AH57" s="9">
        <v>261260.55344914275</v>
      </c>
      <c r="AI57" s="9">
        <v>262698.27264694608</v>
      </c>
      <c r="AJ57" s="9">
        <v>262875.42820190173</v>
      </c>
      <c r="AK57" s="9">
        <v>262047.10536512203</v>
      </c>
      <c r="AL57" s="9">
        <v>261356.72820612561</v>
      </c>
      <c r="AM57" s="9">
        <v>263364.76150237664</v>
      </c>
      <c r="AN57" s="9">
        <v>264312.48377578921</v>
      </c>
      <c r="AO57" s="9">
        <v>267349.19575867767</v>
      </c>
      <c r="AP57" s="9">
        <v>273419.82723201544</v>
      </c>
      <c r="AQ57" s="9">
        <v>274579.97158575023</v>
      </c>
    </row>
    <row r="58" spans="2:43">
      <c r="B58" s="8" t="s">
        <v>139</v>
      </c>
      <c r="C58" s="9">
        <v>244114.71503149552</v>
      </c>
      <c r="D58" s="9">
        <v>245673.7463459844</v>
      </c>
      <c r="E58" s="9">
        <v>246089.16106858605</v>
      </c>
      <c r="F58" s="9">
        <v>247528.90286997214</v>
      </c>
      <c r="G58" s="9">
        <v>247322.45505455459</v>
      </c>
      <c r="H58" s="9">
        <v>250099.68814251429</v>
      </c>
      <c r="I58" s="9">
        <v>250695.62323290235</v>
      </c>
      <c r="J58" s="9">
        <v>251545.56712889875</v>
      </c>
      <c r="K58" s="9">
        <v>251409.00417226361</v>
      </c>
      <c r="L58" s="9">
        <v>252329.48396605658</v>
      </c>
      <c r="M58" s="9">
        <v>253571.63237385722</v>
      </c>
      <c r="N58" s="9">
        <v>253969.97278647908</v>
      </c>
      <c r="O58" s="9">
        <v>252948.0807426307</v>
      </c>
      <c r="P58" s="9">
        <v>252680.0690684017</v>
      </c>
      <c r="Q58" s="9">
        <v>252990.87106443339</v>
      </c>
      <c r="R58" s="9">
        <v>254652.96969574582</v>
      </c>
      <c r="S58" s="9">
        <v>255252.94606870643</v>
      </c>
      <c r="T58" s="9">
        <v>256530.14371206946</v>
      </c>
      <c r="U58" s="9">
        <v>254766.15845132808</v>
      </c>
      <c r="V58" s="9">
        <v>254815.21575057603</v>
      </c>
      <c r="W58" s="9">
        <v>253570.61617354455</v>
      </c>
      <c r="X58" s="9">
        <v>253727.00352294164</v>
      </c>
      <c r="Y58" s="9">
        <v>253875.69699938101</v>
      </c>
      <c r="Z58" s="9">
        <v>255218.5036308626</v>
      </c>
      <c r="AA58" s="9">
        <v>255050.53636407759</v>
      </c>
      <c r="AB58" s="9">
        <v>254376.92608580526</v>
      </c>
      <c r="AC58" s="9">
        <v>254875.34415942724</v>
      </c>
      <c r="AD58" s="9">
        <v>257002.97386085737</v>
      </c>
      <c r="AE58" s="9">
        <v>257338.95661099814</v>
      </c>
      <c r="AF58" s="9">
        <v>258734.08301383464</v>
      </c>
      <c r="AG58" s="9">
        <v>259074.7017024653</v>
      </c>
      <c r="AH58" s="9">
        <v>261260.55344914275</v>
      </c>
      <c r="AI58" s="9">
        <v>262698.27264694608</v>
      </c>
      <c r="AJ58" s="9">
        <v>262875.42820190173</v>
      </c>
      <c r="AK58" s="9">
        <v>262047.10536512203</v>
      </c>
      <c r="AL58" s="9">
        <v>261356.72820612561</v>
      </c>
      <c r="AM58" s="9">
        <v>263364.76150237664</v>
      </c>
      <c r="AN58" s="9">
        <v>264312.48377578921</v>
      </c>
      <c r="AO58" s="9">
        <v>267349.19575867767</v>
      </c>
      <c r="AP58" s="9">
        <v>273419.82723201544</v>
      </c>
      <c r="AQ58" s="9">
        <v>274579.97158575023</v>
      </c>
    </row>
    <row r="59" spans="2:43">
      <c r="B59" s="6" t="s">
        <v>213</v>
      </c>
      <c r="C59" s="9">
        <v>827.82637383424742</v>
      </c>
      <c r="D59" s="9">
        <v>827.82637383424742</v>
      </c>
      <c r="E59" s="9">
        <v>827.82637383424742</v>
      </c>
      <c r="F59" s="9">
        <v>827.82637383424742</v>
      </c>
      <c r="G59" s="9">
        <v>827.82637383424742</v>
      </c>
      <c r="H59" s="9">
        <v>827.82637383424742</v>
      </c>
      <c r="I59" s="9">
        <v>827.82637383424742</v>
      </c>
      <c r="J59" s="9">
        <v>827.82637383424742</v>
      </c>
      <c r="K59" s="9">
        <v>827.82637383424742</v>
      </c>
      <c r="L59" s="9">
        <v>827.82637383424742</v>
      </c>
      <c r="M59" s="9">
        <v>827.82637383424742</v>
      </c>
      <c r="N59" s="9">
        <v>827.91318173830018</v>
      </c>
      <c r="O59" s="9">
        <v>827.82637383424742</v>
      </c>
      <c r="P59" s="9">
        <v>594.0489925903463</v>
      </c>
      <c r="Q59" s="9">
        <v>603.07696448365959</v>
      </c>
      <c r="R59" s="9">
        <v>600.82014290162806</v>
      </c>
      <c r="S59" s="9">
        <v>595.17757586671325</v>
      </c>
      <c r="T59" s="9">
        <v>611.93193633425051</v>
      </c>
      <c r="U59" s="9">
        <v>65.71672832031274</v>
      </c>
      <c r="V59" s="9">
        <v>86.464583978271776</v>
      </c>
      <c r="W59" s="9">
        <v>34.985116711425832</v>
      </c>
      <c r="X59" s="9">
        <v>31.946674462890691</v>
      </c>
      <c r="Y59" s="9">
        <v>17.70949259643556</v>
      </c>
      <c r="Z59" s="9">
        <v>1.1285157531738279</v>
      </c>
      <c r="AA59" s="9">
        <v>11.545658239746089</v>
      </c>
      <c r="AB59" s="9">
        <v>3.4724186706542972</v>
      </c>
      <c r="AC59" s="9">
        <v>1.9098294555664059</v>
      </c>
      <c r="AD59" s="9">
        <v>3.9063880310058599</v>
      </c>
      <c r="AE59" s="9">
        <v>2.1702593200683591</v>
      </c>
      <c r="AF59" s="9">
        <v>9.0282550231933598</v>
      </c>
      <c r="AG59" s="9">
        <v>5.4690966308593776</v>
      </c>
      <c r="AH59" s="9">
        <v>5.8162766479492189</v>
      </c>
      <c r="AI59" s="9">
        <v>7.4656442016601599</v>
      </c>
      <c r="AJ59" s="9">
        <v>5.2953847656250028</v>
      </c>
      <c r="AK59" s="9">
        <v>0.86809055175781258</v>
      </c>
      <c r="AL59" s="9">
        <v>2.0834405029296881</v>
      </c>
      <c r="AM59" s="9">
        <v>4.6876750427246101</v>
      </c>
      <c r="AN59" s="9">
        <v>5.5558163635253921</v>
      </c>
      <c r="AO59" s="9">
        <v>7.6393320922851542</v>
      </c>
      <c r="AP59" s="9">
        <v>11.111897363281249</v>
      </c>
      <c r="AQ59" s="9">
        <v>10.764626147460939</v>
      </c>
    </row>
    <row r="60" spans="2:43">
      <c r="B60" s="7" t="s">
        <v>213</v>
      </c>
      <c r="C60" s="9">
        <v>827.82637383424742</v>
      </c>
      <c r="D60" s="9">
        <v>827.82637383424742</v>
      </c>
      <c r="E60" s="9">
        <v>827.82637383424742</v>
      </c>
      <c r="F60" s="9">
        <v>827.82637383424742</v>
      </c>
      <c r="G60" s="9">
        <v>827.82637383424742</v>
      </c>
      <c r="H60" s="9">
        <v>827.82637383424742</v>
      </c>
      <c r="I60" s="9">
        <v>827.82637383424742</v>
      </c>
      <c r="J60" s="9">
        <v>827.82637383424742</v>
      </c>
      <c r="K60" s="9">
        <v>827.82637383424742</v>
      </c>
      <c r="L60" s="9">
        <v>827.82637383424742</v>
      </c>
      <c r="M60" s="9">
        <v>827.82637383424742</v>
      </c>
      <c r="N60" s="9">
        <v>827.91318173830018</v>
      </c>
      <c r="O60" s="9">
        <v>827.82637383424742</v>
      </c>
      <c r="P60" s="9">
        <v>594.0489925903463</v>
      </c>
      <c r="Q60" s="9">
        <v>603.07696448365959</v>
      </c>
      <c r="R60" s="9">
        <v>600.82014290162806</v>
      </c>
      <c r="S60" s="9">
        <v>595.17757586671325</v>
      </c>
      <c r="T60" s="9">
        <v>611.93193633425051</v>
      </c>
      <c r="U60" s="9">
        <v>65.71672832031274</v>
      </c>
      <c r="V60" s="9">
        <v>86.464583978271776</v>
      </c>
      <c r="W60" s="9">
        <v>34.985116711425832</v>
      </c>
      <c r="X60" s="9">
        <v>31.946674462890691</v>
      </c>
      <c r="Y60" s="9">
        <v>17.70949259643556</v>
      </c>
      <c r="Z60" s="9">
        <v>1.1285157531738279</v>
      </c>
      <c r="AA60" s="9">
        <v>11.545658239746089</v>
      </c>
      <c r="AB60" s="9">
        <v>3.4724186706542972</v>
      </c>
      <c r="AC60" s="9">
        <v>1.9098294555664059</v>
      </c>
      <c r="AD60" s="9">
        <v>3.9063880310058599</v>
      </c>
      <c r="AE60" s="9">
        <v>2.1702593200683591</v>
      </c>
      <c r="AF60" s="9">
        <v>9.0282550231933598</v>
      </c>
      <c r="AG60" s="9">
        <v>5.4690966308593776</v>
      </c>
      <c r="AH60" s="9">
        <v>5.8162766479492189</v>
      </c>
      <c r="AI60" s="9">
        <v>7.4656442016601599</v>
      </c>
      <c r="AJ60" s="9">
        <v>5.2953847656250028</v>
      </c>
      <c r="AK60" s="9">
        <v>0.86809055175781258</v>
      </c>
      <c r="AL60" s="9">
        <v>2.0834405029296881</v>
      </c>
      <c r="AM60" s="9">
        <v>4.6876750427246101</v>
      </c>
      <c r="AN60" s="9">
        <v>5.5558163635253921</v>
      </c>
      <c r="AO60" s="9">
        <v>7.6393320922851542</v>
      </c>
      <c r="AP60" s="9">
        <v>11.111897363281249</v>
      </c>
      <c r="AQ60" s="9">
        <v>10.764626147460939</v>
      </c>
    </row>
    <row r="61" spans="2:43">
      <c r="B61" s="8" t="s">
        <v>213</v>
      </c>
      <c r="C61" s="9">
        <v>827.82637383424742</v>
      </c>
      <c r="D61" s="9">
        <v>827.82637383424742</v>
      </c>
      <c r="E61" s="9">
        <v>827.82637383424742</v>
      </c>
      <c r="F61" s="9">
        <v>827.82637383424742</v>
      </c>
      <c r="G61" s="9">
        <v>827.82637383424742</v>
      </c>
      <c r="H61" s="9">
        <v>827.82637383424742</v>
      </c>
      <c r="I61" s="9">
        <v>827.82637383424742</v>
      </c>
      <c r="J61" s="9">
        <v>827.82637383424742</v>
      </c>
      <c r="K61" s="9">
        <v>827.82637383424742</v>
      </c>
      <c r="L61" s="9">
        <v>827.82637383424742</v>
      </c>
      <c r="M61" s="9">
        <v>827.82637383424742</v>
      </c>
      <c r="N61" s="9">
        <v>827.91318173830018</v>
      </c>
      <c r="O61" s="9">
        <v>827.82637383424742</v>
      </c>
      <c r="P61" s="9">
        <v>594.0489925903463</v>
      </c>
      <c r="Q61" s="9">
        <v>603.07696448365959</v>
      </c>
      <c r="R61" s="9">
        <v>600.82014290162806</v>
      </c>
      <c r="S61" s="9">
        <v>595.17757586671325</v>
      </c>
      <c r="T61" s="9">
        <v>611.93193633425051</v>
      </c>
      <c r="U61" s="9">
        <v>65.71672832031274</v>
      </c>
      <c r="V61" s="9">
        <v>86.464583978271776</v>
      </c>
      <c r="W61" s="9">
        <v>34.985116711425832</v>
      </c>
      <c r="X61" s="9">
        <v>31.946674462890691</v>
      </c>
      <c r="Y61" s="9">
        <v>17.70949259643556</v>
      </c>
      <c r="Z61" s="9">
        <v>1.1285157531738279</v>
      </c>
      <c r="AA61" s="9">
        <v>11.545658239746089</v>
      </c>
      <c r="AB61" s="9">
        <v>3.4724186706542972</v>
      </c>
      <c r="AC61" s="9">
        <v>1.9098294555664059</v>
      </c>
      <c r="AD61" s="9">
        <v>3.9063880310058599</v>
      </c>
      <c r="AE61" s="9">
        <v>2.1702593200683591</v>
      </c>
      <c r="AF61" s="9">
        <v>9.0282550231933598</v>
      </c>
      <c r="AG61" s="9">
        <v>5.4690966308593776</v>
      </c>
      <c r="AH61" s="9">
        <v>5.8162766479492189</v>
      </c>
      <c r="AI61" s="9">
        <v>7.4656442016601599</v>
      </c>
      <c r="AJ61" s="9">
        <v>5.2953847656250028</v>
      </c>
      <c r="AK61" s="9">
        <v>0.86809055175781258</v>
      </c>
      <c r="AL61" s="9">
        <v>2.0834405029296881</v>
      </c>
      <c r="AM61" s="9">
        <v>4.6876750427246101</v>
      </c>
      <c r="AN61" s="9">
        <v>5.5558163635253921</v>
      </c>
      <c r="AO61" s="9">
        <v>7.6393320922851542</v>
      </c>
      <c r="AP61" s="9">
        <v>11.111897363281249</v>
      </c>
      <c r="AQ61" s="9">
        <v>10.764626147460939</v>
      </c>
    </row>
    <row r="62" spans="2:43">
      <c r="B62" s="6" t="s">
        <v>229</v>
      </c>
      <c r="C62" s="9">
        <v>1945.4102823852929</v>
      </c>
      <c r="D62" s="9">
        <v>1722.542723907472</v>
      </c>
      <c r="E62" s="9">
        <v>1861.1380964904949</v>
      </c>
      <c r="F62" s="9">
        <v>2946.280997143574</v>
      </c>
      <c r="G62" s="9">
        <v>2666.907901239083</v>
      </c>
      <c r="H62" s="9">
        <v>3789.187234234581</v>
      </c>
      <c r="I62" s="9">
        <v>2939.2199775573722</v>
      </c>
      <c r="J62" s="9">
        <v>2686.935211163443</v>
      </c>
      <c r="K62" s="9">
        <v>3230.038410675073</v>
      </c>
      <c r="L62" s="9">
        <v>1907.352108349613</v>
      </c>
      <c r="M62" s="9">
        <v>3454.376523736461</v>
      </c>
      <c r="N62" s="9">
        <v>4187.6656241149894</v>
      </c>
      <c r="O62" s="9">
        <v>1992.896453832999</v>
      </c>
      <c r="P62" s="9">
        <v>2327.8564986450569</v>
      </c>
      <c r="Q62" s="9">
        <v>1044.303806451411</v>
      </c>
      <c r="R62" s="9">
        <v>1342.0179889099011</v>
      </c>
      <c r="S62" s="9">
        <v>785.52039511107591</v>
      </c>
      <c r="T62" s="9">
        <v>1005.375807476795</v>
      </c>
      <c r="U62" s="9">
        <v>2275.0155070495048</v>
      </c>
      <c r="V62" s="9">
        <v>2478.1774533019388</v>
      </c>
      <c r="W62" s="9">
        <v>3017.4286991209729</v>
      </c>
      <c r="X62" s="9">
        <v>1784.3008310486091</v>
      </c>
      <c r="Y62" s="9">
        <v>2658.8594543944482</v>
      </c>
      <c r="Z62" s="9">
        <v>3016.503936059562</v>
      </c>
      <c r="AA62" s="9">
        <v>3814.4035400083908</v>
      </c>
      <c r="AB62" s="9">
        <v>3852.7844819580459</v>
      </c>
      <c r="AC62" s="9">
        <v>1914.751287542739</v>
      </c>
      <c r="AD62" s="9">
        <v>505.56821898193499</v>
      </c>
      <c r="AE62" s="9">
        <v>1641.2621491760381</v>
      </c>
      <c r="AF62" s="9">
        <v>2848.7628248045939</v>
      </c>
      <c r="AG62" s="9">
        <v>2426.6179477722312</v>
      </c>
      <c r="AH62" s="9">
        <v>3240.5698942930071</v>
      </c>
      <c r="AI62" s="9">
        <v>3348.529868261578</v>
      </c>
      <c r="AJ62" s="9">
        <v>3054.736400903178</v>
      </c>
      <c r="AK62" s="9">
        <v>1844.824970263712</v>
      </c>
      <c r="AL62" s="9">
        <v>1013.90964280395</v>
      </c>
      <c r="AM62" s="9">
        <v>1752.1963486999709</v>
      </c>
      <c r="AN62" s="9">
        <v>3069.7514631224258</v>
      </c>
      <c r="AO62" s="9">
        <v>3345.8549196470672</v>
      </c>
      <c r="AP62" s="9">
        <v>830.11547449340844</v>
      </c>
      <c r="AQ62" s="9">
        <v>1943.3841393493881</v>
      </c>
    </row>
    <row r="63" spans="2:43">
      <c r="B63" s="7" t="s">
        <v>229</v>
      </c>
      <c r="C63" s="9">
        <v>1945.4102823852929</v>
      </c>
      <c r="D63" s="9">
        <v>1722.542723907472</v>
      </c>
      <c r="E63" s="9">
        <v>1861.1380964904949</v>
      </c>
      <c r="F63" s="9">
        <v>2946.280997143574</v>
      </c>
      <c r="G63" s="9">
        <v>2666.907901239083</v>
      </c>
      <c r="H63" s="9">
        <v>3789.187234234581</v>
      </c>
      <c r="I63" s="9">
        <v>2939.2199775573722</v>
      </c>
      <c r="J63" s="9">
        <v>2686.935211163443</v>
      </c>
      <c r="K63" s="9">
        <v>3230.038410675073</v>
      </c>
      <c r="L63" s="9">
        <v>1907.352108349613</v>
      </c>
      <c r="M63" s="9">
        <v>3454.376523736461</v>
      </c>
      <c r="N63" s="9">
        <v>4187.6656241149894</v>
      </c>
      <c r="O63" s="9">
        <v>1992.896453832999</v>
      </c>
      <c r="P63" s="9">
        <v>2327.8564986450569</v>
      </c>
      <c r="Q63" s="9">
        <v>1044.303806451411</v>
      </c>
      <c r="R63" s="9">
        <v>1342.0179889099011</v>
      </c>
      <c r="S63" s="9">
        <v>785.52039511107591</v>
      </c>
      <c r="T63" s="9">
        <v>1005.375807476795</v>
      </c>
      <c r="U63" s="9">
        <v>2275.0155070495048</v>
      </c>
      <c r="V63" s="9">
        <v>2478.1774533019388</v>
      </c>
      <c r="W63" s="9">
        <v>3017.4286991209729</v>
      </c>
      <c r="X63" s="9">
        <v>1784.3008310486091</v>
      </c>
      <c r="Y63" s="9">
        <v>2658.8594543944482</v>
      </c>
      <c r="Z63" s="9">
        <v>3016.503936059562</v>
      </c>
      <c r="AA63" s="9">
        <v>3814.4035400083908</v>
      </c>
      <c r="AB63" s="9">
        <v>3852.7844819580459</v>
      </c>
      <c r="AC63" s="9">
        <v>1914.751287542739</v>
      </c>
      <c r="AD63" s="9">
        <v>505.56821898193499</v>
      </c>
      <c r="AE63" s="9">
        <v>1641.2621491760381</v>
      </c>
      <c r="AF63" s="9">
        <v>2848.7628248045939</v>
      </c>
      <c r="AG63" s="9">
        <v>2426.6179477722312</v>
      </c>
      <c r="AH63" s="9">
        <v>3240.5698942930071</v>
      </c>
      <c r="AI63" s="9">
        <v>3348.529868261578</v>
      </c>
      <c r="AJ63" s="9">
        <v>3054.736400903178</v>
      </c>
      <c r="AK63" s="9">
        <v>1844.824970263712</v>
      </c>
      <c r="AL63" s="9">
        <v>1013.90964280395</v>
      </c>
      <c r="AM63" s="9">
        <v>1752.1963486999709</v>
      </c>
      <c r="AN63" s="9">
        <v>3069.7514631224258</v>
      </c>
      <c r="AO63" s="9">
        <v>3345.8549196470672</v>
      </c>
      <c r="AP63" s="9">
        <v>830.11547449340844</v>
      </c>
      <c r="AQ63" s="9">
        <v>1943.3841393493881</v>
      </c>
    </row>
    <row r="64" spans="2:43">
      <c r="B64" s="8" t="s">
        <v>229</v>
      </c>
      <c r="C64" s="9">
        <v>1945.4102823852929</v>
      </c>
      <c r="D64" s="9">
        <v>1722.542723907472</v>
      </c>
      <c r="E64" s="9">
        <v>1861.1380964904949</v>
      </c>
      <c r="F64" s="9">
        <v>2946.280997143574</v>
      </c>
      <c r="G64" s="9">
        <v>2666.907901239083</v>
      </c>
      <c r="H64" s="9">
        <v>3789.187234234581</v>
      </c>
      <c r="I64" s="9">
        <v>2939.2199775573722</v>
      </c>
      <c r="J64" s="9">
        <v>2686.935211163443</v>
      </c>
      <c r="K64" s="9">
        <v>3230.038410675073</v>
      </c>
      <c r="L64" s="9">
        <v>1907.352108349613</v>
      </c>
      <c r="M64" s="9">
        <v>3454.376523736461</v>
      </c>
      <c r="N64" s="9">
        <v>4187.6656241149894</v>
      </c>
      <c r="O64" s="9">
        <v>1992.896453832999</v>
      </c>
      <c r="P64" s="9">
        <v>2327.8564986450569</v>
      </c>
      <c r="Q64" s="9">
        <v>1044.303806451411</v>
      </c>
      <c r="R64" s="9">
        <v>1342.0179889099011</v>
      </c>
      <c r="S64" s="9">
        <v>785.52039511107591</v>
      </c>
      <c r="T64" s="9">
        <v>1005.375807476795</v>
      </c>
      <c r="U64" s="9">
        <v>2275.0155070495048</v>
      </c>
      <c r="V64" s="9">
        <v>2478.1774533019388</v>
      </c>
      <c r="W64" s="9">
        <v>3017.4286991209729</v>
      </c>
      <c r="X64" s="9">
        <v>1784.3008310486091</v>
      </c>
      <c r="Y64" s="9">
        <v>2658.8594543944482</v>
      </c>
      <c r="Z64" s="9">
        <v>3016.503936059562</v>
      </c>
      <c r="AA64" s="9">
        <v>3814.4035400083908</v>
      </c>
      <c r="AB64" s="9">
        <v>3852.7844819580459</v>
      </c>
      <c r="AC64" s="9">
        <v>1914.751287542739</v>
      </c>
      <c r="AD64" s="9">
        <v>505.56821898193499</v>
      </c>
      <c r="AE64" s="9">
        <v>1641.2621491760381</v>
      </c>
      <c r="AF64" s="9">
        <v>2848.7628248045939</v>
      </c>
      <c r="AG64" s="9">
        <v>2426.6179477722312</v>
      </c>
      <c r="AH64" s="9">
        <v>3240.5698942930071</v>
      </c>
      <c r="AI64" s="9">
        <v>3348.529868261578</v>
      </c>
      <c r="AJ64" s="9">
        <v>3054.736400903178</v>
      </c>
      <c r="AK64" s="9">
        <v>1844.824970263712</v>
      </c>
      <c r="AL64" s="9">
        <v>1013.90964280395</v>
      </c>
      <c r="AM64" s="9">
        <v>1752.1963486999709</v>
      </c>
      <c r="AN64" s="9">
        <v>3069.7514631224258</v>
      </c>
      <c r="AO64" s="9">
        <v>3345.8549196470672</v>
      </c>
      <c r="AP64" s="9">
        <v>830.11547449340844</v>
      </c>
      <c r="AQ64" s="9">
        <v>1943.3841393493881</v>
      </c>
    </row>
    <row r="65" spans="2:43">
      <c r="B65" s="6" t="s">
        <v>102</v>
      </c>
      <c r="C65" s="9">
        <v>342819.35785556788</v>
      </c>
      <c r="D65" s="9">
        <v>343099.73334029096</v>
      </c>
      <c r="E65" s="9">
        <v>344450.23993019375</v>
      </c>
      <c r="F65" s="9">
        <v>342303.92948195193</v>
      </c>
      <c r="G65" s="9">
        <v>342449.83162060636</v>
      </c>
      <c r="H65" s="9">
        <v>341684.46835930774</v>
      </c>
      <c r="I65" s="9">
        <v>341704.94258502219</v>
      </c>
      <c r="J65" s="9">
        <v>344371.83573001606</v>
      </c>
      <c r="K65" s="9">
        <v>343376.32969214395</v>
      </c>
      <c r="L65" s="9">
        <v>343965.84572612977</v>
      </c>
      <c r="M65" s="9">
        <v>344702.30725103879</v>
      </c>
      <c r="N65" s="9">
        <v>342951.7620670477</v>
      </c>
      <c r="O65" s="9">
        <v>344215.91015958943</v>
      </c>
      <c r="P65" s="9">
        <v>346332.52302288904</v>
      </c>
      <c r="Q65" s="9">
        <v>350353.79888131685</v>
      </c>
      <c r="R65" s="9">
        <v>350040.45898578601</v>
      </c>
      <c r="S65" s="9">
        <v>350093.1034186231</v>
      </c>
      <c r="T65" s="9">
        <v>344981.67216595419</v>
      </c>
      <c r="U65" s="9">
        <v>345551.56485238578</v>
      </c>
      <c r="V65" s="9">
        <v>346389.75988608837</v>
      </c>
      <c r="W65" s="9">
        <v>346731.42126867472</v>
      </c>
      <c r="X65" s="9">
        <v>345750.50729988929</v>
      </c>
      <c r="Y65" s="9">
        <v>347390.01382781949</v>
      </c>
      <c r="Z65" s="9">
        <v>345901.59931601555</v>
      </c>
      <c r="AA65" s="9">
        <v>346217.42151580198</v>
      </c>
      <c r="AB65" s="9">
        <v>347310.57956323173</v>
      </c>
      <c r="AC65" s="9">
        <v>345776.28207238141</v>
      </c>
      <c r="AD65" s="9">
        <v>346750.25384945807</v>
      </c>
      <c r="AE65" s="9">
        <v>346599.26832159585</v>
      </c>
      <c r="AF65" s="9">
        <v>345127.03315370023</v>
      </c>
      <c r="AG65" s="9">
        <v>345596.2488836078</v>
      </c>
      <c r="AH65" s="9">
        <v>349165.75958382583</v>
      </c>
      <c r="AI65" s="9">
        <v>345158.9600500621</v>
      </c>
      <c r="AJ65" s="9">
        <v>347114.34296765871</v>
      </c>
      <c r="AK65" s="9">
        <v>345667.55412813777</v>
      </c>
      <c r="AL65" s="9">
        <v>347937.84907251084</v>
      </c>
      <c r="AM65" s="9">
        <v>346863.87525307882</v>
      </c>
      <c r="AN65" s="9">
        <v>349237.02019451413</v>
      </c>
      <c r="AO65" s="9">
        <v>348768.16065558605</v>
      </c>
      <c r="AP65" s="9">
        <v>348353.93151437608</v>
      </c>
      <c r="AQ65" s="9">
        <v>350550.23553276615</v>
      </c>
    </row>
    <row r="66" spans="2:43">
      <c r="B66" s="7" t="s">
        <v>102</v>
      </c>
      <c r="C66" s="9">
        <v>342819.35785556788</v>
      </c>
      <c r="D66" s="9">
        <v>343099.73334029096</v>
      </c>
      <c r="E66" s="9">
        <v>344450.23993019375</v>
      </c>
      <c r="F66" s="9">
        <v>342303.92948195193</v>
      </c>
      <c r="G66" s="9">
        <v>342449.83162060636</v>
      </c>
      <c r="H66" s="9">
        <v>341684.46835930774</v>
      </c>
      <c r="I66" s="9">
        <v>341704.94258502219</v>
      </c>
      <c r="J66" s="9">
        <v>344371.83573001606</v>
      </c>
      <c r="K66" s="9">
        <v>343376.32969214395</v>
      </c>
      <c r="L66" s="9">
        <v>343965.84572612977</v>
      </c>
      <c r="M66" s="9">
        <v>344702.30725103879</v>
      </c>
      <c r="N66" s="9">
        <v>342951.7620670477</v>
      </c>
      <c r="O66" s="9">
        <v>344215.91015958943</v>
      </c>
      <c r="P66" s="9">
        <v>346332.52302288904</v>
      </c>
      <c r="Q66" s="9">
        <v>350353.79888131685</v>
      </c>
      <c r="R66" s="9">
        <v>350040.45898578601</v>
      </c>
      <c r="S66" s="9">
        <v>350093.1034186231</v>
      </c>
      <c r="T66" s="9">
        <v>344981.67216595419</v>
      </c>
      <c r="U66" s="9">
        <v>345551.56485238578</v>
      </c>
      <c r="V66" s="9">
        <v>346389.75988608837</v>
      </c>
      <c r="W66" s="9">
        <v>346731.42126867472</v>
      </c>
      <c r="X66" s="9">
        <v>345750.50729988929</v>
      </c>
      <c r="Y66" s="9">
        <v>347390.01382781949</v>
      </c>
      <c r="Z66" s="9">
        <v>345901.59931601555</v>
      </c>
      <c r="AA66" s="9">
        <v>346217.42151580198</v>
      </c>
      <c r="AB66" s="9">
        <v>347310.57956323173</v>
      </c>
      <c r="AC66" s="9">
        <v>345776.28207238141</v>
      </c>
      <c r="AD66" s="9">
        <v>346750.25384945807</v>
      </c>
      <c r="AE66" s="9">
        <v>346599.26832159585</v>
      </c>
      <c r="AF66" s="9">
        <v>345127.03315370023</v>
      </c>
      <c r="AG66" s="9">
        <v>345596.2488836078</v>
      </c>
      <c r="AH66" s="9">
        <v>349165.75958382583</v>
      </c>
      <c r="AI66" s="9">
        <v>345158.9600500621</v>
      </c>
      <c r="AJ66" s="9">
        <v>347114.34296765871</v>
      </c>
      <c r="AK66" s="9">
        <v>345667.55412813777</v>
      </c>
      <c r="AL66" s="9">
        <v>347937.84907251084</v>
      </c>
      <c r="AM66" s="9">
        <v>346863.87525307882</v>
      </c>
      <c r="AN66" s="9">
        <v>349237.02019451413</v>
      </c>
      <c r="AO66" s="9">
        <v>348768.16065558605</v>
      </c>
      <c r="AP66" s="9">
        <v>348353.93151437608</v>
      </c>
      <c r="AQ66" s="9">
        <v>350550.23553276615</v>
      </c>
    </row>
    <row r="67" spans="2:43">
      <c r="B67" s="8" t="s">
        <v>102</v>
      </c>
      <c r="C67" s="9">
        <v>342819.35785556788</v>
      </c>
      <c r="D67" s="9">
        <v>343099.73334029096</v>
      </c>
      <c r="E67" s="9">
        <v>344450.23993019375</v>
      </c>
      <c r="F67" s="9">
        <v>342303.92948195193</v>
      </c>
      <c r="G67" s="9">
        <v>342449.83162060636</v>
      </c>
      <c r="H67" s="9">
        <v>341684.46835930774</v>
      </c>
      <c r="I67" s="9">
        <v>341704.94258502219</v>
      </c>
      <c r="J67" s="9">
        <v>344371.83573001606</v>
      </c>
      <c r="K67" s="9">
        <v>343376.32969214395</v>
      </c>
      <c r="L67" s="9">
        <v>343965.84572612977</v>
      </c>
      <c r="M67" s="9">
        <v>344702.30725103879</v>
      </c>
      <c r="N67" s="9">
        <v>342951.7620670477</v>
      </c>
      <c r="O67" s="9">
        <v>344215.91015958943</v>
      </c>
      <c r="P67" s="9">
        <v>346332.52302288904</v>
      </c>
      <c r="Q67" s="9">
        <v>350353.79888131685</v>
      </c>
      <c r="R67" s="9">
        <v>350040.45898578601</v>
      </c>
      <c r="S67" s="9">
        <v>350093.1034186231</v>
      </c>
      <c r="T67" s="9">
        <v>344981.67216595419</v>
      </c>
      <c r="U67" s="9">
        <v>345551.56485238578</v>
      </c>
      <c r="V67" s="9">
        <v>346389.75988608837</v>
      </c>
      <c r="W67" s="9">
        <v>346731.42126867472</v>
      </c>
      <c r="X67" s="9">
        <v>345750.50729988929</v>
      </c>
      <c r="Y67" s="9">
        <v>347390.01382781949</v>
      </c>
      <c r="Z67" s="9">
        <v>345901.59931601555</v>
      </c>
      <c r="AA67" s="9">
        <v>346217.42151580198</v>
      </c>
      <c r="AB67" s="9">
        <v>347310.57956323173</v>
      </c>
      <c r="AC67" s="9">
        <v>345776.28207238141</v>
      </c>
      <c r="AD67" s="9">
        <v>346750.25384945807</v>
      </c>
      <c r="AE67" s="9">
        <v>346599.26832159585</v>
      </c>
      <c r="AF67" s="9">
        <v>345127.03315370023</v>
      </c>
      <c r="AG67" s="9">
        <v>345596.2488836078</v>
      </c>
      <c r="AH67" s="9">
        <v>349165.75958382583</v>
      </c>
      <c r="AI67" s="9">
        <v>345158.9600500621</v>
      </c>
      <c r="AJ67" s="9">
        <v>347114.34296765871</v>
      </c>
      <c r="AK67" s="9">
        <v>345667.55412813777</v>
      </c>
      <c r="AL67" s="9">
        <v>347937.84907251084</v>
      </c>
      <c r="AM67" s="9">
        <v>346863.87525307882</v>
      </c>
      <c r="AN67" s="9">
        <v>349237.02019451413</v>
      </c>
      <c r="AO67" s="9">
        <v>348768.16065558605</v>
      </c>
      <c r="AP67" s="9">
        <v>348353.93151437608</v>
      </c>
      <c r="AQ67" s="9">
        <v>350550.23553276615</v>
      </c>
    </row>
    <row r="68" spans="2:43">
      <c r="B68" s="6" t="s">
        <v>110</v>
      </c>
      <c r="C68" s="9">
        <v>4354.378271557629</v>
      </c>
      <c r="D68" s="9">
        <v>4741.0125600952197</v>
      </c>
      <c r="E68" s="9">
        <v>3712.892855480954</v>
      </c>
      <c r="F68" s="9">
        <v>2186.8292817260744</v>
      </c>
      <c r="G68" s="9">
        <v>3184.1407990173352</v>
      </c>
      <c r="H68" s="9">
        <v>1862.963329382326</v>
      </c>
      <c r="I68" s="9">
        <v>2139.5111501525935</v>
      </c>
      <c r="J68" s="9">
        <v>2585.0740970764164</v>
      </c>
      <c r="K68" s="9">
        <v>1737.1204451965307</v>
      </c>
      <c r="L68" s="9">
        <v>2411.5971479370151</v>
      </c>
      <c r="M68" s="9">
        <v>2207.145663806155</v>
      </c>
      <c r="N68" s="9">
        <v>2176.9138671997043</v>
      </c>
      <c r="O68" s="9">
        <v>2417.6429541137691</v>
      </c>
      <c r="P68" s="9">
        <v>2534.0655455383308</v>
      </c>
      <c r="Q68" s="9">
        <v>2463.8983367309584</v>
      </c>
      <c r="R68" s="9">
        <v>2472.097450347901</v>
      </c>
      <c r="S68" s="9">
        <v>1719.897921386716</v>
      </c>
      <c r="T68" s="9">
        <v>1731.8517882873543</v>
      </c>
      <c r="U68" s="9">
        <v>1830.0956728759743</v>
      </c>
      <c r="V68" s="9">
        <v>1778.862852630614</v>
      </c>
      <c r="W68" s="9">
        <v>2317.6465114013668</v>
      </c>
      <c r="X68" s="9">
        <v>1674.6868311767555</v>
      </c>
      <c r="Y68" s="9">
        <v>2150.4868619201684</v>
      </c>
      <c r="Z68" s="9">
        <v>1756.467077575684</v>
      </c>
      <c r="AA68" s="9">
        <v>2173.0379643798806</v>
      </c>
      <c r="AB68" s="9">
        <v>2368.9049928161648</v>
      </c>
      <c r="AC68" s="9">
        <v>2200.7342087585453</v>
      </c>
      <c r="AD68" s="9">
        <v>2589.0131753417968</v>
      </c>
      <c r="AE68" s="9">
        <v>2602.8766914550838</v>
      </c>
      <c r="AF68" s="9">
        <v>2182.5888596435566</v>
      </c>
      <c r="AG68" s="9">
        <v>2433.8336460571304</v>
      </c>
      <c r="AH68" s="9">
        <v>2432.8307646850581</v>
      </c>
      <c r="AI68" s="9">
        <v>1568.0586819091795</v>
      </c>
      <c r="AJ68" s="9">
        <v>2151.0325559692365</v>
      </c>
      <c r="AK68" s="9">
        <v>2010.2277104919488</v>
      </c>
      <c r="AL68" s="9">
        <v>2024.1992260253892</v>
      </c>
      <c r="AM68" s="9">
        <v>1772.9396855468729</v>
      </c>
      <c r="AN68" s="9">
        <v>1405.3829132690435</v>
      </c>
      <c r="AO68" s="9">
        <v>1669.836484729004</v>
      </c>
      <c r="AP68" s="9">
        <v>1835.8266529113762</v>
      </c>
      <c r="AQ68" s="9">
        <v>2220.1964390258809</v>
      </c>
    </row>
    <row r="69" spans="2:43">
      <c r="B69" s="7" t="s">
        <v>110</v>
      </c>
      <c r="C69" s="9">
        <v>4354.378271557629</v>
      </c>
      <c r="D69" s="9">
        <v>4741.0125600952197</v>
      </c>
      <c r="E69" s="9">
        <v>3712.892855480954</v>
      </c>
      <c r="F69" s="9">
        <v>2186.8292817260744</v>
      </c>
      <c r="G69" s="9">
        <v>3184.1407990173352</v>
      </c>
      <c r="H69" s="9">
        <v>1862.963329382326</v>
      </c>
      <c r="I69" s="9">
        <v>2139.5111501525935</v>
      </c>
      <c r="J69" s="9">
        <v>2585.0740970764164</v>
      </c>
      <c r="K69" s="9">
        <v>1737.1204451965307</v>
      </c>
      <c r="L69" s="9">
        <v>2411.5971479370151</v>
      </c>
      <c r="M69" s="9">
        <v>2207.145663806155</v>
      </c>
      <c r="N69" s="9">
        <v>2176.9138671997043</v>
      </c>
      <c r="O69" s="9">
        <v>2417.6429541137691</v>
      </c>
      <c r="P69" s="9">
        <v>2534.0655455383308</v>
      </c>
      <c r="Q69" s="9">
        <v>2463.8983367309584</v>
      </c>
      <c r="R69" s="9">
        <v>2472.097450347901</v>
      </c>
      <c r="S69" s="9">
        <v>1719.897921386716</v>
      </c>
      <c r="T69" s="9">
        <v>1731.8517882873543</v>
      </c>
      <c r="U69" s="9">
        <v>1830.0956728759743</v>
      </c>
      <c r="V69" s="9">
        <v>1778.862852630614</v>
      </c>
      <c r="W69" s="9">
        <v>2317.6465114013668</v>
      </c>
      <c r="X69" s="9">
        <v>1674.6868311767555</v>
      </c>
      <c r="Y69" s="9">
        <v>2150.4868619201684</v>
      </c>
      <c r="Z69" s="9">
        <v>1756.467077575684</v>
      </c>
      <c r="AA69" s="9">
        <v>2173.0379643798806</v>
      </c>
      <c r="AB69" s="9">
        <v>2368.9049928161648</v>
      </c>
      <c r="AC69" s="9">
        <v>2200.7342087585453</v>
      </c>
      <c r="AD69" s="9">
        <v>2589.0131753417968</v>
      </c>
      <c r="AE69" s="9">
        <v>2602.8766914550838</v>
      </c>
      <c r="AF69" s="9">
        <v>2182.5888596435566</v>
      </c>
      <c r="AG69" s="9">
        <v>2433.8336460571304</v>
      </c>
      <c r="AH69" s="9">
        <v>2432.8307646850581</v>
      </c>
      <c r="AI69" s="9">
        <v>1568.0586819091795</v>
      </c>
      <c r="AJ69" s="9">
        <v>2151.0325559692365</v>
      </c>
      <c r="AK69" s="9">
        <v>2010.2277104919488</v>
      </c>
      <c r="AL69" s="9">
        <v>2024.1992260253892</v>
      </c>
      <c r="AM69" s="9">
        <v>1772.9396855468729</v>
      </c>
      <c r="AN69" s="9">
        <v>1405.3829132690435</v>
      </c>
      <c r="AO69" s="9">
        <v>1669.836484729004</v>
      </c>
      <c r="AP69" s="9">
        <v>1835.8266529113762</v>
      </c>
      <c r="AQ69" s="9">
        <v>2220.1964390258809</v>
      </c>
    </row>
    <row r="70" spans="2:43">
      <c r="B70" s="8" t="s">
        <v>110</v>
      </c>
      <c r="C70" s="9">
        <v>4354.378271557629</v>
      </c>
      <c r="D70" s="9">
        <v>4741.0125600952197</v>
      </c>
      <c r="E70" s="9">
        <v>3712.892855480954</v>
      </c>
      <c r="F70" s="9">
        <v>2186.8292817260744</v>
      </c>
      <c r="G70" s="9">
        <v>3184.1407990173352</v>
      </c>
      <c r="H70" s="9">
        <v>1862.963329382326</v>
      </c>
      <c r="I70" s="9">
        <v>2139.5111501525935</v>
      </c>
      <c r="J70" s="9">
        <v>2585.0740970764164</v>
      </c>
      <c r="K70" s="9">
        <v>1737.1204451965307</v>
      </c>
      <c r="L70" s="9">
        <v>2411.5971479370151</v>
      </c>
      <c r="M70" s="9">
        <v>2207.145663806155</v>
      </c>
      <c r="N70" s="9">
        <v>2176.9138671997043</v>
      </c>
      <c r="O70" s="9">
        <v>2417.6429541137691</v>
      </c>
      <c r="P70" s="9">
        <v>2534.0655455383308</v>
      </c>
      <c r="Q70" s="9">
        <v>2463.8983367309584</v>
      </c>
      <c r="R70" s="9">
        <v>2472.097450347901</v>
      </c>
      <c r="S70" s="9">
        <v>1719.897921386716</v>
      </c>
      <c r="T70" s="9">
        <v>1731.8517882873543</v>
      </c>
      <c r="U70" s="9">
        <v>1830.0956728759743</v>
      </c>
      <c r="V70" s="9">
        <v>1778.862852630614</v>
      </c>
      <c r="W70" s="9">
        <v>2317.6465114013668</v>
      </c>
      <c r="X70" s="9">
        <v>1674.6868311767555</v>
      </c>
      <c r="Y70" s="9">
        <v>2150.4868619201684</v>
      </c>
      <c r="Z70" s="9">
        <v>1756.467077575684</v>
      </c>
      <c r="AA70" s="9">
        <v>2173.0379643798806</v>
      </c>
      <c r="AB70" s="9">
        <v>2368.9049928161648</v>
      </c>
      <c r="AC70" s="9">
        <v>2200.7342087585453</v>
      </c>
      <c r="AD70" s="9">
        <v>2589.0131753417968</v>
      </c>
      <c r="AE70" s="9">
        <v>2602.8766914550838</v>
      </c>
      <c r="AF70" s="9">
        <v>2182.5888596435566</v>
      </c>
      <c r="AG70" s="9">
        <v>2433.8336460571304</v>
      </c>
      <c r="AH70" s="9">
        <v>2432.8307646850581</v>
      </c>
      <c r="AI70" s="9">
        <v>1568.0586819091795</v>
      </c>
      <c r="AJ70" s="9">
        <v>2151.0325559692365</v>
      </c>
      <c r="AK70" s="9">
        <v>2010.2277104919488</v>
      </c>
      <c r="AL70" s="9">
        <v>2024.1992260253892</v>
      </c>
      <c r="AM70" s="9">
        <v>1772.9396855468729</v>
      </c>
      <c r="AN70" s="9">
        <v>1405.3829132690435</v>
      </c>
      <c r="AO70" s="9">
        <v>1669.836484729004</v>
      </c>
      <c r="AP70" s="9">
        <v>1835.8266529113762</v>
      </c>
      <c r="AQ70" s="9">
        <v>2220.1964390258809</v>
      </c>
    </row>
    <row r="71" spans="2:43">
      <c r="B71" s="5" t="s">
        <v>94</v>
      </c>
      <c r="C71" s="9">
        <v>262764.51061826374</v>
      </c>
      <c r="D71" s="9">
        <v>274984.37083750253</v>
      </c>
      <c r="E71" s="9">
        <v>265219.59877961816</v>
      </c>
      <c r="F71" s="9">
        <v>259199.2964616743</v>
      </c>
      <c r="G71" s="9">
        <v>262313.84331525804</v>
      </c>
      <c r="H71" s="9">
        <v>253505.08946652093</v>
      </c>
      <c r="I71" s="9">
        <v>244152.17177739146</v>
      </c>
      <c r="J71" s="9">
        <v>236456.79702443787</v>
      </c>
      <c r="K71" s="9">
        <v>236541.02905768505</v>
      </c>
      <c r="L71" s="9">
        <v>243581.15047700165</v>
      </c>
      <c r="M71" s="9">
        <v>231036.79702333731</v>
      </c>
      <c r="N71" s="9">
        <v>225468.55494588602</v>
      </c>
      <c r="O71" s="9">
        <v>223412.49519014754</v>
      </c>
      <c r="P71" s="9">
        <v>222809.84550467462</v>
      </c>
      <c r="Q71" s="9">
        <v>226392.89679839977</v>
      </c>
      <c r="R71" s="9">
        <v>230435.25448042524</v>
      </c>
      <c r="S71" s="9">
        <v>246533.87384483169</v>
      </c>
      <c r="T71" s="9">
        <v>237703.4208072995</v>
      </c>
      <c r="U71" s="9">
        <v>233165.91874521523</v>
      </c>
      <c r="V71" s="9">
        <v>230908.81361950759</v>
      </c>
      <c r="W71" s="9">
        <v>222076.83545513856</v>
      </c>
      <c r="X71" s="9">
        <v>233241.20235184979</v>
      </c>
      <c r="Y71" s="9">
        <v>231725.90836481337</v>
      </c>
      <c r="Z71" s="9">
        <v>229538.18345598737</v>
      </c>
      <c r="AA71" s="9">
        <v>228763.68129175427</v>
      </c>
      <c r="AB71" s="9">
        <v>218712.03249670315</v>
      </c>
      <c r="AC71" s="9">
        <v>227531.31005732989</v>
      </c>
      <c r="AD71" s="9">
        <v>233073.11995643296</v>
      </c>
      <c r="AE71" s="9">
        <v>231903.69204197393</v>
      </c>
      <c r="AF71" s="9">
        <v>224891.15237150612</v>
      </c>
      <c r="AG71" s="9">
        <v>224506.69547663321</v>
      </c>
      <c r="AH71" s="9">
        <v>217389.10324303992</v>
      </c>
      <c r="AI71" s="9">
        <v>222935.69897903263</v>
      </c>
      <c r="AJ71" s="9">
        <v>218671.30899824738</v>
      </c>
      <c r="AK71" s="9">
        <v>224953.30045941711</v>
      </c>
      <c r="AL71" s="9">
        <v>222332.0592601237</v>
      </c>
      <c r="AM71" s="9">
        <v>220461.60050182912</v>
      </c>
      <c r="AN71" s="9">
        <v>219434.65221839983</v>
      </c>
      <c r="AO71" s="9">
        <v>212316.53858199358</v>
      </c>
      <c r="AP71" s="9">
        <v>210496.05887863744</v>
      </c>
      <c r="AQ71" s="9">
        <v>214314.03884642999</v>
      </c>
    </row>
    <row r="72" spans="2:43">
      <c r="B72" s="6" t="s">
        <v>95</v>
      </c>
      <c r="C72" s="9">
        <v>181374.91172151821</v>
      </c>
      <c r="D72" s="9">
        <v>194733.03896821005</v>
      </c>
      <c r="E72" s="9">
        <v>186646.59194385825</v>
      </c>
      <c r="F72" s="9">
        <v>182095.24766806469</v>
      </c>
      <c r="G72" s="9">
        <v>185765.70533348262</v>
      </c>
      <c r="H72" s="9">
        <v>177688.13085113419</v>
      </c>
      <c r="I72" s="9">
        <v>169290.58987541971</v>
      </c>
      <c r="J72" s="9">
        <v>162702.98724839962</v>
      </c>
      <c r="K72" s="9">
        <v>163558.55872208247</v>
      </c>
      <c r="L72" s="9">
        <v>171079.00415389327</v>
      </c>
      <c r="M72" s="9">
        <v>160053.25951091206</v>
      </c>
      <c r="N72" s="9">
        <v>155387.48309210225</v>
      </c>
      <c r="O72" s="9">
        <v>154145.26194338358</v>
      </c>
      <c r="P72" s="9">
        <v>154485.12299647747</v>
      </c>
      <c r="Q72" s="9">
        <v>158756.55693350051</v>
      </c>
      <c r="R72" s="9">
        <v>163310.92927114715</v>
      </c>
      <c r="S72" s="9">
        <v>179659.10096799413</v>
      </c>
      <c r="T72" s="9">
        <v>172671.49447034198</v>
      </c>
      <c r="U72" s="9">
        <v>168386.85806503845</v>
      </c>
      <c r="V72" s="9">
        <v>166287.90787154491</v>
      </c>
      <c r="W72" s="9">
        <v>158057.00293653976</v>
      </c>
      <c r="X72" s="9">
        <v>169409.24304073383</v>
      </c>
      <c r="Y72" s="9">
        <v>168143.95126819357</v>
      </c>
      <c r="Z72" s="9">
        <v>166240.92741334101</v>
      </c>
      <c r="AA72" s="9">
        <v>165668.16903881126</v>
      </c>
      <c r="AB72" s="9">
        <v>156241.75005554629</v>
      </c>
      <c r="AC72" s="9">
        <v>165408.94005204961</v>
      </c>
      <c r="AD72" s="9">
        <v>171191.00674542834</v>
      </c>
      <c r="AE72" s="9">
        <v>171279.34934335254</v>
      </c>
      <c r="AF72" s="9">
        <v>164967.84875788327</v>
      </c>
      <c r="AG72" s="9">
        <v>165299.74777933717</v>
      </c>
      <c r="AH72" s="9">
        <v>159602.39467043828</v>
      </c>
      <c r="AI72" s="9">
        <v>165517.56815874396</v>
      </c>
      <c r="AJ72" s="9">
        <v>161602.05758414784</v>
      </c>
      <c r="AK72" s="9">
        <v>168492.35928498444</v>
      </c>
      <c r="AL72" s="9">
        <v>166662.83538996978</v>
      </c>
      <c r="AM72" s="9">
        <v>165091.53945362329</v>
      </c>
      <c r="AN72" s="9">
        <v>164642.64209557869</v>
      </c>
      <c r="AO72" s="9">
        <v>159213.28406730812</v>
      </c>
      <c r="AP72" s="9">
        <v>163571.02538524021</v>
      </c>
      <c r="AQ72" s="9">
        <v>168118.70322004901</v>
      </c>
    </row>
    <row r="73" spans="2:43">
      <c r="B73" s="7" t="s">
        <v>95</v>
      </c>
      <c r="C73" s="9">
        <v>181374.91172151821</v>
      </c>
      <c r="D73" s="9">
        <v>194733.03896821005</v>
      </c>
      <c r="E73" s="9">
        <v>186646.59194385825</v>
      </c>
      <c r="F73" s="9">
        <v>182095.24766806469</v>
      </c>
      <c r="G73" s="9">
        <v>185765.70533348262</v>
      </c>
      <c r="H73" s="9">
        <v>177688.13085113419</v>
      </c>
      <c r="I73" s="9">
        <v>169290.58987541971</v>
      </c>
      <c r="J73" s="9">
        <v>162702.98724839962</v>
      </c>
      <c r="K73" s="9">
        <v>163558.55872208247</v>
      </c>
      <c r="L73" s="9">
        <v>171079.00415389327</v>
      </c>
      <c r="M73" s="9">
        <v>160053.25951091206</v>
      </c>
      <c r="N73" s="9">
        <v>155387.48309210225</v>
      </c>
      <c r="O73" s="9">
        <v>154145.26194338358</v>
      </c>
      <c r="P73" s="9">
        <v>154485.12299647747</v>
      </c>
      <c r="Q73" s="9">
        <v>158756.55693350051</v>
      </c>
      <c r="R73" s="9">
        <v>163310.92927114715</v>
      </c>
      <c r="S73" s="9">
        <v>179659.10096799413</v>
      </c>
      <c r="T73" s="9">
        <v>172671.49447034198</v>
      </c>
      <c r="U73" s="9">
        <v>168386.85806503845</v>
      </c>
      <c r="V73" s="9">
        <v>166287.90787154491</v>
      </c>
      <c r="W73" s="9">
        <v>158057.00293653976</v>
      </c>
      <c r="X73" s="9">
        <v>169409.24304073383</v>
      </c>
      <c r="Y73" s="9">
        <v>168143.95126819357</v>
      </c>
      <c r="Z73" s="9">
        <v>166240.92741334101</v>
      </c>
      <c r="AA73" s="9">
        <v>165668.16903881126</v>
      </c>
      <c r="AB73" s="9">
        <v>156241.75005554629</v>
      </c>
      <c r="AC73" s="9">
        <v>165408.94005204961</v>
      </c>
      <c r="AD73" s="9">
        <v>171191.00674542834</v>
      </c>
      <c r="AE73" s="9">
        <v>171279.34934335254</v>
      </c>
      <c r="AF73" s="9">
        <v>164967.84875788327</v>
      </c>
      <c r="AG73" s="9">
        <v>165299.74777933717</v>
      </c>
      <c r="AH73" s="9">
        <v>159602.39467043828</v>
      </c>
      <c r="AI73" s="9">
        <v>165517.56815874396</v>
      </c>
      <c r="AJ73" s="9">
        <v>161602.05758414784</v>
      </c>
      <c r="AK73" s="9">
        <v>168492.35928498444</v>
      </c>
      <c r="AL73" s="9">
        <v>166662.83538996978</v>
      </c>
      <c r="AM73" s="9">
        <v>165091.53945362329</v>
      </c>
      <c r="AN73" s="9">
        <v>164642.64209557869</v>
      </c>
      <c r="AO73" s="9">
        <v>159213.28406730812</v>
      </c>
      <c r="AP73" s="9">
        <v>163571.02538524021</v>
      </c>
      <c r="AQ73" s="9">
        <v>168118.70322004901</v>
      </c>
    </row>
    <row r="74" spans="2:43">
      <c r="B74" s="8" t="s">
        <v>95</v>
      </c>
      <c r="C74" s="9">
        <v>181374.91172151821</v>
      </c>
      <c r="D74" s="9">
        <v>194733.03896821005</v>
      </c>
      <c r="E74" s="9">
        <v>186646.59194385825</v>
      </c>
      <c r="F74" s="9">
        <v>182095.24766806469</v>
      </c>
      <c r="G74" s="9">
        <v>185765.70533348262</v>
      </c>
      <c r="H74" s="9">
        <v>177688.13085113419</v>
      </c>
      <c r="I74" s="9">
        <v>169290.58987541971</v>
      </c>
      <c r="J74" s="9">
        <v>162702.98724839962</v>
      </c>
      <c r="K74" s="9">
        <v>163558.55872208247</v>
      </c>
      <c r="L74" s="9">
        <v>171079.00415389327</v>
      </c>
      <c r="M74" s="9">
        <v>160053.25951091206</v>
      </c>
      <c r="N74" s="9">
        <v>155387.48309210225</v>
      </c>
      <c r="O74" s="9">
        <v>154145.26194338358</v>
      </c>
      <c r="P74" s="9">
        <v>154485.12299647747</v>
      </c>
      <c r="Q74" s="9">
        <v>158756.55693350051</v>
      </c>
      <c r="R74" s="9">
        <v>163310.92927114715</v>
      </c>
      <c r="S74" s="9">
        <v>179659.10096799413</v>
      </c>
      <c r="T74" s="9">
        <v>172671.49447034198</v>
      </c>
      <c r="U74" s="9">
        <v>168386.85806503845</v>
      </c>
      <c r="V74" s="9">
        <v>166287.90787154491</v>
      </c>
      <c r="W74" s="9">
        <v>158057.00293653976</v>
      </c>
      <c r="X74" s="9">
        <v>169409.24304073383</v>
      </c>
      <c r="Y74" s="9">
        <v>168143.95126819357</v>
      </c>
      <c r="Z74" s="9">
        <v>166240.92741334101</v>
      </c>
      <c r="AA74" s="9">
        <v>165668.16903881126</v>
      </c>
      <c r="AB74" s="9">
        <v>156241.75005554629</v>
      </c>
      <c r="AC74" s="9">
        <v>165408.94005204961</v>
      </c>
      <c r="AD74" s="9">
        <v>171191.00674542834</v>
      </c>
      <c r="AE74" s="9">
        <v>171279.34934335254</v>
      </c>
      <c r="AF74" s="9">
        <v>164967.84875788327</v>
      </c>
      <c r="AG74" s="9">
        <v>165299.74777933717</v>
      </c>
      <c r="AH74" s="9">
        <v>159602.39467043828</v>
      </c>
      <c r="AI74" s="9">
        <v>165517.56815874396</v>
      </c>
      <c r="AJ74" s="9">
        <v>161602.05758414784</v>
      </c>
      <c r="AK74" s="9">
        <v>168492.35928498444</v>
      </c>
      <c r="AL74" s="9">
        <v>166662.83538996978</v>
      </c>
      <c r="AM74" s="9">
        <v>165091.53945362329</v>
      </c>
      <c r="AN74" s="9">
        <v>164642.64209557869</v>
      </c>
      <c r="AO74" s="9">
        <v>159213.28406730812</v>
      </c>
      <c r="AP74" s="9">
        <v>163571.02538524021</v>
      </c>
      <c r="AQ74" s="9">
        <v>168118.70322004901</v>
      </c>
    </row>
    <row r="75" spans="2:43">
      <c r="B75" s="6" t="s">
        <v>260</v>
      </c>
      <c r="C75" s="9">
        <v>8.9239849853515629E-2</v>
      </c>
      <c r="D75" s="9">
        <v>1.4278435546874999</v>
      </c>
      <c r="E75" s="9">
        <v>1.4278435546874999</v>
      </c>
      <c r="F75" s="9">
        <v>1.4278435546874999</v>
      </c>
      <c r="G75" s="9">
        <v>1.4278435546874999</v>
      </c>
      <c r="H75" s="9">
        <v>21.685512866210999</v>
      </c>
      <c r="I75" s="9">
        <v>39.265951000976429</v>
      </c>
      <c r="J75" s="9">
        <v>39.265951000976429</v>
      </c>
      <c r="K75" s="9">
        <v>39.265951000976429</v>
      </c>
      <c r="L75" s="9">
        <v>39.265951000976429</v>
      </c>
      <c r="M75" s="9">
        <v>39.265951000976429</v>
      </c>
      <c r="N75" s="9">
        <v>37.302612298583867</v>
      </c>
      <c r="O75" s="9">
        <v>47.743707806396387</v>
      </c>
      <c r="P75" s="9">
        <v>47.029797143554568</v>
      </c>
      <c r="Q75" s="9">
        <v>47.119034667968641</v>
      </c>
      <c r="R75" s="9">
        <v>37.570342510986201</v>
      </c>
      <c r="S75" s="9">
        <v>41.229171990966663</v>
      </c>
      <c r="T75" s="9">
        <v>40.782966088867049</v>
      </c>
      <c r="U75" s="9">
        <v>38.462715124511583</v>
      </c>
      <c r="V75" s="9">
        <v>38.194990740966666</v>
      </c>
      <c r="W75" s="9">
        <v>38.551946820068231</v>
      </c>
      <c r="X75" s="9">
        <v>35.963962438964757</v>
      </c>
      <c r="Y75" s="9">
        <v>24.987372753906339</v>
      </c>
      <c r="Z75" s="9">
        <v>6.6930541442871094</v>
      </c>
      <c r="AA75" s="9">
        <v>5.7113680786132814</v>
      </c>
      <c r="AB75" s="9">
        <v>5.8006081237792966</v>
      </c>
      <c r="AC75" s="9">
        <v>6.2468132141113299</v>
      </c>
      <c r="AD75" s="9">
        <v>8.2993697204589818</v>
      </c>
      <c r="AE75" s="9">
        <v>9.2810486206054588</v>
      </c>
      <c r="AF75" s="9">
        <v>11.512080670165989</v>
      </c>
      <c r="AG75" s="9">
        <v>10.262722778320301</v>
      </c>
      <c r="AH75" s="9">
        <v>9.1918222351074181</v>
      </c>
      <c r="AI75" s="9">
        <v>8.1209384887695322</v>
      </c>
      <c r="AJ75" s="9">
        <v>7.228523626708987</v>
      </c>
      <c r="AK75" s="9">
        <v>2.409495776367188</v>
      </c>
      <c r="AL75" s="9">
        <v>2.2310109863281249</v>
      </c>
      <c r="AM75" s="9">
        <v>2.6772113342285149</v>
      </c>
      <c r="AN75" s="9">
        <v>3.2126520446777338</v>
      </c>
      <c r="AO75" s="9">
        <v>1.9632898254394531</v>
      </c>
      <c r="AP75" s="9">
        <v>1.963289556884765</v>
      </c>
      <c r="AQ75" s="9">
        <v>2.0525300415039061</v>
      </c>
    </row>
    <row r="76" spans="2:43">
      <c r="B76" s="7" t="s">
        <v>260</v>
      </c>
      <c r="C76" s="9">
        <v>8.9239849853515629E-2</v>
      </c>
      <c r="D76" s="9">
        <v>1.4278435546874999</v>
      </c>
      <c r="E76" s="9">
        <v>1.4278435546874999</v>
      </c>
      <c r="F76" s="9">
        <v>1.4278435546874999</v>
      </c>
      <c r="G76" s="9">
        <v>1.4278435546874999</v>
      </c>
      <c r="H76" s="9">
        <v>21.685512866210999</v>
      </c>
      <c r="I76" s="9">
        <v>39.265951000976429</v>
      </c>
      <c r="J76" s="9">
        <v>39.265951000976429</v>
      </c>
      <c r="K76" s="9">
        <v>39.265951000976429</v>
      </c>
      <c r="L76" s="9">
        <v>39.265951000976429</v>
      </c>
      <c r="M76" s="9">
        <v>39.265951000976429</v>
      </c>
      <c r="N76" s="9">
        <v>37.302612298583867</v>
      </c>
      <c r="O76" s="9">
        <v>47.743707806396387</v>
      </c>
      <c r="P76" s="9">
        <v>47.029797143554568</v>
      </c>
      <c r="Q76" s="9">
        <v>47.119034667968641</v>
      </c>
      <c r="R76" s="9">
        <v>37.570342510986201</v>
      </c>
      <c r="S76" s="9">
        <v>41.229171990966663</v>
      </c>
      <c r="T76" s="9">
        <v>40.782966088867049</v>
      </c>
      <c r="U76" s="9">
        <v>38.462715124511583</v>
      </c>
      <c r="V76" s="9">
        <v>38.194990740966666</v>
      </c>
      <c r="W76" s="9">
        <v>38.551946820068231</v>
      </c>
      <c r="X76" s="9">
        <v>35.963962438964757</v>
      </c>
      <c r="Y76" s="9">
        <v>24.987372753906339</v>
      </c>
      <c r="Z76" s="9">
        <v>6.6930541442871094</v>
      </c>
      <c r="AA76" s="9">
        <v>5.7113680786132814</v>
      </c>
      <c r="AB76" s="9">
        <v>5.8006081237792966</v>
      </c>
      <c r="AC76" s="9">
        <v>6.2468132141113299</v>
      </c>
      <c r="AD76" s="9">
        <v>8.2993697204589818</v>
      </c>
      <c r="AE76" s="9">
        <v>9.2810486206054588</v>
      </c>
      <c r="AF76" s="9">
        <v>11.512080670165989</v>
      </c>
      <c r="AG76" s="9">
        <v>10.262722778320301</v>
      </c>
      <c r="AH76" s="9">
        <v>9.1918222351074181</v>
      </c>
      <c r="AI76" s="9">
        <v>8.1209384887695322</v>
      </c>
      <c r="AJ76" s="9">
        <v>7.228523626708987</v>
      </c>
      <c r="AK76" s="9">
        <v>2.409495776367188</v>
      </c>
      <c r="AL76" s="9">
        <v>2.2310109863281249</v>
      </c>
      <c r="AM76" s="9">
        <v>2.6772113342285149</v>
      </c>
      <c r="AN76" s="9">
        <v>3.2126520446777338</v>
      </c>
      <c r="AO76" s="9">
        <v>1.9632898254394531</v>
      </c>
      <c r="AP76" s="9">
        <v>1.963289556884765</v>
      </c>
      <c r="AQ76" s="9">
        <v>2.0525300415039061</v>
      </c>
    </row>
    <row r="77" spans="2:43">
      <c r="B77" s="8" t="s">
        <v>260</v>
      </c>
      <c r="C77" s="9">
        <v>8.9239849853515629E-2</v>
      </c>
      <c r="D77" s="9">
        <v>1.4278435546874999</v>
      </c>
      <c r="E77" s="9">
        <v>1.4278435546874999</v>
      </c>
      <c r="F77" s="9">
        <v>1.4278435546874999</v>
      </c>
      <c r="G77" s="9">
        <v>1.4278435546874999</v>
      </c>
      <c r="H77" s="9">
        <v>21.685512866210999</v>
      </c>
      <c r="I77" s="9">
        <v>39.265951000976429</v>
      </c>
      <c r="J77" s="9">
        <v>39.265951000976429</v>
      </c>
      <c r="K77" s="9">
        <v>39.265951000976429</v>
      </c>
      <c r="L77" s="9">
        <v>39.265951000976429</v>
      </c>
      <c r="M77" s="9">
        <v>39.265951000976429</v>
      </c>
      <c r="N77" s="9">
        <v>37.302612298583867</v>
      </c>
      <c r="O77" s="9">
        <v>47.743707806396387</v>
      </c>
      <c r="P77" s="9">
        <v>47.029797143554568</v>
      </c>
      <c r="Q77" s="9">
        <v>47.119034667968641</v>
      </c>
      <c r="R77" s="9">
        <v>37.570342510986201</v>
      </c>
      <c r="S77" s="9">
        <v>41.229171990966663</v>
      </c>
      <c r="T77" s="9">
        <v>40.782966088867049</v>
      </c>
      <c r="U77" s="9">
        <v>38.462715124511583</v>
      </c>
      <c r="V77" s="9">
        <v>38.194990740966666</v>
      </c>
      <c r="W77" s="9">
        <v>38.551946820068231</v>
      </c>
      <c r="X77" s="9">
        <v>35.963962438964757</v>
      </c>
      <c r="Y77" s="9">
        <v>24.987372753906339</v>
      </c>
      <c r="Z77" s="9">
        <v>6.6930541442871094</v>
      </c>
      <c r="AA77" s="9">
        <v>5.7113680786132814</v>
      </c>
      <c r="AB77" s="9">
        <v>5.8006081237792966</v>
      </c>
      <c r="AC77" s="9">
        <v>6.2468132141113299</v>
      </c>
      <c r="AD77" s="9">
        <v>8.2993697204589818</v>
      </c>
      <c r="AE77" s="9">
        <v>9.2810486206054588</v>
      </c>
      <c r="AF77" s="9">
        <v>11.512080670165989</v>
      </c>
      <c r="AG77" s="9">
        <v>10.262722778320301</v>
      </c>
      <c r="AH77" s="9">
        <v>9.1918222351074181</v>
      </c>
      <c r="AI77" s="9">
        <v>8.1209384887695322</v>
      </c>
      <c r="AJ77" s="9">
        <v>7.228523626708987</v>
      </c>
      <c r="AK77" s="9">
        <v>2.409495776367188</v>
      </c>
      <c r="AL77" s="9">
        <v>2.2310109863281249</v>
      </c>
      <c r="AM77" s="9">
        <v>2.6772113342285149</v>
      </c>
      <c r="AN77" s="9">
        <v>3.2126520446777338</v>
      </c>
      <c r="AO77" s="9">
        <v>1.9632898254394531</v>
      </c>
      <c r="AP77" s="9">
        <v>1.963289556884765</v>
      </c>
      <c r="AQ77" s="9">
        <v>2.0525300415039061</v>
      </c>
    </row>
    <row r="78" spans="2:43">
      <c r="B78" s="6" t="s">
        <v>135</v>
      </c>
      <c r="C78" s="9">
        <v>81389.50965689568</v>
      </c>
      <c r="D78" s="9">
        <v>80249.904025737836</v>
      </c>
      <c r="E78" s="9">
        <v>78571.57899220525</v>
      </c>
      <c r="F78" s="9">
        <v>77102.62095005493</v>
      </c>
      <c r="G78" s="9">
        <v>76546.710138220747</v>
      </c>
      <c r="H78" s="9">
        <v>75795.273102520528</v>
      </c>
      <c r="I78" s="9">
        <v>74822.315950970777</v>
      </c>
      <c r="J78" s="9">
        <v>73714.543825037283</v>
      </c>
      <c r="K78" s="9">
        <v>72943.204384601631</v>
      </c>
      <c r="L78" s="9">
        <v>72462.880372107407</v>
      </c>
      <c r="M78" s="9">
        <v>70944.271561424277</v>
      </c>
      <c r="N78" s="9">
        <v>70043.769241485177</v>
      </c>
      <c r="O78" s="9">
        <v>69219.489538957569</v>
      </c>
      <c r="P78" s="9">
        <v>68277.692711053591</v>
      </c>
      <c r="Q78" s="9">
        <v>67589.220830231294</v>
      </c>
      <c r="R78" s="9">
        <v>67086.754866767093</v>
      </c>
      <c r="S78" s="9">
        <v>66833.543704846583</v>
      </c>
      <c r="T78" s="9">
        <v>64991.143370868667</v>
      </c>
      <c r="U78" s="9">
        <v>64740.597965052264</v>
      </c>
      <c r="V78" s="9">
        <v>64582.710757221699</v>
      </c>
      <c r="W78" s="9">
        <v>63981.28057177872</v>
      </c>
      <c r="X78" s="9">
        <v>63795.995348677017</v>
      </c>
      <c r="Y78" s="9">
        <v>63556.969723865885</v>
      </c>
      <c r="Z78" s="9">
        <v>63290.562988502053</v>
      </c>
      <c r="AA78" s="9">
        <v>63089.800884864417</v>
      </c>
      <c r="AB78" s="9">
        <v>62464.481833033104</v>
      </c>
      <c r="AC78" s="9">
        <v>62116.123192066167</v>
      </c>
      <c r="AD78" s="9">
        <v>61873.813841284151</v>
      </c>
      <c r="AE78" s="9">
        <v>60615.061650000789</v>
      </c>
      <c r="AF78" s="9">
        <v>59911.79153295268</v>
      </c>
      <c r="AG78" s="9">
        <v>59196.684974517731</v>
      </c>
      <c r="AH78" s="9">
        <v>57777.516750366543</v>
      </c>
      <c r="AI78" s="9">
        <v>57410.00988179991</v>
      </c>
      <c r="AJ78" s="9">
        <v>57062.022890472814</v>
      </c>
      <c r="AK78" s="9">
        <v>56458.531678656298</v>
      </c>
      <c r="AL78" s="9">
        <v>55666.992859167614</v>
      </c>
      <c r="AM78" s="9">
        <v>55367.383836871595</v>
      </c>
      <c r="AN78" s="9">
        <v>54788.797470776444</v>
      </c>
      <c r="AO78" s="9">
        <v>53101.291224859997</v>
      </c>
      <c r="AP78" s="9">
        <v>46923.070203840369</v>
      </c>
      <c r="AQ78" s="9">
        <v>46193.283096339466</v>
      </c>
    </row>
    <row r="79" spans="2:43">
      <c r="B79" s="7" t="s">
        <v>135</v>
      </c>
      <c r="C79" s="9">
        <v>81389.50965689568</v>
      </c>
      <c r="D79" s="9">
        <v>80249.904025737836</v>
      </c>
      <c r="E79" s="9">
        <v>78571.57899220525</v>
      </c>
      <c r="F79" s="9">
        <v>77102.62095005493</v>
      </c>
      <c r="G79" s="9">
        <v>76546.710138220747</v>
      </c>
      <c r="H79" s="9">
        <v>75795.273102520528</v>
      </c>
      <c r="I79" s="9">
        <v>74822.315950970777</v>
      </c>
      <c r="J79" s="9">
        <v>73714.543825037283</v>
      </c>
      <c r="K79" s="9">
        <v>72943.204384601631</v>
      </c>
      <c r="L79" s="9">
        <v>72462.880372107407</v>
      </c>
      <c r="M79" s="9">
        <v>70944.271561424277</v>
      </c>
      <c r="N79" s="9">
        <v>70043.769241485177</v>
      </c>
      <c r="O79" s="9">
        <v>69219.489538957569</v>
      </c>
      <c r="P79" s="9">
        <v>68277.692711053591</v>
      </c>
      <c r="Q79" s="9">
        <v>67589.220830231294</v>
      </c>
      <c r="R79" s="9">
        <v>67086.754866767093</v>
      </c>
      <c r="S79" s="9">
        <v>66833.543704846583</v>
      </c>
      <c r="T79" s="9">
        <v>64991.143370868667</v>
      </c>
      <c r="U79" s="9">
        <v>64740.597965052264</v>
      </c>
      <c r="V79" s="9">
        <v>64582.710757221699</v>
      </c>
      <c r="W79" s="9">
        <v>63981.28057177872</v>
      </c>
      <c r="X79" s="9">
        <v>63795.995348677017</v>
      </c>
      <c r="Y79" s="9">
        <v>63556.969723865885</v>
      </c>
      <c r="Z79" s="9">
        <v>63290.562988502053</v>
      </c>
      <c r="AA79" s="9">
        <v>63089.800884864417</v>
      </c>
      <c r="AB79" s="9">
        <v>62464.481833033104</v>
      </c>
      <c r="AC79" s="9">
        <v>62116.123192066167</v>
      </c>
      <c r="AD79" s="9">
        <v>61873.813841284151</v>
      </c>
      <c r="AE79" s="9">
        <v>60615.061650000789</v>
      </c>
      <c r="AF79" s="9">
        <v>59911.79153295268</v>
      </c>
      <c r="AG79" s="9">
        <v>59196.684974517731</v>
      </c>
      <c r="AH79" s="9">
        <v>57777.516750366543</v>
      </c>
      <c r="AI79" s="9">
        <v>57410.00988179991</v>
      </c>
      <c r="AJ79" s="9">
        <v>57062.022890472814</v>
      </c>
      <c r="AK79" s="9">
        <v>56458.531678656298</v>
      </c>
      <c r="AL79" s="9">
        <v>55666.992859167614</v>
      </c>
      <c r="AM79" s="9">
        <v>55367.383836871595</v>
      </c>
      <c r="AN79" s="9">
        <v>54788.797470776444</v>
      </c>
      <c r="AO79" s="9">
        <v>53101.291224859997</v>
      </c>
      <c r="AP79" s="9">
        <v>46923.070203840369</v>
      </c>
      <c r="AQ79" s="9">
        <v>46193.283096339466</v>
      </c>
    </row>
    <row r="80" spans="2:43">
      <c r="B80" s="8" t="s">
        <v>135</v>
      </c>
      <c r="C80" s="9">
        <v>81389.50965689568</v>
      </c>
      <c r="D80" s="9">
        <v>80249.904025737836</v>
      </c>
      <c r="E80" s="9">
        <v>78571.57899220525</v>
      </c>
      <c r="F80" s="9">
        <v>77102.62095005493</v>
      </c>
      <c r="G80" s="9">
        <v>76546.710138220747</v>
      </c>
      <c r="H80" s="9">
        <v>75795.273102520528</v>
      </c>
      <c r="I80" s="9">
        <v>74822.315950970777</v>
      </c>
      <c r="J80" s="9">
        <v>73714.543825037283</v>
      </c>
      <c r="K80" s="9">
        <v>72943.204384601631</v>
      </c>
      <c r="L80" s="9">
        <v>72462.880372107407</v>
      </c>
      <c r="M80" s="9">
        <v>70944.271561424277</v>
      </c>
      <c r="N80" s="9">
        <v>70043.769241485177</v>
      </c>
      <c r="O80" s="9">
        <v>69219.489538957569</v>
      </c>
      <c r="P80" s="9">
        <v>68277.692711053591</v>
      </c>
      <c r="Q80" s="9">
        <v>67589.220830231294</v>
      </c>
      <c r="R80" s="9">
        <v>67086.754866767093</v>
      </c>
      <c r="S80" s="9">
        <v>66833.543704846583</v>
      </c>
      <c r="T80" s="9">
        <v>64991.143370868667</v>
      </c>
      <c r="U80" s="9">
        <v>64740.597965052264</v>
      </c>
      <c r="V80" s="9">
        <v>64582.710757221699</v>
      </c>
      <c r="W80" s="9">
        <v>63981.28057177872</v>
      </c>
      <c r="X80" s="9">
        <v>63795.995348677017</v>
      </c>
      <c r="Y80" s="9">
        <v>63556.969723865885</v>
      </c>
      <c r="Z80" s="9">
        <v>63290.562988502053</v>
      </c>
      <c r="AA80" s="9">
        <v>63089.800884864417</v>
      </c>
      <c r="AB80" s="9">
        <v>62464.481833033104</v>
      </c>
      <c r="AC80" s="9">
        <v>62116.123192066167</v>
      </c>
      <c r="AD80" s="9">
        <v>61873.813841284151</v>
      </c>
      <c r="AE80" s="9">
        <v>60615.061650000789</v>
      </c>
      <c r="AF80" s="9">
        <v>59911.79153295268</v>
      </c>
      <c r="AG80" s="9">
        <v>59196.684974517731</v>
      </c>
      <c r="AH80" s="9">
        <v>57777.516750366543</v>
      </c>
      <c r="AI80" s="9">
        <v>57410.00988179991</v>
      </c>
      <c r="AJ80" s="9">
        <v>57062.022890472814</v>
      </c>
      <c r="AK80" s="9">
        <v>56458.531678656298</v>
      </c>
      <c r="AL80" s="9">
        <v>55666.992859167614</v>
      </c>
      <c r="AM80" s="9">
        <v>55367.383836871595</v>
      </c>
      <c r="AN80" s="9">
        <v>54788.797470776444</v>
      </c>
      <c r="AO80" s="9">
        <v>53101.291224859997</v>
      </c>
      <c r="AP80" s="9">
        <v>46923.070203840369</v>
      </c>
      <c r="AQ80" s="9">
        <v>46193.283096339466</v>
      </c>
    </row>
    <row r="81" spans="2:43">
      <c r="B81" s="5" t="s">
        <v>195</v>
      </c>
      <c r="C81" s="9">
        <v>692.43479396972498</v>
      </c>
      <c r="D81" s="9">
        <v>708.6811965942378</v>
      </c>
      <c r="E81" s="9">
        <v>724.04665156250132</v>
      </c>
      <c r="F81" s="9">
        <v>739.94345723877154</v>
      </c>
      <c r="G81" s="9">
        <v>747.45033595581413</v>
      </c>
      <c r="H81" s="9">
        <v>757.60514301758258</v>
      </c>
      <c r="I81" s="9">
        <v>768.55227861328717</v>
      </c>
      <c r="J81" s="9">
        <v>787.3612446594334</v>
      </c>
      <c r="K81" s="9">
        <v>795.6616313720815</v>
      </c>
      <c r="L81" s="9">
        <v>798.84004329224888</v>
      </c>
      <c r="M81" s="9">
        <v>808.46454772340167</v>
      </c>
      <c r="N81" s="9">
        <v>818.35150047608818</v>
      </c>
      <c r="O81" s="9">
        <v>827.62455875856074</v>
      </c>
      <c r="P81" s="9">
        <v>842.81094933473491</v>
      </c>
      <c r="Q81" s="9">
        <v>847.13652314455044</v>
      </c>
      <c r="R81" s="9">
        <v>853.14232040407308</v>
      </c>
      <c r="S81" s="9">
        <v>854.2902348938195</v>
      </c>
      <c r="T81" s="9">
        <v>863.03264208376049</v>
      </c>
      <c r="U81" s="9">
        <v>862.9416404297076</v>
      </c>
      <c r="V81" s="9">
        <v>864.00159833986379</v>
      </c>
      <c r="W81" s="9">
        <v>866.91591845094683</v>
      </c>
      <c r="X81" s="9">
        <v>866.5624974426463</v>
      </c>
      <c r="Y81" s="9">
        <v>866.1208236999704</v>
      </c>
      <c r="Z81" s="9">
        <v>866.91562207033144</v>
      </c>
      <c r="AA81" s="9">
        <v>868.06393019411064</v>
      </c>
      <c r="AB81" s="9">
        <v>870.53666513673727</v>
      </c>
      <c r="AC81" s="9">
        <v>872.12652471925662</v>
      </c>
      <c r="AD81" s="9">
        <v>873.89293904420742</v>
      </c>
      <c r="AE81" s="9">
        <v>876.63072851564232</v>
      </c>
      <c r="AF81" s="9">
        <v>877.51389650270278</v>
      </c>
      <c r="AG81" s="9">
        <v>879.63315177003551</v>
      </c>
      <c r="AH81" s="9">
        <v>884.48995439454438</v>
      </c>
      <c r="AI81" s="9">
        <v>886.78659837037469</v>
      </c>
      <c r="AJ81" s="9">
        <v>887.40483334962232</v>
      </c>
      <c r="AK81" s="9">
        <v>888.99443078614581</v>
      </c>
      <c r="AL81" s="9">
        <v>890.93738169556957</v>
      </c>
      <c r="AM81" s="9">
        <v>889.34723878785462</v>
      </c>
      <c r="AN81" s="9">
        <v>889.96539877930979</v>
      </c>
      <c r="AO81" s="9">
        <v>895.35269146729695</v>
      </c>
      <c r="AP81" s="9">
        <v>904.0952341003499</v>
      </c>
      <c r="AQ81" s="9">
        <v>906.2150519409256</v>
      </c>
    </row>
    <row r="82" spans="2:43">
      <c r="B82" s="6" t="s">
        <v>195</v>
      </c>
      <c r="C82" s="9">
        <v>692.43479396972498</v>
      </c>
      <c r="D82" s="9">
        <v>708.6811965942378</v>
      </c>
      <c r="E82" s="9">
        <v>724.04665156250132</v>
      </c>
      <c r="F82" s="9">
        <v>739.94345723877154</v>
      </c>
      <c r="G82" s="9">
        <v>747.45033595581413</v>
      </c>
      <c r="H82" s="9">
        <v>757.60514301758258</v>
      </c>
      <c r="I82" s="9">
        <v>768.55227861328717</v>
      </c>
      <c r="J82" s="9">
        <v>787.3612446594334</v>
      </c>
      <c r="K82" s="9">
        <v>795.6616313720815</v>
      </c>
      <c r="L82" s="9">
        <v>798.84004329224888</v>
      </c>
      <c r="M82" s="9">
        <v>808.46454772340167</v>
      </c>
      <c r="N82" s="9">
        <v>818.35150047608818</v>
      </c>
      <c r="O82" s="9">
        <v>827.62455875856074</v>
      </c>
      <c r="P82" s="9">
        <v>842.81094933473491</v>
      </c>
      <c r="Q82" s="9">
        <v>847.13652314455044</v>
      </c>
      <c r="R82" s="9">
        <v>853.14232040407308</v>
      </c>
      <c r="S82" s="9">
        <v>854.2902348938195</v>
      </c>
      <c r="T82" s="9">
        <v>863.03264208376049</v>
      </c>
      <c r="U82" s="9">
        <v>862.9416404297076</v>
      </c>
      <c r="V82" s="9">
        <v>864.00159833986379</v>
      </c>
      <c r="W82" s="9">
        <v>866.91591845094683</v>
      </c>
      <c r="X82" s="9">
        <v>866.5624974426463</v>
      </c>
      <c r="Y82" s="9">
        <v>866.1208236999704</v>
      </c>
      <c r="Z82" s="9">
        <v>866.91562207033144</v>
      </c>
      <c r="AA82" s="9">
        <v>868.06393019411064</v>
      </c>
      <c r="AB82" s="9">
        <v>870.53666513673727</v>
      </c>
      <c r="AC82" s="9">
        <v>872.12652471925662</v>
      </c>
      <c r="AD82" s="9">
        <v>873.89293904420742</v>
      </c>
      <c r="AE82" s="9">
        <v>876.63072851564232</v>
      </c>
      <c r="AF82" s="9">
        <v>877.51389650270278</v>
      </c>
      <c r="AG82" s="9">
        <v>879.63315177003551</v>
      </c>
      <c r="AH82" s="9">
        <v>884.48995439454438</v>
      </c>
      <c r="AI82" s="9">
        <v>886.78659837037469</v>
      </c>
      <c r="AJ82" s="9">
        <v>887.40483334962232</v>
      </c>
      <c r="AK82" s="9">
        <v>888.99443078614581</v>
      </c>
      <c r="AL82" s="9">
        <v>890.93738169556957</v>
      </c>
      <c r="AM82" s="9">
        <v>889.34723878785462</v>
      </c>
      <c r="AN82" s="9">
        <v>889.96539877930979</v>
      </c>
      <c r="AO82" s="9">
        <v>895.35269146729695</v>
      </c>
      <c r="AP82" s="9">
        <v>904.0952341003499</v>
      </c>
      <c r="AQ82" s="9">
        <v>906.2150519409256</v>
      </c>
    </row>
    <row r="83" spans="2:43">
      <c r="B83" s="7" t="s">
        <v>195</v>
      </c>
      <c r="C83" s="9">
        <v>692.43479396972498</v>
      </c>
      <c r="D83" s="9">
        <v>708.6811965942378</v>
      </c>
      <c r="E83" s="9">
        <v>724.04665156250132</v>
      </c>
      <c r="F83" s="9">
        <v>739.94345723877154</v>
      </c>
      <c r="G83" s="9">
        <v>747.45033595581413</v>
      </c>
      <c r="H83" s="9">
        <v>757.60514301758258</v>
      </c>
      <c r="I83" s="9">
        <v>768.55227861328717</v>
      </c>
      <c r="J83" s="9">
        <v>787.3612446594334</v>
      </c>
      <c r="K83" s="9">
        <v>795.6616313720815</v>
      </c>
      <c r="L83" s="9">
        <v>798.84004329224888</v>
      </c>
      <c r="M83" s="9">
        <v>808.46454772340167</v>
      </c>
      <c r="N83" s="9">
        <v>818.35150047608818</v>
      </c>
      <c r="O83" s="9">
        <v>827.62455875856074</v>
      </c>
      <c r="P83" s="9">
        <v>842.81094933473491</v>
      </c>
      <c r="Q83" s="9">
        <v>847.13652314455044</v>
      </c>
      <c r="R83" s="9">
        <v>853.14232040407308</v>
      </c>
      <c r="S83" s="9">
        <v>854.2902348938195</v>
      </c>
      <c r="T83" s="9">
        <v>863.03264208376049</v>
      </c>
      <c r="U83" s="9">
        <v>862.9416404297076</v>
      </c>
      <c r="V83" s="9">
        <v>864.00159833986379</v>
      </c>
      <c r="W83" s="9">
        <v>866.91591845094683</v>
      </c>
      <c r="X83" s="9">
        <v>866.5624974426463</v>
      </c>
      <c r="Y83" s="9">
        <v>866.1208236999704</v>
      </c>
      <c r="Z83" s="9">
        <v>866.91562207033144</v>
      </c>
      <c r="AA83" s="9">
        <v>868.06393019411064</v>
      </c>
      <c r="AB83" s="9">
        <v>870.53666513673727</v>
      </c>
      <c r="AC83" s="9">
        <v>872.12652471925662</v>
      </c>
      <c r="AD83" s="9">
        <v>873.89293904420742</v>
      </c>
      <c r="AE83" s="9">
        <v>876.63072851564232</v>
      </c>
      <c r="AF83" s="9">
        <v>877.51389650270278</v>
      </c>
      <c r="AG83" s="9">
        <v>879.63315177003551</v>
      </c>
      <c r="AH83" s="9">
        <v>884.48995439454438</v>
      </c>
      <c r="AI83" s="9">
        <v>886.78659837037469</v>
      </c>
      <c r="AJ83" s="9">
        <v>887.40483334962232</v>
      </c>
      <c r="AK83" s="9">
        <v>888.99443078614581</v>
      </c>
      <c r="AL83" s="9">
        <v>890.93738169556957</v>
      </c>
      <c r="AM83" s="9">
        <v>889.34723878785462</v>
      </c>
      <c r="AN83" s="9">
        <v>889.96539877930979</v>
      </c>
      <c r="AO83" s="9">
        <v>895.35269146729695</v>
      </c>
      <c r="AP83" s="9">
        <v>904.0952341003499</v>
      </c>
      <c r="AQ83" s="9">
        <v>906.2150519409256</v>
      </c>
    </row>
    <row r="84" spans="2:43">
      <c r="B84" s="8" t="s">
        <v>195</v>
      </c>
      <c r="C84" s="9">
        <v>692.43479396972498</v>
      </c>
      <c r="D84" s="9">
        <v>708.6811965942378</v>
      </c>
      <c r="E84" s="9">
        <v>724.04665156250132</v>
      </c>
      <c r="F84" s="9">
        <v>739.94345723877154</v>
      </c>
      <c r="G84" s="9">
        <v>747.45033595581413</v>
      </c>
      <c r="H84" s="9">
        <v>757.60514301758258</v>
      </c>
      <c r="I84" s="9">
        <v>768.55227861328717</v>
      </c>
      <c r="J84" s="9">
        <v>787.3612446594334</v>
      </c>
      <c r="K84" s="9">
        <v>795.6616313720815</v>
      </c>
      <c r="L84" s="9">
        <v>798.84004329224888</v>
      </c>
      <c r="M84" s="9">
        <v>808.46454772340167</v>
      </c>
      <c r="N84" s="9">
        <v>818.35150047608818</v>
      </c>
      <c r="O84" s="9">
        <v>827.62455875856074</v>
      </c>
      <c r="P84" s="9">
        <v>842.81094933473491</v>
      </c>
      <c r="Q84" s="9">
        <v>847.13652314455044</v>
      </c>
      <c r="R84" s="9">
        <v>853.14232040407308</v>
      </c>
      <c r="S84" s="9">
        <v>854.2902348938195</v>
      </c>
      <c r="T84" s="9">
        <v>863.03264208376049</v>
      </c>
      <c r="U84" s="9">
        <v>862.9416404297076</v>
      </c>
      <c r="V84" s="9">
        <v>864.00159833986379</v>
      </c>
      <c r="W84" s="9">
        <v>866.91591845094683</v>
      </c>
      <c r="X84" s="9">
        <v>866.5624974426463</v>
      </c>
      <c r="Y84" s="9">
        <v>866.1208236999704</v>
      </c>
      <c r="Z84" s="9">
        <v>866.91562207033144</v>
      </c>
      <c r="AA84" s="9">
        <v>868.06393019411064</v>
      </c>
      <c r="AB84" s="9">
        <v>870.53666513673727</v>
      </c>
      <c r="AC84" s="9">
        <v>872.12652471925662</v>
      </c>
      <c r="AD84" s="9">
        <v>873.89293904420742</v>
      </c>
      <c r="AE84" s="9">
        <v>876.63072851564232</v>
      </c>
      <c r="AF84" s="9">
        <v>877.51389650270278</v>
      </c>
      <c r="AG84" s="9">
        <v>879.63315177003551</v>
      </c>
      <c r="AH84" s="9">
        <v>884.48995439454438</v>
      </c>
      <c r="AI84" s="9">
        <v>886.78659837037469</v>
      </c>
      <c r="AJ84" s="9">
        <v>887.40483334962232</v>
      </c>
      <c r="AK84" s="9">
        <v>888.99443078614581</v>
      </c>
      <c r="AL84" s="9">
        <v>890.93738169556957</v>
      </c>
      <c r="AM84" s="9">
        <v>889.34723878785462</v>
      </c>
      <c r="AN84" s="9">
        <v>889.96539877930979</v>
      </c>
      <c r="AO84" s="9">
        <v>895.35269146729695</v>
      </c>
      <c r="AP84" s="9">
        <v>904.0952341003499</v>
      </c>
      <c r="AQ84" s="9">
        <v>906.2150519409256</v>
      </c>
    </row>
    <row r="85" spans="2:43">
      <c r="B85" s="5" t="s">
        <v>278</v>
      </c>
      <c r="C85" s="9">
        <v>19110513.385044228</v>
      </c>
      <c r="D85" s="9">
        <v>19110513.385044813</v>
      </c>
      <c r="E85" s="9">
        <v>19110513.385045271</v>
      </c>
      <c r="F85" s="9">
        <v>19110513.385044307</v>
      </c>
      <c r="G85" s="9">
        <v>19110513.385045808</v>
      </c>
      <c r="H85" s="9">
        <v>19110513.385046531</v>
      </c>
      <c r="I85" s="9">
        <v>19110513.385045208</v>
      </c>
      <c r="J85" s="9">
        <v>19110513.385045145</v>
      </c>
      <c r="K85" s="9">
        <v>19110513.385046337</v>
      </c>
      <c r="L85" s="9">
        <v>19110513.385044992</v>
      </c>
      <c r="M85" s="9">
        <v>19110513.385045055</v>
      </c>
      <c r="N85" s="9">
        <v>19110513.38504447</v>
      </c>
      <c r="O85" s="9">
        <v>19110513.385045063</v>
      </c>
      <c r="P85" s="9">
        <v>19110513.385044273</v>
      </c>
      <c r="Q85" s="9">
        <v>19110513.385045916</v>
      </c>
      <c r="R85" s="9">
        <v>19110513.385045268</v>
      </c>
      <c r="S85" s="9">
        <v>19110513.385044314</v>
      </c>
      <c r="T85" s="9">
        <v>19110513.385044351</v>
      </c>
      <c r="U85" s="9">
        <v>19110513.385045297</v>
      </c>
      <c r="V85" s="9">
        <v>19110513.385046687</v>
      </c>
      <c r="W85" s="9">
        <v>19110513.385044552</v>
      </c>
      <c r="X85" s="9">
        <v>19110513.385044631</v>
      </c>
      <c r="Y85" s="9">
        <v>19110513.385044318</v>
      </c>
      <c r="Z85" s="9">
        <v>19110513.385044515</v>
      </c>
      <c r="AA85" s="9">
        <v>19110513.38504516</v>
      </c>
      <c r="AB85" s="9">
        <v>19110513.385044359</v>
      </c>
      <c r="AC85" s="9">
        <v>19110513.385044273</v>
      </c>
      <c r="AD85" s="9">
        <v>19110513.385045219</v>
      </c>
      <c r="AE85" s="9">
        <v>19110513.385045197</v>
      </c>
      <c r="AF85" s="9">
        <v>19110513.385045223</v>
      </c>
      <c r="AG85" s="9">
        <v>19110513.385045901</v>
      </c>
      <c r="AH85" s="9">
        <v>19110513.385046188</v>
      </c>
      <c r="AI85" s="9">
        <v>19110513.385044757</v>
      </c>
      <c r="AJ85" s="9">
        <v>19110513.385045175</v>
      </c>
      <c r="AK85" s="9">
        <v>19110513.38504618</v>
      </c>
      <c r="AL85" s="9">
        <v>19110513.385044727</v>
      </c>
      <c r="AM85" s="9">
        <v>19110513.385046016</v>
      </c>
      <c r="AN85" s="9">
        <v>19110513.385045052</v>
      </c>
      <c r="AO85" s="9">
        <v>19110513.385044359</v>
      </c>
      <c r="AP85" s="9">
        <v>19110513.385045085</v>
      </c>
      <c r="AQ85" s="9">
        <v>19110513.385044422</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H48"/>
  <sheetViews>
    <sheetView showGridLines="0" zoomScale="55" zoomScaleNormal="55" workbookViewId="0">
      <selection activeCell="B1" sqref="B1:B1048576"/>
    </sheetView>
  </sheetViews>
  <sheetFormatPr defaultRowHeight="15"/>
  <cols>
    <col min="2" max="2" width="11.28515625" bestFit="1" customWidth="1"/>
    <col min="3" max="3" width="28" bestFit="1" customWidth="1"/>
    <col min="4" max="4" width="41.7109375" bestFit="1" customWidth="1"/>
    <col min="5" max="5" width="27.140625" bestFit="1" customWidth="1"/>
    <col min="6" max="6" width="29" bestFit="1" customWidth="1"/>
    <col min="7" max="7" width="24" bestFit="1" customWidth="1"/>
    <col min="8" max="8" width="22.28515625" bestFit="1" customWidth="1"/>
    <col min="9" max="9" width="12.7109375" bestFit="1" customWidth="1"/>
    <col min="10" max="247" width="29.85546875" bestFit="1" customWidth="1"/>
    <col min="248" max="288" width="19.140625" bestFit="1" customWidth="1"/>
  </cols>
  <sheetData>
    <row r="2" spans="2:8" ht="18.75">
      <c r="B2" s="3" t="s">
        <v>460</v>
      </c>
    </row>
    <row r="6" spans="2:8">
      <c r="C6" s="4" t="s">
        <v>320</v>
      </c>
    </row>
    <row r="7" spans="2:8">
      <c r="B7" s="4" t="s">
        <v>321</v>
      </c>
      <c r="C7" t="s">
        <v>84</v>
      </c>
      <c r="D7" t="s">
        <v>97</v>
      </c>
      <c r="E7" t="s">
        <v>88</v>
      </c>
      <c r="F7" t="s">
        <v>91</v>
      </c>
      <c r="G7" t="s">
        <v>94</v>
      </c>
      <c r="H7" t="s">
        <v>195</v>
      </c>
    </row>
    <row r="8" spans="2:8">
      <c r="B8" s="5" t="s">
        <v>360</v>
      </c>
      <c r="C8" s="9">
        <v>16572030.524537392</v>
      </c>
      <c r="D8" s="9">
        <v>1591264.0143582739</v>
      </c>
      <c r="E8" s="9">
        <v>66685.249916992398</v>
      </c>
      <c r="F8" s="9">
        <v>617076.65081933909</v>
      </c>
      <c r="G8" s="9">
        <v>262764.51061826374</v>
      </c>
      <c r="H8" s="9">
        <v>692.43479396972498</v>
      </c>
    </row>
    <row r="9" spans="2:8">
      <c r="B9" s="5" t="s">
        <v>279</v>
      </c>
      <c r="C9" s="9">
        <v>16569895.531605171</v>
      </c>
      <c r="D9" s="9">
        <v>1579971.8567172631</v>
      </c>
      <c r="E9" s="9">
        <v>65304.000102240148</v>
      </c>
      <c r="F9" s="9">
        <v>619648.94458603696</v>
      </c>
      <c r="G9" s="9">
        <v>274984.37083750259</v>
      </c>
      <c r="H9" s="9">
        <v>708.6811965942378</v>
      </c>
    </row>
    <row r="10" spans="2:8">
      <c r="B10" s="5" t="s">
        <v>280</v>
      </c>
      <c r="C10" s="9">
        <v>16573744.018903783</v>
      </c>
      <c r="D10" s="9">
        <v>1581861.8734499053</v>
      </c>
      <c r="E10" s="9">
        <v>65924.030190527759</v>
      </c>
      <c r="F10" s="9">
        <v>623039.81706986716</v>
      </c>
      <c r="G10" s="9">
        <v>265219.5987796181</v>
      </c>
      <c r="H10" s="9">
        <v>724.04665156250132</v>
      </c>
    </row>
    <row r="11" spans="2:8">
      <c r="B11" s="5" t="s">
        <v>281</v>
      </c>
      <c r="C11" s="9">
        <v>16578323.462586487</v>
      </c>
      <c r="D11" s="9">
        <v>1580030.5375211041</v>
      </c>
      <c r="E11" s="9">
        <v>71652.331075025548</v>
      </c>
      <c r="F11" s="9">
        <v>620567.81394277525</v>
      </c>
      <c r="G11" s="9">
        <v>259199.29646167438</v>
      </c>
      <c r="H11" s="9">
        <v>739.94345723877154</v>
      </c>
    </row>
    <row r="12" spans="2:8">
      <c r="B12" s="5" t="s">
        <v>282</v>
      </c>
      <c r="C12" s="9">
        <v>16579498.057714751</v>
      </c>
      <c r="D12" s="9">
        <v>1580671.5328578085</v>
      </c>
      <c r="E12" s="9">
        <v>68518.089236597429</v>
      </c>
      <c r="F12" s="9">
        <v>618764.41158544493</v>
      </c>
      <c r="G12" s="9">
        <v>262313.84331525804</v>
      </c>
      <c r="H12" s="9">
        <v>747.45033595581413</v>
      </c>
    </row>
    <row r="13" spans="2:8">
      <c r="B13" s="5" t="s">
        <v>283</v>
      </c>
      <c r="C13" s="9">
        <v>16583502.391732903</v>
      </c>
      <c r="D13" s="9">
        <v>1585656.5222880787</v>
      </c>
      <c r="E13" s="9">
        <v>67371.37731476505</v>
      </c>
      <c r="F13" s="9">
        <v>619720.39910124207</v>
      </c>
      <c r="G13" s="9">
        <v>253505.08946652088</v>
      </c>
      <c r="H13" s="9">
        <v>757.60514301758258</v>
      </c>
    </row>
    <row r="14" spans="2:8">
      <c r="B14" s="5" t="s">
        <v>284</v>
      </c>
      <c r="C14" s="9">
        <v>16587956.797090465</v>
      </c>
      <c r="D14" s="9">
        <v>1588787.2005676075</v>
      </c>
      <c r="E14" s="9">
        <v>69026.664505274326</v>
      </c>
      <c r="F14" s="9">
        <v>619821.99882585288</v>
      </c>
      <c r="G14" s="9">
        <v>244152.17177739152</v>
      </c>
      <c r="H14" s="9">
        <v>768.55227861328717</v>
      </c>
    </row>
    <row r="15" spans="2:8">
      <c r="B15" s="5" t="s">
        <v>285</v>
      </c>
      <c r="C15" s="9">
        <v>16583905.275582202</v>
      </c>
      <c r="D15" s="9">
        <v>1594216.4991983848</v>
      </c>
      <c r="E15" s="9">
        <v>69481.046259747949</v>
      </c>
      <c r="F15" s="9">
        <v>625666.40573571553</v>
      </c>
      <c r="G15" s="9">
        <v>236456.79702443781</v>
      </c>
      <c r="H15" s="9">
        <v>787.3612446594334</v>
      </c>
    </row>
    <row r="16" spans="2:8">
      <c r="B16" s="5" t="s">
        <v>286</v>
      </c>
      <c r="C16" s="9">
        <v>16586363.159134628</v>
      </c>
      <c r="D16" s="9">
        <v>1595637.2417696563</v>
      </c>
      <c r="E16" s="9">
        <v>70464.796046728894</v>
      </c>
      <c r="F16" s="9">
        <v>620711.49740626547</v>
      </c>
      <c r="G16" s="9">
        <v>236541.02905768508</v>
      </c>
      <c r="H16" s="9">
        <v>795.6616313720815</v>
      </c>
    </row>
    <row r="17" spans="2:8">
      <c r="B17" s="5" t="s">
        <v>287</v>
      </c>
      <c r="C17" s="9">
        <v>16581779.326048616</v>
      </c>
      <c r="D17" s="9">
        <v>1590543.7425147414</v>
      </c>
      <c r="E17" s="9">
        <v>71549.964021869499</v>
      </c>
      <c r="F17" s="9">
        <v>622260.36193948239</v>
      </c>
      <c r="G17" s="9">
        <v>243581.15047700162</v>
      </c>
      <c r="H17" s="9">
        <v>798.84004329224888</v>
      </c>
    </row>
    <row r="18" spans="2:8">
      <c r="B18" s="5" t="s">
        <v>288</v>
      </c>
      <c r="C18" s="9">
        <v>16579706.850362521</v>
      </c>
      <c r="D18" s="9">
        <v>1600095.7223856747</v>
      </c>
      <c r="E18" s="9">
        <v>73683.597584357078</v>
      </c>
      <c r="F18" s="9">
        <v>625181.95314144867</v>
      </c>
      <c r="G18" s="9">
        <v>231036.79702333725</v>
      </c>
      <c r="H18" s="9">
        <v>808.46454772340167</v>
      </c>
    </row>
    <row r="19" spans="2:8">
      <c r="B19" s="5" t="s">
        <v>289</v>
      </c>
      <c r="C19" s="9">
        <v>16583032.537898824</v>
      </c>
      <c r="D19" s="9">
        <v>1599898.8589850452</v>
      </c>
      <c r="E19" s="9">
        <v>76973.181625226527</v>
      </c>
      <c r="F19" s="9">
        <v>624321.90008901258</v>
      </c>
      <c r="G19" s="9">
        <v>225468.55494588599</v>
      </c>
      <c r="H19" s="9">
        <v>818.35150047608818</v>
      </c>
    </row>
    <row r="20" spans="2:8">
      <c r="B20" s="5" t="s">
        <v>290</v>
      </c>
      <c r="C20" s="9">
        <v>16582889.681866396</v>
      </c>
      <c r="D20" s="9">
        <v>1601716.5397496645</v>
      </c>
      <c r="E20" s="9">
        <v>77116.4319381596</v>
      </c>
      <c r="F20" s="9">
        <v>624550.61174193572</v>
      </c>
      <c r="G20" s="9">
        <v>223412.4951901476</v>
      </c>
      <c r="H20" s="9">
        <v>827.62455875856074</v>
      </c>
    </row>
    <row r="21" spans="2:8">
      <c r="B21" s="5" t="s">
        <v>291</v>
      </c>
      <c r="C21" s="9">
        <v>16577822.839897504</v>
      </c>
      <c r="D21" s="9">
        <v>1604436.8869188095</v>
      </c>
      <c r="E21" s="9">
        <v>77169.883494982845</v>
      </c>
      <c r="F21" s="9">
        <v>627431.11827896745</v>
      </c>
      <c r="G21" s="9">
        <v>222809.84550467462</v>
      </c>
      <c r="H21" s="9">
        <v>842.81094933473491</v>
      </c>
    </row>
    <row r="22" spans="2:8">
      <c r="B22" s="5" t="s">
        <v>292</v>
      </c>
      <c r="C22" s="9">
        <v>16574653.418120278</v>
      </c>
      <c r="D22" s="9">
        <v>1597714.7537255909</v>
      </c>
      <c r="E22" s="9">
        <v>80625.672294311094</v>
      </c>
      <c r="F22" s="9">
        <v>630279.50758418394</v>
      </c>
      <c r="G22" s="9">
        <v>226392.89679839977</v>
      </c>
      <c r="H22" s="9">
        <v>847.13652314455044</v>
      </c>
    </row>
    <row r="23" spans="2:8">
      <c r="B23" s="5" t="s">
        <v>293</v>
      </c>
      <c r="C23" s="9">
        <v>16573867.246582489</v>
      </c>
      <c r="D23" s="9">
        <v>1597547.2845592212</v>
      </c>
      <c r="E23" s="9">
        <v>77680.024526007299</v>
      </c>
      <c r="F23" s="9">
        <v>630130.43257671001</v>
      </c>
      <c r="G23" s="9">
        <v>230435.25448042533</v>
      </c>
      <c r="H23" s="9">
        <v>853.14232040407308</v>
      </c>
    </row>
    <row r="24" spans="2:8">
      <c r="B24" s="5" t="s">
        <v>294</v>
      </c>
      <c r="C24" s="9">
        <v>16571355.510625619</v>
      </c>
      <c r="D24" s="9">
        <v>1585702.5550633548</v>
      </c>
      <c r="E24" s="9">
        <v>75850.647786987553</v>
      </c>
      <c r="F24" s="9">
        <v>630216.50748862943</v>
      </c>
      <c r="G24" s="9">
        <v>246533.87384483169</v>
      </c>
      <c r="H24" s="9">
        <v>854.2902348938195</v>
      </c>
    </row>
    <row r="25" spans="2:8">
      <c r="B25" s="5" t="s">
        <v>295</v>
      </c>
      <c r="C25" s="9">
        <v>16572772.587814104</v>
      </c>
      <c r="D25" s="9">
        <v>1596570.8300195767</v>
      </c>
      <c r="E25" s="9">
        <v>76954.562820770137</v>
      </c>
      <c r="F25" s="9">
        <v>625648.95094051783</v>
      </c>
      <c r="G25" s="9">
        <v>237703.42080729952</v>
      </c>
      <c r="H25" s="9">
        <v>863.03264208376049</v>
      </c>
    </row>
    <row r="26" spans="2:8">
      <c r="B26" s="5" t="s">
        <v>296</v>
      </c>
      <c r="C26" s="9">
        <v>16569612.855944345</v>
      </c>
      <c r="D26" s="9">
        <v>1602592.9794684344</v>
      </c>
      <c r="E26" s="9">
        <v>78113.443159411894</v>
      </c>
      <c r="F26" s="9">
        <v>626165.2460874666</v>
      </c>
      <c r="G26" s="9">
        <v>233165.91874521528</v>
      </c>
      <c r="H26" s="9">
        <v>862.9416404297076</v>
      </c>
    </row>
    <row r="27" spans="2:8">
      <c r="B27" s="5" t="s">
        <v>297</v>
      </c>
      <c r="C27" s="9">
        <v>16569307.127225881</v>
      </c>
      <c r="D27" s="9">
        <v>1604157.0560483811</v>
      </c>
      <c r="E27" s="9">
        <v>78523.047233673351</v>
      </c>
      <c r="F27" s="9">
        <v>626753.33932091121</v>
      </c>
      <c r="G27" s="9">
        <v>230908.81361950771</v>
      </c>
      <c r="H27" s="9">
        <v>864.00159833986379</v>
      </c>
    </row>
    <row r="28" spans="2:8">
      <c r="B28" s="5" t="s">
        <v>298</v>
      </c>
      <c r="C28" s="9">
        <v>16569533.029290367</v>
      </c>
      <c r="D28" s="9">
        <v>1608740.4961517279</v>
      </c>
      <c r="E28" s="9">
        <v>80995.133078699087</v>
      </c>
      <c r="F28" s="9">
        <v>628300.97515017225</v>
      </c>
      <c r="G28" s="9">
        <v>222076.83545513856</v>
      </c>
      <c r="H28" s="9">
        <v>866.91591845094683</v>
      </c>
    </row>
    <row r="29" spans="2:8">
      <c r="B29" s="5" t="s">
        <v>299</v>
      </c>
      <c r="C29" s="9">
        <v>16565825.872264441</v>
      </c>
      <c r="D29" s="9">
        <v>1606559.0815208876</v>
      </c>
      <c r="E29" s="9">
        <v>79769.073310443433</v>
      </c>
      <c r="F29" s="9">
        <v>624251.59309955814</v>
      </c>
      <c r="G29" s="9">
        <v>233241.20235184985</v>
      </c>
      <c r="H29" s="9">
        <v>866.5624974426463</v>
      </c>
    </row>
    <row r="30" spans="2:8">
      <c r="B30" s="5" t="s">
        <v>300</v>
      </c>
      <c r="C30" s="9">
        <v>16562408.022835746</v>
      </c>
      <c r="D30" s="9">
        <v>1606648.9322115977</v>
      </c>
      <c r="E30" s="9">
        <v>79892.599369934367</v>
      </c>
      <c r="F30" s="9">
        <v>628971.80143852241</v>
      </c>
      <c r="G30" s="9">
        <v>231725.9083648134</v>
      </c>
      <c r="H30" s="9">
        <v>866.1208236999704</v>
      </c>
    </row>
    <row r="31" spans="2:8">
      <c r="B31" s="5" t="s">
        <v>301</v>
      </c>
      <c r="C31" s="9">
        <v>16558881.043296717</v>
      </c>
      <c r="D31" s="9">
        <v>1609199.69547105</v>
      </c>
      <c r="E31" s="9">
        <v>82606.526421618459</v>
      </c>
      <c r="F31" s="9">
        <v>629421.02077707218</v>
      </c>
      <c r="G31" s="9">
        <v>229538.18345598737</v>
      </c>
      <c r="H31" s="9">
        <v>866.91562207033144</v>
      </c>
    </row>
    <row r="32" spans="2:8">
      <c r="B32" s="5" t="s">
        <v>302</v>
      </c>
      <c r="C32" s="9">
        <v>16560633.879373521</v>
      </c>
      <c r="D32" s="9">
        <v>1607914.7345089961</v>
      </c>
      <c r="E32" s="9">
        <v>83530.861008044376</v>
      </c>
      <c r="F32" s="9">
        <v>628802.16493265692</v>
      </c>
      <c r="G32" s="9">
        <v>228763.68129175433</v>
      </c>
      <c r="H32" s="9">
        <v>868.06393019411064</v>
      </c>
    </row>
    <row r="33" spans="2:8">
      <c r="B33" s="5" t="s">
        <v>303</v>
      </c>
      <c r="C33" s="9">
        <v>16562274.526097108</v>
      </c>
      <c r="D33" s="9">
        <v>1608269.2772161455</v>
      </c>
      <c r="E33" s="9">
        <v>88662.137778265504</v>
      </c>
      <c r="F33" s="9">
        <v>631724.87479099841</v>
      </c>
      <c r="G33" s="9">
        <v>218712.03249670306</v>
      </c>
      <c r="H33" s="9">
        <v>870.53666513673727</v>
      </c>
    </row>
    <row r="34" spans="2:8">
      <c r="B34" s="5" t="s">
        <v>304</v>
      </c>
      <c r="C34" s="9">
        <v>16558614.569401255</v>
      </c>
      <c r="D34" s="9">
        <v>1608369.1488135397</v>
      </c>
      <c r="E34" s="9">
        <v>89210.025347345203</v>
      </c>
      <c r="F34" s="9">
        <v>625916.2049000765</v>
      </c>
      <c r="G34" s="9">
        <v>227531.31005732995</v>
      </c>
      <c r="H34" s="9">
        <v>872.12652471925662</v>
      </c>
    </row>
    <row r="35" spans="2:8">
      <c r="B35" s="5" t="s">
        <v>305</v>
      </c>
      <c r="C35" s="9">
        <v>16554794.314101197</v>
      </c>
      <c r="D35" s="9">
        <v>1601975.7377420408</v>
      </c>
      <c r="E35" s="9">
        <v>91017.534426813116</v>
      </c>
      <c r="F35" s="9">
        <v>628778.78587968252</v>
      </c>
      <c r="G35" s="9">
        <v>233073.11995643293</v>
      </c>
      <c r="H35" s="9">
        <v>873.89293904420742</v>
      </c>
    </row>
    <row r="36" spans="2:8">
      <c r="B36" s="5" t="s">
        <v>306</v>
      </c>
      <c r="C36" s="9">
        <v>16551678.182966325</v>
      </c>
      <c r="D36" s="9">
        <v>1606020.3479499687</v>
      </c>
      <c r="E36" s="9">
        <v>91002.627787408608</v>
      </c>
      <c r="F36" s="9">
        <v>629031.90357099811</v>
      </c>
      <c r="G36" s="9">
        <v>231903.69204197387</v>
      </c>
      <c r="H36" s="9">
        <v>876.63072851564232</v>
      </c>
    </row>
    <row r="37" spans="2:8">
      <c r="B37" s="5" t="s">
        <v>307</v>
      </c>
      <c r="C37" s="9">
        <v>16547281.432547593</v>
      </c>
      <c r="D37" s="9">
        <v>1611293.7342095862</v>
      </c>
      <c r="E37" s="9">
        <v>94184.59284445169</v>
      </c>
      <c r="F37" s="9">
        <v>631984.95917557937</v>
      </c>
      <c r="G37" s="9">
        <v>224891.15237150609</v>
      </c>
      <c r="H37" s="9">
        <v>877.51389650270278</v>
      </c>
    </row>
    <row r="38" spans="2:8">
      <c r="B38" s="5" t="s">
        <v>308</v>
      </c>
      <c r="C38" s="9">
        <v>16545408.306110352</v>
      </c>
      <c r="D38" s="9">
        <v>1612825.3380696138</v>
      </c>
      <c r="E38" s="9">
        <v>93368.791443060356</v>
      </c>
      <c r="F38" s="9">
        <v>633524.62079447077</v>
      </c>
      <c r="G38" s="9">
        <v>224506.69547663318</v>
      </c>
      <c r="H38" s="9">
        <v>879.63315177003551</v>
      </c>
    </row>
    <row r="39" spans="2:8">
      <c r="B39" s="5" t="s">
        <v>309</v>
      </c>
      <c r="C39" s="9">
        <v>16543986.042248726</v>
      </c>
      <c r="D39" s="9">
        <v>1612658.1516011611</v>
      </c>
      <c r="E39" s="9">
        <v>94641.800596191504</v>
      </c>
      <c r="F39" s="9">
        <v>640953.79740268306</v>
      </c>
      <c r="G39" s="9">
        <v>217389.10324303989</v>
      </c>
      <c r="H39" s="9">
        <v>884.48995439454438</v>
      </c>
    </row>
    <row r="40" spans="2:8">
      <c r="B40" s="5" t="s">
        <v>310</v>
      </c>
      <c r="C40" s="9">
        <v>16544806.254346889</v>
      </c>
      <c r="D40" s="9">
        <v>1612069.0878011936</v>
      </c>
      <c r="E40" s="9">
        <v>94940.637807263134</v>
      </c>
      <c r="F40" s="9">
        <v>634874.91951201076</v>
      </c>
      <c r="G40" s="9">
        <v>222935.69897903263</v>
      </c>
      <c r="H40" s="9">
        <v>886.78659837037469</v>
      </c>
    </row>
    <row r="41" spans="2:8">
      <c r="B41" s="5" t="s">
        <v>311</v>
      </c>
      <c r="C41" s="9">
        <v>16544939.88282381</v>
      </c>
      <c r="D41" s="9">
        <v>1610876.3022268552</v>
      </c>
      <c r="E41" s="9">
        <v>96965.60513112192</v>
      </c>
      <c r="F41" s="9">
        <v>638172.88103178598</v>
      </c>
      <c r="G41" s="9">
        <v>218671.3089982474</v>
      </c>
      <c r="H41" s="9">
        <v>887.40483334962232</v>
      </c>
    </row>
    <row r="42" spans="2:8">
      <c r="B42" s="5" t="s">
        <v>312</v>
      </c>
      <c r="C42" s="9">
        <v>16541443.172851311</v>
      </c>
      <c r="D42" s="9">
        <v>1612256.221293943</v>
      </c>
      <c r="E42" s="9">
        <v>97036.874325244353</v>
      </c>
      <c r="F42" s="9">
        <v>633934.8216854718</v>
      </c>
      <c r="G42" s="9">
        <v>224953.30045941714</v>
      </c>
      <c r="H42" s="9">
        <v>888.99443078614581</v>
      </c>
    </row>
    <row r="43" spans="2:8">
      <c r="B43" s="5" t="s">
        <v>313</v>
      </c>
      <c r="C43" s="9">
        <v>16541407.310697319</v>
      </c>
      <c r="D43" s="9">
        <v>1613324.2433546081</v>
      </c>
      <c r="E43" s="9">
        <v>99621.251389764642</v>
      </c>
      <c r="F43" s="9">
        <v>632937.58296121645</v>
      </c>
      <c r="G43" s="9">
        <v>222332.05926012373</v>
      </c>
      <c r="H43" s="9">
        <v>890.93738169556957</v>
      </c>
    </row>
    <row r="44" spans="2:8">
      <c r="B44" s="5" t="s">
        <v>314</v>
      </c>
      <c r="C44" s="9">
        <v>16540607.093119765</v>
      </c>
      <c r="D44" s="9">
        <v>1610926.2249821692</v>
      </c>
      <c r="E44" s="9">
        <v>102784.43247304128</v>
      </c>
      <c r="F44" s="9">
        <v>634844.68673043675</v>
      </c>
      <c r="G44" s="9">
        <v>220461.60050182918</v>
      </c>
      <c r="H44" s="9">
        <v>889.34723878785462</v>
      </c>
    </row>
    <row r="45" spans="2:8">
      <c r="B45" s="5" t="s">
        <v>315</v>
      </c>
      <c r="C45" s="9">
        <v>16531830.290079523</v>
      </c>
      <c r="D45" s="9">
        <v>1611164.8720489475</v>
      </c>
      <c r="E45" s="9">
        <v>107740.19326425204</v>
      </c>
      <c r="F45" s="9">
        <v>639453.41203513998</v>
      </c>
      <c r="G45" s="9">
        <v>219434.6522183998</v>
      </c>
      <c r="H45" s="9">
        <v>889.96539877930979</v>
      </c>
    </row>
    <row r="46" spans="2:8">
      <c r="B46" s="5" t="s">
        <v>316</v>
      </c>
      <c r="C46" s="9">
        <v>16527556.750891922</v>
      </c>
      <c r="D46" s="9">
        <v>1612637.7371400474</v>
      </c>
      <c r="E46" s="9">
        <v>112629.73642797867</v>
      </c>
      <c r="F46" s="9">
        <v>644477.26931094378</v>
      </c>
      <c r="G46" s="9">
        <v>212316.53858199358</v>
      </c>
      <c r="H46" s="9">
        <v>895.35269146729695</v>
      </c>
    </row>
    <row r="47" spans="2:8">
      <c r="B47" s="5" t="s">
        <v>317</v>
      </c>
      <c r="C47" s="9">
        <v>16522711.241014082</v>
      </c>
      <c r="D47" s="9">
        <v>1616719.2905709737</v>
      </c>
      <c r="E47" s="9">
        <v>114894.86297752695</v>
      </c>
      <c r="F47" s="9">
        <v>644787.83636977407</v>
      </c>
      <c r="G47" s="9">
        <v>210496.05887863747</v>
      </c>
      <c r="H47" s="9">
        <v>904.0952341003499</v>
      </c>
    </row>
    <row r="48" spans="2:8">
      <c r="B48" s="5" t="s">
        <v>318</v>
      </c>
      <c r="C48" s="9">
        <v>16510723.793334853</v>
      </c>
      <c r="D48" s="9">
        <v>1617389.3670019454</v>
      </c>
      <c r="E48" s="9">
        <v>116341.39860214239</v>
      </c>
      <c r="F48" s="9">
        <v>650838.57220710907</v>
      </c>
      <c r="G48" s="9">
        <v>214314.0388464299</v>
      </c>
      <c r="H48" s="9">
        <v>906.2150519409256</v>
      </c>
    </row>
  </sheetData>
  <pageMargins left="0.75" right="0.75" top="1" bottom="1" header="0.5" footer="0.5"/>
  <drawing r:id="rId2"/>
  <extLst>
    <ext xmlns:x14="http://schemas.microsoft.com/office/spreadsheetml/2009/9/main" uri="{A8765BA9-456A-4dab-B4F3-ACF838C121DE}">
      <x14:slicerList>
        <x14:slicer r:id="rId3"/>
      </x14:slicerList>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70C0"/>
  </sheetPr>
  <dimension ref="A1:H13"/>
  <sheetViews>
    <sheetView showGridLines="0" zoomScaleNormal="100" workbookViewId="0">
      <selection activeCell="E4" sqref="E4"/>
    </sheetView>
  </sheetViews>
  <sheetFormatPr defaultRowHeight="15"/>
  <cols>
    <col min="2" max="4" width="30.7109375" customWidth="1"/>
    <col min="5" max="5" width="15.7109375" customWidth="1"/>
    <col min="6" max="8" width="30.7109375" customWidth="1"/>
  </cols>
  <sheetData>
    <row r="1" spans="1:8" ht="18.75">
      <c r="A1" s="2"/>
    </row>
    <row r="2" spans="1:8" ht="15.75">
      <c r="B2" s="93" t="s">
        <v>415</v>
      </c>
      <c r="C2" s="93"/>
      <c r="D2" s="93"/>
      <c r="E2" s="75"/>
      <c r="F2" s="94" t="s">
        <v>416</v>
      </c>
      <c r="G2" s="94"/>
      <c r="H2" s="94"/>
    </row>
    <row r="3" spans="1:8" ht="15.75">
      <c r="B3" s="77" t="s">
        <v>417</v>
      </c>
      <c r="C3" s="77" t="s">
        <v>418</v>
      </c>
      <c r="D3" s="78" t="s">
        <v>419</v>
      </c>
      <c r="E3" s="75"/>
      <c r="F3" s="76" t="s">
        <v>417</v>
      </c>
      <c r="G3" s="76" t="s">
        <v>418</v>
      </c>
      <c r="H3" s="79" t="s">
        <v>419</v>
      </c>
    </row>
    <row r="4" spans="1:8" ht="15.75">
      <c r="B4" s="80" t="s">
        <v>420</v>
      </c>
      <c r="C4" s="81" t="s">
        <v>421</v>
      </c>
      <c r="D4" s="81" t="s">
        <v>422</v>
      </c>
      <c r="E4" s="75"/>
      <c r="F4" s="80" t="s">
        <v>420</v>
      </c>
      <c r="G4" s="81" t="s">
        <v>421</v>
      </c>
      <c r="H4" s="81" t="s">
        <v>422</v>
      </c>
    </row>
    <row r="5" spans="1:8" ht="60" customHeight="1">
      <c r="B5" s="80" t="s">
        <v>423</v>
      </c>
      <c r="C5" s="81" t="s">
        <v>424</v>
      </c>
      <c r="D5" s="81" t="s">
        <v>425</v>
      </c>
      <c r="E5" s="75"/>
      <c r="F5" s="82" t="s">
        <v>423</v>
      </c>
      <c r="G5" s="81" t="s">
        <v>424</v>
      </c>
      <c r="H5" s="81" t="s">
        <v>425</v>
      </c>
    </row>
    <row r="6" spans="1:8" ht="60" customHeight="1">
      <c r="B6" s="80" t="s">
        <v>25</v>
      </c>
      <c r="C6" s="81" t="s">
        <v>426</v>
      </c>
      <c r="D6" s="81" t="s">
        <v>427</v>
      </c>
      <c r="E6" s="75"/>
      <c r="F6" s="82" t="s">
        <v>428</v>
      </c>
      <c r="G6" s="81" t="s">
        <v>429</v>
      </c>
      <c r="H6" s="81" t="s">
        <v>430</v>
      </c>
    </row>
    <row r="7" spans="1:8" ht="60" customHeight="1">
      <c r="B7" s="80" t="s">
        <v>26</v>
      </c>
      <c r="C7" s="81" t="s">
        <v>431</v>
      </c>
      <c r="D7" s="81" t="s">
        <v>432</v>
      </c>
      <c r="E7" s="75"/>
      <c r="F7" s="82" t="s">
        <v>433</v>
      </c>
      <c r="G7" s="81" t="s">
        <v>434</v>
      </c>
      <c r="H7" s="81" t="s">
        <v>435</v>
      </c>
    </row>
    <row r="8" spans="1:8" ht="60" customHeight="1">
      <c r="B8" s="80" t="s">
        <v>27</v>
      </c>
      <c r="C8" s="81" t="s">
        <v>436</v>
      </c>
      <c r="D8" s="81" t="s">
        <v>437</v>
      </c>
      <c r="E8" s="75"/>
      <c r="F8" s="82" t="s">
        <v>438</v>
      </c>
      <c r="G8" s="81" t="s">
        <v>439</v>
      </c>
      <c r="H8" s="81" t="s">
        <v>440</v>
      </c>
    </row>
    <row r="9" spans="1:8" ht="60" customHeight="1">
      <c r="B9" s="80" t="s">
        <v>28</v>
      </c>
      <c r="C9" s="81" t="s">
        <v>441</v>
      </c>
      <c r="D9" s="81" t="s">
        <v>442</v>
      </c>
      <c r="E9" s="75"/>
      <c r="F9" s="82" t="s">
        <v>443</v>
      </c>
      <c r="G9" s="81" t="s">
        <v>444</v>
      </c>
      <c r="H9" s="81" t="s">
        <v>445</v>
      </c>
    </row>
    <row r="10" spans="1:8" ht="60" customHeight="1">
      <c r="B10" s="80" t="s">
        <v>29</v>
      </c>
      <c r="C10" s="81" t="s">
        <v>446</v>
      </c>
      <c r="D10" s="81" t="s">
        <v>447</v>
      </c>
      <c r="E10" s="75"/>
      <c r="F10" s="82" t="s">
        <v>448</v>
      </c>
      <c r="G10" s="81" t="s">
        <v>449</v>
      </c>
      <c r="H10" s="81" t="s">
        <v>450</v>
      </c>
    </row>
    <row r="11" spans="1:8" ht="60" customHeight="1">
      <c r="B11" s="75"/>
      <c r="C11" s="75"/>
      <c r="D11" s="75"/>
      <c r="E11" s="75"/>
      <c r="F11" s="82" t="s">
        <v>451</v>
      </c>
      <c r="G11" s="81" t="s">
        <v>452</v>
      </c>
      <c r="H11" s="81" t="s">
        <v>453</v>
      </c>
    </row>
    <row r="12" spans="1:8" ht="60" customHeight="1">
      <c r="B12" s="75"/>
      <c r="C12" s="75"/>
      <c r="D12" s="75"/>
      <c r="E12" s="75"/>
      <c r="F12" s="82" t="s">
        <v>454</v>
      </c>
      <c r="G12" s="81" t="s">
        <v>455</v>
      </c>
      <c r="H12" s="81" t="s">
        <v>456</v>
      </c>
    </row>
    <row r="13" spans="1:8" ht="60" customHeight="1">
      <c r="B13" s="75"/>
      <c r="C13" s="75"/>
      <c r="D13" s="75"/>
      <c r="E13" s="75"/>
      <c r="F13" s="82" t="s">
        <v>457</v>
      </c>
      <c r="G13" s="81" t="s">
        <v>458</v>
      </c>
      <c r="H13" s="81" t="s">
        <v>459</v>
      </c>
    </row>
  </sheetData>
  <mergeCells count="2">
    <mergeCell ref="B2:D2"/>
    <mergeCell ref="F2:H2"/>
  </mergeCells>
  <pageMargins left="0.75" right="0.75" top="1" bottom="1" header="0.5" footer="0.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EB8E7-464F-4A6C-9DDE-203E99BE0431}">
  <sheetPr>
    <tabColor rgb="FFFFC000"/>
  </sheetPr>
  <dimension ref="A1:E35"/>
  <sheetViews>
    <sheetView zoomScale="70" zoomScaleNormal="70" workbookViewId="0">
      <selection activeCell="H35" sqref="H35"/>
    </sheetView>
  </sheetViews>
  <sheetFormatPr defaultRowHeight="15"/>
  <cols>
    <col min="1" max="5" width="30.7109375" customWidth="1"/>
  </cols>
  <sheetData>
    <row r="1" spans="1:5" ht="74.25" customHeight="1">
      <c r="A1" s="10"/>
      <c r="B1" s="83" t="s">
        <v>361</v>
      </c>
      <c r="C1" s="84"/>
      <c r="D1" s="84"/>
      <c r="E1" s="84"/>
    </row>
    <row r="2" spans="1:5" ht="30">
      <c r="A2" s="11" t="s">
        <v>322</v>
      </c>
      <c r="B2" s="11" t="s">
        <v>323</v>
      </c>
      <c r="C2" s="12" t="s">
        <v>324</v>
      </c>
      <c r="D2" s="12" t="s">
        <v>325</v>
      </c>
      <c r="E2" s="11" t="s">
        <v>326</v>
      </c>
    </row>
    <row r="3" spans="1:5" ht="15" customHeight="1">
      <c r="A3" s="13" t="s">
        <v>327</v>
      </c>
      <c r="B3" s="13" t="s">
        <v>84</v>
      </c>
      <c r="C3" s="14">
        <v>1</v>
      </c>
      <c r="D3" s="14" t="s">
        <v>107</v>
      </c>
      <c r="E3" s="15"/>
    </row>
    <row r="4" spans="1:5" ht="15" customHeight="1">
      <c r="A4" s="16" t="s">
        <v>328</v>
      </c>
      <c r="B4" s="16" t="s">
        <v>106</v>
      </c>
      <c r="C4" s="17">
        <v>3</v>
      </c>
      <c r="D4" s="17" t="s">
        <v>107</v>
      </c>
      <c r="E4" s="15"/>
    </row>
    <row r="5" spans="1:5" ht="15" customHeight="1">
      <c r="A5" s="16" t="s">
        <v>329</v>
      </c>
      <c r="B5" s="16" t="s">
        <v>85</v>
      </c>
      <c r="C5" s="17">
        <v>4</v>
      </c>
      <c r="D5" s="17" t="s">
        <v>86</v>
      </c>
      <c r="E5" s="18"/>
    </row>
    <row r="6" spans="1:5" ht="15" customHeight="1">
      <c r="A6" s="16" t="s">
        <v>330</v>
      </c>
      <c r="B6" s="16" t="s">
        <v>108</v>
      </c>
      <c r="C6" s="17">
        <v>5</v>
      </c>
      <c r="D6" s="17" t="s">
        <v>109</v>
      </c>
      <c r="E6" s="19"/>
    </row>
    <row r="7" spans="1:5" ht="15" customHeight="1">
      <c r="A7" s="16" t="s">
        <v>331</v>
      </c>
      <c r="B7" s="16" t="s">
        <v>147</v>
      </c>
      <c r="C7" s="17">
        <v>6</v>
      </c>
      <c r="D7" s="17" t="s">
        <v>148</v>
      </c>
      <c r="E7" s="20"/>
    </row>
    <row r="8" spans="1:5" ht="15" customHeight="1">
      <c r="A8" s="21" t="s">
        <v>332</v>
      </c>
      <c r="B8" s="21" t="s">
        <v>97</v>
      </c>
      <c r="C8" s="14">
        <v>10</v>
      </c>
      <c r="D8" s="14" t="s">
        <v>132</v>
      </c>
      <c r="E8" s="22"/>
    </row>
    <row r="9" spans="1:5" ht="15" customHeight="1">
      <c r="A9" s="23" t="s">
        <v>333</v>
      </c>
      <c r="B9" s="23" t="s">
        <v>125</v>
      </c>
      <c r="C9" s="17">
        <v>11</v>
      </c>
      <c r="D9" s="17" t="s">
        <v>334</v>
      </c>
      <c r="E9" s="24"/>
    </row>
    <row r="10" spans="1:5" ht="15" customHeight="1">
      <c r="A10" s="23" t="s">
        <v>362</v>
      </c>
      <c r="B10" s="23" t="s">
        <v>126</v>
      </c>
      <c r="C10" s="17">
        <v>51</v>
      </c>
      <c r="D10" s="17" t="s">
        <v>127</v>
      </c>
      <c r="E10" s="25"/>
    </row>
    <row r="11" spans="1:5" ht="15" customHeight="1">
      <c r="A11" s="23" t="s">
        <v>363</v>
      </c>
      <c r="B11" s="23" t="s">
        <v>137</v>
      </c>
      <c r="C11" s="17">
        <v>82</v>
      </c>
      <c r="D11" s="17" t="s">
        <v>138</v>
      </c>
      <c r="E11" s="26"/>
    </row>
    <row r="12" spans="1:5" ht="15" customHeight="1">
      <c r="A12" s="23" t="s">
        <v>335</v>
      </c>
      <c r="B12" s="23" t="s">
        <v>131</v>
      </c>
      <c r="C12" s="17">
        <v>12</v>
      </c>
      <c r="D12" s="17" t="s">
        <v>132</v>
      </c>
      <c r="E12" s="22"/>
    </row>
    <row r="13" spans="1:5" ht="15" customHeight="1">
      <c r="A13" s="23" t="s">
        <v>336</v>
      </c>
      <c r="B13" s="23" t="s">
        <v>98</v>
      </c>
      <c r="C13" s="17">
        <v>13</v>
      </c>
      <c r="D13" s="17" t="s">
        <v>337</v>
      </c>
      <c r="E13" s="27"/>
    </row>
    <row r="14" spans="1:5" ht="15" customHeight="1">
      <c r="A14" s="23" t="s">
        <v>364</v>
      </c>
      <c r="B14" s="23" t="s">
        <v>99</v>
      </c>
      <c r="C14" s="17">
        <v>66</v>
      </c>
      <c r="D14" s="17" t="s">
        <v>100</v>
      </c>
      <c r="E14" s="28"/>
    </row>
    <row r="15" spans="1:5" ht="15" customHeight="1">
      <c r="A15" s="23" t="s">
        <v>365</v>
      </c>
      <c r="B15" s="23" t="s">
        <v>221</v>
      </c>
      <c r="C15" s="17">
        <v>70</v>
      </c>
      <c r="D15" s="17" t="s">
        <v>222</v>
      </c>
      <c r="E15" s="29"/>
    </row>
    <row r="16" spans="1:5" ht="15" customHeight="1">
      <c r="A16" s="30" t="s">
        <v>338</v>
      </c>
      <c r="B16" s="30" t="s">
        <v>88</v>
      </c>
      <c r="C16" s="14">
        <v>14</v>
      </c>
      <c r="D16" s="14" t="s">
        <v>90</v>
      </c>
      <c r="E16" s="31"/>
    </row>
    <row r="17" spans="1:5" ht="15" customHeight="1">
      <c r="A17" s="32" t="s">
        <v>339</v>
      </c>
      <c r="B17" s="32" t="s">
        <v>89</v>
      </c>
      <c r="C17" s="17">
        <v>21</v>
      </c>
      <c r="D17" s="17" t="s">
        <v>90</v>
      </c>
      <c r="E17" s="31"/>
    </row>
    <row r="18" spans="1:5" ht="15" customHeight="1">
      <c r="A18" s="32" t="s">
        <v>340</v>
      </c>
      <c r="B18" s="32" t="s">
        <v>162</v>
      </c>
      <c r="C18" s="17">
        <v>9</v>
      </c>
      <c r="D18" s="17" t="s">
        <v>163</v>
      </c>
      <c r="E18" s="33"/>
    </row>
    <row r="19" spans="1:5" ht="15" customHeight="1">
      <c r="A19" s="32" t="s">
        <v>341</v>
      </c>
      <c r="B19" s="32" t="s">
        <v>342</v>
      </c>
      <c r="C19" s="17">
        <v>35</v>
      </c>
      <c r="D19" s="17" t="s">
        <v>343</v>
      </c>
      <c r="E19" s="34"/>
    </row>
    <row r="20" spans="1:5" ht="15" customHeight="1">
      <c r="A20" s="32" t="s">
        <v>344</v>
      </c>
      <c r="B20" s="32" t="s">
        <v>210</v>
      </c>
      <c r="C20" s="17">
        <v>40</v>
      </c>
      <c r="D20" s="17" t="s">
        <v>211</v>
      </c>
      <c r="E20" s="35"/>
    </row>
    <row r="21" spans="1:5" ht="15" customHeight="1">
      <c r="A21" s="32" t="s">
        <v>345</v>
      </c>
      <c r="B21" s="32" t="s">
        <v>366</v>
      </c>
      <c r="C21" s="17">
        <v>15</v>
      </c>
      <c r="D21" s="17" t="s">
        <v>134</v>
      </c>
      <c r="E21" s="36"/>
    </row>
    <row r="22" spans="1:5" ht="15" customHeight="1">
      <c r="A22" s="37" t="s">
        <v>346</v>
      </c>
      <c r="B22" s="37" t="s">
        <v>91</v>
      </c>
      <c r="C22" s="14">
        <v>22</v>
      </c>
      <c r="D22" s="14" t="s">
        <v>121</v>
      </c>
      <c r="E22" s="38"/>
    </row>
    <row r="23" spans="1:5" ht="15" customHeight="1">
      <c r="A23" s="39" t="s">
        <v>347</v>
      </c>
      <c r="B23" s="39" t="s">
        <v>120</v>
      </c>
      <c r="C23" s="17">
        <v>24</v>
      </c>
      <c r="D23" s="17" t="s">
        <v>121</v>
      </c>
      <c r="E23" s="38"/>
    </row>
    <row r="24" spans="1:5" ht="15" customHeight="1">
      <c r="A24" s="39" t="s">
        <v>348</v>
      </c>
      <c r="B24" s="39" t="s">
        <v>149</v>
      </c>
      <c r="C24" s="17">
        <v>30</v>
      </c>
      <c r="D24" s="17" t="s">
        <v>150</v>
      </c>
      <c r="E24" s="40"/>
    </row>
    <row r="25" spans="1:5" ht="15" customHeight="1">
      <c r="A25" s="39" t="s">
        <v>349</v>
      </c>
      <c r="B25" s="39" t="s">
        <v>92</v>
      </c>
      <c r="C25" s="17">
        <v>23</v>
      </c>
      <c r="D25" s="17" t="s">
        <v>93</v>
      </c>
      <c r="E25" s="41"/>
    </row>
    <row r="26" spans="1:5" ht="15" customHeight="1">
      <c r="A26" s="39" t="s">
        <v>350</v>
      </c>
      <c r="B26" s="39" t="s">
        <v>139</v>
      </c>
      <c r="C26" s="17">
        <v>92</v>
      </c>
      <c r="D26" s="17" t="s">
        <v>140</v>
      </c>
      <c r="E26" s="42"/>
    </row>
    <row r="27" spans="1:5" ht="15" customHeight="1">
      <c r="A27" s="39" t="s">
        <v>351</v>
      </c>
      <c r="B27" s="39" t="s">
        <v>213</v>
      </c>
      <c r="C27" s="17">
        <v>52</v>
      </c>
      <c r="D27" s="17" t="s">
        <v>214</v>
      </c>
      <c r="E27" s="43"/>
    </row>
    <row r="28" spans="1:5" ht="15" customHeight="1">
      <c r="A28" s="39" t="s">
        <v>352</v>
      </c>
      <c r="B28" s="39" t="s">
        <v>229</v>
      </c>
      <c r="C28" s="17">
        <v>61</v>
      </c>
      <c r="D28" s="17" t="s">
        <v>230</v>
      </c>
      <c r="E28" s="44"/>
    </row>
    <row r="29" spans="1:5" ht="15" customHeight="1">
      <c r="A29" s="39" t="s">
        <v>353</v>
      </c>
      <c r="B29" s="39" t="s">
        <v>102</v>
      </c>
      <c r="C29" s="17">
        <v>68</v>
      </c>
      <c r="D29" s="17" t="s">
        <v>103</v>
      </c>
      <c r="E29" s="45"/>
    </row>
    <row r="30" spans="1:5" ht="15" customHeight="1">
      <c r="A30" s="39" t="s">
        <v>354</v>
      </c>
      <c r="B30" s="39" t="s">
        <v>110</v>
      </c>
      <c r="C30" s="17">
        <v>25</v>
      </c>
      <c r="D30" s="17" t="s">
        <v>111</v>
      </c>
      <c r="E30" s="46"/>
    </row>
    <row r="31" spans="1:5" ht="15" customHeight="1">
      <c r="A31" s="47" t="s">
        <v>355</v>
      </c>
      <c r="B31" s="47" t="s">
        <v>94</v>
      </c>
      <c r="C31" s="14">
        <v>26</v>
      </c>
      <c r="D31" s="14" t="s">
        <v>96</v>
      </c>
      <c r="E31" s="48"/>
    </row>
    <row r="32" spans="1:5" ht="15" customHeight="1">
      <c r="A32" s="49" t="s">
        <v>356</v>
      </c>
      <c r="B32" s="49" t="s">
        <v>95</v>
      </c>
      <c r="C32" s="17">
        <v>33</v>
      </c>
      <c r="D32" s="17" t="s">
        <v>96</v>
      </c>
      <c r="E32" s="48"/>
    </row>
    <row r="33" spans="1:5" ht="15" customHeight="1">
      <c r="A33" s="49" t="s">
        <v>357</v>
      </c>
      <c r="B33" s="49" t="s">
        <v>260</v>
      </c>
      <c r="C33" s="17">
        <v>31</v>
      </c>
      <c r="D33" s="17" t="s">
        <v>261</v>
      </c>
      <c r="E33" s="50"/>
    </row>
    <row r="34" spans="1:5" ht="15" customHeight="1">
      <c r="A34" s="49" t="s">
        <v>358</v>
      </c>
      <c r="B34" s="49" t="s">
        <v>135</v>
      </c>
      <c r="C34" s="17">
        <v>34</v>
      </c>
      <c r="D34" s="17" t="s">
        <v>136</v>
      </c>
      <c r="E34" s="51"/>
    </row>
    <row r="35" spans="1:5" ht="15" customHeight="1">
      <c r="A35" s="52" t="s">
        <v>359</v>
      </c>
      <c r="B35" s="52" t="s">
        <v>195</v>
      </c>
      <c r="C35" s="14">
        <v>27</v>
      </c>
      <c r="D35" s="14" t="s">
        <v>196</v>
      </c>
      <c r="E35" s="53"/>
    </row>
  </sheetData>
  <mergeCells count="1">
    <mergeCell ref="B1:E1"/>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READ_ME</vt:lpstr>
      <vt:lpstr>COVERAGE_4</vt:lpstr>
      <vt:lpstr>PIVOT_COVERAGE</vt:lpstr>
      <vt:lpstr>PIVOTCHART_COVERAGE</vt:lpstr>
      <vt:lpstr>METADATA</vt:lpstr>
      <vt:lpstr>LEGEND_CODE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GIANNINA MILAGROS MIGUEL JURADO</cp:lastModifiedBy>
  <dcterms:created xsi:type="dcterms:W3CDTF">2026-08-18T02:28:03Z</dcterms:created>
  <dcterms:modified xsi:type="dcterms:W3CDTF">2026-08-18T17:14:17Z</dcterms:modified>
</cp:coreProperties>
</file>