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Trabajo\IBC\PLATAFORMA\MB\MB\ACP\"/>
    </mc:Choice>
  </mc:AlternateContent>
  <xr:revisionPtr revIDLastSave="0" documentId="13_ncr:1_{2F67D279-5FF0-4868-AB99-EACECAEE56D0}" xr6:coauthVersionLast="47" xr6:coauthVersionMax="47" xr10:uidLastSave="{00000000-0000-0000-0000-000000000000}"/>
  <bookViews>
    <workbookView xWindow="-120" yWindow="-120" windowWidth="29040" windowHeight="15720" activeTab="5" xr2:uid="{00000000-000D-0000-FFFF-FFFF00000000}"/>
  </bookViews>
  <sheets>
    <sheet name="READ_ME" sheetId="1" r:id="rId1"/>
    <sheet name="COVERAGE_4" sheetId="2" r:id="rId2"/>
    <sheet name="PIVOT_COVERAGE" sheetId="3" r:id="rId3"/>
    <sheet name="PIVOTCHART_COVERAGE" sheetId="4" r:id="rId4"/>
    <sheet name="METADATA" sheetId="7" r:id="rId5"/>
    <sheet name="LEGEND_CODE" sheetId="9" r:id="rId6"/>
  </sheets>
  <definedNames>
    <definedName name="Slicer_class_level_1">#N/A</definedName>
    <definedName name="Slicer_class_level_2">#N/A</definedName>
    <definedName name="Slicer_class_level_3">#N/A</definedName>
    <definedName name="Slicer_territory_level_2_1">#N/A</definedName>
    <definedName name="Slicer_territory_level_2_11">#N/A</definedName>
  </definedNames>
  <calcPr calcId="0"/>
  <pivotCaches>
    <pivotCache cacheId="2" r:id="rId7"/>
  </pivotCaches>
  <extLst>
    <ext xmlns:x14="http://schemas.microsoft.com/office/spreadsheetml/2009/9/main" uri="{BBE1A952-AA13-448e-AADC-164F8A28A991}">
      <x14:slicerCaches>
        <x14:slicerCache r:id="rId8"/>
        <x14:slicerCache r:id="rId9"/>
        <x14:slicerCache r:id="rId10"/>
        <x14:slicerCache r:id="rId11"/>
        <x14:slicerCache r:id="rId12"/>
      </x14:slicerCaches>
    </ext>
    <ext xmlns:x14="http://schemas.microsoft.com/office/spreadsheetml/2009/9/main" uri="{79F54976-1DA5-4618-B147-4CDE4B953A38}">
      <x14:workbookPr/>
    </ext>
  </extLst>
</workbook>
</file>

<file path=xl/sharedStrings.xml><?xml version="1.0" encoding="utf-8"?>
<sst xmlns="http://schemas.openxmlformats.org/spreadsheetml/2006/main" count="13683" uniqueCount="499">
  <si>
    <t>MAPBIOMAS PERU - LULC COLLECTION 4 - AREAS DE CONSERVACION PRIVADA</t>
  </si>
  <si>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</si>
  <si>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</si>
  <si>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</si>
  <si>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</si>
  <si>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</si>
  <si>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</si>
  <si>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</si>
  <si>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</si>
  <si>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</si>
  <si>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</si>
  <si>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</si>
  <si>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</si>
  <si>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</si>
  <si>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</si>
  <si>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</si>
  <si>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</si>
  <si>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</si>
  <si>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</si>
  <si>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</si>
  <si>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</si>
  <si>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</si>
  <si>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</si>
  <si>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</si>
  <si>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</si>
  <si>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</si>
  <si>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</si>
  <si>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</si>
  <si>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</si>
  <si>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</si>
  <si>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</si>
  <si>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</si>
  <si>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</si>
  <si>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</si>
  <si>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</si>
  <si>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</si>
  <si>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</si>
  <si>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</si>
  <si>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</si>
  <si>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</si>
  <si>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</si>
  <si>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</si>
  <si>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</si>
  <si>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</si>
  <si>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</si>
  <si>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</si>
  <si>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</si>
  <si>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</si>
  <si>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</si>
  <si>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</si>
  <si>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</si>
  <si>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</si>
  <si>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</si>
  <si>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</si>
  <si>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</si>
  <si>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</si>
  <si>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</si>
  <si>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</si>
  <si>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</si>
  <si>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</si>
  <si>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</si>
  <si>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</si>
  <si>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</si>
  <si>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</si>
  <si>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</si>
  <si>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</si>
  <si>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</si>
  <si>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</si>
  <si>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</si>
  <si>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</si>
  <si>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</si>
  <si>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</si>
  <si>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</si>
  <si>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</si>
  <si>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</si>
  <si>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Yasgolca-Santa Lucia, Montevideo</t>
  </si>
  <si>
    <t>San Martín</t>
  </si>
  <si>
    <t>PER-01</t>
  </si>
  <si>
    <t>22</t>
  </si>
  <si>
    <t>PRIVATE_CONSERVATION_AREAS</t>
  </si>
  <si>
    <t>POLITICAL_LEVEL_2</t>
  </si>
  <si>
    <t>POLITICAL_LEVEL_1</t>
  </si>
  <si>
    <t>1-1.1</t>
  </si>
  <si>
    <t>Natural</t>
  </si>
  <si>
    <t>1. Formación boscosa</t>
  </si>
  <si>
    <t>1.1. Bosque</t>
  </si>
  <si>
    <t>#1f8d49</t>
  </si>
  <si>
    <t>2. Formación natural no boscosa</t>
  </si>
  <si>
    <t>2.2. Formación herbácea</t>
  </si>
  <si>
    <t>#d6bc74</t>
  </si>
  <si>
    <t>Antropic</t>
  </si>
  <si>
    <t>3. Área agropecuaria</t>
  </si>
  <si>
    <t>3.5. Pasto (beta)</t>
  </si>
  <si>
    <t>#edde8e</t>
  </si>
  <si>
    <t>3.1. Mosaico agropecuario</t>
  </si>
  <si>
    <t>#ffefc3</t>
  </si>
  <si>
    <t>4. Área sin vegetación</t>
  </si>
  <si>
    <t>4.8. Otra área antrópica sin vegetación</t>
  </si>
  <si>
    <t>#db4d4f</t>
  </si>
  <si>
    <t>2.3. Formaciones arbustivas y otras</t>
  </si>
  <si>
    <t>2.3.1. Matorral y otros arbustales</t>
  </si>
  <si>
    <t>#a89358</t>
  </si>
  <si>
    <t>Natural/Antropic</t>
  </si>
  <si>
    <t>4.7. Otra área natural sin vegetación</t>
  </si>
  <si>
    <t>#e97a7a</t>
  </si>
  <si>
    <t>Amazonas</t>
  </si>
  <si>
    <t>01</t>
  </si>
  <si>
    <t>Pampacorral</t>
  </si>
  <si>
    <t>Cusco</t>
  </si>
  <si>
    <t>08</t>
  </si>
  <si>
    <t>5. Cuerpo de agua</t>
  </si>
  <si>
    <t>5.1. Río, lago u océano</t>
  </si>
  <si>
    <t>#2532e4</t>
  </si>
  <si>
    <t>2.1. Formación herbácea inundable</t>
  </si>
  <si>
    <t>2.1.2. Herbazal inundable altoandino</t>
  </si>
  <si>
    <t>#26abab</t>
  </si>
  <si>
    <t>4.4. Superficie rocosa</t>
  </si>
  <si>
    <t>#d98a45</t>
  </si>
  <si>
    <t>Utco</t>
  </si>
  <si>
    <t>Cajamarca</t>
  </si>
  <si>
    <t>06</t>
  </si>
  <si>
    <t>1.2. Bosque seco</t>
  </si>
  <si>
    <t>#7dc975</t>
  </si>
  <si>
    <t>4.3. Playa</t>
  </si>
  <si>
    <t>#ffa07a</t>
  </si>
  <si>
    <t>Bosque de Churumazú</t>
  </si>
  <si>
    <t>Pasco</t>
  </si>
  <si>
    <t>19</t>
  </si>
  <si>
    <t>Bosques de Neblina y Páramos de Samanga</t>
  </si>
  <si>
    <t>Piura</t>
  </si>
  <si>
    <t>20</t>
  </si>
  <si>
    <t>Bosque Berlín</t>
  </si>
  <si>
    <t>Abra Patricia - Alto Nieva</t>
  </si>
  <si>
    <t>Chakra Educativa</t>
  </si>
  <si>
    <t>Loreto</t>
  </si>
  <si>
    <t>16</t>
  </si>
  <si>
    <t>Juningue</t>
  </si>
  <si>
    <t>1.4. Bosque inundable</t>
  </si>
  <si>
    <t>#026975</t>
  </si>
  <si>
    <t>El Bosque Encantado de Sho'llet</t>
  </si>
  <si>
    <t>Sumac Pacha</t>
  </si>
  <si>
    <t>Potsom Posho'll</t>
  </si>
  <si>
    <t>Zoo Perú</t>
  </si>
  <si>
    <t>Lakshmi Amazónica</t>
  </si>
  <si>
    <t>4.1. Infraestructura urbana</t>
  </si>
  <si>
    <t>#d4271e</t>
  </si>
  <si>
    <t>2.1.1. Herbazal inundable de tierras bajas</t>
  </si>
  <si>
    <t>#5faf92</t>
  </si>
  <si>
    <t>Tambopata Eco Lodge</t>
  </si>
  <si>
    <t>Madre de Dios</t>
  </si>
  <si>
    <t>17</t>
  </si>
  <si>
    <t>Zaragoza</t>
  </si>
  <si>
    <t>Páramos y Bosques Montanos de la Comunidad Campesina San Juan de Sallique</t>
  </si>
  <si>
    <t>Aurora</t>
  </si>
  <si>
    <t>Las Panguanas 3</t>
  </si>
  <si>
    <t>Las Panguanas 2</t>
  </si>
  <si>
    <t>Ronsoco Cocha</t>
  </si>
  <si>
    <t>Buen Retiro</t>
  </si>
  <si>
    <t>Bosque Urum</t>
  </si>
  <si>
    <t>Lambayeque</t>
  </si>
  <si>
    <t>14</t>
  </si>
  <si>
    <t>Palmonte</t>
  </si>
  <si>
    <t>Bosque de Nogal y Bosque de Puentecilla</t>
  </si>
  <si>
    <t>Pucunucho</t>
  </si>
  <si>
    <t>Bosque Cachil</t>
  </si>
  <si>
    <t>Larga Vista I</t>
  </si>
  <si>
    <t>Hierba Buena - Allpayacu</t>
  </si>
  <si>
    <t>Chaparrí</t>
  </si>
  <si>
    <t>3.4. Arroz (beta)</t>
  </si>
  <si>
    <t>#c71585</t>
  </si>
  <si>
    <t>Las Panguanas 4</t>
  </si>
  <si>
    <t>Bosque Benjamín III</t>
  </si>
  <si>
    <t>Unchog</t>
  </si>
  <si>
    <t>Huánuco</t>
  </si>
  <si>
    <t>10</t>
  </si>
  <si>
    <t>Sumac Inti</t>
  </si>
  <si>
    <t>Sabalillo</t>
  </si>
  <si>
    <t>Los Bosques de Overal y Palo Blanco</t>
  </si>
  <si>
    <t>Espíritu del Monte</t>
  </si>
  <si>
    <t>Lomas de Quebrada Río Seco</t>
  </si>
  <si>
    <t>Lima</t>
  </si>
  <si>
    <t>15</t>
  </si>
  <si>
    <t>4.2. Minería</t>
  </si>
  <si>
    <t>#9c0027</t>
  </si>
  <si>
    <t>2.3.2. Loma costera (beta)</t>
  </si>
  <si>
    <t>#be9e00</t>
  </si>
  <si>
    <t>Hakim &amp; Cumorah</t>
  </si>
  <si>
    <t>Ni Meraya</t>
  </si>
  <si>
    <t>Machusaniaca I</t>
  </si>
  <si>
    <t>Yacila de Zamba</t>
  </si>
  <si>
    <t>Refugio K'erenda Homet</t>
  </si>
  <si>
    <t>Lagunas y Páramos de Andinos de San José de Tapal</t>
  </si>
  <si>
    <t>Wacan Numi</t>
  </si>
  <si>
    <t>Fundo Las Neblinas</t>
  </si>
  <si>
    <t>Botafogo</t>
  </si>
  <si>
    <t>Masheke</t>
  </si>
  <si>
    <t>Comunidad Nativa Tibi Playa I Zona Rio Ucayali</t>
  </si>
  <si>
    <t>Bosque Seco de Chililique Alto</t>
  </si>
  <si>
    <t>Los Bosques de Dotor, Hualtacal, Pueblo Libre, La Jardina y Chorro Blanco</t>
  </si>
  <si>
    <t>Fundo Cadena</t>
  </si>
  <si>
    <t>Bosque de Neblina Aypate - Olleros</t>
  </si>
  <si>
    <t>Santuario de La Verónica</t>
  </si>
  <si>
    <t>Fundo Rosita</t>
  </si>
  <si>
    <t>Bosques de Cuyas Cuchayo</t>
  </si>
  <si>
    <t>Gotas de Agua II</t>
  </si>
  <si>
    <t>Pumawasi</t>
  </si>
  <si>
    <t>3.2. Plantación forestal</t>
  </si>
  <si>
    <t>#7a5900</t>
  </si>
  <si>
    <t>Matoriato</t>
  </si>
  <si>
    <t>Lomas de Atiquipa</t>
  </si>
  <si>
    <t>Arequipa</t>
  </si>
  <si>
    <t>04</t>
  </si>
  <si>
    <t>Llamapampa - La Jalca</t>
  </si>
  <si>
    <t>La Pampa del Burro</t>
  </si>
  <si>
    <t>Jirishanca</t>
  </si>
  <si>
    <t>5.3. Glaciar</t>
  </si>
  <si>
    <t>#93dfe6</t>
  </si>
  <si>
    <t>Áncash</t>
  </si>
  <si>
    <t>02</t>
  </si>
  <si>
    <t>El Cortijo</t>
  </si>
  <si>
    <t>Páramos y Bosques Montanos, Paraíso de la Comunidad Campesina San Felipe</t>
  </si>
  <si>
    <t>Bosque Seco Amotape</t>
  </si>
  <si>
    <t>Tumbes</t>
  </si>
  <si>
    <t>24</t>
  </si>
  <si>
    <t>Larga Vista II</t>
  </si>
  <si>
    <t>Huayllapa</t>
  </si>
  <si>
    <t>Undefined</t>
  </si>
  <si>
    <t>6. No observado</t>
  </si>
  <si>
    <t>#ffffff</t>
  </si>
  <si>
    <t>Sumac Quilla</t>
  </si>
  <si>
    <t>Comunidad Nativa San Jorge del Río Marañón</t>
  </si>
  <si>
    <t>Ilish Pichacoto</t>
  </si>
  <si>
    <t>Junín</t>
  </si>
  <si>
    <t>12</t>
  </si>
  <si>
    <t>Machusaniaca II</t>
  </si>
  <si>
    <t>Checca</t>
  </si>
  <si>
    <t>Puno</t>
  </si>
  <si>
    <t>21</t>
  </si>
  <si>
    <t>Mangamanguilla de la Asociación Agraria Manga Manga de Salitral</t>
  </si>
  <si>
    <t>San Luis</t>
  </si>
  <si>
    <t>La Niebla Forest</t>
  </si>
  <si>
    <t>Japu - Bosque Ukumari Llaqta</t>
  </si>
  <si>
    <t>Selva Virgen</t>
  </si>
  <si>
    <t>San Pedro de Chuquibamba</t>
  </si>
  <si>
    <t>La Libertad</t>
  </si>
  <si>
    <t>13</t>
  </si>
  <si>
    <t>Bosque Seco San Juan de los Guayaquiles</t>
  </si>
  <si>
    <t>Lomas del Cerro Campana</t>
  </si>
  <si>
    <t>Páramos y Bosques Montanos San Miguel de Tabaconas</t>
  </si>
  <si>
    <t>Bahuaja 1</t>
  </si>
  <si>
    <t>Cavernas de Leo</t>
  </si>
  <si>
    <t>La Huerta del Chaparrí</t>
  </si>
  <si>
    <t>Copallín</t>
  </si>
  <si>
    <t>Las Naranjas</t>
  </si>
  <si>
    <t>Kakiri Uka</t>
  </si>
  <si>
    <t>Tilacancha</t>
  </si>
  <si>
    <t>Naturaleza Viva Ryo</t>
  </si>
  <si>
    <t>Bosque Seco de Colina Juan Velasco Alvarado</t>
  </si>
  <si>
    <t>Huaylla Belén - Colcamar</t>
  </si>
  <si>
    <t>Darshan Ashram</t>
  </si>
  <si>
    <t>Bosque Natural El Cañoncillo</t>
  </si>
  <si>
    <t>Bosques Montanos y Páramos de Huaricancha</t>
  </si>
  <si>
    <t>Bosque Seco de la Comunidad Campesina Cesar Vallejo de Palo Blanco</t>
  </si>
  <si>
    <t>Abra Málaga Thastayoc - Royal Cinclodes</t>
  </si>
  <si>
    <t>Amazon Shelter</t>
  </si>
  <si>
    <t>Ebio Kiabamene</t>
  </si>
  <si>
    <t>Bosque Benjamín II</t>
  </si>
  <si>
    <t>Las Panguanas 1</t>
  </si>
  <si>
    <t>Comunidad Nativa Once de Agosto Río Ucayali</t>
  </si>
  <si>
    <t>Panguana</t>
  </si>
  <si>
    <t>Comunal Cujillo</t>
  </si>
  <si>
    <t>San Antonio</t>
  </si>
  <si>
    <t>Pillco Grande - Bosque de Pumataki</t>
  </si>
  <si>
    <t>Arroyo Negro</t>
  </si>
  <si>
    <t>Los Chilchos</t>
  </si>
  <si>
    <t>Wayqecha</t>
  </si>
  <si>
    <t>Fundo San Isidro El Labrador</t>
  </si>
  <si>
    <t>Hatun Queuña-Quishuarani Ccollana</t>
  </si>
  <si>
    <t>Paraíso Natural Iwirati</t>
  </si>
  <si>
    <t>Tambo Ilusión</t>
  </si>
  <si>
    <t>San Marcos</t>
  </si>
  <si>
    <t>Santa Catalina de Moza</t>
  </si>
  <si>
    <t>Bosque de Palmeras de la Comunidad Campesina Taulia Molinopampa</t>
  </si>
  <si>
    <t>Refugio Lupuna</t>
  </si>
  <si>
    <t>El Cortijo Centro Piedras</t>
  </si>
  <si>
    <t>Campo Verde</t>
  </si>
  <si>
    <t>Ucayali</t>
  </si>
  <si>
    <t>25</t>
  </si>
  <si>
    <t>Camino Verde Baltimore</t>
  </si>
  <si>
    <t>Knoya - Supru</t>
  </si>
  <si>
    <t>Bosques Montanos y Páramos Chicuate - Chinguelas</t>
  </si>
  <si>
    <t>Kuntur Wachana</t>
  </si>
  <si>
    <t>Siete Cataratas - Qanchis Paccha</t>
  </si>
  <si>
    <t>Pacllón</t>
  </si>
  <si>
    <t>Bioparque Amazónico: Bosque de Huayo</t>
  </si>
  <si>
    <t>Comunal San Pablo - Catarata Gocta</t>
  </si>
  <si>
    <t>Zoo Perú I</t>
  </si>
  <si>
    <t>Paraje Capiro Llaylla</t>
  </si>
  <si>
    <t>San Lorenzo</t>
  </si>
  <si>
    <t>Suttoc y Pacchac</t>
  </si>
  <si>
    <t>Fundo Miguel I</t>
  </si>
  <si>
    <t>Pablito II</t>
  </si>
  <si>
    <t>Huiquilla</t>
  </si>
  <si>
    <t>Nihii Eupa Francisco</t>
  </si>
  <si>
    <t>Predio Collpapampa (Huadquiña-Mesada Chico)</t>
  </si>
  <si>
    <t>Los Amigos</t>
  </si>
  <si>
    <t>Misquiyaco</t>
  </si>
  <si>
    <t>Tambopata Eco Lodge I</t>
  </si>
  <si>
    <t>Grand Total</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</si>
  <si>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</si>
  <si>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</si>
  <si>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</si>
  <si>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</si>
  <si>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</si>
  <si>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</si>
  <si>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</si>
  <si>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</si>
  <si>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</si>
  <si>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</si>
  <si>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</si>
  <si>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</si>
  <si>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</si>
  <si>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</si>
  <si>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</si>
  <si>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</si>
  <si>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</si>
  <si>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</si>
  <si>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</si>
  <si>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</si>
  <si>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</si>
  <si>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</si>
  <si>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</si>
  <si>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</si>
  <si>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</si>
  <si>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</si>
  <si>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</si>
  <si>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</si>
  <si>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</si>
  <si>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</si>
  <si>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</si>
  <si>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</si>
  <si>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</si>
  <si>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</si>
  <si>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</si>
  <si>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</si>
  <si>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</si>
  <si>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</si>
  <si>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</si>
  <si>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</si>
  <si>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</si>
  <si>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Etiquetas de fila</t>
  </si>
  <si>
    <t>Column Labels</t>
  </si>
  <si>
    <t>Valores</t>
  </si>
  <si>
    <t>CLASSES</t>
  </si>
  <si>
    <t>CLASES</t>
  </si>
  <si>
    <t>ID</t>
  </si>
  <si>
    <t>Hexadecimal code</t>
  </si>
  <si>
    <t>Color</t>
  </si>
  <si>
    <t>1. Forest formation</t>
  </si>
  <si>
    <t>1.1. Forest</t>
  </si>
  <si>
    <t>1.2. Dry forest</t>
  </si>
  <si>
    <t>1.3. Mangrove</t>
  </si>
  <si>
    <t>1.3. Manglar</t>
  </si>
  <si>
    <t>#04381d</t>
  </si>
  <si>
    <t>1.4. Flooded forest</t>
  </si>
  <si>
    <t>2. Natural non-forest formation</t>
  </si>
  <si>
    <t>2.1. Flooded herbaceous formation</t>
  </si>
  <si>
    <t>#519799</t>
  </si>
  <si>
    <t>2.2. Herbaceous formation</t>
  </si>
  <si>
    <t>2.3. Shrub and other non-forest formations</t>
  </si>
  <si>
    <t>#d89f5c</t>
  </si>
  <si>
    <t>3. Agricultural area</t>
  </si>
  <si>
    <t>3.1. Mosaic of agriculture and pasture</t>
  </si>
  <si>
    <t>3.2. Planted forest</t>
  </si>
  <si>
    <t>3.3. Oil palm</t>
  </si>
  <si>
    <t>3.3. Palma aceitera</t>
  </si>
  <si>
    <t>#9065d0</t>
  </si>
  <si>
    <t>3.4. Rice (beta)</t>
  </si>
  <si>
    <t>3.5. Pasture (beta)</t>
  </si>
  <si>
    <t>4. Non-vegetated area</t>
  </si>
  <si>
    <t>4.1. Urban infrastructure</t>
  </si>
  <si>
    <t>4.2. Mining</t>
  </si>
  <si>
    <t>4.3. Beach</t>
  </si>
  <si>
    <t>4.4. Rocky surface</t>
  </si>
  <si>
    <t>4.5. Coastal salt flat</t>
  </si>
  <si>
    <t>4.5. Superficie salina costera</t>
  </si>
  <si>
    <t>#f0b4a8</t>
  </si>
  <si>
    <t>4.6. Salt flat</t>
  </si>
  <si>
    <t>4.6. Superficie de salar</t>
  </si>
  <si>
    <t>#f5d5d5</t>
  </si>
  <si>
    <t>4.7. Other natural non-vegetated area</t>
  </si>
  <si>
    <t>4.8. Other anthropogenic non-vegetated area</t>
  </si>
  <si>
    <t>5. Water body</t>
  </si>
  <si>
    <t>5.1. River, lake or ocean</t>
  </si>
  <si>
    <t>5.2. Aquaculture</t>
  </si>
  <si>
    <t>5.2. Acuicultura</t>
  </si>
  <si>
    <t>#091077</t>
  </si>
  <si>
    <t>5.3. Glacier</t>
  </si>
  <si>
    <t>6. Not observed</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</si>
  <si>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</si>
  <si>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</si>
  <si>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</si>
  <si>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</si>
  <si>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</si>
  <si>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</si>
  <si>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</si>
  <si>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</si>
  <si>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</si>
  <si>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</si>
  <si>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</si>
  <si>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</si>
  <si>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</si>
  <si>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</si>
  <si>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</si>
  <si>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</si>
  <si>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</si>
  <si>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</si>
  <si>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</si>
  <si>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</si>
  <si>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</si>
  <si>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</si>
  <si>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</si>
  <si>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</si>
  <si>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</si>
  <si>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</si>
  <si>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</si>
  <si>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</si>
  <si>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</si>
  <si>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</si>
  <si>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</si>
  <si>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</si>
  <si>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</si>
  <si>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</si>
  <si>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</si>
  <si>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</si>
  <si>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</si>
  <si>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</si>
  <si>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</si>
  <si>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</si>
  <si>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</si>
  <si>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</si>
  <si>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</si>
  <si>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</si>
  <si>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</si>
  <si>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</si>
  <si>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</si>
  <si>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</si>
  <si>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</si>
  <si>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</si>
  <si>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</si>
  <si>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</si>
  <si>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</si>
  <si>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</si>
  <si>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</si>
  <si>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</si>
  <si>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</si>
  <si>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</si>
  <si>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</si>
  <si>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</si>
  <si>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</si>
  <si>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</si>
  <si>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</si>
  <si>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</si>
  <si>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</si>
  <si>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</si>
  <si>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</si>
  <si>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</si>
  <si>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</si>
  <si>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</si>
  <si>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</si>
  <si>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</si>
  <si>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</si>
  <si>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</si>
  <si>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</si>
  <si>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</si>
  <si>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</si>
  <si>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</si>
  <si>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</si>
  <si>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</si>
  <si>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</si>
  <si>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</si>
  <si>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</si>
  <si>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</si>
  <si>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</si>
  <si>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</si>
  <si>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</si>
  <si>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</si>
  <si>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</si>
  <si>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</si>
  <si>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</si>
  <si>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</si>
  <si>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</si>
  <si>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</si>
  <si>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</si>
  <si>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</si>
  <si>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</si>
  <si>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</si>
  <si>
    <t>EVOLUCION DE COBERTURA POR CLASE - COLLECTION 4 - AREAS DE CONSERVACION PRIVADA</t>
  </si>
  <si>
    <t>COBERTURA - COLLECTION 4 - AREAS DE CONSERVACION PRIVADA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</si>
</sst>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name val="Calibri"/>
      <family val="2"/>
    </font>
    <font>
      <b/>
      <sz val="14"/>
      <name val="Calibri"/>
      <family val="2"/>
    </font>
    <font>
      <b/>
      <sz val="16"/>
      <color rgb="FFFFFFFF"/>
      <name val="Carlito"/>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sz val="10"/>
      <color theme="1"/>
      <name val="Montserrat"/>
    </font>
    <font>
      <i/>
      <sz val="10"/>
      <color theme="1"/>
      <name val="Montserrat"/>
    </font>
    <font>
      <b/>
      <sz val="10"/>
      <color rgb="FFFFFFFF"/>
      <name val="Montserrat"/>
    </font>
    <font>
      <sz val="10"/>
      <name val="Arial"/>
      <family val="2"/>
    </font>
    <font>
      <b/>
      <sz val="10"/>
      <name val="Arial"/>
      <family val="2"/>
    </font>
    <font>
      <b/>
      <sz val="11"/>
      <name val="Arial"/>
      <family val="2"/>
    </font>
    <font>
      <b/>
      <sz val="11"/>
      <name val="MS Reference Sans Serif"/>
      <family val="2"/>
    </font>
    <font>
      <sz val="11"/>
      <name val="MS Reference Sans Serif"/>
      <family val="2"/>
    </font>
    <font>
      <b/>
      <sz val="14"/>
      <color theme="1"/>
      <name val="Calibri"/>
      <family val="2"/>
      <scheme val="minor"/>
    </font>
  </fonts>
  <fills count="49">
    <fill>
      <patternFill patternType="none"/>
    </fill>
    <fill>
      <patternFill patternType="gray125"/>
    </fill>
    <fill>
      <patternFill patternType="solid">
        <fgColor rgb="FFEAF3ED"/>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4472C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0" xfId="0" applyFont="1" applyFill="1"/>
    <xf numFmtId="0" fontId="2"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0" fillId="32" borderId="0" xfId="0" applyFill="1"/>
    <xf numFmtId="0" fontId="0" fillId="33" borderId="0" xfId="0" applyFill="1"/>
    <xf numFmtId="0" fontId="4" fillId="33" borderId="0" xfId="0" applyFont="1" applyFill="1"/>
    <xf numFmtId="17" fontId="4" fillId="33" borderId="0" xfId="0" quotePrefix="1" applyNumberFormat="1" applyFont="1" applyFill="1"/>
    <xf numFmtId="0" fontId="5" fillId="33" borderId="0" xfId="0" applyFont="1" applyFill="1"/>
    <xf numFmtId="0" fontId="6" fillId="33" borderId="0" xfId="0" applyFont="1" applyFill="1"/>
    <xf numFmtId="0" fontId="7" fillId="33" borderId="0" xfId="0" applyFont="1" applyFill="1"/>
    <xf numFmtId="0" fontId="8" fillId="33" borderId="0" xfId="0" applyFont="1" applyFill="1"/>
    <xf numFmtId="0" fontId="9" fillId="33" borderId="0" xfId="0" applyFont="1" applyFill="1"/>
    <xf numFmtId="0" fontId="10" fillId="33" borderId="0" xfId="0" applyFont="1" applyFill="1" applyAlignment="1">
      <alignment vertical="top" wrapText="1"/>
    </xf>
    <xf numFmtId="0" fontId="11" fillId="33" borderId="0" xfId="0" applyFont="1" applyFill="1" applyAlignment="1">
      <alignment horizontal="left" vertical="top" wrapText="1"/>
    </xf>
    <xf numFmtId="0" fontId="11" fillId="33" borderId="0" xfId="0" applyFont="1" applyFill="1" applyAlignment="1">
      <alignment vertical="top" wrapText="1"/>
    </xf>
    <xf numFmtId="0" fontId="10" fillId="33" borderId="0" xfId="0" applyFont="1" applyFill="1" applyAlignment="1">
      <alignment horizontal="left" vertical="top" wrapText="1"/>
    </xf>
    <xf numFmtId="0" fontId="11" fillId="33" borderId="0" xfId="0" applyFont="1" applyFill="1"/>
    <xf numFmtId="0" fontId="10" fillId="33" borderId="0" xfId="0" applyFont="1" applyFill="1"/>
    <xf numFmtId="0" fontId="10" fillId="32" borderId="0" xfId="0" applyFont="1" applyFill="1" applyAlignment="1">
      <alignment vertical="top" wrapText="1"/>
    </xf>
    <xf numFmtId="0" fontId="10" fillId="33" borderId="0" xfId="0" applyFont="1" applyFill="1" applyAlignment="1">
      <alignment horizontal="left" vertical="top" wrapText="1" indent="7"/>
    </xf>
    <xf numFmtId="0" fontId="10" fillId="32" borderId="0" xfId="0" applyFont="1" applyFill="1" applyAlignment="1">
      <alignment horizontal="left" vertical="top" wrapText="1"/>
    </xf>
    <xf numFmtId="0" fontId="21" fillId="33" borderId="0" xfId="0" applyFont="1" applyFill="1" applyAlignment="1">
      <alignment horizontal="left" indent="3"/>
    </xf>
    <xf numFmtId="0" fontId="21" fillId="33" borderId="0" xfId="0" applyFont="1" applyFill="1"/>
    <xf numFmtId="0" fontId="22" fillId="33" borderId="0" xfId="0" applyFont="1" applyFill="1" applyAlignment="1">
      <alignment horizontal="left" indent="7"/>
    </xf>
    <xf numFmtId="0" fontId="23" fillId="0" borderId="0" xfId="0" applyFont="1"/>
    <xf numFmtId="0" fontId="23" fillId="35" borderId="1" xfId="0" applyFont="1" applyFill="1" applyBorder="1" applyAlignment="1">
      <alignment horizontal="center" vertical="center"/>
    </xf>
    <xf numFmtId="0" fontId="23" fillId="35" borderId="1" xfId="0" applyFont="1" applyFill="1" applyBorder="1" applyAlignment="1">
      <alignment horizontal="center" vertical="center" wrapText="1"/>
    </xf>
    <xf numFmtId="0" fontId="24" fillId="35" borderId="1" xfId="0" applyFont="1" applyFill="1" applyBorder="1" applyAlignment="1">
      <alignment horizontal="center" vertical="center" wrapText="1"/>
    </xf>
    <xf numFmtId="0" fontId="24" fillId="35" borderId="1" xfId="0" applyFont="1" applyFill="1" applyBorder="1" applyAlignment="1">
      <alignment horizontal="center" vertical="center"/>
    </xf>
    <xf numFmtId="0" fontId="25" fillId="36" borderId="1" xfId="0" applyFont="1" applyFill="1" applyBorder="1" applyAlignment="1">
      <alignment horizontal="center"/>
    </xf>
    <xf numFmtId="0" fontId="23" fillId="0" borderId="1" xfId="0" applyFont="1" applyBorder="1" applyAlignment="1">
      <alignment vertical="center" wrapText="1"/>
    </xf>
    <xf numFmtId="0" fontId="25" fillId="36" borderId="0" xfId="0" applyFont="1" applyFill="1" applyAlignment="1">
      <alignment horizontal="center"/>
    </xf>
    <xf numFmtId="0" fontId="26" fillId="30" borderId="1" xfId="0" applyFont="1" applyFill="1" applyBorder="1" applyAlignment="1">
      <alignment vertical="center" wrapText="1"/>
    </xf>
    <xf numFmtId="0" fontId="28" fillId="37" borderId="1" xfId="0" applyFont="1" applyFill="1" applyBorder="1" applyAlignment="1">
      <alignment horizontal="center" vertical="center" wrapText="1"/>
    </xf>
    <xf numFmtId="0" fontId="28" fillId="38" borderId="1" xfId="0" applyFont="1" applyFill="1" applyBorder="1" applyAlignment="1">
      <alignment horizontal="center" vertical="center" wrapText="1"/>
    </xf>
    <xf numFmtId="0" fontId="29" fillId="39" borderId="1" xfId="0" applyFont="1" applyFill="1" applyBorder="1" applyAlignment="1">
      <alignment vertical="center" wrapText="1"/>
    </xf>
    <xf numFmtId="0" fontId="30" fillId="38" borderId="1" xfId="0" applyFont="1" applyFill="1" applyBorder="1" applyAlignment="1">
      <alignment horizontal="center" wrapText="1"/>
    </xf>
    <xf numFmtId="0" fontId="26" fillId="3" borderId="1" xfId="0" applyFont="1" applyFill="1" applyBorder="1" applyAlignment="1">
      <alignment wrapText="1"/>
    </xf>
    <xf numFmtId="0" fontId="30" fillId="40" borderId="1" xfId="0" applyFont="1" applyFill="1" applyBorder="1" applyAlignment="1">
      <alignment vertical="center" wrapText="1"/>
    </xf>
    <xf numFmtId="0" fontId="30" fillId="0" borderId="1" xfId="0" applyFont="1" applyBorder="1" applyAlignment="1">
      <alignment horizontal="center" wrapText="1"/>
    </xf>
    <xf numFmtId="0" fontId="26" fillId="4" borderId="1" xfId="0" applyFont="1" applyFill="1" applyBorder="1" applyAlignment="1">
      <alignment wrapText="1"/>
    </xf>
    <xf numFmtId="0" fontId="26" fillId="5" borderId="1" xfId="0" applyFont="1" applyFill="1" applyBorder="1" applyAlignment="1">
      <alignment wrapText="1"/>
    </xf>
    <xf numFmtId="0" fontId="26" fillId="6" borderId="1" xfId="0" applyFont="1" applyFill="1" applyBorder="1" applyAlignment="1">
      <alignment wrapText="1"/>
    </xf>
    <xf numFmtId="0" fontId="29" fillId="41" borderId="1" xfId="0" applyFont="1" applyFill="1" applyBorder="1" applyAlignment="1">
      <alignment vertical="center" wrapText="1"/>
    </xf>
    <xf numFmtId="0" fontId="26" fillId="7" borderId="1" xfId="0" applyFont="1" applyFill="1" applyBorder="1" applyAlignment="1">
      <alignment wrapText="1"/>
    </xf>
    <xf numFmtId="0" fontId="30" fillId="42" borderId="1" xfId="0" applyFont="1" applyFill="1" applyBorder="1" applyAlignment="1">
      <alignment vertical="center" wrapText="1"/>
    </xf>
    <xf numFmtId="0" fontId="26" fillId="8" borderId="1" xfId="0" applyFont="1" applyFill="1" applyBorder="1" applyAlignment="1">
      <alignment wrapText="1"/>
    </xf>
    <xf numFmtId="0" fontId="26" fillId="9" borderId="1" xfId="0" applyFont="1" applyFill="1" applyBorder="1" applyAlignment="1">
      <alignment wrapText="1"/>
    </xf>
    <xf numFmtId="0" fontId="26" fillId="10" borderId="1" xfId="0" applyFont="1" applyFill="1" applyBorder="1" applyAlignment="1">
      <alignment wrapText="1"/>
    </xf>
    <xf numFmtId="0" fontId="26" fillId="11" borderId="1" xfId="0" applyFont="1" applyFill="1" applyBorder="1" applyAlignment="1">
      <alignment wrapText="1"/>
    </xf>
    <xf numFmtId="0" fontId="26" fillId="12" borderId="1" xfId="0" applyFont="1" applyFill="1" applyBorder="1" applyAlignment="1">
      <alignment wrapText="1"/>
    </xf>
    <xf numFmtId="0" fontId="26" fillId="13" borderId="1" xfId="0" applyFont="1" applyFill="1" applyBorder="1" applyAlignment="1">
      <alignment wrapText="1"/>
    </xf>
    <xf numFmtId="0" fontId="29" fillId="43" borderId="1" xfId="0" applyFont="1" applyFill="1" applyBorder="1" applyAlignment="1">
      <alignment vertical="center" wrapText="1"/>
    </xf>
    <xf numFmtId="0" fontId="26" fillId="14" borderId="1" xfId="0" applyFont="1" applyFill="1" applyBorder="1" applyAlignment="1">
      <alignment wrapText="1"/>
    </xf>
    <xf numFmtId="0" fontId="30" fillId="44" borderId="1" xfId="0" applyFont="1" applyFill="1" applyBorder="1" applyAlignment="1">
      <alignment vertical="center" wrapText="1"/>
    </xf>
    <xf numFmtId="0" fontId="26" fillId="15" borderId="1" xfId="0" applyFont="1" applyFill="1" applyBorder="1" applyAlignment="1">
      <alignment wrapText="1"/>
    </xf>
    <xf numFmtId="0" fontId="26" fillId="16" borderId="1" xfId="0" applyFont="1" applyFill="1" applyBorder="1" applyAlignment="1">
      <alignment wrapText="1"/>
    </xf>
    <xf numFmtId="0" fontId="26" fillId="17" borderId="1" xfId="0" applyFont="1" applyFill="1" applyBorder="1" applyAlignment="1">
      <alignment wrapText="1"/>
    </xf>
    <xf numFmtId="0" fontId="26" fillId="18" borderId="1" xfId="0" applyFont="1" applyFill="1" applyBorder="1" applyAlignment="1">
      <alignment wrapText="1"/>
    </xf>
    <xf numFmtId="0" fontId="29" fillId="45" borderId="1" xfId="0" applyFont="1" applyFill="1" applyBorder="1" applyAlignment="1">
      <alignment vertical="center" wrapText="1"/>
    </xf>
    <xf numFmtId="0" fontId="26" fillId="19" borderId="1" xfId="0" applyFont="1" applyFill="1" applyBorder="1" applyAlignment="1">
      <alignment wrapText="1"/>
    </xf>
    <xf numFmtId="0" fontId="30" fillId="46" borderId="1" xfId="0" applyFont="1" applyFill="1" applyBorder="1" applyAlignment="1">
      <alignment vertical="center" wrapText="1"/>
    </xf>
    <xf numFmtId="0" fontId="26" fillId="20" borderId="1" xfId="0" applyFont="1" applyFill="1" applyBorder="1" applyAlignment="1">
      <alignment wrapText="1"/>
    </xf>
    <xf numFmtId="0" fontId="26" fillId="21" borderId="1" xfId="0" applyFont="1" applyFill="1" applyBorder="1" applyAlignment="1">
      <alignment wrapText="1"/>
    </xf>
    <xf numFmtId="0" fontId="26" fillId="22" borderId="1" xfId="0" applyFont="1" applyFill="1" applyBorder="1" applyAlignment="1">
      <alignment wrapText="1"/>
    </xf>
    <xf numFmtId="0" fontId="26" fillId="23" borderId="1" xfId="0" applyFont="1" applyFill="1" applyBorder="1" applyAlignment="1">
      <alignment wrapText="1"/>
    </xf>
    <xf numFmtId="0" fontId="26" fillId="24" borderId="1" xfId="0" applyFont="1" applyFill="1" applyBorder="1" applyAlignment="1">
      <alignment wrapText="1"/>
    </xf>
    <xf numFmtId="0" fontId="26" fillId="25" borderId="1" xfId="0" applyFont="1" applyFill="1" applyBorder="1" applyAlignment="1">
      <alignment wrapText="1"/>
    </xf>
    <xf numFmtId="0" fontId="26" fillId="26" borderId="1" xfId="0" applyFont="1" applyFill="1" applyBorder="1" applyAlignment="1">
      <alignment wrapText="1"/>
    </xf>
    <xf numFmtId="0" fontId="29" fillId="47" borderId="1" xfId="0" applyFont="1" applyFill="1" applyBorder="1" applyAlignment="1">
      <alignment vertical="center" wrapText="1"/>
    </xf>
    <xf numFmtId="0" fontId="26" fillId="27" borderId="1" xfId="0" applyFont="1" applyFill="1" applyBorder="1" applyAlignment="1">
      <alignment wrapText="1"/>
    </xf>
    <xf numFmtId="0" fontId="30" fillId="48" borderId="1" xfId="0" applyFont="1" applyFill="1" applyBorder="1" applyAlignment="1">
      <alignment vertical="center" wrapText="1"/>
    </xf>
    <xf numFmtId="0" fontId="26" fillId="28" borderId="1" xfId="0" applyFont="1" applyFill="1" applyBorder="1" applyAlignment="1">
      <alignment wrapText="1"/>
    </xf>
    <xf numFmtId="0" fontId="26" fillId="29" borderId="1" xfId="0" applyFont="1" applyFill="1" applyBorder="1" applyAlignment="1">
      <alignment wrapText="1"/>
    </xf>
    <xf numFmtId="0" fontId="29" fillId="38" borderId="1" xfId="0" applyFont="1" applyFill="1" applyBorder="1" applyAlignment="1">
      <alignment vertical="center" wrapText="1"/>
    </xf>
    <xf numFmtId="0" fontId="26" fillId="30" borderId="1" xfId="0" applyFont="1" applyFill="1" applyBorder="1" applyAlignment="1">
      <alignment wrapText="1"/>
    </xf>
    <xf numFmtId="0" fontId="14" fillId="34" borderId="0" xfId="0" applyFont="1" applyFill="1" applyAlignment="1">
      <alignment horizontal="left" vertical="top" wrapText="1"/>
    </xf>
    <xf numFmtId="0" fontId="17" fillId="34" borderId="0" xfId="0" applyFont="1" applyFill="1" applyAlignment="1">
      <alignment horizontal="left" vertical="top" wrapText="1"/>
    </xf>
    <xf numFmtId="0" fontId="11" fillId="33" borderId="0" xfId="0" applyFont="1" applyFill="1" applyAlignment="1">
      <alignment horizontal="left" vertical="top" wrapText="1"/>
    </xf>
    <xf numFmtId="0" fontId="10" fillId="33" borderId="0" xfId="0" applyFont="1" applyFill="1" applyAlignment="1">
      <alignment horizontal="left" vertical="top" wrapText="1"/>
    </xf>
    <xf numFmtId="0" fontId="11" fillId="33" borderId="0" xfId="0" applyFont="1" applyFill="1" applyAlignment="1">
      <alignment horizontal="left" wrapText="1"/>
    </xf>
    <xf numFmtId="0" fontId="10" fillId="33" borderId="0" xfId="0" applyFont="1" applyFill="1" applyAlignment="1">
      <alignment horizontal="left" vertical="top" wrapText="1" indent="7"/>
    </xf>
    <xf numFmtId="0" fontId="10" fillId="33" borderId="0" xfId="0" applyFont="1" applyFill="1" applyAlignment="1">
      <alignment horizontal="left" vertical="top" wrapText="1" indent="3"/>
    </xf>
    <xf numFmtId="0" fontId="3" fillId="31" borderId="0" xfId="0" applyFont="1" applyFill="1" applyAlignment="1">
      <alignment horizontal="center" vertical="center"/>
    </xf>
    <xf numFmtId="0" fontId="23" fillId="35" borderId="1" xfId="0" applyFont="1" applyFill="1" applyBorder="1" applyAlignment="1">
      <alignment vertical="center" wrapText="1"/>
    </xf>
    <xf numFmtId="0" fontId="23" fillId="35" borderId="1" xfId="0" applyFont="1" applyFill="1" applyBorder="1" applyAlignment="1">
      <alignment horizontal="center" vertical="center"/>
    </xf>
    <xf numFmtId="0" fontId="27" fillId="30" borderId="2" xfId="0" applyFont="1" applyFill="1" applyBorder="1" applyAlignment="1">
      <alignment horizontal="center" vertical="center" wrapText="1"/>
    </xf>
    <xf numFmtId="0" fontId="27" fillId="30" borderId="3" xfId="0" applyFont="1" applyFill="1" applyBorder="1" applyAlignment="1">
      <alignment horizontal="center" vertical="center" wrapText="1"/>
    </xf>
    <xf numFmtId="0" fontId="3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[MAPBIOMAS-PERU-LULC-COL4-AREAS-CONSERVACION-PRIVADA.xlsx]PIVOTCHART_COVERAGE!TablaDinamica_Coverage4_Chart</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PE" sz="1800" b="1">
                <a:solidFill>
                  <a:schemeClr val="tx1"/>
                </a:solidFill>
              </a:rPr>
              <a:t>Evolución de cobertura por clase 1985 - 2025</a:t>
            </a:r>
          </a:p>
        </c:rich>
      </c:tx>
      <c:overlay val="0"/>
      <c:spPr>
        <a:noFill/>
        <a:ln>
          <a:noFill/>
        </a:ln>
        <a:effectLst/>
      </c:spPr>
    </c:title>
    <c:autoTitleDeleted val="0"/>
    <c:pivotFmts>
      <c:pivotFmt>
        <c:idx val="0"/>
        <c:spPr>
          <a:ln w="28575">
            <a:solidFill>
              <a:srgbClr val="1F8D49"/>
            </a:solidFill>
          </a:ln>
        </c:spPr>
        <c:marker>
          <c:symbol val="diamond"/>
          <c:size val="7"/>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ymbol val="square"/>
          <c:size val="7"/>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ymbol val="triangle"/>
          <c:size val="7"/>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ymbol val="square"/>
          <c:size val="7"/>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ymbol val="square"/>
          <c:size val="7"/>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ymbol val="circle"/>
          <c:size val="7"/>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PIVOTCHART_COVERAGE!$C$4:$C$5</c:f>
              <c:strCache>
                <c:ptCount val="1"/>
                <c:pt idx="0">
                  <c:v>1. Formación boscosa</c:v>
                </c:pt>
              </c:strCache>
            </c:strRef>
          </c:tx>
          <c:spPr>
            <a:ln w="28575">
              <a:solidFill>
                <a:srgbClr val="1F8D49"/>
              </a:solidFill>
            </a:ln>
          </c:spPr>
          <c:marker>
            <c:symbol val="diamond"/>
            <c:size val="7"/>
            <c:spPr>
              <a:solidFill>
                <a:srgbClr val="1F8D49"/>
              </a:solidFill>
              <a:ln w="28575">
                <a:solidFill>
                  <a:srgbClr val="1F8D49"/>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PIVOTCHART_COVERAGE!$C$6:$C$46</c:f>
              <c:numCache>
                <c:formatCode>#,##0.00</c:formatCode>
                <c:ptCount val="41"/>
                <c:pt idx="0">
                  <c:v>245710.57340155166</c:v>
                </c:pt>
                <c:pt idx="1">
                  <c:v>245710.03624397746</c:v>
                </c:pt>
                <c:pt idx="2">
                  <c:v>245767.49192634801</c:v>
                </c:pt>
                <c:pt idx="3">
                  <c:v>245971.43250969131</c:v>
                </c:pt>
                <c:pt idx="4">
                  <c:v>247134.78832591104</c:v>
                </c:pt>
                <c:pt idx="5">
                  <c:v>247080.87508370046</c:v>
                </c:pt>
                <c:pt idx="6">
                  <c:v>247537.47323514303</c:v>
                </c:pt>
                <c:pt idx="7">
                  <c:v>247239.01871439072</c:v>
                </c:pt>
                <c:pt idx="8">
                  <c:v>246466.75777231331</c:v>
                </c:pt>
                <c:pt idx="9">
                  <c:v>246264.69588618612</c:v>
                </c:pt>
                <c:pt idx="10">
                  <c:v>245812.7990289655</c:v>
                </c:pt>
                <c:pt idx="11">
                  <c:v>245727.75937801597</c:v>
                </c:pt>
                <c:pt idx="12">
                  <c:v>245643.210856458</c:v>
                </c:pt>
                <c:pt idx="13">
                  <c:v>246244.24469074613</c:v>
                </c:pt>
                <c:pt idx="14">
                  <c:v>246022.68522490622</c:v>
                </c:pt>
                <c:pt idx="15">
                  <c:v>245672.59332907735</c:v>
                </c:pt>
                <c:pt idx="16">
                  <c:v>244253.2091185551</c:v>
                </c:pt>
                <c:pt idx="17">
                  <c:v>244085.51411760907</c:v>
                </c:pt>
                <c:pt idx="18">
                  <c:v>244015.10013051229</c:v>
                </c:pt>
                <c:pt idx="19">
                  <c:v>243784.36426168066</c:v>
                </c:pt>
                <c:pt idx="20">
                  <c:v>243921.86888309621</c:v>
                </c:pt>
                <c:pt idx="21">
                  <c:v>244337.90861062205</c:v>
                </c:pt>
                <c:pt idx="22">
                  <c:v>244525.49908052533</c:v>
                </c:pt>
                <c:pt idx="23">
                  <c:v>244268.9560530172</c:v>
                </c:pt>
                <c:pt idx="24">
                  <c:v>244068.87309716057</c:v>
                </c:pt>
                <c:pt idx="25">
                  <c:v>244201.49123099216</c:v>
                </c:pt>
                <c:pt idx="26">
                  <c:v>244647.74667338908</c:v>
                </c:pt>
                <c:pt idx="27">
                  <c:v>245454.31883659796</c:v>
                </c:pt>
                <c:pt idx="28">
                  <c:v>245802.63682926324</c:v>
                </c:pt>
                <c:pt idx="29">
                  <c:v>245444.61162325175</c:v>
                </c:pt>
                <c:pt idx="30">
                  <c:v>246053.18511149066</c:v>
                </c:pt>
                <c:pt idx="31">
                  <c:v>246346.30330507355</c:v>
                </c:pt>
                <c:pt idx="32">
                  <c:v>245938.11953864965</c:v>
                </c:pt>
                <c:pt idx="33">
                  <c:v>245582.70283702525</c:v>
                </c:pt>
                <c:pt idx="34">
                  <c:v>245249.8911681147</c:v>
                </c:pt>
                <c:pt idx="35">
                  <c:v>245097.44984790625</c:v>
                </c:pt>
                <c:pt idx="36">
                  <c:v>245224.66288179177</c:v>
                </c:pt>
                <c:pt idx="37">
                  <c:v>245412.50802658059</c:v>
                </c:pt>
                <c:pt idx="38">
                  <c:v>244737.72225601721</c:v>
                </c:pt>
                <c:pt idx="39">
                  <c:v>242604.05550211709</c:v>
                </c:pt>
                <c:pt idx="40">
                  <c:v>241427.51653144002</c:v>
                </c:pt>
              </c:numCache>
            </c:numRef>
          </c:val>
          <c:smooth val="0"/>
          <c:extLst>
            <c:ext xmlns:c16="http://schemas.microsoft.com/office/drawing/2014/chart" uri="{C3380CC4-5D6E-409C-BE32-E72D297353CC}">
              <c16:uniqueId val="{00000001-A2C2-4CD2-A947-32939FA92FAD}"/>
            </c:ext>
          </c:extLst>
        </c:ser>
        <c:ser>
          <c:idx val="1"/>
          <c:order val="1"/>
          <c:tx>
            <c:strRef>
              <c:f>PIVOTCHART_COVERAGE!$D$4:$D$5</c:f>
              <c:strCache>
                <c:ptCount val="1"/>
                <c:pt idx="0">
                  <c:v>2. Formación natural no boscosa</c:v>
                </c:pt>
              </c:strCache>
            </c:strRef>
          </c:tx>
          <c:spPr>
            <a:ln w="28575">
              <a:solidFill>
                <a:srgbClr val="D6BC74"/>
              </a:solidFill>
            </a:ln>
          </c:spPr>
          <c:marker>
            <c:symbol val="square"/>
            <c:size val="7"/>
            <c:spPr>
              <a:solidFill>
                <a:srgbClr val="D6BC74"/>
              </a:solidFill>
              <a:ln w="28575">
                <a:solidFill>
                  <a:srgbClr val="D6BC74"/>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PIVOTCHART_COVERAGE!$D$6:$D$46</c:f>
              <c:numCache>
                <c:formatCode>#,##0.00</c:formatCode>
                <c:ptCount val="41"/>
                <c:pt idx="0">
                  <c:v>111388.2385769097</c:v>
                </c:pt>
                <c:pt idx="1">
                  <c:v>111474.86214548269</c:v>
                </c:pt>
                <c:pt idx="2">
                  <c:v>111957.84411596639</c:v>
                </c:pt>
                <c:pt idx="3">
                  <c:v>112222.9780112302</c:v>
                </c:pt>
                <c:pt idx="4">
                  <c:v>112054.5519383971</c:v>
                </c:pt>
                <c:pt idx="5">
                  <c:v>112597.76417584829</c:v>
                </c:pt>
                <c:pt idx="6">
                  <c:v>112496.83466704701</c:v>
                </c:pt>
                <c:pt idx="7">
                  <c:v>112699.36615606664</c:v>
                </c:pt>
                <c:pt idx="8">
                  <c:v>113112.50209548915</c:v>
                </c:pt>
                <c:pt idx="9">
                  <c:v>112786.57160310654</c:v>
                </c:pt>
                <c:pt idx="10">
                  <c:v>113342.2167964356</c:v>
                </c:pt>
                <c:pt idx="11">
                  <c:v>113550.23271572299</c:v>
                </c:pt>
                <c:pt idx="12">
                  <c:v>113611.93815123317</c:v>
                </c:pt>
                <c:pt idx="13">
                  <c:v>113576.31082086165</c:v>
                </c:pt>
                <c:pt idx="14">
                  <c:v>113344.81683710305</c:v>
                </c:pt>
                <c:pt idx="15">
                  <c:v>113552.59839939571</c:v>
                </c:pt>
                <c:pt idx="16">
                  <c:v>114344.8735139772</c:v>
                </c:pt>
                <c:pt idx="17">
                  <c:v>114550.30608749375</c:v>
                </c:pt>
                <c:pt idx="18">
                  <c:v>114239.90649329803</c:v>
                </c:pt>
                <c:pt idx="19">
                  <c:v>113867.78924265123</c:v>
                </c:pt>
                <c:pt idx="20">
                  <c:v>113380.32721278077</c:v>
                </c:pt>
                <c:pt idx="21">
                  <c:v>113132.84645449811</c:v>
                </c:pt>
                <c:pt idx="22">
                  <c:v>112586.13172140435</c:v>
                </c:pt>
                <c:pt idx="23">
                  <c:v>112750.8192590814</c:v>
                </c:pt>
                <c:pt idx="24">
                  <c:v>112668.67736043053</c:v>
                </c:pt>
                <c:pt idx="25">
                  <c:v>112558.46420059766</c:v>
                </c:pt>
                <c:pt idx="26">
                  <c:v>112218.7448720332</c:v>
                </c:pt>
                <c:pt idx="27">
                  <c:v>111639.66354973694</c:v>
                </c:pt>
                <c:pt idx="28">
                  <c:v>111226.95795138509</c:v>
                </c:pt>
                <c:pt idx="29">
                  <c:v>111439.79850458349</c:v>
                </c:pt>
                <c:pt idx="30">
                  <c:v>111205.6566243405</c:v>
                </c:pt>
                <c:pt idx="31">
                  <c:v>111366.25628370936</c:v>
                </c:pt>
                <c:pt idx="32">
                  <c:v>111131.33362342478</c:v>
                </c:pt>
                <c:pt idx="33">
                  <c:v>111182.18125546833</c:v>
                </c:pt>
                <c:pt idx="34">
                  <c:v>111267.33609400595</c:v>
                </c:pt>
                <c:pt idx="35">
                  <c:v>111125.0217039423</c:v>
                </c:pt>
                <c:pt idx="36">
                  <c:v>110433.88803333693</c:v>
                </c:pt>
                <c:pt idx="37">
                  <c:v>110305.94860830027</c:v>
                </c:pt>
                <c:pt idx="38">
                  <c:v>110171.87262277142</c:v>
                </c:pt>
                <c:pt idx="39">
                  <c:v>111220.30269114883</c:v>
                </c:pt>
                <c:pt idx="40">
                  <c:v>111720.23084811305</c:v>
                </c:pt>
              </c:numCache>
            </c:numRef>
          </c:val>
          <c:smooth val="0"/>
          <c:extLst>
            <c:ext xmlns:c16="http://schemas.microsoft.com/office/drawing/2014/chart" uri="{C3380CC4-5D6E-409C-BE32-E72D297353CC}">
              <c16:uniqueId val="{00000002-A2C2-4CD2-A947-32939FA92FAD}"/>
            </c:ext>
          </c:extLst>
        </c:ser>
        <c:ser>
          <c:idx val="2"/>
          <c:order val="2"/>
          <c:tx>
            <c:strRef>
              <c:f>PIVOTCHART_COVERAGE!$E$4:$E$5</c:f>
              <c:strCache>
                <c:ptCount val="1"/>
                <c:pt idx="0">
                  <c:v>3. Área agropecuaria</c:v>
                </c:pt>
              </c:strCache>
            </c:strRef>
          </c:tx>
          <c:spPr>
            <a:ln w="28575">
              <a:solidFill>
                <a:srgbClr val="FFEFC3"/>
              </a:solidFill>
            </a:ln>
          </c:spPr>
          <c:marker>
            <c:symbol val="triangle"/>
            <c:size val="7"/>
            <c:spPr>
              <a:solidFill>
                <a:srgbClr val="FFEFC3"/>
              </a:solidFill>
              <a:ln w="28575">
                <a:solidFill>
                  <a:srgbClr val="FFEFC3"/>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PIVOTCHART_COVERAGE!$E$6:$E$46</c:f>
              <c:numCache>
                <c:formatCode>#,##0.00</c:formatCode>
                <c:ptCount val="41"/>
                <c:pt idx="0">
                  <c:v>12018.875785632319</c:v>
                </c:pt>
                <c:pt idx="1">
                  <c:v>12017.421484832757</c:v>
                </c:pt>
                <c:pt idx="2">
                  <c:v>11839.252653894031</c:v>
                </c:pt>
                <c:pt idx="3">
                  <c:v>11681.521785217265</c:v>
                </c:pt>
                <c:pt idx="4">
                  <c:v>10903.52231400751</c:v>
                </c:pt>
                <c:pt idx="5">
                  <c:v>10914.400089862014</c:v>
                </c:pt>
                <c:pt idx="6">
                  <c:v>10788.280734570317</c:v>
                </c:pt>
                <c:pt idx="7">
                  <c:v>10928.809821893314</c:v>
                </c:pt>
                <c:pt idx="8">
                  <c:v>11326.976428259261</c:v>
                </c:pt>
                <c:pt idx="9">
                  <c:v>11776.930800970453</c:v>
                </c:pt>
                <c:pt idx="10">
                  <c:v>11976.74444686891</c:v>
                </c:pt>
                <c:pt idx="11">
                  <c:v>11816.561089508068</c:v>
                </c:pt>
                <c:pt idx="12">
                  <c:v>12000.551788623052</c:v>
                </c:pt>
                <c:pt idx="13">
                  <c:v>11173.77931002808</c:v>
                </c:pt>
                <c:pt idx="14">
                  <c:v>11279.099126300061</c:v>
                </c:pt>
                <c:pt idx="15">
                  <c:v>11548.411446459975</c:v>
                </c:pt>
                <c:pt idx="16">
                  <c:v>11602.840335791027</c:v>
                </c:pt>
                <c:pt idx="17">
                  <c:v>11770.4673282654</c:v>
                </c:pt>
                <c:pt idx="18">
                  <c:v>12298.833172393819</c:v>
                </c:pt>
                <c:pt idx="19">
                  <c:v>12844.432179083236</c:v>
                </c:pt>
                <c:pt idx="20">
                  <c:v>13313.143380023188</c:v>
                </c:pt>
                <c:pt idx="21">
                  <c:v>13035.4443897522</c:v>
                </c:pt>
                <c:pt idx="22">
                  <c:v>13284.363021820072</c:v>
                </c:pt>
                <c:pt idx="23">
                  <c:v>13179.919223132338</c:v>
                </c:pt>
                <c:pt idx="24">
                  <c:v>13378.170375531019</c:v>
                </c:pt>
                <c:pt idx="25">
                  <c:v>13313.655426501477</c:v>
                </c:pt>
                <c:pt idx="26">
                  <c:v>13101.841003759766</c:v>
                </c:pt>
                <c:pt idx="27">
                  <c:v>12941.111109521504</c:v>
                </c:pt>
                <c:pt idx="28">
                  <c:v>12953.380885998538</c:v>
                </c:pt>
                <c:pt idx="29">
                  <c:v>12994.234794354259</c:v>
                </c:pt>
                <c:pt idx="30">
                  <c:v>12531.38038159791</c:v>
                </c:pt>
                <c:pt idx="31">
                  <c:v>12159.22647264405</c:v>
                </c:pt>
                <c:pt idx="32">
                  <c:v>12523.822259564227</c:v>
                </c:pt>
                <c:pt idx="33">
                  <c:v>12694.756632122821</c:v>
                </c:pt>
                <c:pt idx="34">
                  <c:v>12924.025537921159</c:v>
                </c:pt>
                <c:pt idx="35">
                  <c:v>13371.767518890376</c:v>
                </c:pt>
                <c:pt idx="36">
                  <c:v>13849.259483673084</c:v>
                </c:pt>
                <c:pt idx="37">
                  <c:v>13753.836059271231</c:v>
                </c:pt>
                <c:pt idx="38">
                  <c:v>14418.030157958972</c:v>
                </c:pt>
                <c:pt idx="39">
                  <c:v>15433.61181309811</c:v>
                </c:pt>
                <c:pt idx="40">
                  <c:v>15909.518683026075</c:v>
                </c:pt>
              </c:numCache>
            </c:numRef>
          </c:val>
          <c:smooth val="0"/>
          <c:extLst>
            <c:ext xmlns:c16="http://schemas.microsoft.com/office/drawing/2014/chart" uri="{C3380CC4-5D6E-409C-BE32-E72D297353CC}">
              <c16:uniqueId val="{00000003-A2C2-4CD2-A947-32939FA92FAD}"/>
            </c:ext>
          </c:extLst>
        </c:ser>
        <c:ser>
          <c:idx val="3"/>
          <c:order val="3"/>
          <c:tx>
            <c:strRef>
              <c:f>PIVOTCHART_COVERAGE!$F$4:$F$5</c:f>
              <c:strCache>
                <c:ptCount val="1"/>
                <c:pt idx="0">
                  <c:v>4. Área sin vegetación</c:v>
                </c:pt>
              </c:strCache>
            </c:strRef>
          </c:tx>
          <c:spPr>
            <a:ln w="28575">
              <a:solidFill>
                <a:srgbClr val="D4271E"/>
              </a:solidFill>
            </a:ln>
          </c:spPr>
          <c:marker>
            <c:symbol val="square"/>
            <c:size val="7"/>
            <c:spPr>
              <a:solidFill>
                <a:srgbClr val="D4271E"/>
              </a:solidFill>
              <a:ln w="28575">
                <a:solidFill>
                  <a:srgbClr val="D4271E"/>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PIVOTCHART_COVERAGE!$F$6:$F$46</c:f>
              <c:numCache>
                <c:formatCode>#,##0.00</c:formatCode>
                <c:ptCount val="41"/>
                <c:pt idx="0">
                  <c:v>27743.195628650356</c:v>
                </c:pt>
                <c:pt idx="1">
                  <c:v>27771.552366162734</c:v>
                </c:pt>
                <c:pt idx="2">
                  <c:v>27558.77511887256</c:v>
                </c:pt>
                <c:pt idx="3">
                  <c:v>27412.204936157748</c:v>
                </c:pt>
                <c:pt idx="4">
                  <c:v>27240.475291962121</c:v>
                </c:pt>
                <c:pt idx="5">
                  <c:v>26722.921347467407</c:v>
                </c:pt>
                <c:pt idx="6">
                  <c:v>26569.178552343918</c:v>
                </c:pt>
                <c:pt idx="7">
                  <c:v>26627.409004034893</c:v>
                </c:pt>
                <c:pt idx="8">
                  <c:v>26606.258601050438</c:v>
                </c:pt>
                <c:pt idx="9">
                  <c:v>26652.678333222066</c:v>
                </c:pt>
                <c:pt idx="10">
                  <c:v>26513.670918469852</c:v>
                </c:pt>
                <c:pt idx="11">
                  <c:v>26594.495429974744</c:v>
                </c:pt>
                <c:pt idx="12">
                  <c:v>26546.294503540299</c:v>
                </c:pt>
                <c:pt idx="13">
                  <c:v>26825.326369348422</c:v>
                </c:pt>
                <c:pt idx="14">
                  <c:v>27203.782818292591</c:v>
                </c:pt>
                <c:pt idx="15">
                  <c:v>27105.066502307505</c:v>
                </c:pt>
                <c:pt idx="16">
                  <c:v>27702.950057300248</c:v>
                </c:pt>
                <c:pt idx="17">
                  <c:v>27560.378083722157</c:v>
                </c:pt>
                <c:pt idx="18">
                  <c:v>27476.965775964596</c:v>
                </c:pt>
                <c:pt idx="19">
                  <c:v>27546.287717517498</c:v>
                </c:pt>
                <c:pt idx="20">
                  <c:v>27497.383750641176</c:v>
                </c:pt>
                <c:pt idx="21">
                  <c:v>27562.969864093327</c:v>
                </c:pt>
                <c:pt idx="22">
                  <c:v>27695.575147204861</c:v>
                </c:pt>
                <c:pt idx="23">
                  <c:v>27933.822777411224</c:v>
                </c:pt>
                <c:pt idx="24">
                  <c:v>28007.410105517898</c:v>
                </c:pt>
                <c:pt idx="25">
                  <c:v>28103.094979901329</c:v>
                </c:pt>
                <c:pt idx="26">
                  <c:v>28224.891005731733</c:v>
                </c:pt>
                <c:pt idx="27">
                  <c:v>28158.002412354112</c:v>
                </c:pt>
                <c:pt idx="28">
                  <c:v>28330.281755310574</c:v>
                </c:pt>
                <c:pt idx="29">
                  <c:v>28518.761002197592</c:v>
                </c:pt>
                <c:pt idx="30">
                  <c:v>28659.407838812676</c:v>
                </c:pt>
                <c:pt idx="31">
                  <c:v>28663.347595227573</c:v>
                </c:pt>
                <c:pt idx="32">
                  <c:v>28859.631650556068</c:v>
                </c:pt>
                <c:pt idx="33">
                  <c:v>29097.513664850241</c:v>
                </c:pt>
                <c:pt idx="34">
                  <c:v>29142.840579212043</c:v>
                </c:pt>
                <c:pt idx="35">
                  <c:v>28965.872800372759</c:v>
                </c:pt>
                <c:pt idx="36">
                  <c:v>29100.651805591369</c:v>
                </c:pt>
                <c:pt idx="37">
                  <c:v>29151.241259186321</c:v>
                </c:pt>
                <c:pt idx="38">
                  <c:v>29472.001547290594</c:v>
                </c:pt>
                <c:pt idx="39">
                  <c:v>29905.813318250141</c:v>
                </c:pt>
                <c:pt idx="40">
                  <c:v>30114.55630805116</c:v>
                </c:pt>
              </c:numCache>
            </c:numRef>
          </c:val>
          <c:smooth val="0"/>
          <c:extLst>
            <c:ext xmlns:c16="http://schemas.microsoft.com/office/drawing/2014/chart" uri="{C3380CC4-5D6E-409C-BE32-E72D297353CC}">
              <c16:uniqueId val="{00000004-A2C2-4CD2-A947-32939FA92FAD}"/>
            </c:ext>
          </c:extLst>
        </c:ser>
        <c:ser>
          <c:idx val="4"/>
          <c:order val="4"/>
          <c:tx>
            <c:strRef>
              <c:f>PIVOTCHART_COVERAGE!$G$4:$G$5</c:f>
              <c:strCache>
                <c:ptCount val="1"/>
                <c:pt idx="0">
                  <c:v>5. Cuerpo de agua</c:v>
                </c:pt>
              </c:strCache>
            </c:strRef>
          </c:tx>
          <c:spPr>
            <a:ln w="28575">
              <a:solidFill>
                <a:srgbClr val="2532E4"/>
              </a:solidFill>
            </a:ln>
          </c:spPr>
          <c:marker>
            <c:symbol val="square"/>
            <c:size val="7"/>
            <c:spPr>
              <a:solidFill>
                <a:srgbClr val="2532E4"/>
              </a:solidFill>
              <a:ln w="28575">
                <a:solidFill>
                  <a:srgbClr val="2532E4"/>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PIVOTCHART_COVERAGE!$G$6:$G$46</c:f>
              <c:numCache>
                <c:formatCode>#,##0.00</c:formatCode>
                <c:ptCount val="41"/>
                <c:pt idx="0">
                  <c:v>5448.3507409729655</c:v>
                </c:pt>
                <c:pt idx="1">
                  <c:v>5335.3618932617692</c:v>
                </c:pt>
                <c:pt idx="2">
                  <c:v>5185.8703186462935</c:v>
                </c:pt>
                <c:pt idx="3">
                  <c:v>5021.0968914185069</c:v>
                </c:pt>
                <c:pt idx="4">
                  <c:v>4975.8962635864682</c:v>
                </c:pt>
                <c:pt idx="5">
                  <c:v>4993.2734368408446</c:v>
                </c:pt>
                <c:pt idx="6">
                  <c:v>4917.4669447510305</c:v>
                </c:pt>
                <c:pt idx="7">
                  <c:v>4814.6304374817291</c:v>
                </c:pt>
                <c:pt idx="8">
                  <c:v>4796.7392367432094</c:v>
                </c:pt>
                <c:pt idx="9">
                  <c:v>4828.3575102356626</c:v>
                </c:pt>
                <c:pt idx="10">
                  <c:v>4663.8029429810495</c:v>
                </c:pt>
                <c:pt idx="11">
                  <c:v>4620.1855206299251</c:v>
                </c:pt>
                <c:pt idx="12">
                  <c:v>4507.2388338623368</c:v>
                </c:pt>
                <c:pt idx="13">
                  <c:v>4489.5729427307715</c:v>
                </c:pt>
                <c:pt idx="14">
                  <c:v>4458.8501271118603</c:v>
                </c:pt>
                <c:pt idx="15">
                  <c:v>4430.5644564880586</c:v>
                </c:pt>
                <c:pt idx="16">
                  <c:v>4405.3611081116042</c:v>
                </c:pt>
                <c:pt idx="17">
                  <c:v>4342.5685166260209</c:v>
                </c:pt>
                <c:pt idx="18">
                  <c:v>4278.428561547853</c:v>
                </c:pt>
                <c:pt idx="19">
                  <c:v>4266.36073278199</c:v>
                </c:pt>
                <c:pt idx="20">
                  <c:v>4196.5109071716397</c:v>
                </c:pt>
                <c:pt idx="21">
                  <c:v>4240.0648147460925</c:v>
                </c:pt>
                <c:pt idx="22">
                  <c:v>4217.6651627563342</c:v>
                </c:pt>
                <c:pt idx="23">
                  <c:v>4175.7168210693126</c:v>
                </c:pt>
                <c:pt idx="24">
                  <c:v>4186.1031950866545</c:v>
                </c:pt>
                <c:pt idx="25">
                  <c:v>4132.5282958129528</c:v>
                </c:pt>
                <c:pt idx="26">
                  <c:v>4116.0105788024575</c:v>
                </c:pt>
                <c:pt idx="27">
                  <c:v>4116.1382255065619</c:v>
                </c:pt>
                <c:pt idx="28">
                  <c:v>3995.9767117675351</c:v>
                </c:pt>
                <c:pt idx="29">
                  <c:v>3911.8282094238225</c:v>
                </c:pt>
                <c:pt idx="30">
                  <c:v>3859.6041774902269</c:v>
                </c:pt>
                <c:pt idx="31">
                  <c:v>3774.1004770690679</c:v>
                </c:pt>
                <c:pt idx="32">
                  <c:v>3856.3270615295346</c:v>
                </c:pt>
                <c:pt idx="33">
                  <c:v>3752.0797442566077</c:v>
                </c:pt>
                <c:pt idx="34">
                  <c:v>3725.1407544677736</c:v>
                </c:pt>
                <c:pt idx="35">
                  <c:v>3749.1222627013944</c:v>
                </c:pt>
                <c:pt idx="36">
                  <c:v>3700.7719293273813</c:v>
                </c:pt>
                <c:pt idx="37">
                  <c:v>3685.7001803832923</c:v>
                </c:pt>
                <c:pt idx="38">
                  <c:v>3509.6075496826088</c:v>
                </c:pt>
                <c:pt idx="39">
                  <c:v>3145.4508091064372</c:v>
                </c:pt>
                <c:pt idx="40">
                  <c:v>3137.4117630920155</c:v>
                </c:pt>
              </c:numCache>
            </c:numRef>
          </c:val>
          <c:smooth val="0"/>
          <c:extLst>
            <c:ext xmlns:c16="http://schemas.microsoft.com/office/drawing/2014/chart" uri="{C3380CC4-5D6E-409C-BE32-E72D297353CC}">
              <c16:uniqueId val="{00000005-A2C2-4CD2-A947-32939FA92FAD}"/>
            </c:ext>
          </c:extLst>
        </c:ser>
        <c:ser>
          <c:idx val="5"/>
          <c:order val="5"/>
          <c:tx>
            <c:strRef>
              <c:f>PIVOTCHART_COVERAGE!$H$4:$H$5</c:f>
              <c:strCache>
                <c:ptCount val="1"/>
                <c:pt idx="0">
                  <c:v>6. No observado</c:v>
                </c:pt>
              </c:strCache>
            </c:strRef>
          </c:tx>
          <c:spPr>
            <a:ln w="28575">
              <a:solidFill>
                <a:srgbClr val="808080"/>
              </a:solidFill>
            </a:ln>
          </c:spPr>
          <c:marker>
            <c:symbol val="circle"/>
            <c:size val="7"/>
            <c:spPr>
              <a:solidFill>
                <a:srgbClr val="808080"/>
              </a:solidFill>
              <a:ln w="28575">
                <a:solidFill>
                  <a:srgbClr val="808080"/>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PIVOTCHART_COVERAGE!$H$6:$H$46</c:f>
              <c:numCache>
                <c:formatCode>#,##0.00</c:formatCode>
                <c:ptCount val="41"/>
                <c:pt idx="0">
                  <c:v>0.35198066406250011</c:v>
                </c:pt>
                <c:pt idx="1">
                  <c:v>0.35198066406250011</c:v>
                </c:pt>
                <c:pt idx="2">
                  <c:v>0.35198066406250011</c:v>
                </c:pt>
                <c:pt idx="3">
                  <c:v>0.35198066406250011</c:v>
                </c:pt>
                <c:pt idx="4">
                  <c:v>0.35198066406250011</c:v>
                </c:pt>
                <c:pt idx="5">
                  <c:v>0.35198066406250011</c:v>
                </c:pt>
                <c:pt idx="6">
                  <c:v>0.35198066406250011</c:v>
                </c:pt>
                <c:pt idx="7">
                  <c:v>0.35198066406250011</c:v>
                </c:pt>
                <c:pt idx="8">
                  <c:v>0.35198066406250011</c:v>
                </c:pt>
                <c:pt idx="9">
                  <c:v>0.35198066406250011</c:v>
                </c:pt>
                <c:pt idx="10">
                  <c:v>0.35198066406250011</c:v>
                </c:pt>
                <c:pt idx="11">
                  <c:v>0.35198066406250011</c:v>
                </c:pt>
                <c:pt idx="12">
                  <c:v>0.35198066406250011</c:v>
                </c:pt>
                <c:pt idx="13">
                  <c:v>0.35198066406250011</c:v>
                </c:pt>
                <c:pt idx="14">
                  <c:v>0.35198066406250011</c:v>
                </c:pt>
                <c:pt idx="15">
                  <c:v>0.35198066406250011</c:v>
                </c:pt>
                <c:pt idx="16">
                  <c:v>0.35198066406250011</c:v>
                </c:pt>
                <c:pt idx="17">
                  <c:v>0.35198066406250011</c:v>
                </c:pt>
                <c:pt idx="18">
                  <c:v>0.35198066406250011</c:v>
                </c:pt>
                <c:pt idx="19">
                  <c:v>0.35198066406250011</c:v>
                </c:pt>
                <c:pt idx="20">
                  <c:v>0.35198066406250011</c:v>
                </c:pt>
                <c:pt idx="21">
                  <c:v>0.35198066406250011</c:v>
                </c:pt>
                <c:pt idx="22">
                  <c:v>0.35198066406250011</c:v>
                </c:pt>
                <c:pt idx="23">
                  <c:v>0.35198066406250011</c:v>
                </c:pt>
                <c:pt idx="24">
                  <c:v>0.35198066406250011</c:v>
                </c:pt>
                <c:pt idx="25">
                  <c:v>0.35198066406250011</c:v>
                </c:pt>
                <c:pt idx="26">
                  <c:v>0.35198066406250011</c:v>
                </c:pt>
                <c:pt idx="27">
                  <c:v>0.35198066406250011</c:v>
                </c:pt>
                <c:pt idx="28">
                  <c:v>0.35198066406250011</c:v>
                </c:pt>
                <c:pt idx="29">
                  <c:v>0.35198066406250011</c:v>
                </c:pt>
                <c:pt idx="30">
                  <c:v>0.35198066406250011</c:v>
                </c:pt>
                <c:pt idx="31">
                  <c:v>0.35198066406250011</c:v>
                </c:pt>
                <c:pt idx="32">
                  <c:v>0.35198066406250011</c:v>
                </c:pt>
                <c:pt idx="33">
                  <c:v>0.35198066406250011</c:v>
                </c:pt>
                <c:pt idx="34">
                  <c:v>0.35198066406250011</c:v>
                </c:pt>
                <c:pt idx="35">
                  <c:v>0.35198066406250011</c:v>
                </c:pt>
                <c:pt idx="36">
                  <c:v>0.35198066406250011</c:v>
                </c:pt>
                <c:pt idx="37">
                  <c:v>0.35198066406250011</c:v>
                </c:pt>
                <c:pt idx="38">
                  <c:v>0.35198066406250011</c:v>
                </c:pt>
                <c:pt idx="39">
                  <c:v>0.35198066406250011</c:v>
                </c:pt>
                <c:pt idx="40">
                  <c:v>0.35198066406250011</c:v>
                </c:pt>
              </c:numCache>
            </c:numRef>
          </c:val>
          <c:smooth val="0"/>
          <c:extLst>
            <c:ext xmlns:c16="http://schemas.microsoft.com/office/drawing/2014/chart" uri="{C3380CC4-5D6E-409C-BE32-E72D297353CC}">
              <c16:uniqueId val="{00000006-A2C2-4CD2-A947-32939FA92FAD}"/>
            </c:ext>
          </c:extLst>
        </c:ser>
        <c:dLbls>
          <c:showLegendKey val="0"/>
          <c:showVal val="0"/>
          <c:showCatName val="0"/>
          <c:showSerName val="0"/>
          <c:showPercent val="0"/>
          <c:showBubbleSize val="0"/>
        </c:dLbls>
        <c:marker val="1"/>
        <c:smooth val="0"/>
        <c:axId val="3856575"/>
        <c:axId val="3855615"/>
      </c:lineChart>
      <c:catAx>
        <c:axId val="3856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3855615"/>
        <c:crosses val="autoZero"/>
        <c:auto val="1"/>
        <c:lblAlgn val="ctr"/>
        <c:lblOffset val="100"/>
        <c:noMultiLvlLbl val="0"/>
      </c:catAx>
      <c:valAx>
        <c:axId val="385561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38565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3</xdr:row>
      <xdr:rowOff>56337</xdr:rowOff>
    </xdr:from>
    <xdr:to>
      <xdr:col>3</xdr:col>
      <xdr:colOff>443160</xdr:colOff>
      <xdr:row>14</xdr:row>
      <xdr:rowOff>74417</xdr:rowOff>
    </xdr:to>
    <xdr:pic>
      <xdr:nvPicPr>
        <xdr:cNvPr id="2" name="Picture 6">
          <a:extLst>
            <a:ext uri="{FF2B5EF4-FFF2-40B4-BE49-F238E27FC236}">
              <a16:creationId xmlns:a16="http://schemas.microsoft.com/office/drawing/2014/main" id="{64EA733E-9DA2-4A3F-AD5C-285B57486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799287"/>
          <a:ext cx="3005674" cy="2113580"/>
        </a:xfrm>
        <a:prstGeom prst="rect">
          <a:avLst/>
        </a:prstGeom>
      </xdr:spPr>
    </xdr:pic>
    <xdr:clientData/>
  </xdr:twoCellAnchor>
  <xdr:twoCellAnchor editAs="oneCell">
    <xdr:from>
      <xdr:col>11</xdr:col>
      <xdr:colOff>704272</xdr:colOff>
      <xdr:row>3</xdr:row>
      <xdr:rowOff>79428</xdr:rowOff>
    </xdr:from>
    <xdr:to>
      <xdr:col>14</xdr:col>
      <xdr:colOff>493094</xdr:colOff>
      <xdr:row>14</xdr:row>
      <xdr:rowOff>78457</xdr:rowOff>
    </xdr:to>
    <xdr:pic>
      <xdr:nvPicPr>
        <xdr:cNvPr id="3" name="Picture 7">
          <a:extLst>
            <a:ext uri="{FF2B5EF4-FFF2-40B4-BE49-F238E27FC236}">
              <a16:creationId xmlns:a16="http://schemas.microsoft.com/office/drawing/2014/main" id="{0B693B95-4C51-470A-ADEC-3554494A49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33997" y="822378"/>
          <a:ext cx="2975367" cy="2094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3</xdr:row>
      <xdr:rowOff>95250</xdr:rowOff>
    </xdr:from>
    <xdr:to>
      <xdr:col>0</xdr:col>
      <xdr:colOff>1866900</xdr:colOff>
      <xdr:row>16</xdr:row>
      <xdr:rowOff>142875</xdr:rowOff>
    </xdr:to>
    <mc:AlternateContent xmlns:mc="http://schemas.openxmlformats.org/markup-compatibility/2006" xmlns:a14="http://schemas.microsoft.com/office/drawing/2010/main">
      <mc:Choice Requires="a14">
        <xdr:graphicFrame macro="">
          <xdr:nvGraphicFramePr>
            <xdr:cNvPr id="2" name="territory_level_2_1">
              <a:extLst>
                <a:ext uri="{FF2B5EF4-FFF2-40B4-BE49-F238E27FC236}">
                  <a16:creationId xmlns:a16="http://schemas.microsoft.com/office/drawing/2014/main" id="{428D0E91-807F-DB68-BF26-A6AAF4380C47}"/>
                </a:ext>
              </a:extLst>
            </xdr:cNvPr>
            <xdr:cNvGraphicFramePr/>
          </xdr:nvGraphicFramePr>
          <xdr:xfrm>
            <a:off x="0" y="0"/>
            <a:ext cx="0" cy="0"/>
          </xdr:xfrm>
          <a:graphic>
            <a:graphicData uri="http://schemas.microsoft.com/office/drawing/2010/slicer">
              <sle:slicer xmlns:sle="http://schemas.microsoft.com/office/drawing/2010/slicer" name="territory_level_2_1"/>
            </a:graphicData>
          </a:graphic>
        </xdr:graphicFrame>
      </mc:Choice>
      <mc:Fallback xmlns="">
        <xdr:sp macro="" textlink="">
          <xdr:nvSpPr>
            <xdr:cNvPr id="0" name=""/>
            <xdr:cNvSpPr>
              <a:spLocks noTextEdit="1"/>
            </xdr:cNvSpPr>
          </xdr:nvSpPr>
          <xdr:spPr>
            <a:xfrm>
              <a:off x="38100" y="4762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8</xdr:col>
      <xdr:colOff>661146</xdr:colOff>
      <xdr:row>2</xdr:row>
      <xdr:rowOff>156881</xdr:rowOff>
    </xdr:from>
    <xdr:to>
      <xdr:col>13</xdr:col>
      <xdr:colOff>1240863</xdr:colOff>
      <xdr:row>23</xdr:row>
      <xdr:rowOff>145676</xdr:rowOff>
    </xdr:to>
    <xdr:graphicFrame macro="">
      <xdr:nvGraphicFramePr>
        <xdr:cNvPr id="2" name="Chart 1">
          <a:extLst>
            <a:ext uri="{FF2B5EF4-FFF2-40B4-BE49-F238E27FC236}">
              <a16:creationId xmlns:a16="http://schemas.microsoft.com/office/drawing/2014/main" id="{B497E011-6655-174A-C795-E3C3E6839B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485775</xdr:colOff>
      <xdr:row>26</xdr:row>
      <xdr:rowOff>152400</xdr:rowOff>
    </xdr:from>
    <xdr:to>
      <xdr:col>9</xdr:col>
      <xdr:colOff>1562100</xdr:colOff>
      <xdr:row>40</xdr:row>
      <xdr:rowOff>9525</xdr:rowOff>
    </xdr:to>
    <mc:AlternateContent xmlns:mc="http://schemas.openxmlformats.org/markup-compatibility/2006" xmlns:a14="http://schemas.microsoft.com/office/drawing/2010/main">
      <mc:Choice Requires="a14">
        <xdr:graphicFrame macro="">
          <xdr:nvGraphicFramePr>
            <xdr:cNvPr id="3" name="territory_level_2_1 1">
              <a:extLst>
                <a:ext uri="{FF2B5EF4-FFF2-40B4-BE49-F238E27FC236}">
                  <a16:creationId xmlns:a16="http://schemas.microsoft.com/office/drawing/2014/main" id="{EE2EBBD3-3CAA-CED2-8FBD-875C1E0FC0DB}"/>
                </a:ext>
              </a:extLst>
            </xdr:cNvPr>
            <xdr:cNvGraphicFramePr/>
          </xdr:nvGraphicFramePr>
          <xdr:xfrm>
            <a:off x="0" y="0"/>
            <a:ext cx="0" cy="0"/>
          </xdr:xfrm>
          <a:graphic>
            <a:graphicData uri="http://schemas.microsoft.com/office/drawing/2010/slicer">
              <sle:slicer xmlns:sle="http://schemas.microsoft.com/office/drawing/2010/slicer" name="territory_level_2_1 1"/>
            </a:graphicData>
          </a:graphic>
        </xdr:graphicFrame>
      </mc:Choice>
      <mc:Fallback xmlns="">
        <xdr:sp macro="" textlink="">
          <xdr:nvSpPr>
            <xdr:cNvPr id="0" name=""/>
            <xdr:cNvSpPr>
              <a:spLocks noTextEdit="1"/>
            </xdr:cNvSpPr>
          </xdr:nvSpPr>
          <xdr:spPr>
            <a:xfrm>
              <a:off x="9744075" y="491490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1957107</xdr:colOff>
      <xdr:row>26</xdr:row>
      <xdr:rowOff>179294</xdr:rowOff>
    </xdr:from>
    <xdr:to>
      <xdr:col>10</xdr:col>
      <xdr:colOff>1791260</xdr:colOff>
      <xdr:row>40</xdr:row>
      <xdr:rowOff>36419</xdr:rowOff>
    </xdr:to>
    <mc:AlternateContent xmlns:mc="http://schemas.openxmlformats.org/markup-compatibility/2006" xmlns:a14="http://schemas.microsoft.com/office/drawing/2010/main">
      <mc:Choice Requires="a14">
        <xdr:graphicFrame macro="">
          <xdr:nvGraphicFramePr>
            <xdr:cNvPr id="5" name="class_level_1">
              <a:extLst>
                <a:ext uri="{FF2B5EF4-FFF2-40B4-BE49-F238E27FC236}">
                  <a16:creationId xmlns:a16="http://schemas.microsoft.com/office/drawing/2014/main" id="{30C9B69B-6F74-DE9E-5800-327E6A899D11}"/>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mlns="">
        <xdr:sp macro="" textlink="">
          <xdr:nvSpPr>
            <xdr:cNvPr id="0" name=""/>
            <xdr:cNvSpPr>
              <a:spLocks noTextEdit="1"/>
            </xdr:cNvSpPr>
          </xdr:nvSpPr>
          <xdr:spPr>
            <a:xfrm>
              <a:off x="11963960" y="4941794"/>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24092</xdr:colOff>
      <xdr:row>26</xdr:row>
      <xdr:rowOff>173691</xdr:rowOff>
    </xdr:from>
    <xdr:to>
      <xdr:col>11</xdr:col>
      <xdr:colOff>1852892</xdr:colOff>
      <xdr:row>40</xdr:row>
      <xdr:rowOff>30816</xdr:rowOff>
    </xdr:to>
    <mc:AlternateContent xmlns:mc="http://schemas.openxmlformats.org/markup-compatibility/2006" xmlns:a14="http://schemas.microsoft.com/office/drawing/2010/main">
      <mc:Choice Requires="a14">
        <xdr:graphicFrame macro="">
          <xdr:nvGraphicFramePr>
            <xdr:cNvPr id="6" name="class_level_2">
              <a:extLst>
                <a:ext uri="{FF2B5EF4-FFF2-40B4-BE49-F238E27FC236}">
                  <a16:creationId xmlns:a16="http://schemas.microsoft.com/office/drawing/2014/main" id="{6E97FE65-C5F8-53A6-83FC-1DA25ED122C7}"/>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mlns="">
        <xdr:sp macro="" textlink="">
          <xdr:nvSpPr>
            <xdr:cNvPr id="0" name=""/>
            <xdr:cNvSpPr>
              <a:spLocks noTextEdit="1"/>
            </xdr:cNvSpPr>
          </xdr:nvSpPr>
          <xdr:spPr>
            <a:xfrm>
              <a:off x="14020239" y="4936191"/>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1968313</xdr:colOff>
      <xdr:row>26</xdr:row>
      <xdr:rowOff>179294</xdr:rowOff>
    </xdr:from>
    <xdr:to>
      <xdr:col>12</xdr:col>
      <xdr:colOff>1802466</xdr:colOff>
      <xdr:row>40</xdr:row>
      <xdr:rowOff>36419</xdr:rowOff>
    </xdr:to>
    <mc:AlternateContent xmlns:mc="http://schemas.openxmlformats.org/markup-compatibility/2006" xmlns:a14="http://schemas.microsoft.com/office/drawing/2010/main">
      <mc:Choice Requires="a14">
        <xdr:graphicFrame macro="">
          <xdr:nvGraphicFramePr>
            <xdr:cNvPr id="7" name="class_level_3">
              <a:extLst>
                <a:ext uri="{FF2B5EF4-FFF2-40B4-BE49-F238E27FC236}">
                  <a16:creationId xmlns:a16="http://schemas.microsoft.com/office/drawing/2014/main" id="{37815791-EF7A-573C-EFF3-AFDD11661200}"/>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mlns="">
        <xdr:sp macro="" textlink="">
          <xdr:nvSpPr>
            <xdr:cNvPr id="0" name=""/>
            <xdr:cNvSpPr>
              <a:spLocks noTextEdit="1"/>
            </xdr:cNvSpPr>
          </xdr:nvSpPr>
          <xdr:spPr>
            <a:xfrm>
              <a:off x="15964460" y="4941794"/>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122464</xdr:colOff>
      <xdr:row>0</xdr:row>
      <xdr:rowOff>54428</xdr:rowOff>
    </xdr:from>
    <xdr:to>
      <xdr:col>0</xdr:col>
      <xdr:colOff>1914525</xdr:colOff>
      <xdr:row>1</xdr:row>
      <xdr:rowOff>19050</xdr:rowOff>
    </xdr:to>
    <xdr:pic>
      <xdr:nvPicPr>
        <xdr:cNvPr id="2" name="Imagen 2">
          <a:extLst>
            <a:ext uri="{FF2B5EF4-FFF2-40B4-BE49-F238E27FC236}">
              <a16:creationId xmlns:a16="http://schemas.microsoft.com/office/drawing/2014/main" id="{EEC72B49-8BCB-46D5-9F9D-E0B154F7B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54428"/>
          <a:ext cx="1792061" cy="78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agros Miguel Jurado" refreshedDate="46251.925749305556" createdVersion="8" refreshedVersion="8" minRefreshableVersion="3" recordCount="735" xr:uid="{54A0A08C-BD59-463A-800D-C407F597AC8A}">
  <cacheSource type="worksheet">
    <worksheetSource ref="A1:BU736" sheet="COVERAGE_4"/>
  </cacheSource>
  <cacheFields count="73">
    <cacheField name="territory_level_1_1" numFmtId="0">
      <sharedItems/>
    </cacheField>
    <cacheField name="territory_level_2_1" numFmtId="0">
      <sharedItems count="139">
        <s v="Yasgolca-Santa Lucia, Montevideo"/>
        <s v="Pampacorral"/>
        <s v="Utco"/>
        <s v="Bosque de Churumazú"/>
        <s v="Bosques de Neblina y Páramos de Samanga"/>
        <s v="Bosque Berlín"/>
        <s v="Abra Patricia - Alto Nieva"/>
        <s v="Chakra Educativa"/>
        <s v="Juningue"/>
        <s v="El Bosque Encantado de Sho'llet"/>
        <s v="Sumac Pacha"/>
        <s v="Potsom Posho'll"/>
        <s v="Zoo Perú"/>
        <s v="Lakshmi Amazónica"/>
        <s v="Tambopata Eco Lodge"/>
        <s v="Zaragoza"/>
        <s v="Páramos y Bosques Montanos de la Comunidad Campesina San Juan de Sallique"/>
        <s v="Aurora"/>
        <s v="Las Panguanas 3"/>
        <s v="Las Panguanas 2"/>
        <s v="Ronsoco Cocha"/>
        <s v="Buen Retiro"/>
        <s v="Bosque Urum"/>
        <s v="Palmonte"/>
        <s v="Bosque de Nogal y Bosque de Puentecilla"/>
        <s v="Pucunucho"/>
        <s v="Bosque Cachil"/>
        <s v="Larga Vista I"/>
        <s v="Hierba Buena - Allpayacu"/>
        <s v="Chaparrí"/>
        <s v="Las Panguanas 4"/>
        <s v="Bosque Benjamín III"/>
        <s v="Unchog"/>
        <s v="Sumac Inti"/>
        <s v="Sabalillo"/>
        <s v="Los Bosques de Overal y Palo Blanco"/>
        <s v="Espíritu del Monte"/>
        <s v="Lomas de Quebrada Río Seco"/>
        <s v="Hakim &amp; Cumorah"/>
        <s v="Ni Meraya"/>
        <s v="Machusaniaca I"/>
        <s v="Yacila de Zamba"/>
        <s v="Refugio K'erenda Homet"/>
        <s v="Lagunas y Páramos de Andinos de San José de Tapal"/>
        <s v="Wacan Numi"/>
        <s v="Fundo Las Neblinas"/>
        <s v="Botafogo"/>
        <s v="Masheke"/>
        <s v="Comunidad Nativa Tibi Playa I Zona Rio Ucayali"/>
        <s v="Bosque Seco de Chililique Alto"/>
        <s v="Los Bosques de Dotor, Hualtacal, Pueblo Libre, La Jardina y Chorro Blanco"/>
        <s v="Fundo Cadena"/>
        <s v="Bosque de Neblina Aypate - Olleros"/>
        <s v="Santuario de La Verónica"/>
        <s v="Fundo Rosita"/>
        <s v="Bosques de Cuyas Cuchayo"/>
        <s v="Gotas de Agua II"/>
        <s v="Pumawasi"/>
        <s v="Matoriato"/>
        <s v="Lomas de Atiquipa"/>
        <s v="Llamapampa - La Jalca"/>
        <s v="La Pampa del Burro"/>
        <s v="Jirishanca"/>
        <s v="El Cortijo"/>
        <s v="Páramos y Bosques Montanos, Paraíso de la Comunidad Campesina San Felipe"/>
        <s v="Bosque Seco Amotape"/>
        <s v="Larga Vista II"/>
        <s v="Huayllapa"/>
        <s v="Sumac Quilla"/>
        <s v="Comunidad Nativa San Jorge del Río Marañón"/>
        <s v="Ilish Pichacoto"/>
        <s v="Machusaniaca II"/>
        <s v="Checca"/>
        <s v="Mangamanguilla de la Asociación Agraria Manga Manga de Salitral"/>
        <s v="San Luis"/>
        <s v="La Niebla Forest"/>
        <s v="Japu - Bosque Ukumari Llaqta"/>
        <s v="Selva Virgen"/>
        <s v="San Pedro de Chuquibamba"/>
        <s v="Bosque Seco San Juan de los Guayaquiles"/>
        <s v="Lomas del Cerro Campana"/>
        <s v="Páramos y Bosques Montanos San Miguel de Tabaconas"/>
        <s v="Bahuaja 1"/>
        <s v="Cavernas de Leo"/>
        <s v="La Huerta del Chaparrí"/>
        <s v="Copallín"/>
        <s v="Las Naranjas"/>
        <s v="Kakiri Uka"/>
        <s v="Tilacancha"/>
        <s v="Naturaleza Viva Ryo"/>
        <s v="Bosque Seco de Colina Juan Velasco Alvarado"/>
        <s v="Huaylla Belén - Colcamar"/>
        <s v="Darshan Ashram"/>
        <s v="Bosque Natural El Cañoncillo"/>
        <s v="Bosques Montanos y Páramos de Huaricancha"/>
        <s v="Bosque Seco de la Comunidad Campesina Cesar Vallejo de Palo Blanco"/>
        <s v="Abra Málaga Thastayoc - Royal Cinclodes"/>
        <s v="Amazon Shelter"/>
        <s v="Ebio Kiabamene"/>
        <s v="Bosque Benjamín II"/>
        <s v="Las Panguanas 1"/>
        <s v="Comunidad Nativa Once de Agosto Río Ucayali"/>
        <s v="Panguana"/>
        <s v="Comunal Cujillo"/>
        <s v="San Antonio"/>
        <s v="Pillco Grande - Bosque de Pumataki"/>
        <s v="Arroyo Negro"/>
        <s v="Los Chilchos"/>
        <s v="Wayqecha"/>
        <s v="Fundo San Isidro El Labrador"/>
        <s v="Hatun Queuña-Quishuarani Ccollana"/>
        <s v="Paraíso Natural Iwirati"/>
        <s v="Tambo Ilusión"/>
        <s v="San Marcos"/>
        <s v="Santa Catalina de Moza"/>
        <s v="Bosque de Palmeras de la Comunidad Campesina Taulia Molinopampa"/>
        <s v="Refugio Lupuna"/>
        <s v="El Cortijo Centro Piedras"/>
        <s v="Campo Verde"/>
        <s v="Camino Verde Baltimore"/>
        <s v="Knoya - Supru"/>
        <s v="Bosques Montanos y Páramos Chicuate - Chinguelas"/>
        <s v="Kuntur Wachana"/>
        <s v="Siete Cataratas - Qanchis Paccha"/>
        <s v="Pacllón"/>
        <s v="Bioparque Amazónico: Bosque de Huayo"/>
        <s v="Comunal San Pablo - Catarata Gocta"/>
        <s v="Zoo Perú I"/>
        <s v="Paraje Capiro Llaylla"/>
        <s v="San Lorenzo"/>
        <s v="Suttoc y Pacchac"/>
        <s v="Fundo Miguel I"/>
        <s v="Pablito II"/>
        <s v="Huiquilla"/>
        <s v="Nihii Eupa Francisco"/>
        <s v="Predio Collpapampa (Huadquiña-Mesada Chico)"/>
        <s v="Los Amigos"/>
        <s v="Misquiyaco"/>
        <s v="Tambopata Eco Lodge I"/>
      </sharedItems>
    </cacheField>
    <cacheField name="territory_level_3_1" numFmtId="0">
      <sharedItems containsNonDate="0" containsString="0" containsBlank="1" count="1">
        <m/>
      </sharedItems>
    </cacheField>
    <cacheField name="territory_level_4_1" numFmtId="0">
      <sharedItems containsNonDate="0" containsString="0" containsBlank="1"/>
    </cacheField>
    <cacheField name="territory_level_1_2" numFmtId="0">
      <sharedItems/>
    </cacheField>
    <cacheField name="territory_level_2_2" numFmtId="0">
      <sharedItems/>
    </cacheField>
    <cacheField name="territory_level_3_2" numFmtId="0">
      <sharedItems containsNonDate="0" containsString="0" containsBlank="1"/>
    </cacheField>
    <cacheField name="territory_level_4_2" numFmtId="0">
      <sharedItems containsNonDate="0" containsString="0" containsBlank="1"/>
    </cacheField>
    <cacheField name="territory_level_1_3" numFmtId="0">
      <sharedItems/>
    </cacheField>
    <cacheField name="territory_level_2_3" numFmtId="0">
      <sharedItems containsNonDate="0" containsString="0" containsBlank="1"/>
    </cacheField>
    <cacheField name="territory_level_3_3" numFmtId="0">
      <sharedItems containsNonDate="0" containsString="0" containsBlank="1"/>
    </cacheField>
    <cacheField name="territory_level_4_3" numFmtId="0">
      <sharedItems containsNonDate="0" containsString="0" containsBlank="1"/>
    </cacheField>
    <cacheField name="geocode_1" numFmtId="0">
      <sharedItems/>
    </cacheField>
    <cacheField name="geocode_2" numFmtId="0">
      <sharedItems/>
    </cacheField>
    <cacheField name="geocode_3" numFmtId="0">
      <sharedItems/>
    </cacheField>
    <cacheField name="feature_id_1" numFmtId="0">
      <sharedItems containsSemiMixedTypes="0" containsString="0" containsNumber="1" containsInteger="1" minValue="1" maxValue="139"/>
    </cacheField>
    <cacheField name="feature_id_2" numFmtId="0">
      <sharedItems containsSemiMixedTypes="0" containsString="0" containsNumber="1" containsInteger="1" minValue="1" maxValue="25"/>
    </cacheField>
    <cacheField name="feature_id_3" numFmtId="0">
      <sharedItems containsSemiMixedTypes="0" containsString="0" containsNumber="1" containsInteger="1" minValue="1" maxValue="1"/>
    </cacheField>
    <cacheField name="category_1" numFmtId="0">
      <sharedItems/>
    </cacheField>
    <cacheField name="category_2" numFmtId="0">
      <sharedItems/>
    </cacheField>
    <cacheField name="category_3" numFmtId="0">
      <sharedItems/>
    </cacheField>
    <cacheField name="category_id_1" numFmtId="0">
      <sharedItems containsSemiMixedTypes="0" containsString="0" containsNumber="1" containsInteger="1" minValue="121" maxValue="121"/>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2. Formación natural no boscosa"/>
        <s v="3. Área agropecuaria"/>
        <s v="4. Área sin vegetación"/>
        <s v="5. Cuerpo de agua"/>
        <s v="6. No observado"/>
      </sharedItems>
    </cacheField>
    <cacheField name="class_level_2" numFmtId="0">
      <sharedItems count="19">
        <s v="1.1. Bosque"/>
        <s v="2.2. Formación herbácea"/>
        <s v="3.5. Pasto (beta)"/>
        <s v="3.1. Mosaico agropecuario"/>
        <s v="4.8. Otra área antrópica sin vegetación"/>
        <s v="2.3. Formaciones arbustivas y otras"/>
        <s v="4.7. Otra área natural sin vegetación"/>
        <s v="5.1. Río, lago u océano"/>
        <s v="2.1. Formación herbácea inundable"/>
        <s v="4.4. Superficie rocosa"/>
        <s v="1.2. Bosque seco"/>
        <s v="4.3. Playa"/>
        <s v="1.4. Bosque inundable"/>
        <s v="4.1. Infraestructura urbana"/>
        <s v="3.4. Arroz (beta)"/>
        <s v="4.2. Minería"/>
        <s v="3.2. Plantación forestal"/>
        <s v="5.3. Glaciar"/>
        <s v="6. No observado"/>
      </sharedItems>
    </cacheField>
    <cacheField name="class_level_3" numFmtId="0">
      <sharedItems count="21">
        <s v="1.1. Bosque"/>
        <s v="2.2. Formación herbácea"/>
        <s v="3.5. Pasto (beta)"/>
        <s v="3.1. Mosaico agropecuario"/>
        <s v="4.8. Otra área antrópica sin vegetación"/>
        <s v="2.3.1. Matorral y otros arbustales"/>
        <s v="4.7. Otra área natural sin vegetación"/>
        <s v="5.1. Río, lago u océano"/>
        <s v="2.1.2. Herbazal inundable altoandino"/>
        <s v="4.4. Superficie rocosa"/>
        <s v="1.2. Bosque seco"/>
        <s v="4.3. Playa"/>
        <s v="1.4. Bosque inundable"/>
        <s v="4.1. Infraestructura urbana"/>
        <s v="2.1.1. Herbazal inundable de tierras bajas"/>
        <s v="3.4. Arroz (beta)"/>
        <s v="4.2. Minería"/>
        <s v="2.3.2. Loma costera (beta)"/>
        <s v="3.2. Plantación forestal"/>
        <s v="5.3. Glaciar"/>
        <s v="6. No observado"/>
      </sharedItems>
    </cacheField>
    <cacheField name="class_level_4" numFmtId="0">
      <sharedItems count="21">
        <s v="1.1. Bosque"/>
        <s v="2.2. Formación herbácea"/>
        <s v="3.5. Pasto (beta)"/>
        <s v="3.1. Mosaico agropecuario"/>
        <s v="4.8. Otra área antrópica sin vegetación"/>
        <s v="2.3.1. Matorral y otros arbustales"/>
        <s v="4.7. Otra área natural sin vegetación"/>
        <s v="5.1. Río, lago u océano"/>
        <s v="2.1.2. Herbazal inundable altoandino"/>
        <s v="4.4. Superficie rocosa"/>
        <s v="1.2. Bosque seco"/>
        <s v="4.3. Playa"/>
        <s v="1.4. Bosque inundable"/>
        <s v="4.1. Infraestructura urbana"/>
        <s v="2.1.1. Herbazal inundable de tierras bajas"/>
        <s v="3.4. Arroz (beta)"/>
        <s v="4.2. Minería"/>
        <s v="2.3.2. Loma costera (beta)"/>
        <s v="3.2. Plantación forestal"/>
        <s v="5.3. Glaciar"/>
        <s v="6. No observado"/>
      </sharedItems>
    </cacheField>
    <cacheField name="color" numFmtId="0">
      <sharedItems/>
    </cacheField>
    <cacheField name="y1985" numFmtId="0">
      <sharedItems containsSemiMixedTypes="0" containsString="0" containsNumber="1" minValue="0" maxValue="42385.802541055557"/>
    </cacheField>
    <cacheField name="y1986" numFmtId="0">
      <sharedItems containsSemiMixedTypes="0" containsString="0" containsNumber="1" minValue="0" maxValue="42404.533840432938"/>
    </cacheField>
    <cacheField name="y1987" numFmtId="0">
      <sharedItems containsSemiMixedTypes="0" containsString="0" containsNumber="1" minValue="0" maxValue="42476.184768760082"/>
    </cacheField>
    <cacheField name="y1988" numFmtId="0">
      <sharedItems containsSemiMixedTypes="0" containsString="0" containsNumber="1" minValue="0" maxValue="42523.593527330129"/>
    </cacheField>
    <cacheField name="y1989" numFmtId="0">
      <sharedItems containsSemiMixedTypes="0" containsString="0" containsNumber="1" minValue="0" maxValue="42586.535392467857"/>
    </cacheField>
    <cacheField name="y1990" numFmtId="0">
      <sharedItems containsSemiMixedTypes="0" containsString="0" containsNumber="1" minValue="0" maxValue="42635.095277050437"/>
    </cacheField>
    <cacheField name="y1991" numFmtId="0">
      <sharedItems containsSemiMixedTypes="0" containsString="0" containsNumber="1" minValue="0" maxValue="42660.389950884353"/>
    </cacheField>
    <cacheField name="y1992" numFmtId="0">
      <sharedItems containsSemiMixedTypes="0" containsString="0" containsNumber="1" minValue="0" maxValue="42649.645855504597"/>
    </cacheField>
    <cacheField name="y1993" numFmtId="0">
      <sharedItems containsSemiMixedTypes="0" containsString="0" containsNumber="1" minValue="0" maxValue="42652.129939769657"/>
    </cacheField>
    <cacheField name="y1994" numFmtId="0">
      <sharedItems containsSemiMixedTypes="0" containsString="0" containsNumber="1" minValue="0" maxValue="42601.795216417493"/>
    </cacheField>
    <cacheField name="y1995" numFmtId="0">
      <sharedItems containsSemiMixedTypes="0" containsString="0" containsNumber="1" minValue="0" maxValue="42649.114541509101"/>
    </cacheField>
    <cacheField name="y1996" numFmtId="0">
      <sharedItems containsSemiMixedTypes="0" containsString="0" containsNumber="1" minValue="0" maxValue="42606.942512175337"/>
    </cacheField>
    <cacheField name="y1997" numFmtId="0">
      <sharedItems containsSemiMixedTypes="0" containsString="0" containsNumber="1" minValue="0" maxValue="42596.01934092868"/>
    </cacheField>
    <cacheField name="y1998" numFmtId="0">
      <sharedItems containsSemiMixedTypes="0" containsString="0" containsNumber="1" minValue="0" maxValue="42528.016248869448"/>
    </cacheField>
    <cacheField name="y1999" numFmtId="0">
      <sharedItems containsSemiMixedTypes="0" containsString="0" containsNumber="1" minValue="0" maxValue="42489.484968968463"/>
    </cacheField>
    <cacheField name="y2000" numFmtId="0">
      <sharedItems containsSemiMixedTypes="0" containsString="0" containsNumber="1" minValue="0" maxValue="42432.220541838433"/>
    </cacheField>
    <cacheField name="y2001" numFmtId="0">
      <sharedItems containsSemiMixedTypes="0" containsString="0" containsNumber="1" minValue="0" maxValue="42176.896771830667"/>
    </cacheField>
    <cacheField name="y2002" numFmtId="0">
      <sharedItems containsSemiMixedTypes="0" containsString="0" containsNumber="1" minValue="0" maxValue="42113.418243376203"/>
    </cacheField>
    <cacheField name="y2003" numFmtId="0">
      <sharedItems containsSemiMixedTypes="0" containsString="0" containsNumber="1" minValue="0" maxValue="42184.267365233383"/>
    </cacheField>
    <cacheField name="y2004" numFmtId="0">
      <sharedItems containsSemiMixedTypes="0" containsString="0" containsNumber="1" minValue="0" maxValue="42243.308285972933"/>
    </cacheField>
    <cacheField name="y2005" numFmtId="0">
      <sharedItems containsSemiMixedTypes="0" containsString="0" containsNumber="1" minValue="0" maxValue="42269.408450962961"/>
    </cacheField>
    <cacheField name="y2006" numFmtId="0">
      <sharedItems containsSemiMixedTypes="0" containsString="0" containsNumber="1" minValue="0" maxValue="42327.563037192551"/>
    </cacheField>
    <cacheField name="y2007" numFmtId="0">
      <sharedItems containsSemiMixedTypes="0" containsString="0" containsNumber="1" minValue="0" maxValue="42370.17230295718"/>
    </cacheField>
    <cacheField name="y2008" numFmtId="0">
      <sharedItems containsSemiMixedTypes="0" containsString="0" containsNumber="1" minValue="0" maxValue="42360.313343679933"/>
    </cacheField>
    <cacheField name="y2009" numFmtId="0">
      <sharedItems containsSemiMixedTypes="0" containsString="0" containsNumber="1" minValue="0" maxValue="42375.225815664948"/>
    </cacheField>
    <cacheField name="y2010" numFmtId="0">
      <sharedItems containsSemiMixedTypes="0" containsString="0" containsNumber="1" minValue="0" maxValue="42440.034681168501"/>
    </cacheField>
    <cacheField name="y2011" numFmtId="0">
      <sharedItems containsSemiMixedTypes="0" containsString="0" containsNumber="1" minValue="0" maxValue="42513.900311858037"/>
    </cacheField>
    <cacheField name="y2012" numFmtId="0">
      <sharedItems containsSemiMixedTypes="0" containsString="0" containsNumber="1" minValue="0" maxValue="42600.451379003229"/>
    </cacheField>
    <cacheField name="y2013" numFmtId="0">
      <sharedItems containsSemiMixedTypes="0" containsString="0" containsNumber="1" minValue="0" maxValue="42680.878009905289"/>
    </cacheField>
    <cacheField name="y2014" numFmtId="0">
      <sharedItems containsSemiMixedTypes="0" containsString="0" containsNumber="1" minValue="0" maxValue="42650.782321733903"/>
    </cacheField>
    <cacheField name="y2015" numFmtId="0">
      <sharedItems containsSemiMixedTypes="0" containsString="0" containsNumber="1" minValue="0" maxValue="42693.484285595303"/>
    </cacheField>
    <cacheField name="y2016" numFmtId="0">
      <sharedItems containsSemiMixedTypes="0" containsString="0" containsNumber="1" minValue="0" maxValue="42611.184218010843"/>
    </cacheField>
    <cacheField name="y2017" numFmtId="0">
      <sharedItems containsSemiMixedTypes="0" containsString="0" containsNumber="1" minValue="0" maxValue="42622.72405190979"/>
    </cacheField>
    <cacheField name="y2018" numFmtId="0">
      <sharedItems containsSemiMixedTypes="0" containsString="0" containsNumber="1" minValue="0" maxValue="42507.318352513947"/>
    </cacheField>
    <cacheField name="y2019" numFmtId="0">
      <sharedItems containsSemiMixedTypes="0" containsString="0" containsNumber="1" minValue="0" maxValue="42392.2616704627"/>
    </cacheField>
    <cacheField name="y2020" numFmtId="0">
      <sharedItems containsSemiMixedTypes="0" containsString="0" containsNumber="1" minValue="0" maxValue="42382.75973895043"/>
    </cacheField>
    <cacheField name="y2021" numFmtId="0">
      <sharedItems containsSemiMixedTypes="0" containsString="0" containsNumber="1" minValue="0" maxValue="42359.230305429839"/>
    </cacheField>
    <cacheField name="y2022" numFmtId="0">
      <sharedItems containsSemiMixedTypes="0" containsString="0" containsNumber="1" minValue="0" maxValue="42384.436485783503"/>
    </cacheField>
    <cacheField name="y2023" numFmtId="0">
      <sharedItems containsSemiMixedTypes="0" containsString="0" containsNumber="1" minValue="0" maxValue="42433.611941758951"/>
    </cacheField>
    <cacheField name="y2024" numFmtId="0">
      <sharedItems containsSemiMixedTypes="0" containsString="0" containsNumber="1" minValue="0" maxValue="42530.8040469841"/>
    </cacheField>
    <cacheField name="y2025" numFmtId="0">
      <sharedItems containsSemiMixedTypes="0" containsString="0" containsNumber="1" minValue="0" maxValue="42268.189447191216"/>
    </cacheField>
  </cacheFields>
  <extLst>
    <ext xmlns:x14="http://schemas.microsoft.com/office/spreadsheetml/2009/9/main" uri="{725AE2AE-9491-48be-B2B4-4EB974FC3084}">
      <x14:pivotCacheDefinition pivotCacheId="171503989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5">
  <r>
    <s v="Perú"/>
    <x v="0"/>
    <x v="0"/>
    <m/>
    <s v="Perú"/>
    <s v="San Martín"/>
    <m/>
    <m/>
    <s v="Perú"/>
    <m/>
    <m/>
    <m/>
    <s v="PER-01"/>
    <s v="22"/>
    <s v="PER-01"/>
    <n v="1"/>
    <n v="20"/>
    <n v="1"/>
    <s v="PRIVATE_CONSERVATION_AREAS"/>
    <s v="POLITICAL_LEVEL_2"/>
    <s v="POLITICAL_LEVEL_1"/>
    <n v="121"/>
    <n v="2"/>
    <n v="1"/>
    <s v="1-1.1"/>
    <n v="3"/>
    <s v="Natural"/>
    <x v="0"/>
    <x v="0"/>
    <x v="0"/>
    <x v="0"/>
    <s v="#1f8d49"/>
    <n v="1326.4535417175109"/>
    <n v="1326.4535417175109"/>
    <n v="1327.2528173034491"/>
    <n v="1327.164005059796"/>
    <n v="1327.2528165954409"/>
    <n v="1326.631136614971"/>
    <n v="1327.963318249492"/>
    <n v="1326.808760388165"/>
    <n v="1326.3646992187309"/>
    <n v="1326.631134197979"/>
    <n v="1325.6542054199031"/>
    <n v="1325.654206512432"/>
    <n v="1325.56539536131"/>
    <n v="1325.2989598571589"/>
    <n v="1325.4765835876281"/>
    <n v="1324.854935498028"/>
    <n v="1323.878002795391"/>
    <n v="1323.878002795391"/>
    <n v="1324.943756750469"/>
    <n v="1325.9207045348919"/>
    <n v="1325.1214135741991"/>
    <n v="1325.4766568298139"/>
    <n v="1325.1214150024221"/>
    <n v="1323.789267547588"/>
    <n v="1323.2563980346499"/>
    <n v="1324.1444758300599"/>
    <n v="1324.499710797101"/>
    <n v="1322.9899417114079"/>
    <n v="1322.8123155639471"/>
    <n v="1322.3683101318179"/>
    <n v="1322.545931011944"/>
    <n v="1323.167606085186"/>
    <n v="1322.901168682843"/>
    <n v="1323.078812304668"/>
    <n v="1322.723580615215"/>
    <n v="1323.3452499450491"/>
    <n v="1322.9012798644819"/>
    <n v="1322.2796008300591"/>
    <n v="1321.1250720214659"/>
    <n v="1321.3914920715149"/>
    <n v="1318.0167437988091"/>
  </r>
  <r>
    <s v="Perú"/>
    <x v="0"/>
    <x v="0"/>
    <m/>
    <s v="Perú"/>
    <s v="San Martín"/>
    <m/>
    <m/>
    <s v="Perú"/>
    <m/>
    <m/>
    <m/>
    <s v="PER-01"/>
    <s v="22"/>
    <s v="PER-01"/>
    <n v="1"/>
    <n v="20"/>
    <n v="1"/>
    <s v="PRIVATE_CONSERVATION_AREAS"/>
    <s v="POLITICAL_LEVEL_2"/>
    <s v="POLITICAL_LEVEL_1"/>
    <n v="121"/>
    <n v="2"/>
    <n v="1"/>
    <s v="1-1.1"/>
    <n v="12"/>
    <s v="Natural"/>
    <x v="1"/>
    <x v="1"/>
    <x v="1"/>
    <x v="1"/>
    <s v="#d6bc74"/>
    <n v="42.363259460449257"/>
    <n v="42.363259460449257"/>
    <n v="43.517817211914092"/>
    <n v="46.626224298095678"/>
    <n v="46.537411248779279"/>
    <n v="43.695430786132853"/>
    <n v="42.718496704101582"/>
    <n v="42.274443157959027"/>
    <n v="39.876523687744211"/>
    <n v="41.119891357421942"/>
    <n v="41.386325006103583"/>
    <n v="41.563949407959043"/>
    <n v="39.254838439941473"/>
    <n v="38.89959326171882"/>
    <n v="39.432465057373108"/>
    <n v="40.498207928466847"/>
    <n v="40.942271862793042"/>
    <n v="41.031084674072318"/>
    <n v="42.008017968750067"/>
    <n v="42.185642980957098"/>
    <n v="42.71851617431647"/>
    <n v="39.698910333252023"/>
    <n v="39.432474786377007"/>
    <n v="37.478609008789121"/>
    <n v="37.656231555175843"/>
    <n v="37.922665631103577"/>
    <n v="40.054146893310623"/>
    <n v="41.208701849365312"/>
    <n v="43.428998376464897"/>
    <n v="42.807316308593819"/>
    <n v="41.652761621093831"/>
    <n v="41.652764288330147"/>
    <n v="40.942273541259837"/>
    <n v="41.830393389892649"/>
    <n v="42.008015179443433"/>
    <n v="40.498210198974682"/>
    <n v="40.498208911132878"/>
    <n v="38.899594635009827"/>
    <n v="38.721972943115297"/>
    <n v="38.633159985351632"/>
    <n v="38.544348834228579"/>
  </r>
  <r>
    <s v="Perú"/>
    <x v="0"/>
    <x v="0"/>
    <m/>
    <s v="Perú"/>
    <s v="San Martín"/>
    <m/>
    <m/>
    <s v="Perú"/>
    <m/>
    <m/>
    <m/>
    <s v="PER-01"/>
    <s v="22"/>
    <s v="PER-01"/>
    <n v="1"/>
    <n v="20"/>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
    <n v="0"/>
    <n v="0"/>
    <n v="0"/>
    <n v="0"/>
    <n v="0"/>
    <n v="0"/>
    <n v="0"/>
    <n v="0"/>
    <n v="0.79925697631835946"/>
    <n v="0.88806328124999989"/>
    <n v="0.79925702514648433"/>
    <n v="0.79925702514648433"/>
  </r>
  <r>
    <s v="Perú"/>
    <x v="0"/>
    <x v="0"/>
    <m/>
    <s v="Perú"/>
    <s v="San Martín"/>
    <m/>
    <m/>
    <s v="Perú"/>
    <m/>
    <m/>
    <m/>
    <s v="PER-01"/>
    <s v="22"/>
    <s v="PER-01"/>
    <n v="1"/>
    <n v="20"/>
    <n v="1"/>
    <s v="PRIVATE_CONSERVATION_AREAS"/>
    <s v="POLITICAL_LEVEL_2"/>
    <s v="POLITICAL_LEVEL_1"/>
    <n v="121"/>
    <n v="2"/>
    <n v="1"/>
    <s v="1-1.1"/>
    <n v="21"/>
    <s v="Antropic"/>
    <x v="2"/>
    <x v="3"/>
    <x v="3"/>
    <x v="3"/>
    <s v="#ffefc3"/>
    <n v="4.2629756774902337"/>
    <n v="4.2629756774902337"/>
    <n v="4.5294128295898428"/>
    <n v="4.3517886657714824"/>
    <n v="4.7958474792480432"/>
    <n v="5.4175286132812497"/>
    <n v="5.9504005615234368"/>
    <n v="8.081891271972653"/>
    <n v="11.012684967041"/>
    <n v="9.058824163818354"/>
    <n v="7.637832312011712"/>
    <n v="6.9273345397949164"/>
    <n v="6.305648120117187"/>
    <n v="5.1510943237304669"/>
    <n v="4.9734706909179662"/>
    <n v="4.9734731628417954"/>
    <n v="6.7497145629882738"/>
    <n v="7.1937750244140561"/>
    <n v="7.1937631896972594"/>
    <n v="6.3056419189453097"/>
    <n v="6.5720605834960892"/>
    <n v="5.0622542297363262"/>
    <n v="5.1510539367675774"/>
    <n v="6.3055723388671856"/>
    <n v="6.2167683715820301"/>
    <n v="6.838446752929686"/>
    <n v="6.6608350463867163"/>
    <n v="7.3713056823730456"/>
    <n v="7.8153663024902356"/>
    <n v="8.52583414306641"/>
    <n v="8.0817792785644542"/>
    <n v="7.104859967041012"/>
    <n v="6.1279382751464846"/>
    <n v="6.2167682312011721"/>
    <n v="6.6608115966796859"/>
    <n v="6.0391427856445299"/>
    <n v="6.8384179382324186"/>
    <n v="7.8153352600097632"/>
    <n v="8.7922341125488348"/>
    <n v="10.21316856079102"/>
    <n v="12.87743373413087"/>
  </r>
  <r>
    <s v="Perú"/>
    <x v="0"/>
    <x v="0"/>
    <m/>
    <s v="Perú"/>
    <s v="San Martín"/>
    <m/>
    <m/>
    <s v="Perú"/>
    <m/>
    <m/>
    <m/>
    <s v="PER-01"/>
    <s v="22"/>
    <s v="PER-01"/>
    <n v="1"/>
    <n v="20"/>
    <n v="1"/>
    <s v="PRIVATE_CONSERVATION_AREAS"/>
    <s v="POLITICAL_LEVEL_2"/>
    <s v="POLITICAL_LEVEL_1"/>
    <n v="121"/>
    <n v="2"/>
    <n v="1"/>
    <s v="1-1.1"/>
    <n v="25"/>
    <s v="Antropic"/>
    <x v="3"/>
    <x v="4"/>
    <x v="4"/>
    <x v="4"/>
    <s v="#db4d4f"/>
    <n v="0"/>
    <n v="0"/>
    <n v="0"/>
    <n v="0"/>
    <n v="0"/>
    <n v="0"/>
    <n v="0"/>
    <n v="0"/>
    <n v="0"/>
    <n v="0"/>
    <n v="0"/>
    <n v="0"/>
    <n v="0"/>
    <n v="0"/>
    <n v="0"/>
    <n v="0"/>
    <n v="0"/>
    <n v="0"/>
    <n v="0"/>
    <n v="0"/>
    <n v="0"/>
    <n v="0"/>
    <n v="0"/>
    <n v="0"/>
    <n v="1.5097561767578129"/>
    <n v="0"/>
    <n v="0"/>
    <n v="1.065731292724609"/>
    <n v="0.71048647460937497"/>
    <n v="0"/>
    <n v="0"/>
    <n v="0"/>
    <n v="0.88811072998046869"/>
    <n v="0"/>
    <n v="0"/>
    <n v="0"/>
    <n v="1.065675939941406"/>
    <n v="0"/>
    <n v="0"/>
    <n v="0"/>
    <n v="0"/>
  </r>
  <r>
    <s v="Perú"/>
    <x v="0"/>
    <x v="0"/>
    <m/>
    <s v="Perú"/>
    <s v="San Martín"/>
    <m/>
    <m/>
    <s v="Perú"/>
    <m/>
    <m/>
    <m/>
    <s v="PER-01"/>
    <s v="22"/>
    <s v="PER-01"/>
    <n v="1"/>
    <n v="20"/>
    <n v="1"/>
    <s v="PRIVATE_CONSERVATION_AREAS"/>
    <s v="POLITICAL_LEVEL_2"/>
    <s v="POLITICAL_LEVEL_1"/>
    <n v="121"/>
    <n v="2"/>
    <n v="1"/>
    <s v="1-1.1"/>
    <n v="66"/>
    <s v="Natural"/>
    <x v="1"/>
    <x v="5"/>
    <x v="5"/>
    <x v="5"/>
    <s v="#a89358"/>
    <n v="20.515512866211019"/>
    <n v="20.515512866211019"/>
    <n v="18.47285798950201"/>
    <n v="15.63088731079106"/>
    <n v="15.186830010986361"/>
    <n v="18.028809320068419"/>
    <n v="17.140689819335989"/>
    <n v="16.607810516357478"/>
    <n v="16.518997460937559"/>
    <n v="16.963055615234431"/>
    <n v="19.09454259643562"/>
    <n v="19.627414874267661"/>
    <n v="22.64702341308606"/>
    <n v="24.423257891845839"/>
    <n v="23.89038599853529"/>
    <n v="23.446288745117311"/>
    <n v="22.202916113281361"/>
    <n v="21.670042840576279"/>
    <n v="19.627367425537201"/>
    <n v="19.272104412841891"/>
    <n v="19.272103515625091"/>
    <n v="23.535083941650509"/>
    <n v="24.06796160888684"/>
    <n v="26.199456439209101"/>
    <n v="25.1337511962892"/>
    <n v="24.86731712036147"/>
    <n v="22.558212597656372"/>
    <n v="21.137224798584079"/>
    <n v="19.005738616943429"/>
    <n v="20.07144475097666"/>
    <n v="21.492433422851679"/>
    <n v="21.8476749938966"/>
    <n v="22.46935728759777"/>
    <n v="22.291685937500109"/>
    <n v="22.380497943115341"/>
    <n v="23.890302404785281"/>
    <n v="22.469322680664181"/>
    <n v="23.97911763305677"/>
    <n v="24.24556297607435"/>
    <n v="22.73582769165051"/>
    <n v="23.179871820068492"/>
  </r>
  <r>
    <s v="Perú"/>
    <x v="0"/>
    <x v="0"/>
    <m/>
    <s v="Perú"/>
    <s v="San Martín"/>
    <m/>
    <m/>
    <s v="Perú"/>
    <m/>
    <m/>
    <m/>
    <s v="PER-01"/>
    <s v="22"/>
    <s v="PER-01"/>
    <n v="1"/>
    <n v="20"/>
    <n v="1"/>
    <s v="PRIVATE_CONSERVATION_AREAS"/>
    <s v="POLITICAL_LEVEL_2"/>
    <s v="POLITICAL_LEVEL_1"/>
    <n v="121"/>
    <n v="2"/>
    <n v="1"/>
    <s v="1-1.1"/>
    <n v="68"/>
    <s v="Natural/Antropic"/>
    <x v="3"/>
    <x v="6"/>
    <x v="6"/>
    <x v="6"/>
    <s v="#e97a7a"/>
    <n v="0.1776156127929687"/>
    <n v="0.1776156127929687"/>
    <n v="0"/>
    <n v="0"/>
    <n v="0"/>
    <n v="0"/>
    <n v="0"/>
    <n v="0"/>
    <n v="0"/>
    <n v="0"/>
    <n v="0"/>
    <n v="0"/>
    <n v="0"/>
    <n v="0"/>
    <n v="0"/>
    <n v="0"/>
    <n v="0"/>
    <n v="0"/>
    <n v="0"/>
    <n v="8.8811486816406257E-2"/>
    <n v="8.8811486816406257E-2"/>
    <n v="0"/>
    <n v="0"/>
    <n v="0"/>
    <n v="0"/>
    <n v="0"/>
    <n v="0"/>
    <n v="0"/>
    <n v="0"/>
    <n v="0"/>
    <n v="0"/>
    <n v="0"/>
    <n v="0.44405681762695309"/>
    <n v="0.35524547119140631"/>
    <n v="0"/>
    <n v="0"/>
    <n v="0"/>
    <n v="0"/>
    <n v="0"/>
    <n v="0"/>
    <n v="0.35525012207031248"/>
  </r>
  <r>
    <s v="Perú"/>
    <x v="0"/>
    <x v="0"/>
    <m/>
    <s v="Perú"/>
    <s v="Amazonas"/>
    <m/>
    <m/>
    <s v="Perú"/>
    <m/>
    <m/>
    <m/>
    <s v="PER-01"/>
    <s v="01"/>
    <s v="PER-01"/>
    <n v="1"/>
    <n v="24"/>
    <n v="1"/>
    <s v="PRIVATE_CONSERVATION_AREAS"/>
    <s v="POLITICAL_LEVEL_2"/>
    <s v="POLITICAL_LEVEL_1"/>
    <n v="121"/>
    <n v="2"/>
    <n v="1"/>
    <s v="1-1.1"/>
    <n v="3"/>
    <s v="Natural"/>
    <x v="0"/>
    <x v="0"/>
    <x v="0"/>
    <x v="0"/>
    <s v="#1f8d49"/>
    <n v="2737.0950485225621"/>
    <n v="2737.0950485225621"/>
    <n v="2804.1490615169591"/>
    <n v="2819.0696337703712"/>
    <n v="2833.0133149043968"/>
    <n v="2838.164467608251"/>
    <n v="2837.7206300899561"/>
    <n v="2833.6351027523078"/>
    <n v="2832.8357967525549"/>
    <n v="2841.7171805782382"/>
    <n v="2842.871583312593"/>
    <n v="2842.7827705379359"/>
    <n v="2841.006434087737"/>
    <n v="2840.1182359859281"/>
    <n v="2842.6939059139108"/>
    <n v="2844.4699953670229"/>
    <n v="2844.1146766414358"/>
    <n v="2845.446883361406"/>
    <n v="2852.1079085750262"/>
    <n v="2852.2855041865942"/>
    <n v="2850.509247503247"/>
    <n v="2857.8808498408971"/>
    <n v="2861.6110248653081"/>
    <n v="2851.7525580012839"/>
    <n v="2856.7261459773622"/>
    <n v="2855.2164345698889"/>
    <n v="2842.1607966426491"/>
    <n v="2832.2137217586219"/>
    <n v="2827.773056151937"/>
    <n v="2829.194074084066"/>
    <n v="2835.6775036800159"/>
    <n v="2903.175877880456"/>
    <n v="2913.2118179011982"/>
    <n v="2907.705370678299"/>
    <n v="2899.00165634724"/>
    <n v="2895.537923485912"/>
    <n v="2886.212493175849"/>
    <n v="2887.988732213938"/>
    <n v="2890.2090753108632"/>
    <n v="2882.8374296870738"/>
    <n v="2872.801534148743"/>
  </r>
  <r>
    <s v="Perú"/>
    <x v="0"/>
    <x v="0"/>
    <m/>
    <s v="Perú"/>
    <s v="Amazonas"/>
    <m/>
    <m/>
    <s v="Perú"/>
    <m/>
    <m/>
    <m/>
    <s v="PER-01"/>
    <s v="01"/>
    <s v="PER-01"/>
    <n v="1"/>
    <n v="24"/>
    <n v="1"/>
    <s v="PRIVATE_CONSERVATION_AREAS"/>
    <s v="POLITICAL_LEVEL_2"/>
    <s v="POLITICAL_LEVEL_1"/>
    <n v="121"/>
    <n v="2"/>
    <n v="1"/>
    <s v="1-1.1"/>
    <n v="12"/>
    <s v="Natural"/>
    <x v="1"/>
    <x v="1"/>
    <x v="1"/>
    <x v="1"/>
    <s v="#d6bc74"/>
    <n v="243.52687286987339"/>
    <n v="243.52687286987339"/>
    <n v="246.63545722656281"/>
    <n v="270.43739808349602"/>
    <n v="262.97710965576221"/>
    <n v="254.36216595459041"/>
    <n v="262.35520977172831"/>
    <n v="244.14846132202109"/>
    <n v="236.4217425354008"/>
    <n v="234.73424841918981"/>
    <n v="235.26729796753011"/>
    <n v="237.75409013061571"/>
    <n v="226.9188998657238"/>
    <n v="219.9026127563487"/>
    <n v="226.0307255859386"/>
    <n v="235.53375758667079"/>
    <n v="236.06661440429761"/>
    <n v="235.0008671508798"/>
    <n v="234.20153994140711"/>
    <n v="232.8693616271978"/>
    <n v="231.3595594604497"/>
    <n v="223.27753302002071"/>
    <n v="225.49784255371179"/>
    <n v="224.3432828125008"/>
    <n v="223.98805814819411"/>
    <n v="225.1425975891122"/>
    <n v="234.2904205688487"/>
    <n v="240.15210554809619"/>
    <n v="238.5534575012216"/>
    <n v="237.04365204467879"/>
    <n v="235.3562103759775"/>
    <n v="232.07009094238319"/>
    <n v="226.74124946899511"/>
    <n v="238.28703028564519"/>
    <n v="246.28023657836991"/>
    <n v="239.17523377685609"/>
    <n v="245.7474130310062"/>
    <n v="240.15215664062569"/>
    <n v="232.1589024963387"/>
    <n v="236.2443538452159"/>
    <n v="236.3331977417003"/>
  </r>
  <r>
    <s v="Perú"/>
    <x v="0"/>
    <x v="0"/>
    <m/>
    <s v="Perú"/>
    <s v="Amazonas"/>
    <m/>
    <m/>
    <s v="Perú"/>
    <m/>
    <m/>
    <m/>
    <s v="PER-01"/>
    <s v="01"/>
    <s v="PER-01"/>
    <n v="1"/>
    <n v="24"/>
    <n v="1"/>
    <s v="PRIVATE_CONSERVATION_AREAS"/>
    <s v="POLITICAL_LEVEL_2"/>
    <s v="POLITICAL_LEVEL_1"/>
    <n v="121"/>
    <n v="2"/>
    <n v="1"/>
    <s v="1-1.1"/>
    <n v="21"/>
    <s v="Antropic"/>
    <x v="2"/>
    <x v="3"/>
    <x v="3"/>
    <x v="3"/>
    <s v="#ffefc3"/>
    <n v="74.159677117920069"/>
    <n v="74.159677117920069"/>
    <n v="73.982044641113418"/>
    <n v="74.514934222412194"/>
    <n v="81.087091571045192"/>
    <n v="83.129810235595912"/>
    <n v="92.899096093750117"/>
    <n v="102.84621982421881"/>
    <n v="113.2373219543457"/>
    <n v="107.9085457580567"/>
    <n v="96.273978375244141"/>
    <n v="96.895690771484368"/>
    <n v="103.20144865722681"/>
    <n v="96.629444378662271"/>
    <n v="94.409121331787333"/>
    <n v="89.257915155029451"/>
    <n v="82.596944964599786"/>
    <n v="81.70878577880876"/>
    <n v="83.396244860839971"/>
    <n v="89.080287786865398"/>
    <n v="95.652476397705286"/>
    <n v="86.238277416992318"/>
    <n v="83.396286230468931"/>
    <n v="81.08714138793971"/>
    <n v="78.955617401123206"/>
    <n v="82.152808056640723"/>
    <n v="81.175821063232547"/>
    <n v="81.175735998535202"/>
    <n v="102.6684412048339"/>
    <n v="103.2013123535156"/>
    <n v="102.5796206665038"/>
    <n v="75.580724462890657"/>
    <n v="73.804458752441477"/>
    <n v="73.982088549804729"/>
    <n v="70.518332720947299"/>
    <n v="75.225426892089914"/>
    <n v="75.403032806396581"/>
    <n v="69.98541516113292"/>
    <n v="70.251857659912247"/>
    <n v="71.67285380249038"/>
    <n v="70.87352745361342"/>
  </r>
  <r>
    <s v="Perú"/>
    <x v="0"/>
    <x v="0"/>
    <m/>
    <s v="Perú"/>
    <s v="Amazonas"/>
    <m/>
    <m/>
    <s v="Perú"/>
    <m/>
    <m/>
    <m/>
    <s v="PER-01"/>
    <s v="01"/>
    <s v="PER-01"/>
    <n v="1"/>
    <n v="24"/>
    <n v="1"/>
    <s v="PRIVATE_CONSERVATION_AREAS"/>
    <s v="POLITICAL_LEVEL_2"/>
    <s v="POLITICAL_LEVEL_1"/>
    <n v="121"/>
    <n v="2"/>
    <n v="1"/>
    <s v="1-1.1"/>
    <n v="66"/>
    <s v="Natural"/>
    <x v="1"/>
    <x v="5"/>
    <x v="5"/>
    <x v="5"/>
    <s v="#a89358"/>
    <n v="257.47004835815392"/>
    <n v="257.47004835815392"/>
    <n v="179.1365853210456"/>
    <n v="157.11097089843761"/>
    <n v="139.08189231567411"/>
    <n v="143.7002051879887"/>
    <n v="124.5165855895998"/>
    <n v="132.6874628417973"/>
    <n v="131.08882081298881"/>
    <n v="131.4440322326663"/>
    <n v="144.94369911499049"/>
    <n v="144.1443488891604"/>
    <n v="154.71322476806651"/>
    <n v="168.21274750976599"/>
    <n v="160.9299553405765"/>
    <n v="153.6474897216801"/>
    <n v="162.2624529663087"/>
    <n v="161.19670483398471"/>
    <n v="155.3349955993655"/>
    <n v="148.6740247680666"/>
    <n v="145.74314285888681"/>
    <n v="155.33486184692401"/>
    <n v="154.35788590698249"/>
    <n v="167.68005735473639"/>
    <n v="164.48271545410191"/>
    <n v="160.66374351196299"/>
    <n v="163.86107332763709"/>
    <n v="168.47942662963919"/>
    <n v="154.3582607421877"/>
    <n v="154.71349664917011"/>
    <n v="150.80564852294941"/>
    <n v="111.81603735351609"/>
    <n v="106.4872220581058"/>
    <n v="102.3129720458986"/>
    <n v="107.8194298645021"/>
    <n v="112.7930016235354"/>
    <n v="117.85536546020541"/>
    <n v="127.7137033630374"/>
    <n v="130.82219162597681"/>
    <n v="135.0853700439456"/>
    <n v="142.63437836303731"/>
  </r>
  <r>
    <s v="Perú"/>
    <x v="0"/>
    <x v="0"/>
    <m/>
    <s v="Perú"/>
    <s v="Amazonas"/>
    <m/>
    <m/>
    <s v="Perú"/>
    <m/>
    <m/>
    <m/>
    <s v="PER-01"/>
    <s v="01"/>
    <s v="PER-01"/>
    <n v="1"/>
    <n v="24"/>
    <n v="1"/>
    <s v="PRIVATE_CONSERVATION_AREAS"/>
    <s v="POLITICAL_LEVEL_2"/>
    <s v="POLITICAL_LEVEL_1"/>
    <n v="121"/>
    <n v="2"/>
    <n v="1"/>
    <s v="1-1.1"/>
    <n v="68"/>
    <s v="Natural/Antropic"/>
    <x v="3"/>
    <x v="6"/>
    <x v="6"/>
    <x v="6"/>
    <s v="#e97a7a"/>
    <n v="13.588360510253899"/>
    <n v="13.588360510253899"/>
    <n v="21.936858673095731"/>
    <n v="4.707070404052736"/>
    <n v="9.6805989318847629"/>
    <n v="6.4833583923339848"/>
    <n v="8.3484858337402326"/>
    <n v="12.522760638427741"/>
    <n v="12.25632532348633"/>
    <n v="10.036000390625"/>
    <n v="6.4834486083984357"/>
    <n v="4.2631070495605474"/>
    <n v="0"/>
    <n v="0.97696674804687489"/>
    <n v="1.776299206542969"/>
    <n v="2.9308495483398431"/>
    <n v="0.79931840209960936"/>
    <n v="2.4867662536621089"/>
    <n v="0.79931840209960936"/>
    <n v="2.9308290100097651"/>
    <n v="2.5755811584472652"/>
    <n v="3.1084852539062489"/>
    <n v="0.97696782226562495"/>
    <n v="0.97696782226562495"/>
    <n v="1.6874703979492189"/>
    <n v="2.6644236511230468"/>
    <n v="4.3518957763671846"/>
    <n v="3.8190174438476538"/>
    <n v="2.4867917785644531"/>
    <n v="1.687472247314453"/>
    <n v="1.4210241333007809"/>
    <n v="3.1972767395019521"/>
    <n v="5.5952591979980459"/>
    <n v="3.5525458190917969"/>
    <n v="2.220351867675781"/>
    <n v="3.108421600341797"/>
    <n v="0.62170290527343752"/>
    <n v="0"/>
    <n v="2.397980285644532"/>
    <n v="0"/>
    <n v="3.1973696716308591"/>
  </r>
  <r>
    <s v="Perú"/>
    <x v="1"/>
    <x v="0"/>
    <m/>
    <s v="Perú"/>
    <s v="Cusco"/>
    <m/>
    <m/>
    <s v="Perú"/>
    <m/>
    <m/>
    <m/>
    <s v="PER-01"/>
    <s v="08"/>
    <s v="PER-01"/>
    <n v="2"/>
    <n v="11"/>
    <n v="1"/>
    <s v="PRIVATE_CONSERVATION_AREAS"/>
    <s v="POLITICAL_LEVEL_2"/>
    <s v="POLITICAL_LEVEL_1"/>
    <n v="121"/>
    <n v="2"/>
    <n v="1"/>
    <s v="1-1.1"/>
    <n v="3"/>
    <s v="Natural"/>
    <x v="0"/>
    <x v="0"/>
    <x v="0"/>
    <x v="0"/>
    <s v="#1f8d49"/>
    <n v="0.60975510864257809"/>
    <n v="0.60975510864257809"/>
    <n v="0.60975510864257809"/>
    <n v="0.60975510864257809"/>
    <n v="0.87108439941406246"/>
    <n v="0.522652880859375"/>
    <n v="0.522652880859375"/>
    <n v="0"/>
    <n v="0"/>
    <n v="0"/>
    <n v="0"/>
    <n v="0"/>
    <n v="0"/>
    <n v="1.0453062194824221"/>
    <n v="0.69687227783203132"/>
    <n v="1.393734649658203"/>
    <n v="2.090604125976562"/>
    <n v="2.264821746826172"/>
    <n v="2.439038439941406"/>
    <n v="2.874554052734374"/>
    <n v="3.5714109191894519"/>
    <n v="2.0034549926757812"/>
    <n v="1.4808123046874999"/>
    <n v="1.1323852722167971"/>
    <n v="0.52263559570312501"/>
    <n v="0"/>
    <n v="0.26132013549804678"/>
    <n v="0.26132013549804678"/>
    <n v="0.87107935791015612"/>
    <n v="1.132400982666016"/>
    <n v="1.2195080688476561"/>
    <n v="1.1324017272949221"/>
    <n v="1.045294549560547"/>
    <n v="1.567948736572266"/>
    <n v="1.567948736572266"/>
    <n v="1.132411633300781"/>
    <n v="0"/>
    <n v="0"/>
    <n v="0"/>
    <n v="0.17421127319335941"/>
    <n v="0.17421127319335941"/>
  </r>
  <r>
    <s v="Perú"/>
    <x v="1"/>
    <x v="0"/>
    <m/>
    <s v="Perú"/>
    <s v="Cusco"/>
    <m/>
    <m/>
    <s v="Perú"/>
    <m/>
    <m/>
    <m/>
    <s v="PER-01"/>
    <s v="08"/>
    <s v="PER-01"/>
    <n v="2"/>
    <n v="11"/>
    <n v="1"/>
    <s v="PRIVATE_CONSERVATION_AREAS"/>
    <s v="POLITICAL_LEVEL_2"/>
    <s v="POLITICAL_LEVEL_1"/>
    <n v="121"/>
    <n v="2"/>
    <n v="1"/>
    <s v="1-1.1"/>
    <n v="12"/>
    <s v="Natural"/>
    <x v="1"/>
    <x v="1"/>
    <x v="1"/>
    <x v="1"/>
    <s v="#d6bc74"/>
    <n v="672.90180920407772"/>
    <n v="672.90180920407772"/>
    <n v="686.05552408444839"/>
    <n v="688.58149299924469"/>
    <n v="688.23302653806365"/>
    <n v="688.66852448728309"/>
    <n v="690.84614717405123"/>
    <n v="690.06222388303513"/>
    <n v="690.67197542112137"/>
    <n v="690.32351196286982"/>
    <n v="688.32013579099373"/>
    <n v="687.88462738034889"/>
    <n v="688.05882528073948"/>
    <n v="693.45934102781007"/>
    <n v="694.33042205808351"/>
    <n v="693.98197961423614"/>
    <n v="692.2398433593537"/>
    <n v="688.58145377805408"/>
    <n v="687.01358085324853"/>
    <n v="686.49097375485962"/>
    <n v="682.39711156003341"/>
    <n v="684.66189816892052"/>
    <n v="690.14951128537746"/>
    <n v="690.32367395017252"/>
    <n v="691.80447145993867"/>
    <n v="689.88814273069011"/>
    <n v="683.18101166989629"/>
    <n v="676.90948524777434"/>
    <n v="673.86079179074386"/>
    <n v="675.51575744015713"/>
    <n v="675.77703376462057"/>
    <n v="679.26128426511013"/>
    <n v="679.08713899533439"/>
    <n v="679.00002761838152"/>
    <n v="685.09741041867699"/>
    <n v="684.74901536252423"/>
    <n v="687.79764628903899"/>
    <n v="690.75919358518274"/>
    <n v="689.80102191770209"/>
    <n v="686.66508652951904"/>
    <n v="686.83930658567135"/>
  </r>
  <r>
    <s v="Perú"/>
    <x v="1"/>
    <x v="0"/>
    <m/>
    <s v="Perú"/>
    <s v="Cusco"/>
    <m/>
    <m/>
    <s v="Perú"/>
    <m/>
    <m/>
    <m/>
    <s v="PER-01"/>
    <s v="08"/>
    <s v="PER-01"/>
    <n v="2"/>
    <n v="11"/>
    <n v="1"/>
    <s v="PRIVATE_CONSERVATION_AREAS"/>
    <s v="POLITICAL_LEVEL_2"/>
    <s v="POLITICAL_LEVEL_1"/>
    <n v="121"/>
    <n v="2"/>
    <n v="1"/>
    <s v="1-1.1"/>
    <n v="15"/>
    <s v="Antropic"/>
    <x v="2"/>
    <x v="2"/>
    <x v="2"/>
    <x v="2"/>
    <s v="#edde8e"/>
    <n v="17.247620642089849"/>
    <n v="17.247620642089849"/>
    <n v="0"/>
    <n v="0"/>
    <n v="0.87103616943359374"/>
    <n v="0.87103616943359374"/>
    <n v="2.1775886230468751"/>
    <n v="2.090486120605469"/>
    <n v="1.7420701232910161"/>
    <n v="1.306552172851563"/>
    <n v="0"/>
    <n v="0"/>
    <n v="0"/>
    <n v="0"/>
    <n v="0"/>
    <n v="0"/>
    <n v="0"/>
    <n v="1.654966278076172"/>
    <n v="1.219480291748047"/>
    <n v="1.742089825439453"/>
    <n v="2.7002423522949228"/>
    <n v="1.9162888793945321"/>
    <n v="0.52261933593749998"/>
    <n v="1.0452873413085939"/>
    <n v="0.52266782226562503"/>
    <n v="0.69689058227539069"/>
    <n v="6.2716563781738284"/>
    <n v="6.2716520812988303"/>
    <n v="11.062391510009769"/>
    <n v="11.236584844970711"/>
    <n v="10.365561004638669"/>
    <n v="7.4038978698730453"/>
    <n v="5.8359740051269524"/>
    <n v="6.7941089477539061"/>
    <n v="3.919644860839842"/>
    <n v="3.8325404846191389"/>
    <n v="2.9615068420410151"/>
    <n v="1.1323466796874999"/>
    <n v="1.219450213623047"/>
    <n v="1.393679235839844"/>
    <n v="1.2194589965820311"/>
  </r>
  <r>
    <s v="Perú"/>
    <x v="1"/>
    <x v="0"/>
    <m/>
    <s v="Perú"/>
    <s v="Cusco"/>
    <m/>
    <m/>
    <s v="Perú"/>
    <m/>
    <m/>
    <m/>
    <s v="PER-01"/>
    <s v="08"/>
    <s v="PER-01"/>
    <n v="2"/>
    <n v="11"/>
    <n v="1"/>
    <s v="PRIVATE_CONSERVATION_AREAS"/>
    <s v="POLITICAL_LEVEL_2"/>
    <s v="POLITICAL_LEVEL_1"/>
    <n v="121"/>
    <n v="2"/>
    <n v="1"/>
    <s v="1-1.1"/>
    <n v="33"/>
    <s v="Natural"/>
    <x v="4"/>
    <x v="7"/>
    <x v="7"/>
    <x v="7"/>
    <s v="#2532e4"/>
    <n v="2.1777268066406248"/>
    <n v="2.1777268066406248"/>
    <n v="2.4390542236328119"/>
    <n v="2.4390542236328119"/>
    <n v="2.351944989013671"/>
    <n v="2.4390542236328119"/>
    <n v="2.0035086242675781"/>
    <n v="1.916399298095703"/>
    <n v="1.7421811157226561"/>
    <n v="2.4390542236328119"/>
    <n v="2.4390542236328119"/>
    <n v="2.4390542236328119"/>
    <n v="2.4390542236328119"/>
    <n v="2.2648356628417958"/>
    <n v="2.0906174804687501"/>
    <n v="2.090617669677735"/>
    <n v="2.0035083435058589"/>
    <n v="2.2648358520507812"/>
    <n v="2.0035083435058589"/>
    <n v="1.9163994873046879"/>
    <n v="2.2648360412597661"/>
    <n v="2.4390542236328119"/>
    <n v="2.1777268066406248"/>
    <n v="2.0906174804687501"/>
    <n v="2.090617858886719"/>
    <n v="1.9163994873046879"/>
    <n v="2.0906174804687501"/>
    <n v="2.2648360412597661"/>
    <n v="2.2648360412597661"/>
    <n v="2.1777268066406248"/>
    <n v="2.1777268066406248"/>
    <n v="2.351944989013671"/>
    <n v="2.2648360412597661"/>
    <n v="2.4390542236328119"/>
    <n v="2.2648360412597661"/>
    <n v="2.2648360412597661"/>
    <n v="2.4390542236328119"/>
    <n v="2.0906174804687501"/>
    <n v="2.0906174804687501"/>
    <n v="2.2648360412597661"/>
    <n v="2.52616298828125"/>
  </r>
  <r>
    <s v="Perú"/>
    <x v="1"/>
    <x v="0"/>
    <m/>
    <s v="Perú"/>
    <s v="Cusco"/>
    <m/>
    <m/>
    <s v="Perú"/>
    <m/>
    <m/>
    <m/>
    <s v="PER-01"/>
    <s v="08"/>
    <s v="PER-01"/>
    <n v="2"/>
    <n v="11"/>
    <n v="1"/>
    <s v="PRIVATE_CONSERVATION_AREAS"/>
    <s v="POLITICAL_LEVEL_2"/>
    <s v="POLITICAL_LEVEL_1"/>
    <n v="121"/>
    <n v="2"/>
    <n v="1"/>
    <s v="1-1.1"/>
    <n v="66"/>
    <s v="Natural"/>
    <x v="1"/>
    <x v="5"/>
    <x v="5"/>
    <x v="5"/>
    <s v="#a89358"/>
    <n v="12.89170077514648"/>
    <n v="12.89170077514648"/>
    <n v="12.456192559814451"/>
    <n v="12.107785992431641"/>
    <n v="12.45623619384766"/>
    <n v="13.675747155761711"/>
    <n v="13.93706122436523"/>
    <n v="15.06944331054685"/>
    <n v="15.15655601196287"/>
    <n v="15.243664685058571"/>
    <n v="15.243657122802709"/>
    <n v="15.24365104980467"/>
    <n v="13.937084783935539"/>
    <n v="10.71409565429688"/>
    <n v="10.53988531494141"/>
    <n v="9.2332893249511745"/>
    <n v="9.2332950195312549"/>
    <n v="9.0590889892578197"/>
    <n v="8.9719804077148506"/>
    <n v="8.797770715332037"/>
    <n v="8.2751288635253957"/>
    <n v="8.7106626098632862"/>
    <n v="7.5782670715332063"/>
    <n v="7.578278393554692"/>
    <n v="7.1427255004882841"/>
    <n v="8.4493454040527389"/>
    <n v="8.5364743408203179"/>
    <n v="9.0591322570800834"/>
    <n v="9.0591321655273482"/>
    <n v="8.7978253051757864"/>
    <n v="8.6236066528320379"/>
    <n v="8.6236064697265675"/>
    <n v="8.6236047912597709"/>
    <n v="8.1880578735351612"/>
    <n v="8.1009485473632861"/>
    <n v="8.1880590820312555"/>
    <n v="8.1880686157226616"/>
    <n v="7.7525351501464872"/>
    <n v="7.4912086669921916"/>
    <n v="7.9267689392089862"/>
    <n v="7.4041179321289086"/>
  </r>
  <r>
    <s v="Perú"/>
    <x v="1"/>
    <x v="0"/>
    <m/>
    <s v="Perú"/>
    <s v="Cusco"/>
    <m/>
    <m/>
    <s v="Perú"/>
    <m/>
    <m/>
    <m/>
    <s v="PER-01"/>
    <s v="08"/>
    <s v="PER-01"/>
    <n v="2"/>
    <n v="11"/>
    <n v="1"/>
    <s v="PRIVATE_CONSERVATION_AREAS"/>
    <s v="POLITICAL_LEVEL_2"/>
    <s v="POLITICAL_LEVEL_1"/>
    <n v="121"/>
    <n v="2"/>
    <n v="1"/>
    <s v="1-1.1"/>
    <n v="82"/>
    <s v="Natural"/>
    <x v="1"/>
    <x v="8"/>
    <x v="8"/>
    <x v="8"/>
    <s v="#26abab"/>
    <n v="59.057276037597767"/>
    <n v="59.057276037597767"/>
    <n v="63.32536259765633"/>
    <n v="61.147800250244252"/>
    <n v="60.102560284423902"/>
    <n v="58.708873657226633"/>
    <n v="55.398930047607422"/>
    <n v="55.747335961914082"/>
    <n v="55.573105902099641"/>
    <n v="55.573105529785167"/>
    <n v="58.883041436767712"/>
    <n v="59.31855592041029"/>
    <n v="60.45092428588876"/>
    <n v="57.402310009765642"/>
    <n v="57.228091442871097"/>
    <n v="58.186267315673881"/>
    <n v="59.318637725830179"/>
    <n v="61.060721929931702"/>
    <n v="63.238300238037183"/>
    <n v="63.064100738525461"/>
    <n v="65.677158837890744"/>
    <n v="65.154529699707183"/>
    <n v="62.97695177001961"/>
    <n v="62.715646136474668"/>
    <n v="62.802770336914129"/>
    <n v="63.935110369873158"/>
    <n v="64.544808569336098"/>
    <n v="70.119462811279391"/>
    <n v="67.767657708740288"/>
    <n v="66.025593194580196"/>
    <n v="66.722452276611449"/>
    <n v="66.112753253173977"/>
    <n v="68.029040191650452"/>
    <n v="66.89669117431653"/>
    <n v="63.935099969482557"/>
    <n v="64.719025970459171"/>
    <n v="63.499612603759857"/>
    <n v="63.151195678711012"/>
    <n v="64.283590295410264"/>
    <n v="66.461306555175909"/>
    <n v="66.722630798339992"/>
  </r>
  <r>
    <s v="Perú"/>
    <x v="1"/>
    <x v="0"/>
    <m/>
    <s v="Perú"/>
    <s v="Cusco"/>
    <m/>
    <m/>
    <s v="Perú"/>
    <m/>
    <m/>
    <m/>
    <s v="PER-01"/>
    <s v="08"/>
    <s v="PER-01"/>
    <n v="2"/>
    <n v="11"/>
    <n v="1"/>
    <s v="PRIVATE_CONSERVATION_AREAS"/>
    <s v="POLITICAL_LEVEL_2"/>
    <s v="POLITICAL_LEVEL_1"/>
    <n v="121"/>
    <n v="2"/>
    <n v="1"/>
    <s v="1-1.1"/>
    <n v="92"/>
    <s v="Natural"/>
    <x v="3"/>
    <x v="9"/>
    <x v="9"/>
    <x v="9"/>
    <s v="#d98a4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n v="0.95810761718750015"/>
  </r>
  <r>
    <s v="Perú"/>
    <x v="2"/>
    <x v="0"/>
    <m/>
    <s v="Perú"/>
    <s v="Cajamarca"/>
    <m/>
    <m/>
    <s v="Perú"/>
    <m/>
    <m/>
    <m/>
    <s v="PER-01"/>
    <s v="06"/>
    <s v="PER-01"/>
    <n v="3"/>
    <n v="21"/>
    <n v="1"/>
    <s v="PRIVATE_CONSERVATION_AREAS"/>
    <s v="POLITICAL_LEVEL_2"/>
    <s v="POLITICAL_LEVEL_1"/>
    <n v="121"/>
    <n v="2"/>
    <n v="1"/>
    <s v="1-1.1"/>
    <n v="3"/>
    <s v="Natural"/>
    <x v="0"/>
    <x v="0"/>
    <x v="0"/>
    <x v="0"/>
    <s v="#1f8d49"/>
    <n v="7.988590838623046"/>
    <n v="7.988590838623046"/>
    <n v="7.988590838623046"/>
    <n v="7.2784893310546854"/>
    <n v="8.9649712036132811"/>
    <n v="9.4975435363769556"/>
    <n v="9.4975435363769556"/>
    <n v="9.4975427978515654"/>
    <n v="9.7638301879882849"/>
    <n v="8.3436398132324214"/>
    <n v="8.3436398132324214"/>
    <n v="7.2784936157226543"/>
    <n v="6.1245850830078119"/>
    <n v="6.3021077026367163"/>
    <n v="6.3021077026367163"/>
    <n v="5.2369556274414046"/>
    <n v="8.1660891174316408"/>
    <n v="8.4323683166503933"/>
    <n v="6.9234181518554667"/>
    <n v="8.876172271728521"/>
    <n v="8.2548248901367263"/>
    <n v="7.6335187072753889"/>
    <n v="10.562622674560551"/>
    <n v="10.562622674560551"/>
    <n v="10.38508616333008"/>
    <n v="10.47383724975586"/>
    <n v="10.29630286254883"/>
    <n v="10.030013830566411"/>
    <n v="9.3199072937011707"/>
    <n v="9.1423854125976565"/>
    <n v="4.0830336242675784"/>
    <n v="2.6628590515136721"/>
    <n v="5.3256683715820321"/>
    <n v="5.2368986938476576"/>
    <n v="5.5031857055664082"/>
    <n v="6.5683204223632803"/>
    <n v="5.6807269653320311"/>
    <n v="6.2132829589843768"/>
    <n v="8.7873451049804778"/>
    <n v="10.030067041015631"/>
    <n v="7.7222137878417989"/>
  </r>
  <r>
    <s v="Perú"/>
    <x v="2"/>
    <x v="0"/>
    <m/>
    <s v="Perú"/>
    <s v="Cajamarca"/>
    <m/>
    <m/>
    <s v="Perú"/>
    <m/>
    <m/>
    <m/>
    <s v="PER-01"/>
    <s v="06"/>
    <s v="PER-01"/>
    <n v="3"/>
    <n v="21"/>
    <n v="1"/>
    <s v="PRIVATE_CONSERVATION_AREAS"/>
    <s v="POLITICAL_LEVEL_2"/>
    <s v="POLITICAL_LEVEL_1"/>
    <n v="121"/>
    <n v="2"/>
    <n v="1"/>
    <s v="1-1.1"/>
    <n v="4"/>
    <s v="Natural"/>
    <x v="0"/>
    <x v="10"/>
    <x v="10"/>
    <x v="10"/>
    <s v="#7dc975"/>
    <n v="936.09868897705053"/>
    <n v="936.09868897705053"/>
    <n v="811.91878103638601"/>
    <n v="803.39734804078068"/>
    <n v="798.16005202027191"/>
    <n v="779.16463270264376"/>
    <n v="775.25898806153009"/>
    <n v="755.55312094727174"/>
    <n v="776.05752274170663"/>
    <n v="776.94490931397206"/>
    <n v="824.16738839111758"/>
    <n v="844.58324355469063"/>
    <n v="853.90354710083398"/>
    <n v="851.68434824219526"/>
    <n v="832.15640345459451"/>
    <n v="814.40371273193898"/>
    <n v="817.33295905762122"/>
    <n v="814.04881687622662"/>
    <n v="824.87775620118043"/>
    <n v="819.37453659058178"/>
    <n v="839.43491429444009"/>
    <n v="836.94928950806377"/>
    <n v="793.01150782471393"/>
    <n v="793.01150870972367"/>
    <n v="808.36776513062478"/>
    <n v="816.09043247681279"/>
    <n v="825.05572050171713"/>
    <n v="848.22351563721247"/>
    <n v="854.34858245850603"/>
    <n v="838.37074490967552"/>
    <n v="840.41225894165757"/>
    <n v="812.89519598389256"/>
    <n v="807.1256183593855"/>
    <n v="810.76497971192384"/>
    <n v="810.49877572022433"/>
    <n v="838.28131507569049"/>
    <n v="841.03294954224145"/>
    <n v="840.23412974854068"/>
    <n v="824.43427922974433"/>
    <n v="819.46412086792554"/>
    <n v="833.22246413574794"/>
  </r>
  <r>
    <s v="Perú"/>
    <x v="2"/>
    <x v="0"/>
    <m/>
    <s v="Perú"/>
    <s v="Cajamarca"/>
    <m/>
    <m/>
    <s v="Perú"/>
    <m/>
    <m/>
    <m/>
    <s v="PER-01"/>
    <s v="06"/>
    <s v="PER-01"/>
    <n v="3"/>
    <n v="21"/>
    <n v="1"/>
    <s v="PRIVATE_CONSERVATION_AREAS"/>
    <s v="POLITICAL_LEVEL_2"/>
    <s v="POLITICAL_LEVEL_1"/>
    <n v="121"/>
    <n v="2"/>
    <n v="1"/>
    <s v="1-1.1"/>
    <n v="12"/>
    <s v="Natural"/>
    <x v="1"/>
    <x v="1"/>
    <x v="1"/>
    <x v="1"/>
    <s v="#d6bc74"/>
    <n v="1099.1866955810881"/>
    <n v="1099.1866955810881"/>
    <n v="1235.438826458766"/>
    <n v="1246.0018889526671"/>
    <n v="1270.2352971069679"/>
    <n v="1277.6029227478371"/>
    <n v="1277.247598541295"/>
    <n v="1288.787318658485"/>
    <n v="1286.657127844273"/>
    <n v="1281.242650500524"/>
    <n v="1249.287769635024"/>
    <n v="1254.6137053589071"/>
    <n v="1260.827125793483"/>
    <n v="1253.10471504518"/>
    <n v="1269.8807851623901"/>
    <n v="1287.899590637242"/>
    <n v="1276.271219702184"/>
    <n v="1284.6150754639059"/>
    <n v="1274.0525535034551"/>
    <n v="1262.6903334228871"/>
    <n v="1256.6546052917811"/>
    <n v="1256.3883511597021"/>
    <n v="1295.089200866739"/>
    <n v="1296.5094901733801"/>
    <n v="1296.598803216589"/>
    <n v="1299.8829025329981"/>
    <n v="1295.888460217323"/>
    <n v="1279.2893399536499"/>
    <n v="1285.413753216591"/>
    <n v="1298.1960725952531"/>
    <n v="1294.2013196838759"/>
    <n v="1307.1606334350979"/>
    <n v="1310.7109774414409"/>
    <n v="1299.437947338909"/>
    <n v="1296.3308723450079"/>
    <n v="1265.0863899231299"/>
    <n v="1264.908898748814"/>
    <n v="1266.8617671387069"/>
    <n v="1280.087484442176"/>
    <n v="1268.0150086670301"/>
    <n v="1272.8083352722549"/>
  </r>
  <r>
    <s v="Perú"/>
    <x v="2"/>
    <x v="0"/>
    <m/>
    <s v="Perú"/>
    <s v="Cajamarca"/>
    <m/>
    <m/>
    <s v="Perú"/>
    <m/>
    <m/>
    <m/>
    <s v="PER-01"/>
    <s v="06"/>
    <s v="PER-01"/>
    <n v="3"/>
    <n v="21"/>
    <n v="1"/>
    <s v="PRIVATE_CONSERVATION_AREAS"/>
    <s v="POLITICAL_LEVEL_2"/>
    <s v="POLITICAL_LEVEL_1"/>
    <n v="121"/>
    <n v="2"/>
    <n v="1"/>
    <s v="1-1.1"/>
    <n v="21"/>
    <s v="Antropic"/>
    <x v="2"/>
    <x v="3"/>
    <x v="3"/>
    <x v="3"/>
    <s v="#ffefc3"/>
    <n v="29.1143678771972"/>
    <n v="29.1143678771972"/>
    <n v="20.060611413574239"/>
    <n v="15.888621795654309"/>
    <n v="22.457147216796869"/>
    <n v="30.800968652343851"/>
    <n v="30.534661309814538"/>
    <n v="39.854907006835951"/>
    <n v="32.57628181762702"/>
    <n v="33.375172229003951"/>
    <n v="19.439238037109369"/>
    <n v="14.02456981811523"/>
    <n v="10.74044185180664"/>
    <n v="10.29663016967773"/>
    <n v="10.47415325927733"/>
    <n v="13.580961987304679"/>
    <n v="14.73487141723635"/>
    <n v="14.20221337280274"/>
    <n v="15.533666546630879"/>
    <n v="20.504338476562499"/>
    <n v="18.90663535156251"/>
    <n v="18.81793113403323"/>
    <n v="11.450506079101549"/>
    <n v="11.272947949218739"/>
    <n v="10.740380065917959"/>
    <n v="10.74038795166015"/>
    <n v="14.113403985595699"/>
    <n v="11.006649053955069"/>
    <n v="14.202134790039061"/>
    <n v="15.444860656738291"/>
    <n v="17.575146081542989"/>
    <n v="18.90663169555668"/>
    <n v="15.79991500244142"/>
    <n v="15.35608787231447"/>
    <n v="12.071887127685541"/>
    <n v="11.62807718505859"/>
    <n v="11.805594830322271"/>
    <n v="11.62807733154297"/>
    <n v="10.65165718994141"/>
    <n v="11.80554674072266"/>
    <n v="11.894306530761719"/>
  </r>
  <r>
    <s v="Perú"/>
    <x v="2"/>
    <x v="0"/>
    <m/>
    <s v="Perú"/>
    <s v="Cajamarca"/>
    <m/>
    <m/>
    <s v="Perú"/>
    <m/>
    <m/>
    <m/>
    <s v="PER-01"/>
    <s v="06"/>
    <s v="PER-01"/>
    <n v="3"/>
    <n v="21"/>
    <n v="1"/>
    <s v="PRIVATE_CONSERVATION_AREAS"/>
    <s v="POLITICAL_LEVEL_2"/>
    <s v="POLITICAL_LEVEL_1"/>
    <n v="121"/>
    <n v="2"/>
    <n v="1"/>
    <s v="1-1.1"/>
    <n v="23"/>
    <s v="Natural"/>
    <x v="3"/>
    <x v="11"/>
    <x v="11"/>
    <x v="11"/>
    <s v="#ffa07a"/>
    <n v="12.338240002441401"/>
    <n v="12.338240002441401"/>
    <n v="15.799979443359391"/>
    <n v="17.13142241821291"/>
    <n v="0.7988759643554687"/>
    <n v="15.888741656494149"/>
    <n v="7.722482409667963"/>
    <n v="14.82363367309571"/>
    <n v="0.17752119140625"/>
    <n v="0.1775293273925781"/>
    <n v="6.2135387207031236"/>
    <n v="9.6753454895019484"/>
    <n v="1.4202254089355471"/>
    <n v="4.17188818359375"/>
    <n v="6.9236795471191384"/>
    <n v="15.267404138183601"/>
    <n v="6.3911092895507808"/>
    <n v="3.2843434265136722"/>
    <n v="9.2314569824218715"/>
    <n v="12.071930676269529"/>
    <n v="4.6158279113769529"/>
    <n v="0"/>
    <n v="0.44381730346679688"/>
    <n v="1.7753008789062501"/>
    <n v="0.177525634765625"/>
    <n v="8.87603759765625E-2"/>
    <n v="0.177525634765625"/>
    <n v="1.864034875488281"/>
    <n v="8.8760620117187508E-2"/>
    <n v="1.242678375244141"/>
    <n v="0.53256461791992182"/>
    <n v="10.03041737670898"/>
    <n v="0.62132029418945312"/>
    <n v="9.9415450561523411"/>
    <n v="6.3022937011718749"/>
    <n v="12.338204492187501"/>
    <n v="4.8820763610839837"/>
    <n v="2.4853501464843748"/>
    <n v="1.952797363281251"/>
    <n v="4.43821572265625"/>
    <n v="0"/>
  </r>
  <r>
    <s v="Perú"/>
    <x v="2"/>
    <x v="0"/>
    <m/>
    <s v="Perú"/>
    <s v="Cajamarca"/>
    <m/>
    <m/>
    <s v="Perú"/>
    <m/>
    <m/>
    <m/>
    <s v="PER-01"/>
    <s v="06"/>
    <s v="PER-01"/>
    <n v="3"/>
    <n v="21"/>
    <n v="1"/>
    <s v="PRIVATE_CONSERVATION_AREAS"/>
    <s v="POLITICAL_LEVEL_2"/>
    <s v="POLITICAL_LEVEL_1"/>
    <n v="121"/>
    <n v="2"/>
    <n v="1"/>
    <s v="1-1.1"/>
    <n v="33"/>
    <s v="Natural"/>
    <x v="4"/>
    <x v="7"/>
    <x v="7"/>
    <x v="7"/>
    <s v="#2532e4"/>
    <n v="0"/>
    <n v="0"/>
    <n v="8.8760620117187508E-2"/>
    <n v="0"/>
    <n v="8.8760620117187508E-2"/>
    <n v="0"/>
    <n v="0"/>
    <n v="0"/>
    <n v="0.17752874755859371"/>
    <n v="8.8764324951171869E-2"/>
    <n v="0"/>
    <n v="0"/>
    <n v="0"/>
    <n v="0"/>
    <n v="8.8760620117187508E-2"/>
    <n v="0"/>
    <n v="8.8763879394531259E-2"/>
    <n v="0"/>
    <n v="8.8761218261718747E-2"/>
    <n v="0.17752529296875"/>
    <n v="0"/>
    <n v="0.1775290954589844"/>
    <n v="0"/>
    <n v="0"/>
    <n v="0.44384274902343751"/>
    <n v="0.35506226806640617"/>
    <n v="0"/>
    <n v="8.8768463134765621E-2"/>
    <n v="0"/>
    <n v="0.17753687133789059"/>
    <n v="0"/>
    <n v="0"/>
    <n v="0"/>
    <n v="8.8768463134765621E-2"/>
    <n v="0"/>
    <n v="0"/>
    <n v="0"/>
    <n v="0"/>
    <n v="0"/>
    <n v="0"/>
    <n v="0.17753707275390629"/>
  </r>
  <r>
    <s v="Perú"/>
    <x v="2"/>
    <x v="0"/>
    <m/>
    <s v="Perú"/>
    <s v="Cajamarca"/>
    <m/>
    <m/>
    <s v="Perú"/>
    <m/>
    <m/>
    <m/>
    <s v="PER-01"/>
    <s v="06"/>
    <s v="PER-01"/>
    <n v="3"/>
    <n v="21"/>
    <n v="1"/>
    <s v="PRIVATE_CONSERVATION_AREAS"/>
    <s v="POLITICAL_LEVEL_2"/>
    <s v="POLITICAL_LEVEL_1"/>
    <n v="121"/>
    <n v="2"/>
    <n v="1"/>
    <s v="1-1.1"/>
    <n v="66"/>
    <s v="Natural"/>
    <x v="1"/>
    <x v="5"/>
    <x v="5"/>
    <x v="5"/>
    <s v="#a89358"/>
    <n v="963.55597900391035"/>
    <n v="963.55597900391035"/>
    <n v="957.07576773682104"/>
    <n v="958.14098887939917"/>
    <n v="947.31117078857721"/>
    <n v="937.72426262206568"/>
    <n v="950.15151026611784"/>
    <n v="940.8311479797303"/>
    <n v="944.47042348632897"/>
    <n v="949.3525319335987"/>
    <n v="941.80734359740882"/>
    <n v="918.99479616088763"/>
    <n v="916.06546714477531"/>
    <n v="923.69922412719313"/>
    <n v="922.98922283935201"/>
    <n v="913.84664774170244"/>
    <n v="927.3390210205049"/>
    <n v="926.00749295043693"/>
    <n v="921.30284452514672"/>
    <n v="927.78306530761631"/>
    <n v="923.07853833007948"/>
    <n v="930.62368729247828"/>
    <n v="937.81364965208968"/>
    <n v="935.32819497679918"/>
    <n v="920.85907277831825"/>
    <n v="911.3612516174328"/>
    <n v="906.03525082397687"/>
    <n v="900.97558287353934"/>
    <n v="888.72608032226344"/>
    <n v="889.34742066039883"/>
    <n v="894.22978004760671"/>
    <n v="899.99967829590162"/>
    <n v="911.18432290039482"/>
    <n v="908.78771535645024"/>
    <n v="917.30926024170378"/>
    <n v="917.9306263793992"/>
    <n v="922.54632968750525"/>
    <n v="922.81265206909677"/>
    <n v="925.74185380249435"/>
    <n v="936.03849918212438"/>
    <n v="925.38676112671362"/>
  </r>
  <r>
    <s v="Perú"/>
    <x v="2"/>
    <x v="0"/>
    <m/>
    <s v="Perú"/>
    <s v="Cajamarca"/>
    <m/>
    <m/>
    <s v="Perú"/>
    <m/>
    <m/>
    <m/>
    <s v="PER-01"/>
    <s v="06"/>
    <s v="PER-01"/>
    <n v="3"/>
    <n v="21"/>
    <n v="1"/>
    <s v="PRIVATE_CONSERVATION_AREAS"/>
    <s v="POLITICAL_LEVEL_2"/>
    <s v="POLITICAL_LEVEL_1"/>
    <n v="121"/>
    <n v="2"/>
    <n v="1"/>
    <s v="1-1.1"/>
    <n v="68"/>
    <s v="Natural/Antropic"/>
    <x v="3"/>
    <x v="6"/>
    <x v="6"/>
    <x v="6"/>
    <s v="#e97a7a"/>
    <n v="5.5918382141113261"/>
    <n v="5.5918382141113261"/>
    <n v="5.503082946777341"/>
    <n v="6.0356410766601538"/>
    <n v="5.8581255737304661"/>
    <n v="3.1953285766601551"/>
    <n v="3.461616369628906"/>
    <n v="4.5267294311523436"/>
    <n v="3.994164477539063"/>
    <n v="4.3492030517578124"/>
    <n v="4.6154822998046869"/>
    <n v="4.7042464965820283"/>
    <n v="4.7930081115722629"/>
    <n v="4.6154870239257777"/>
    <n v="5.0592879089355449"/>
    <n v="3.639127630615234"/>
    <n v="3.550367010498046"/>
    <n v="3.284090087890625"/>
    <n v="1.8639433654785149"/>
    <n v="2.396498455810546"/>
    <n v="2.9290544250488271"/>
    <n v="3.284093597412109"/>
    <n v="5.5030960937500009"/>
    <n v="5.4143351318359381"/>
    <n v="6.3019247558593756"/>
    <n v="4.8817660217285184"/>
    <n v="2.3077364685058588"/>
    <n v="2.396495806884765"/>
    <n v="1.7751817932128899"/>
    <n v="1.952701013183594"/>
    <n v="2.840297497558594"/>
    <n v="2.218984655761719"/>
    <n v="3.106578125"/>
    <n v="4.260458001708983"/>
    <n v="5.8581256530761729"/>
    <n v="2.0414670166015632"/>
    <n v="3.0178243591308598"/>
    <n v="3.6391411010742192"/>
    <n v="2.2189833618164072"/>
    <n v="4.0829422729492197"/>
    <n v="2.6627825683593742"/>
  </r>
  <r>
    <s v="Perú"/>
    <x v="3"/>
    <x v="0"/>
    <m/>
    <s v="Perú"/>
    <s v="Pasco"/>
    <m/>
    <m/>
    <s v="Perú"/>
    <m/>
    <m/>
    <m/>
    <s v="PER-01"/>
    <s v="19"/>
    <s v="PER-01"/>
    <n v="4"/>
    <n v="14"/>
    <n v="1"/>
    <s v="PRIVATE_CONSERVATION_AREAS"/>
    <s v="POLITICAL_LEVEL_2"/>
    <s v="POLITICAL_LEVEL_1"/>
    <n v="121"/>
    <n v="2"/>
    <n v="1"/>
    <s v="1-1.1"/>
    <n v="3"/>
    <s v="Natural"/>
    <x v="0"/>
    <x v="0"/>
    <x v="0"/>
    <x v="0"/>
    <s v="#1f8d49"/>
    <n v="9.9342488159179769"/>
    <n v="9.9342488159179769"/>
    <n v="11.780433312988301"/>
    <n v="12.395827587890651"/>
    <n v="13.71452668457033"/>
    <n v="13.71452668457033"/>
    <n v="13.538700402832051"/>
    <n v="13.538700402832051"/>
    <n v="13.538700402832051"/>
    <n v="14.417831433105491"/>
    <n v="14.417831433105491"/>
    <n v="14.32991832885744"/>
    <n v="14.32991832885744"/>
    <n v="13.890352819824241"/>
    <n v="13.890352819824241"/>
    <n v="13.890352819824241"/>
    <n v="13.890352819824241"/>
    <n v="13.890352819824241"/>
    <n v="13.890352819824241"/>
    <n v="13.890352819824241"/>
    <n v="14.2420053833008"/>
    <n v="14.2420053833008"/>
    <n v="14.2420053833008"/>
    <n v="14.2420053833008"/>
    <n v="14.154092279052749"/>
    <n v="14.154092279052749"/>
    <n v="14.154092279052749"/>
    <n v="14.154092279052749"/>
    <n v="14.2420053833008"/>
    <n v="14.2420053833008"/>
    <n v="14.2420053833008"/>
    <n v="14.2420053833008"/>
    <n v="14.2420053833008"/>
    <n v="14.2420053833008"/>
    <n v="14.2420053833008"/>
    <n v="14.2420053833008"/>
    <n v="14.2420053833008"/>
    <n v="14.329918408203151"/>
    <n v="14.329918408203151"/>
    <n v="14.329918408203151"/>
    <n v="14.329918408203151"/>
  </r>
  <r>
    <s v="Perú"/>
    <x v="3"/>
    <x v="0"/>
    <m/>
    <s v="Perú"/>
    <s v="Pasco"/>
    <m/>
    <m/>
    <s v="Perú"/>
    <m/>
    <m/>
    <m/>
    <s v="PER-01"/>
    <s v="19"/>
    <s v="PER-01"/>
    <n v="4"/>
    <n v="14"/>
    <n v="1"/>
    <s v="PRIVATE_CONSERVATION_AREAS"/>
    <s v="POLITICAL_LEVEL_2"/>
    <s v="POLITICAL_LEVEL_1"/>
    <n v="121"/>
    <n v="2"/>
    <n v="1"/>
    <s v="1-1.1"/>
    <n v="21"/>
    <s v="Antropic"/>
    <x v="2"/>
    <x v="3"/>
    <x v="3"/>
    <x v="3"/>
    <s v="#ffefc3"/>
    <n v="3.4286197326660148"/>
    <n v="3.4286197326660148"/>
    <n v="2.637398120117187"/>
    <n v="1.6703512084960941"/>
    <n v="0.70330474853515623"/>
    <n v="0.70330474853515623"/>
    <n v="0.17582612915039059"/>
    <n v="0.17582612915039059"/>
    <n v="0.17582612915039059"/>
    <n v="0"/>
    <n v="0"/>
    <n v="8.7913104248046867E-2"/>
    <n v="8.7913104248046867E-2"/>
    <n v="0.52747861328125001"/>
    <n v="0.52747861328125001"/>
    <n v="0.52747861328125001"/>
    <n v="0.52747861328125001"/>
    <n v="0.52747861328125001"/>
    <n v="0.52747861328125001"/>
    <n v="0.52747861328125001"/>
    <n v="0.1758260498046875"/>
    <n v="0.1758260498046875"/>
    <n v="0.1758260498046875"/>
    <n v="0.1758260498046875"/>
    <n v="0.26373915405273429"/>
    <n v="0.26373915405273429"/>
    <n v="0.26373915405273429"/>
    <n v="0.26373915405273429"/>
    <n v="0.1758260498046875"/>
    <n v="0.1758260498046875"/>
    <n v="0.1758260498046875"/>
    <n v="0.1758260498046875"/>
    <n v="0.1758260498046875"/>
    <n v="0.1758260498046875"/>
    <n v="0.1758260498046875"/>
    <n v="0.1758260498046875"/>
    <n v="0.1758260498046875"/>
    <n v="8.7913024902343748E-2"/>
    <n v="8.7913024902343748E-2"/>
    <n v="8.7913024902343748E-2"/>
    <n v="8.7913024902343748E-2"/>
  </r>
  <r>
    <s v="Perú"/>
    <x v="3"/>
    <x v="0"/>
    <m/>
    <s v="Perú"/>
    <s v="Pasco"/>
    <m/>
    <m/>
    <s v="Perú"/>
    <m/>
    <m/>
    <m/>
    <s v="PER-01"/>
    <s v="19"/>
    <s v="PER-01"/>
    <n v="4"/>
    <n v="14"/>
    <n v="1"/>
    <s v="PRIVATE_CONSERVATION_AREAS"/>
    <s v="POLITICAL_LEVEL_2"/>
    <s v="POLITICAL_LEVEL_1"/>
    <n v="121"/>
    <n v="2"/>
    <n v="1"/>
    <s v="1-1.1"/>
    <n v="66"/>
    <s v="Natural"/>
    <x v="1"/>
    <x v="5"/>
    <x v="5"/>
    <x v="5"/>
    <s v="#a89358"/>
    <n v="1.054962884521484"/>
    <n v="1.054962884521484"/>
    <n v="0"/>
    <n v="0.35165263671875002"/>
    <n v="0"/>
    <n v="0"/>
    <n v="0.70330490112304689"/>
    <n v="0.70330490112304689"/>
    <n v="0.70330490112304689"/>
    <n v="0"/>
    <n v="0"/>
    <n v="0"/>
    <n v="0"/>
    <n v="0"/>
    <n v="0"/>
    <n v="0"/>
    <n v="0"/>
    <n v="0"/>
    <n v="0"/>
    <n v="0"/>
    <n v="0"/>
    <n v="0"/>
    <n v="0"/>
    <n v="0"/>
    <n v="0"/>
    <n v="0"/>
    <n v="0"/>
    <n v="0"/>
    <n v="0"/>
    <n v="0"/>
    <n v="0"/>
    <n v="0"/>
    <n v="0"/>
    <n v="0"/>
    <n v="0"/>
    <n v="0"/>
    <n v="0"/>
    <n v="0"/>
    <n v="0"/>
    <n v="0"/>
    <n v="0"/>
  </r>
  <r>
    <s v="Perú"/>
    <x v="4"/>
    <x v="0"/>
    <m/>
    <s v="Perú"/>
    <s v="Piura"/>
    <m/>
    <m/>
    <s v="Perú"/>
    <m/>
    <m/>
    <m/>
    <s v="PER-01"/>
    <s v="20"/>
    <s v="PER-01"/>
    <n v="5"/>
    <n v="22"/>
    <n v="1"/>
    <s v="PRIVATE_CONSERVATION_AREAS"/>
    <s v="POLITICAL_LEVEL_2"/>
    <s v="POLITICAL_LEVEL_1"/>
    <n v="121"/>
    <n v="2"/>
    <n v="1"/>
    <s v="1-1.1"/>
    <n v="3"/>
    <s v="Natural"/>
    <x v="0"/>
    <x v="0"/>
    <x v="0"/>
    <x v="0"/>
    <s v="#1f8d49"/>
    <n v="1352.432134686278"/>
    <n v="1320.9788396911599"/>
    <n v="1336.038030004886"/>
    <n v="1335.5033967834499"/>
    <n v="1269.3011178161601"/>
    <n v="1256.6480170959451"/>
    <n v="1282.482829449463"/>
    <n v="1282.482829449463"/>
    <n v="1282.482829449463"/>
    <n v="1282.482829449463"/>
    <n v="1282.482829449463"/>
    <n v="1388.697646893306"/>
    <n v="1442.4268217285139"/>
    <n v="1449.2873503356909"/>
    <n v="1471.4737328002891"/>
    <n v="1486.2652754333469"/>
    <n v="1533.044180114749"/>
    <n v="1533.31110823975"/>
    <n v="1546.052757629391"/>
    <n v="1546.4087181884779"/>
    <n v="1527.964306536863"/>
    <n v="1486.799462622067"/>
    <n v="1462.920729718016"/>
    <n v="1486.2664701660119"/>
    <n v="1498.5633149414009"/>
    <n v="1506.939205950925"/>
    <n v="1514.8693135803219"/>
    <n v="1521.9978261047361"/>
    <n v="1531.0859956176751"/>
    <n v="1544.0951999145509"/>
    <n v="1550.5099676513621"/>
    <n v="1545.9656265624949"/>
    <n v="1581.428315612791"/>
    <n v="1530.1032091186489"/>
    <n v="1521.1916511840841"/>
    <n v="1490.0945499877951"/>
    <n v="1455.0758487976109"/>
    <n v="1459.2640753967321"/>
    <n v="1491.1630362121591"/>
    <n v="1498.02403306885"/>
    <n v="1497.1330500305201"/>
  </r>
  <r>
    <s v="Perú"/>
    <x v="4"/>
    <x v="0"/>
    <m/>
    <s v="Perú"/>
    <s v="Piura"/>
    <m/>
    <m/>
    <s v="Perú"/>
    <m/>
    <m/>
    <m/>
    <s v="PER-01"/>
    <s v="20"/>
    <s v="PER-01"/>
    <n v="5"/>
    <n v="22"/>
    <n v="1"/>
    <s v="PRIVATE_CONSERVATION_AREAS"/>
    <s v="POLITICAL_LEVEL_2"/>
    <s v="POLITICAL_LEVEL_1"/>
    <n v="121"/>
    <n v="2"/>
    <n v="1"/>
    <s v="1-1.1"/>
    <n v="4"/>
    <s v="Natural"/>
    <x v="0"/>
    <x v="10"/>
    <x v="10"/>
    <x v="10"/>
    <s v="#7dc975"/>
    <n v="127.2339666076651"/>
    <n v="127.85768413696189"/>
    <n v="129.01592868652261"/>
    <n v="129.01592868652261"/>
    <n v="0.80196164550781246"/>
    <n v="0.80196164550781246"/>
    <n v="0.80196164550781246"/>
    <n v="0.80196164550781246"/>
    <n v="0.80196164550781246"/>
    <n v="0.80196164550781246"/>
    <n v="0.80196164550781246"/>
    <n v="4.454994396972654"/>
    <n v="0"/>
    <n v="0"/>
    <n v="0"/>
    <n v="0"/>
    <n v="1.1583775207519531"/>
    <n v="0.71278756103515628"/>
    <n v="0.71278756103515628"/>
    <n v="0.71278756103515628"/>
    <n v="3.7422029724121071"/>
    <n v="0.62369617309570313"/>
    <n v="0"/>
    <n v="0"/>
    <n v="0"/>
    <n v="0"/>
    <n v="0"/>
    <n v="0"/>
    <n v="0"/>
    <n v="1.7821659423828129"/>
    <n v="0.53464374389648439"/>
    <n v="0.26732193603515619"/>
    <n v="0"/>
    <n v="5.880939379882812"/>
    <n v="0"/>
    <n v="0"/>
    <n v="0"/>
    <n v="0"/>
    <n v="0"/>
    <n v="0"/>
    <n v="0"/>
  </r>
  <r>
    <s v="Perú"/>
    <x v="4"/>
    <x v="0"/>
    <m/>
    <s v="Perú"/>
    <s v="Piura"/>
    <m/>
    <m/>
    <s v="Perú"/>
    <m/>
    <m/>
    <m/>
    <s v="PER-01"/>
    <s v="20"/>
    <s v="PER-01"/>
    <n v="5"/>
    <n v="22"/>
    <n v="1"/>
    <s v="PRIVATE_CONSERVATION_AREAS"/>
    <s v="POLITICAL_LEVEL_2"/>
    <s v="POLITICAL_LEVEL_1"/>
    <n v="121"/>
    <n v="2"/>
    <n v="1"/>
    <s v="1-1.1"/>
    <n v="12"/>
    <s v="Natural"/>
    <x v="1"/>
    <x v="1"/>
    <x v="1"/>
    <x v="1"/>
    <s v="#d6bc74"/>
    <n v="69.676565765381099"/>
    <n v="70.389386798095927"/>
    <n v="161.09557286377029"/>
    <n v="161.09557286377029"/>
    <n v="102.9125990295406"/>
    <n v="103.358116967773"/>
    <n v="253.49750011596581"/>
    <n v="253.49750011596581"/>
    <n v="253.49750011596581"/>
    <n v="253.49750011596581"/>
    <n v="253.49750011596581"/>
    <n v="190.59056386108409"/>
    <n v="119.1296674255377"/>
    <n v="112.8036246643066"/>
    <n v="87.943815570068452"/>
    <n v="113.1597290527348"/>
    <n v="76.716506750488406"/>
    <n v="64.865973162841911"/>
    <n v="54.084445471191408"/>
    <n v="37.244045050048832"/>
    <n v="28.51222369384767"/>
    <n v="26.284649420166041"/>
    <n v="38.046090081787042"/>
    <n v="52.748012274169866"/>
    <n v="59.074213238525431"/>
    <n v="133.74155101928679"/>
    <n v="160.2943633850094"/>
    <n v="161.45244536743161"/>
    <n v="169.20466792602471"/>
    <n v="161.6308679382318"/>
    <n v="135.25649196167001"/>
    <n v="106.1201735107429"/>
    <n v="55.509790557861351"/>
    <n v="37.244052777099597"/>
    <n v="37.065877575683579"/>
    <n v="35.996811773681621"/>
    <n v="44.996166290283121"/>
    <n v="50.698595758056577"/>
    <n v="55.866400006103497"/>
    <n v="80.547135449219027"/>
    <n v="87.140978924560557"/>
  </r>
  <r>
    <s v="Perú"/>
    <x v="4"/>
    <x v="0"/>
    <m/>
    <s v="Perú"/>
    <s v="Piura"/>
    <m/>
    <m/>
    <s v="Perú"/>
    <m/>
    <m/>
    <m/>
    <s v="PER-01"/>
    <s v="20"/>
    <s v="PER-01"/>
    <n v="5"/>
    <n v="22"/>
    <n v="1"/>
    <s v="PRIVATE_CONSERVATION_AREAS"/>
    <s v="POLITICAL_LEVEL_2"/>
    <s v="POLITICAL_LEVEL_1"/>
    <n v="121"/>
    <n v="2"/>
    <n v="1"/>
    <s v="1-1.1"/>
    <n v="21"/>
    <s v="Antropic"/>
    <x v="2"/>
    <x v="3"/>
    <x v="3"/>
    <x v="3"/>
    <s v="#ffefc3"/>
    <n v="135.2613196655274"/>
    <n v="98.728874938964978"/>
    <n v="165.4691759643554"/>
    <n v="167.51859814453101"/>
    <n v="97.036660467529742"/>
    <n v="97.749518176270001"/>
    <n v="97.92775119628952"/>
    <n v="97.92775119628952"/>
    <n v="97.92775119628952"/>
    <n v="97.92775119628952"/>
    <n v="97.92775119628952"/>
    <n v="132.32221328735511"/>
    <n v="168.49780808715971"/>
    <n v="157.18208710327309"/>
    <n v="198.25875375976679"/>
    <n v="149.69739842529401"/>
    <n v="158.78553060913191"/>
    <n v="152.01385286865349"/>
    <n v="169.3003100769057"/>
    <n v="181.6858830871594"/>
    <n v="206.27841720581009"/>
    <n v="203.5155648864758"/>
    <n v="186.40829814453261"/>
    <n v="177.85378078003029"/>
    <n v="175.00201850586021"/>
    <n v="136.7770347473151"/>
    <n v="113.520931884766"/>
    <n v="108.5309545349125"/>
    <n v="104.1651103454593"/>
    <n v="80.463050488281425"/>
    <n v="88.304522467040968"/>
    <n v="85.898747436523266"/>
    <n v="92.225320495605317"/>
    <n v="109.4230433898922"/>
    <n v="125.81880007324141"/>
    <n v="137.6699597839349"/>
    <n v="163.68926224365191"/>
    <n v="163.15467606201159"/>
    <n v="159.41225054321291"/>
    <n v="166.71894067993179"/>
    <n v="160.48151607055681"/>
  </r>
  <r>
    <s v="Perú"/>
    <x v="4"/>
    <x v="0"/>
    <m/>
    <s v="Perú"/>
    <s v="Piura"/>
    <m/>
    <m/>
    <s v="Perú"/>
    <m/>
    <m/>
    <m/>
    <s v="PER-01"/>
    <s v="20"/>
    <s v="PER-01"/>
    <n v="5"/>
    <n v="22"/>
    <n v="1"/>
    <s v="PRIVATE_CONSERVATION_AREAS"/>
    <s v="POLITICAL_LEVEL_2"/>
    <s v="POLITICAL_LEVEL_1"/>
    <n v="121"/>
    <n v="2"/>
    <n v="1"/>
    <s v="1-1.1"/>
    <n v="33"/>
    <s v="Natural"/>
    <x v="4"/>
    <x v="7"/>
    <x v="7"/>
    <x v="7"/>
    <s v="#2532e4"/>
    <n v="5.0786998291015637"/>
    <n v="5.0786998291015637"/>
    <n v="4.5440992431640632"/>
    <n v="4.5440992431640632"/>
    <n v="4.365899597167969"/>
    <n v="4.365899597167969"/>
    <n v="4.365899597167969"/>
    <n v="4.365899597167969"/>
    <n v="4.365899597167969"/>
    <n v="4.365899597167969"/>
    <n v="4.365899597167969"/>
    <n v="4.5440993103027347"/>
    <n v="4.6331999633789058"/>
    <n v="5.0787000671386719"/>
    <n v="5.1678001770019533"/>
    <n v="4.8113997070312502"/>
    <n v="4.4549994384765634"/>
    <n v="4.5440995483398439"/>
    <n v="4.5440995483398439"/>
    <n v="4.4549994384765634"/>
    <n v="4.9004993408203141"/>
    <n v="4.7222993957519543"/>
    <n v="4.9895998596191413"/>
    <n v="5.078699530029299"/>
    <n v="4.9895998229980476"/>
    <n v="4.9004999511718754"/>
    <n v="4.9004999511718754"/>
    <n v="4.9895999267578137"/>
    <n v="4.9005000549316424"/>
    <n v="4.9005000549316424"/>
    <n v="4.8113999450683602"/>
    <n v="4.7222998352050789"/>
    <n v="4.8113995727539072"/>
    <n v="5.0786993957519551"/>
    <n v="5.0786993957519551"/>
    <n v="5.2568995117187516"/>
    <n v="4.9895991821289094"/>
    <n v="4.9895991821289094"/>
    <n v="4.9004992065429711"/>
    <n v="4.6331994873046876"/>
    <n v="4.5440993774414062"/>
  </r>
  <r>
    <s v="Perú"/>
    <x v="4"/>
    <x v="0"/>
    <m/>
    <s v="Perú"/>
    <s v="Piura"/>
    <m/>
    <m/>
    <s v="Perú"/>
    <m/>
    <m/>
    <m/>
    <s v="PER-01"/>
    <s v="20"/>
    <s v="PER-01"/>
    <n v="5"/>
    <n v="22"/>
    <n v="1"/>
    <s v="PRIVATE_CONSERVATION_AREAS"/>
    <s v="POLITICAL_LEVEL_2"/>
    <s v="POLITICAL_LEVEL_1"/>
    <n v="121"/>
    <n v="2"/>
    <n v="1"/>
    <s v="1-1.1"/>
    <n v="66"/>
    <s v="Natural"/>
    <x v="1"/>
    <x v="5"/>
    <x v="5"/>
    <x v="5"/>
    <s v="#a89358"/>
    <n v="1181.415361260998"/>
    <n v="1253.143536871353"/>
    <n v="1088.7463477356059"/>
    <n v="1087.231558776866"/>
    <n v="1413.787613269054"/>
    <n v="1425.2823383422981"/>
    <n v="1240.932782342536"/>
    <n v="1240.932782342536"/>
    <n v="1240.932782342536"/>
    <n v="1240.932782342536"/>
    <n v="1240.932782342536"/>
    <n v="1164.032336938478"/>
    <n v="1143.2718225280801"/>
    <n v="1154.2312825927761"/>
    <n v="1110.7493338745139"/>
    <n v="1120.2833363281261"/>
    <n v="1097.117243621831"/>
    <n v="1113.2450802063011"/>
    <n v="1093.1074932495119"/>
    <n v="1100.7703818786649"/>
    <n v="1106.0270570007331"/>
    <n v="1136.6789306335461"/>
    <n v="1176.7737252258289"/>
    <n v="1149.062578106689"/>
    <n v="1138.993713946533"/>
    <n v="1092.5716604980439"/>
    <n v="1084.285122247313"/>
    <n v="1080.0975042724599"/>
    <n v="1073.236239611816"/>
    <n v="1090.700831964112"/>
    <n v="1106.828616485599"/>
    <n v="1142.915069628908"/>
    <n v="1141.667894116214"/>
    <n v="1185.863497753907"/>
    <n v="1187.2004946289089"/>
    <n v="1208.3174019226101"/>
    <n v="1212.326974700929"/>
    <n v="1202.792697766113"/>
    <n v="1170.8939351196291"/>
    <n v="1136.767832666018"/>
    <n v="1136.589595770266"/>
  </r>
  <r>
    <s v="Perú"/>
    <x v="4"/>
    <x v="0"/>
    <m/>
    <s v="Perú"/>
    <s v="Piura"/>
    <m/>
    <m/>
    <s v="Perú"/>
    <m/>
    <m/>
    <m/>
    <s v="PER-01"/>
    <s v="20"/>
    <s v="PER-01"/>
    <n v="5"/>
    <n v="22"/>
    <n v="1"/>
    <s v="PRIVATE_CONSERVATION_AREAS"/>
    <s v="POLITICAL_LEVEL_2"/>
    <s v="POLITICAL_LEVEL_1"/>
    <n v="121"/>
    <n v="2"/>
    <n v="1"/>
    <s v="1-1.1"/>
    <n v="68"/>
    <s v="Natural/Antropic"/>
    <x v="3"/>
    <x v="6"/>
    <x v="6"/>
    <x v="6"/>
    <s v="#e97a7a"/>
    <n v="17.107804010009762"/>
    <n v="12.028829559326169"/>
    <n v="3.2966973266601558"/>
    <n v="3.2966973266601558"/>
    <n v="0"/>
    <n v="0"/>
    <n v="8.1971274780273422"/>
    <n v="8.1971274780273422"/>
    <n v="8.1971274780273422"/>
    <n v="8.1971274780273422"/>
    <n v="8.1971274780273422"/>
    <n v="3.5639971374511732"/>
    <n v="10.24653209228515"/>
    <n v="9.6228070617675776"/>
    <n v="14.61241564331055"/>
    <n v="13.988712878417971"/>
    <n v="16.929013775634779"/>
    <n v="19.512950238037121"/>
    <n v="20.403958288574231"/>
    <n v="16.929036621093761"/>
    <n v="10.781145074462881"/>
    <n v="29.581248693847659"/>
    <n v="19.06740879516602"/>
    <n v="17.196310968017571"/>
    <n v="11.58299136962891"/>
    <n v="13.27589965820313"/>
    <n v="10.335620776367181"/>
    <n v="11.13752161865234"/>
    <n v="5.613338275146484"/>
    <n v="4.633235522460935"/>
    <n v="1.9602095703125"/>
    <n v="2.316612915039062"/>
    <n v="12.56313146972656"/>
    <n v="14.61241000976562"/>
    <n v="11.850328967285151"/>
    <n v="10.870228845214839"/>
    <n v="7.1280006103515632"/>
    <n v="7.3062076599121086"/>
    <n v="5.9697307373046904"/>
    <n v="1.514710473632813"/>
    <n v="2.316611651611328"/>
  </r>
  <r>
    <s v="Perú"/>
    <x v="5"/>
    <x v="0"/>
    <m/>
    <s v="Perú"/>
    <s v="Amazonas"/>
    <m/>
    <m/>
    <s v="Perú"/>
    <m/>
    <m/>
    <m/>
    <s v="PER-01"/>
    <s v="01"/>
    <s v="PER-01"/>
    <n v="6"/>
    <n v="24"/>
    <n v="1"/>
    <s v="PRIVATE_CONSERVATION_AREAS"/>
    <s v="POLITICAL_LEVEL_2"/>
    <s v="POLITICAL_LEVEL_1"/>
    <n v="121"/>
    <n v="2"/>
    <n v="1"/>
    <s v="1-1.1"/>
    <n v="3"/>
    <s v="Natural"/>
    <x v="0"/>
    <x v="0"/>
    <x v="0"/>
    <x v="0"/>
    <s v="#1f8d49"/>
    <n v="51.225722772216777"/>
    <n v="51.225722772216777"/>
    <n v="50.781056011962868"/>
    <n v="50.781056011962868"/>
    <n v="50.781056011962868"/>
    <n v="50.781056011962868"/>
    <n v="50.781056011962868"/>
    <n v="50.781056011962868"/>
    <n v="50.781056011962868"/>
    <n v="52.470792193603501"/>
    <n v="51.225736151123023"/>
    <n v="46.245455816650392"/>
    <n v="46.245455816650392"/>
    <n v="46.245455816650392"/>
    <n v="46.245455816650392"/>
    <n v="46.512260772705083"/>
    <n v="41.176281048583938"/>
    <n v="41.176281048583938"/>
    <n v="41.176281048583938"/>
    <n v="42.777067077636701"/>
    <n v="40.998408087158147"/>
    <n v="43.399593743896489"/>
    <n v="43.399593695068361"/>
    <n v="43.399593695068361"/>
    <n v="43.310677807617168"/>
    <n v="43.310677807617168"/>
    <n v="43.310677807617168"/>
    <n v="42.332419537353481"/>
    <n v="44.111087847900357"/>
    <n v="44.111087847900357"/>
    <n v="45.000413531494097"/>
    <n v="45.000413531494097"/>
    <n v="49.891739666748023"/>
    <n v="52.026124328613257"/>
    <n v="52.203991522216768"/>
    <n v="52.470789697265609"/>
    <n v="52.470789697265609"/>
    <n v="52.381855426025368"/>
    <n v="52.381855426025368"/>
    <n v="52.381855426025368"/>
    <n v="52.381855426025368"/>
  </r>
  <r>
    <s v="Perú"/>
    <x v="5"/>
    <x v="0"/>
    <m/>
    <s v="Perú"/>
    <s v="Amazonas"/>
    <m/>
    <m/>
    <s v="Perú"/>
    <m/>
    <m/>
    <m/>
    <s v="PER-01"/>
    <s v="01"/>
    <s v="PER-01"/>
    <n v="6"/>
    <n v="24"/>
    <n v="1"/>
    <s v="PRIVATE_CONSERVATION_AREAS"/>
    <s v="POLITICAL_LEVEL_2"/>
    <s v="POLITICAL_LEVEL_1"/>
    <n v="121"/>
    <n v="2"/>
    <n v="1"/>
    <s v="1-1.1"/>
    <n v="12"/>
    <s v="Natural"/>
    <x v="1"/>
    <x v="1"/>
    <x v="1"/>
    <x v="1"/>
    <s v="#d6bc74"/>
    <n v="0"/>
    <n v="0"/>
    <n v="0"/>
    <n v="0"/>
    <n v="0"/>
    <n v="0"/>
    <n v="0"/>
    <n v="0"/>
    <n v="0"/>
    <n v="0"/>
    <n v="0"/>
    <n v="0"/>
    <n v="0"/>
    <n v="0"/>
    <n v="0"/>
    <n v="0"/>
    <n v="0.9782633056640625"/>
    <n v="0.9782633056640625"/>
    <n v="0.9782633056640625"/>
    <n v="0.44466510620117189"/>
    <n v="0"/>
    <n v="0"/>
    <n v="0"/>
    <n v="0"/>
    <n v="0"/>
    <n v="0"/>
    <n v="0"/>
    <n v="0"/>
    <n v="0"/>
    <n v="0"/>
    <n v="0"/>
    <n v="0"/>
    <n v="0"/>
    <n v="0"/>
    <n v="0"/>
    <n v="0"/>
    <n v="0"/>
    <n v="0"/>
    <n v="0"/>
    <n v="0"/>
    <n v="0"/>
  </r>
  <r>
    <s v="Perú"/>
    <x v="5"/>
    <x v="0"/>
    <m/>
    <s v="Perú"/>
    <s v="Amazonas"/>
    <m/>
    <m/>
    <s v="Perú"/>
    <m/>
    <m/>
    <m/>
    <s v="PER-01"/>
    <s v="01"/>
    <s v="PER-01"/>
    <n v="6"/>
    <n v="24"/>
    <n v="1"/>
    <s v="PRIVATE_CONSERVATION_AREAS"/>
    <s v="POLITICAL_LEVEL_2"/>
    <s v="POLITICAL_LEVEL_1"/>
    <n v="121"/>
    <n v="2"/>
    <n v="1"/>
    <s v="1-1.1"/>
    <n v="21"/>
    <s v="Antropic"/>
    <x v="2"/>
    <x v="3"/>
    <x v="3"/>
    <x v="3"/>
    <s v="#ffefc3"/>
    <n v="8.0929243469238266"/>
    <n v="8.0929243469238266"/>
    <n v="8.5375911071777271"/>
    <n v="8.5375911071777271"/>
    <n v="8.5375911071777271"/>
    <n v="8.5375911071777271"/>
    <n v="8.5375911071777271"/>
    <n v="8.5375911071777271"/>
    <n v="8.5375911071777271"/>
    <n v="6.8478549255371046"/>
    <n v="8.0929109680175753"/>
    <n v="13.07319130249023"/>
    <n v="13.07319130249023"/>
    <n v="13.07319130249023"/>
    <n v="13.07319130249023"/>
    <n v="12.361718957519519"/>
    <n v="12.6285205505371"/>
    <n v="12.6285205505371"/>
    <n v="12.6285205505371"/>
    <n v="14.22932121582031"/>
    <n v="16.630511322021501"/>
    <n v="15.118653887939439"/>
    <n v="15.11865393676757"/>
    <n v="15.11865393676757"/>
    <n v="15.65223721313478"/>
    <n v="15.65223721313478"/>
    <n v="15.65223721313478"/>
    <n v="16.630495483398452"/>
    <n v="14.85182717285158"/>
    <n v="14.85182717285158"/>
    <n v="13.962501489257811"/>
    <n v="13.962501489257811"/>
    <n v="9.4269074523925749"/>
    <n v="7.2925227905273422"/>
    <n v="7.1146555969238259"/>
    <n v="6.8478574218749948"/>
    <n v="6.8478574218749948"/>
    <n v="6.9367916931152296"/>
    <n v="6.9367916931152296"/>
    <n v="6.9367916931152296"/>
    <n v="6.9367916931152296"/>
  </r>
  <r>
    <s v="Perú"/>
    <x v="5"/>
    <x v="0"/>
    <m/>
    <s v="Perú"/>
    <s v="Amazonas"/>
    <m/>
    <m/>
    <s v="Perú"/>
    <m/>
    <m/>
    <m/>
    <s v="PER-01"/>
    <s v="01"/>
    <s v="PER-01"/>
    <n v="6"/>
    <n v="24"/>
    <n v="1"/>
    <s v="PRIVATE_CONSERVATION_AREAS"/>
    <s v="POLITICAL_LEVEL_2"/>
    <s v="POLITICAL_LEVEL_1"/>
    <n v="121"/>
    <n v="2"/>
    <n v="1"/>
    <s v="1-1.1"/>
    <n v="66"/>
    <s v="Natural"/>
    <x v="1"/>
    <x v="5"/>
    <x v="5"/>
    <x v="5"/>
    <s v="#a89358"/>
    <n v="0"/>
    <n v="0"/>
    <n v="0"/>
    <n v="0"/>
    <n v="0"/>
    <n v="0"/>
    <n v="0"/>
    <n v="0"/>
    <n v="0"/>
    <n v="0"/>
    <n v="0"/>
    <n v="0"/>
    <n v="0"/>
    <n v="0"/>
    <n v="0"/>
    <n v="0.44466738891601559"/>
    <n v="0.44466738891601559"/>
    <n v="0.44466738891601559"/>
    <n v="0.44466738891601559"/>
    <n v="0.44466738891601559"/>
    <n v="0.44466738891601559"/>
    <n v="0.44466738891601559"/>
    <n v="0.44466738891601559"/>
    <n v="0.44466738891601559"/>
    <n v="0"/>
    <n v="0"/>
    <n v="0"/>
    <n v="0"/>
    <n v="0"/>
    <n v="0"/>
    <n v="0"/>
    <n v="0"/>
    <n v="0"/>
    <n v="0"/>
    <n v="0"/>
    <n v="0"/>
    <n v="0"/>
    <n v="0"/>
    <n v="0"/>
    <n v="0"/>
    <n v="0"/>
  </r>
  <r>
    <s v="Perú"/>
    <x v="5"/>
    <x v="0"/>
    <m/>
    <s v="Perú"/>
    <s v="Amazonas"/>
    <m/>
    <m/>
    <s v="Perú"/>
    <m/>
    <m/>
    <m/>
    <s v="PER-01"/>
    <s v="01"/>
    <s v="PER-01"/>
    <n v="6"/>
    <n v="24"/>
    <n v="1"/>
    <s v="PRIVATE_CONSERVATION_AREAS"/>
    <s v="POLITICAL_LEVEL_2"/>
    <s v="POLITICAL_LEVEL_1"/>
    <n v="121"/>
    <n v="2"/>
    <n v="1"/>
    <s v="1-1.1"/>
    <n v="68"/>
    <s v="Natural/Antropic"/>
    <x v="3"/>
    <x v="6"/>
    <x v="6"/>
    <x v="6"/>
    <s v="#e97a7a"/>
    <n v="0"/>
    <n v="0"/>
    <n v="0"/>
    <n v="0"/>
    <n v="0"/>
    <n v="0"/>
    <n v="0"/>
    <n v="0"/>
    <n v="0"/>
    <n v="0"/>
    <n v="0"/>
    <n v="0"/>
    <n v="0"/>
    <n v="0"/>
    <n v="0"/>
    <n v="0"/>
    <n v="4.0909148254394534"/>
    <n v="4.0909148254394534"/>
    <n v="4.0909148254394534"/>
    <n v="1.4229263305664059"/>
    <n v="1.245060321044922"/>
    <n v="0.35573209838867192"/>
    <n v="0.35573209838867192"/>
    <n v="0.35573209838867192"/>
    <n v="0.35573209838867192"/>
    <n v="0.35573209838867192"/>
    <n v="0.35573209838867192"/>
    <n v="0.35573209838867192"/>
    <n v="0.35573209838867192"/>
    <n v="0.35573209838867192"/>
    <n v="0.35573209838867192"/>
    <n v="0.35573209838867192"/>
    <n v="0"/>
    <n v="0"/>
    <n v="0"/>
    <n v="0"/>
    <n v="0"/>
    <n v="0"/>
    <n v="0"/>
    <n v="0"/>
    <n v="0"/>
  </r>
  <r>
    <s v="Perú"/>
    <x v="6"/>
    <x v="0"/>
    <m/>
    <s v="Perú"/>
    <s v="San Martín"/>
    <m/>
    <m/>
    <s v="Perú"/>
    <m/>
    <m/>
    <m/>
    <s v="PER-01"/>
    <s v="22"/>
    <s v="PER-01"/>
    <n v="7"/>
    <n v="20"/>
    <n v="1"/>
    <s v="PRIVATE_CONSERVATION_AREAS"/>
    <s v="POLITICAL_LEVEL_2"/>
    <s v="POLITICAL_LEVEL_1"/>
    <n v="121"/>
    <n v="2"/>
    <n v="1"/>
    <s v="1-1.1"/>
    <n v="3"/>
    <s v="Natural"/>
    <x v="0"/>
    <x v="0"/>
    <x v="0"/>
    <x v="0"/>
    <s v="#1f8d49"/>
    <n v="8.7192383361816361"/>
    <n v="8.7192383361816361"/>
    <n v="8.7192383361816361"/>
    <n v="8.7192383361816361"/>
    <n v="8.7192383361816361"/>
    <n v="8.7192383361816361"/>
    <n v="8.7192383361816361"/>
    <n v="8.7192383361816361"/>
    <n v="8.7192383361816361"/>
    <n v="8.7192383361816361"/>
    <n v="8.7192383361816361"/>
    <n v="8.7192383361816361"/>
    <n v="8.7192383361816361"/>
    <n v="8.6302665100097595"/>
    <n v="8.2743788818359345"/>
    <n v="8.1854068908691371"/>
    <n v="8.1854068908691371"/>
    <n v="8.4523227355956987"/>
    <n v="8.1854068908691371"/>
    <n v="8.3633506225585883"/>
    <n v="8.4523226135253839"/>
    <n v="8.4523226135253839"/>
    <n v="8.3633500976562445"/>
    <n v="8.5412939514160104"/>
    <n v="8.6302658203124949"/>
    <n v="8.6302658203124949"/>
    <n v="8.6302658203124949"/>
    <n v="8.6302658203124949"/>
    <n v="8.7192383361816361"/>
    <n v="8.7192383361816361"/>
    <n v="8.7192383361816361"/>
    <n v="8.7192383361816361"/>
    <n v="8.7192383361816361"/>
    <n v="8.7192383361816361"/>
    <n v="8.7192383361816361"/>
    <n v="8.7192383361816361"/>
    <n v="8.7192383361816361"/>
    <n v="8.7192383361816361"/>
    <n v="8.6302665527343692"/>
    <n v="8.6302665527343692"/>
    <n v="8.6302665527343692"/>
  </r>
  <r>
    <s v="Perú"/>
    <x v="6"/>
    <x v="0"/>
    <m/>
    <s v="Perú"/>
    <s v="San Martín"/>
    <m/>
    <m/>
    <s v="Perú"/>
    <m/>
    <m/>
    <m/>
    <s v="PER-01"/>
    <s v="22"/>
    <s v="PER-01"/>
    <n v="7"/>
    <n v="20"/>
    <n v="1"/>
    <s v="PRIVATE_CONSERVATION_AREAS"/>
    <s v="POLITICAL_LEVEL_2"/>
    <s v="POLITICAL_LEVEL_1"/>
    <n v="121"/>
    <n v="2"/>
    <n v="1"/>
    <s v="1-1.1"/>
    <n v="21"/>
    <s v="Antropic"/>
    <x v="2"/>
    <x v="3"/>
    <x v="3"/>
    <x v="3"/>
    <s v="#ffefc3"/>
    <n v="0"/>
    <n v="0"/>
    <n v="0"/>
    <n v="0"/>
    <n v="0"/>
    <n v="0"/>
    <n v="0"/>
    <n v="0"/>
    <n v="0"/>
    <n v="0"/>
    <n v="0"/>
    <n v="0"/>
    <n v="0"/>
    <n v="0"/>
    <n v="0"/>
    <n v="0.17794377441406251"/>
    <n v="0.17794377441406251"/>
    <n v="0.17794377441406251"/>
    <n v="0.44485961914062488"/>
    <n v="0.35588771362304678"/>
    <n v="0.26691572265625002"/>
    <n v="0.26691572265625002"/>
    <n v="0.35588823852539059"/>
    <n v="0.17794438476562499"/>
    <n v="8.8972515869140623E-2"/>
    <n v="8.8972515869140623E-2"/>
    <n v="8.8972515869140623E-2"/>
    <n v="8.8972515869140623E-2"/>
    <n v="0"/>
    <n v="0"/>
    <n v="0"/>
    <n v="0"/>
    <n v="0"/>
    <n v="0"/>
    <n v="0"/>
    <n v="0"/>
    <n v="0"/>
    <n v="0"/>
    <n v="0"/>
    <n v="0"/>
    <n v="0"/>
  </r>
  <r>
    <s v="Perú"/>
    <x v="6"/>
    <x v="0"/>
    <m/>
    <s v="Perú"/>
    <s v="San Martín"/>
    <m/>
    <m/>
    <s v="Perú"/>
    <m/>
    <m/>
    <m/>
    <s v="PER-01"/>
    <s v="22"/>
    <s v="PER-01"/>
    <n v="7"/>
    <n v="20"/>
    <n v="1"/>
    <s v="PRIVATE_CONSERVATION_AREAS"/>
    <s v="POLITICAL_LEVEL_2"/>
    <s v="POLITICAL_LEVEL_1"/>
    <n v="121"/>
    <n v="2"/>
    <n v="1"/>
    <s v="1-1.1"/>
    <n v="66"/>
    <s v="Natural"/>
    <x v="1"/>
    <x v="5"/>
    <x v="5"/>
    <x v="5"/>
    <s v="#a89358"/>
    <n v="0"/>
    <n v="0"/>
    <n v="0"/>
    <n v="0"/>
    <n v="0"/>
    <n v="0"/>
    <n v="0"/>
    <n v="0"/>
    <n v="0"/>
    <n v="0"/>
    <n v="0"/>
    <n v="0"/>
    <n v="0"/>
    <n v="8.8971826171875004E-2"/>
    <n v="0.44485945434570312"/>
    <n v="0.35588767089843748"/>
    <n v="0.35588767089843748"/>
    <n v="8.8971826171875004E-2"/>
    <n v="8.8971826171875004E-2"/>
    <n v="0"/>
    <n v="0"/>
    <n v="0"/>
    <n v="0"/>
    <n v="0"/>
    <n v="0"/>
    <n v="0"/>
    <n v="0"/>
    <n v="0"/>
    <n v="0"/>
    <n v="0"/>
    <n v="0"/>
    <n v="0"/>
    <n v="0"/>
    <n v="0"/>
    <n v="0"/>
    <n v="0"/>
    <n v="0"/>
    <n v="0"/>
    <n v="8.8971783447265626E-2"/>
    <n v="8.8971783447265626E-2"/>
    <n v="8.8971783447265626E-2"/>
  </r>
  <r>
    <s v="Perú"/>
    <x v="6"/>
    <x v="0"/>
    <m/>
    <s v="Perú"/>
    <s v="Amazonas"/>
    <m/>
    <m/>
    <s v="Perú"/>
    <m/>
    <m/>
    <m/>
    <s v="PER-01"/>
    <s v="01"/>
    <s v="PER-01"/>
    <n v="7"/>
    <n v="24"/>
    <n v="1"/>
    <s v="PRIVATE_CONSERVATION_AREAS"/>
    <s v="POLITICAL_LEVEL_2"/>
    <s v="POLITICAL_LEVEL_1"/>
    <n v="121"/>
    <n v="2"/>
    <n v="1"/>
    <s v="1-1.1"/>
    <n v="3"/>
    <s v="Natural"/>
    <x v="0"/>
    <x v="0"/>
    <x v="0"/>
    <x v="0"/>
    <s v="#1f8d49"/>
    <n v="1365.1457588195949"/>
    <n v="1365.1457588195949"/>
    <n v="1378.312964038101"/>
    <n v="1378.4019099670561"/>
    <n v="1370.3054498840499"/>
    <n v="1375.821485296643"/>
    <n v="1370.0386555114931"/>
    <n v="1362.921270379657"/>
    <n v="1368.5264424316631"/>
    <n v="1366.302218713399"/>
    <n v="1366.3021523254599"/>
    <n v="1359.896419152843"/>
    <n v="1358.472872064219"/>
    <n v="1353.1347018066449"/>
    <n v="1349.131032861329"/>
    <n v="1335.2519717834509"/>
    <n v="1326.533085931407"/>
    <n v="1325.5543718811141"/>
    <n v="1322.8853450195429"/>
    <n v="1319.148618383801"/>
    <n v="1318.6147344238409"/>
    <n v="1324.486757171642"/>
    <n v="1332.938740216068"/>
    <n v="1338.454891351317"/>
    <n v="1349.3981092407239"/>
    <n v="1353.757498486335"/>
    <n v="1353.9354386657781"/>
    <n v="1359.985147705097"/>
    <n v="1358.0275833008029"/>
    <n v="1359.184160076928"/>
    <n v="1362.8316378051909"/>
    <n v="1364.2551315735"/>
    <n v="1372.885366082776"/>
    <n v="1374.042001312268"/>
    <n v="1373.0633300781369"/>
    <n v="1372.3516012817511"/>
    <n v="1364.077438037127"/>
    <n v="1360.162860449241"/>
    <n v="1358.6503079406959"/>
    <n v="1356.5150767578341"/>
    <n v="1352.8673984558261"/>
  </r>
  <r>
    <s v="Perú"/>
    <x v="6"/>
    <x v="0"/>
    <m/>
    <s v="Perú"/>
    <s v="Amazonas"/>
    <m/>
    <m/>
    <s v="Perú"/>
    <m/>
    <m/>
    <m/>
    <s v="PER-01"/>
    <s v="01"/>
    <s v="PER-01"/>
    <n v="7"/>
    <n v="24"/>
    <n v="1"/>
    <s v="PRIVATE_CONSERVATION_AREAS"/>
    <s v="POLITICAL_LEVEL_2"/>
    <s v="POLITICAL_LEVEL_1"/>
    <n v="121"/>
    <n v="2"/>
    <n v="1"/>
    <s v="1-1.1"/>
    <n v="21"/>
    <s v="Antropic"/>
    <x v="2"/>
    <x v="3"/>
    <x v="3"/>
    <x v="3"/>
    <s v="#ffefc3"/>
    <n v="29.181695117187481"/>
    <n v="29.181695117187481"/>
    <n v="14.05718377075195"/>
    <n v="17.348999456787119"/>
    <n v="26.513077954101568"/>
    <n v="19.662451824951169"/>
    <n v="25.53422401733399"/>
    <n v="34.342048645019538"/>
    <n v="28.025073004150389"/>
    <n v="25.800869232177739"/>
    <n v="25.267177429199212"/>
    <n v="26.69063564453123"/>
    <n v="26.601663696289041"/>
    <n v="32.295761590576163"/>
    <n v="33.363492535400361"/>
    <n v="44.039757818603512"/>
    <n v="54.360037011718823"/>
    <n v="56.673327484130922"/>
    <n v="62.634216174316407"/>
    <n v="67.972405773925828"/>
    <n v="68.684198699951239"/>
    <n v="66.904661730957088"/>
    <n v="59.609304406738339"/>
    <n v="53.559283752441473"/>
    <n v="43.416838031005952"/>
    <n v="41.993387799072323"/>
    <n v="41.99339139404303"/>
    <n v="35.320812158203132"/>
    <n v="38.079081817626943"/>
    <n v="36.922505041503882"/>
    <n v="26.424153625488291"/>
    <n v="24.555822937011719"/>
    <n v="22.865453448486331"/>
    <n v="22.420603552246089"/>
    <n v="23.132367376708991"/>
    <n v="23.666164959716799"/>
    <n v="33.185889434814428"/>
    <n v="37.456339202880827"/>
    <n v="39.413728631591773"/>
    <n v="41.726908129882773"/>
    <n v="45.81942550659177"/>
  </r>
  <r>
    <s v="Perú"/>
    <x v="6"/>
    <x v="0"/>
    <m/>
    <s v="Perú"/>
    <s v="Amazonas"/>
    <m/>
    <m/>
    <s v="Perú"/>
    <m/>
    <m/>
    <m/>
    <s v="PER-01"/>
    <s v="01"/>
    <s v="PER-01"/>
    <n v="7"/>
    <n v="24"/>
    <n v="1"/>
    <s v="PRIVATE_CONSERVATION_AREAS"/>
    <s v="POLITICAL_LEVEL_2"/>
    <s v="POLITICAL_LEVEL_1"/>
    <n v="121"/>
    <n v="2"/>
    <n v="1"/>
    <s v="1-1.1"/>
    <n v="25"/>
    <s v="Antropic"/>
    <x v="3"/>
    <x v="4"/>
    <x v="4"/>
    <x v="4"/>
    <s v="#db4d4f"/>
    <n v="0"/>
    <n v="0"/>
    <n v="5.5159778076171868"/>
    <n v="2.3131469848632809"/>
    <n v="3.0248886840820308"/>
    <n v="4.4484483642578114"/>
    <n v="4.6263795288085952"/>
    <n v="1.5124510009765619"/>
    <n v="2.1352821960449209"/>
    <n v="1.3345206298828121"/>
    <n v="4.0925247009277337"/>
    <n v="8.8968552185058627"/>
    <n v="10.05349205322266"/>
    <n v="8.5409248535156266"/>
    <n v="8.4519274841308611"/>
    <n v="7.1175003051757768"/>
    <n v="7.8292646545410154"/>
    <n v="7.7402935119628928"/>
    <n v="0"/>
    <n v="2.6690075744628898"/>
    <n v="3.2918287658691399"/>
    <n v="1.4235301818847661"/>
    <n v="0.97864207153320304"/>
    <n v="0.97864973144531253"/>
    <n v="0"/>
    <n v="0"/>
    <n v="0"/>
    <n v="0"/>
    <n v="0"/>
    <n v="0"/>
    <n v="5.7832200073242142"/>
    <n v="5.7832200073242142"/>
    <n v="0.35588762817382807"/>
    <n v="0.9786509765625"/>
    <n v="1.5124678649902339"/>
    <n v="0"/>
    <n v="0.17794369506835939"/>
    <n v="0"/>
    <n v="0.17794373779296879"/>
    <n v="0"/>
    <n v="0"/>
  </r>
  <r>
    <s v="Perú"/>
    <x v="6"/>
    <x v="0"/>
    <m/>
    <s v="Perú"/>
    <s v="Amazonas"/>
    <m/>
    <m/>
    <s v="Perú"/>
    <m/>
    <m/>
    <m/>
    <s v="PER-01"/>
    <s v="01"/>
    <s v="PER-01"/>
    <n v="7"/>
    <n v="24"/>
    <n v="1"/>
    <s v="PRIVATE_CONSERVATION_AREAS"/>
    <s v="POLITICAL_LEVEL_2"/>
    <s v="POLITICAL_LEVEL_1"/>
    <n v="121"/>
    <n v="2"/>
    <n v="1"/>
    <s v="1-1.1"/>
    <n v="33"/>
    <s v="Natural"/>
    <x v="4"/>
    <x v="7"/>
    <x v="7"/>
    <x v="7"/>
    <s v="#2532e4"/>
    <n v="0"/>
    <n v="0"/>
    <n v="0"/>
    <n v="0"/>
    <n v="8.8968463134765627E-2"/>
    <n v="0"/>
    <n v="0"/>
    <n v="0.26690547485351562"/>
    <n v="0.26690547485351562"/>
    <n v="2.313171759033203"/>
    <n v="0"/>
    <n v="0"/>
    <n v="0"/>
    <n v="0"/>
    <n v="0"/>
    <n v="0"/>
    <n v="0"/>
    <n v="0"/>
    <n v="0"/>
    <n v="0"/>
    <n v="0"/>
    <n v="0"/>
    <n v="0"/>
    <n v="0"/>
    <n v="0"/>
    <n v="0"/>
    <n v="0"/>
    <n v="0"/>
    <n v="0"/>
    <n v="0"/>
    <n v="0"/>
    <n v="0"/>
    <n v="0"/>
    <n v="0"/>
    <n v="0"/>
    <n v="0"/>
    <n v="0"/>
    <n v="0"/>
    <n v="0"/>
    <n v="0"/>
    <n v="0"/>
  </r>
  <r>
    <s v="Perú"/>
    <x v="6"/>
    <x v="0"/>
    <m/>
    <s v="Perú"/>
    <s v="Amazonas"/>
    <m/>
    <m/>
    <s v="Perú"/>
    <m/>
    <m/>
    <m/>
    <s v="PER-01"/>
    <s v="01"/>
    <s v="PER-01"/>
    <n v="7"/>
    <n v="24"/>
    <n v="1"/>
    <s v="PRIVATE_CONSERVATION_AREAS"/>
    <s v="POLITICAL_LEVEL_2"/>
    <s v="POLITICAL_LEVEL_1"/>
    <n v="121"/>
    <n v="2"/>
    <n v="1"/>
    <s v="1-1.1"/>
    <n v="66"/>
    <s v="Natural"/>
    <x v="1"/>
    <x v="5"/>
    <x v="5"/>
    <x v="5"/>
    <s v="#a89358"/>
    <n v="8.6299314575195361"/>
    <n v="8.6299314575195361"/>
    <n v="5.0712597778320321"/>
    <n v="4.8933289855957041"/>
    <n v="3.0250004089355458"/>
    <n v="3.0249999084472652"/>
    <n v="2.758126336669922"/>
    <n v="3.9147098937988289"/>
    <n v="4.0036822875976572"/>
    <n v="7.2066050598144447"/>
    <n v="7.2955309387206944"/>
    <n v="7.2065617553710846"/>
    <n v="7.473472698974601"/>
    <n v="8.9859971435546768"/>
    <n v="12.01093251342772"/>
    <n v="16.548155487060551"/>
    <n v="14.234997796630861"/>
    <n v="12.989392517089851"/>
    <n v="17.437824200439451"/>
    <n v="13.16735366210937"/>
    <n v="12.366623504638669"/>
    <n v="10.14243630981445"/>
    <n v="9.4306986999511704"/>
    <n v="9.9645605590820328"/>
    <n v="10.1424381225586"/>
    <n v="7.2064991088867174"/>
    <n v="7.0285553344726557"/>
    <n v="7.6514255310058594"/>
    <n v="6.8507202758789081"/>
    <n v="6.8507202758789081"/>
    <n v="7.9183739562988267"/>
    <n v="8.3632108764648407"/>
    <n v="6.8506782348632829"/>
    <n v="5.5161295532226582"/>
    <n v="5.2492200744628921"/>
    <n v="6.939619152832031"/>
    <n v="5.5161142272949242"/>
    <n v="5.3381857421875019"/>
    <n v="4.7154050842285189"/>
    <n v="4.7154005065918003"/>
    <n v="4.2705614318847678"/>
  </r>
  <r>
    <s v="Perú"/>
    <x v="6"/>
    <x v="0"/>
    <m/>
    <s v="Perú"/>
    <s v="Amazonas"/>
    <m/>
    <m/>
    <s v="Perú"/>
    <m/>
    <m/>
    <m/>
    <s v="PER-01"/>
    <s v="01"/>
    <s v="PER-01"/>
    <n v="7"/>
    <n v="24"/>
    <n v="1"/>
    <s v="PRIVATE_CONSERVATION_AREAS"/>
    <s v="POLITICAL_LEVEL_2"/>
    <s v="POLITICAL_LEVEL_1"/>
    <n v="121"/>
    <n v="2"/>
    <n v="1"/>
    <s v="1-1.1"/>
    <n v="68"/>
    <s v="Natural/Antropic"/>
    <x v="3"/>
    <x v="6"/>
    <x v="6"/>
    <x v="6"/>
    <s v="#e97a7a"/>
    <n v="0"/>
    <n v="0"/>
    <n v="0"/>
    <n v="0"/>
    <n v="0"/>
    <n v="0"/>
    <n v="0"/>
    <n v="0"/>
    <n v="0"/>
    <n v="0"/>
    <n v="0"/>
    <n v="0.26691362304687499"/>
    <n v="0.35588488159179688"/>
    <n v="0"/>
    <n v="0"/>
    <n v="0"/>
    <n v="0"/>
    <n v="0"/>
    <n v="0"/>
    <n v="0"/>
    <n v="0"/>
    <n v="0"/>
    <n v="0"/>
    <n v="0"/>
    <n v="0"/>
    <n v="0"/>
    <n v="0"/>
    <n v="0"/>
    <n v="0"/>
    <n v="0"/>
    <n v="0"/>
    <n v="0"/>
    <n v="0"/>
    <n v="0"/>
    <n v="0"/>
    <n v="0"/>
    <n v="0"/>
    <n v="0"/>
    <n v="0"/>
    <n v="0"/>
    <n v="0"/>
  </r>
  <r>
    <s v="Perú"/>
    <x v="7"/>
    <x v="0"/>
    <m/>
    <s v="Perú"/>
    <s v="Loreto"/>
    <m/>
    <m/>
    <s v="Perú"/>
    <m/>
    <m/>
    <m/>
    <s v="PER-01"/>
    <s v="16"/>
    <s v="PER-01"/>
    <n v="8"/>
    <n v="25"/>
    <n v="1"/>
    <s v="PRIVATE_CONSERVATION_AREAS"/>
    <s v="POLITICAL_LEVEL_2"/>
    <s v="POLITICAL_LEVEL_1"/>
    <n v="121"/>
    <n v="2"/>
    <n v="1"/>
    <s v="1-1.1"/>
    <n v="3"/>
    <s v="Natural"/>
    <x v="0"/>
    <x v="0"/>
    <x v="0"/>
    <x v="0"/>
    <s v="#1f8d49"/>
    <n v="0"/>
    <n v="0"/>
    <n v="0"/>
    <n v="0.17786567382812499"/>
    <n v="8.8932879638671872E-2"/>
    <n v="0"/>
    <n v="0.53359719238281256"/>
    <n v="1.422925561523438"/>
    <n v="1.3339926818847661"/>
    <n v="1.333992810058594"/>
    <n v="0.9782617614746093"/>
    <n v="0.88932896728515609"/>
    <n v="0.97826188964843741"/>
    <n v="2.9347839172363281"/>
    <n v="3.2015823852539058"/>
    <n v="3.5573138610839852"/>
    <n v="4.8023731506347671"/>
    <n v="5.0691714050292962"/>
    <n v="5.8695667663574191"/>
    <n v="5.9584995178222622"/>
    <n v="6.4031626342773391"/>
    <n v="7.9150185119628844"/>
    <n v="7.5592872924804606"/>
    <n v="8.8043453430175713"/>
    <n v="8.7154126342773353"/>
    <n v="8.4486147216796788"/>
    <n v="8.5375474731445227"/>
    <n v="8.0039510925292898"/>
    <n v="8.0039510925292898"/>
    <n v="8.4486145080566324"/>
    <n v="8.4486145080566324"/>
    <n v="8.4486145080566324"/>
    <n v="8.715412634277337"/>
    <n v="8.893277496337884"/>
    <n v="8.5375470031738185"/>
    <n v="8.8932778808593689"/>
    <n v="8.9822106323242128"/>
    <n v="9.4268740905761685"/>
    <n v="8.9822107177734303"/>
    <n v="8.7154128051757738"/>
    <n v="8.7154128051757738"/>
  </r>
  <r>
    <s v="Perú"/>
    <x v="7"/>
    <x v="0"/>
    <m/>
    <s v="Perú"/>
    <s v="Loreto"/>
    <m/>
    <m/>
    <s v="Perú"/>
    <m/>
    <m/>
    <m/>
    <s v="PER-01"/>
    <s v="16"/>
    <s v="PER-01"/>
    <n v="8"/>
    <n v="25"/>
    <n v="1"/>
    <s v="PRIVATE_CONSERVATION_AREAS"/>
    <s v="POLITICAL_LEVEL_2"/>
    <s v="POLITICAL_LEVEL_1"/>
    <n v="121"/>
    <n v="2"/>
    <n v="1"/>
    <s v="1-1.1"/>
    <n v="21"/>
    <s v="Antropic"/>
    <x v="2"/>
    <x v="3"/>
    <x v="3"/>
    <x v="3"/>
    <s v="#ffefc3"/>
    <n v="9.3379414672851517"/>
    <n v="9.3379414672851517"/>
    <n v="8.2707480651855381"/>
    <n v="9.1600757934570272"/>
    <n v="9.2490083312988247"/>
    <n v="8.8043444885253841"/>
    <n v="8.3596802185058507"/>
    <n v="8.0039485290527264"/>
    <n v="7.6482170532226483"/>
    <n v="8.0928812805175703"/>
    <n v="8.4486123291015591"/>
    <n v="8.5375451232910109"/>
    <n v="8.4486122009277302"/>
    <n v="6.4920901733398386"/>
    <n v="6.2252917053222614"/>
    <n v="5.4248966003417944"/>
    <n v="4.624500939941405"/>
    <n v="4.3577026855468732"/>
    <n v="3.557307324218749"/>
    <n v="3.4683745727539059"/>
    <n v="3.0237114562988281"/>
    <n v="1.511855578613281"/>
    <n v="1.867586798095703"/>
    <n v="0.62252874755859378"/>
    <n v="0.71146145629882807"/>
    <n v="0.97825936889648446"/>
    <n v="0.88932661743164076"/>
    <n v="1.4229229980468749"/>
    <n v="1.4229229980468749"/>
    <n v="0.97825958251953127"/>
    <n v="0.97825958251953127"/>
    <n v="0.97825958251953127"/>
    <n v="0.71146145629882807"/>
    <n v="0.5335965942382811"/>
    <n v="0.8893270874023439"/>
    <n v="0.53359620971679689"/>
    <n v="0.44466345825195308"/>
    <n v="0"/>
    <n v="0.44466337280273432"/>
    <n v="0.71146128540039055"/>
    <n v="0.71146128540039055"/>
  </r>
  <r>
    <s v="Perú"/>
    <x v="7"/>
    <x v="0"/>
    <m/>
    <s v="Perú"/>
    <s v="Loreto"/>
    <m/>
    <m/>
    <s v="Perú"/>
    <m/>
    <m/>
    <m/>
    <s v="PER-01"/>
    <s v="16"/>
    <s v="PER-01"/>
    <n v="8"/>
    <n v="25"/>
    <n v="1"/>
    <s v="PRIVATE_CONSERVATION_AREAS"/>
    <s v="POLITICAL_LEVEL_2"/>
    <s v="POLITICAL_LEVEL_1"/>
    <n v="121"/>
    <n v="2"/>
    <n v="1"/>
    <s v="1-1.1"/>
    <n v="25"/>
    <s v="Antropic"/>
    <x v="3"/>
    <x v="4"/>
    <x v="4"/>
    <x v="4"/>
    <s v="#db4d4f"/>
    <n v="8.8932623291015631E-2"/>
    <n v="8.8932623291015631E-2"/>
    <n v="1.1561260253906249"/>
    <n v="8.8932623291015631E-2"/>
    <n v="8.8932879638671872E-2"/>
    <n v="0.62252960205078134"/>
    <n v="0.53359667968749991"/>
    <n v="0"/>
    <n v="0.44466435546874999"/>
    <n v="0"/>
    <n v="0"/>
    <n v="0"/>
    <n v="0"/>
    <n v="0"/>
    <n v="0"/>
    <n v="0.44466362915039059"/>
    <n v="0"/>
    <n v="0"/>
    <n v="0"/>
    <n v="0"/>
    <n v="0"/>
    <n v="0"/>
    <n v="0"/>
    <n v="0"/>
    <n v="0"/>
    <n v="0"/>
    <n v="0"/>
    <n v="0"/>
    <n v="0"/>
    <n v="0"/>
    <n v="0"/>
    <n v="0"/>
    <n v="0"/>
    <n v="0"/>
    <n v="0"/>
    <n v="0"/>
    <n v="0"/>
    <n v="0"/>
    <n v="0"/>
    <n v="0"/>
    <n v="0"/>
  </r>
  <r>
    <s v="Perú"/>
    <x v="8"/>
    <x v="0"/>
    <m/>
    <s v="Perú"/>
    <s v="San Martín"/>
    <m/>
    <m/>
    <s v="Perú"/>
    <m/>
    <m/>
    <m/>
    <s v="PER-01"/>
    <s v="22"/>
    <s v="PER-01"/>
    <n v="9"/>
    <n v="20"/>
    <n v="1"/>
    <s v="PRIVATE_CONSERVATION_AREAS"/>
    <s v="POLITICAL_LEVEL_2"/>
    <s v="POLITICAL_LEVEL_1"/>
    <n v="121"/>
    <n v="2"/>
    <n v="1"/>
    <s v="1-1.1"/>
    <n v="3"/>
    <s v="Natural"/>
    <x v="0"/>
    <x v="0"/>
    <x v="0"/>
    <x v="0"/>
    <s v="#1f8d49"/>
    <n v="16.62698791503907"/>
    <n v="16.62698791503907"/>
    <n v="14.40412214965821"/>
    <n v="8.269047900390623"/>
    <n v="6.0461997924804693"/>
    <n v="7.8244963134765619"/>
    <n v="5.4237954223632796"/>
    <n v="5.6016270629882801"/>
    <n v="5.7794532043457023"/>
    <n v="8.0023089782714845"/>
    <n v="8.8025468994140592"/>
    <n v="7.6466528808593708"/>
    <n v="7.7355731018066392"/>
    <n v="3.378753472900391"/>
    <n v="3.378753167724609"/>
    <n v="3.0230920898437499"/>
    <n v="4.0900636779785167"/>
    <n v="5.4237719238281263"/>
    <n v="5.9572507934570318"/>
    <n v="7.2909635070800736"/>
    <n v="7.6466243103027329"/>
    <n v="10.314062957763671"/>
    <n v="9.9584017150878932"/>
    <n v="9.247085125732422"/>
    <n v="8.3579426818847598"/>
    <n v="9.1581750976562439"/>
    <n v="9.9583966735839837"/>
    <n v="10.314052459716789"/>
    <n v="10.04730571289063"/>
    <n v="11.025367327880859"/>
    <n v="10.314052935791009"/>
    <n v="10.047307366943359"/>
    <n v="11.381026098632811"/>
    <n v="13.95955280151367"/>
    <n v="12.44800691528321"/>
    <n v="13.15932825927734"/>
    <n v="12.714750097656241"/>
    <n v="12.80366608886718"/>
    <n v="12.714754577636709"/>
    <n v="14.04847206420898"/>
    <n v="14.404128656005851"/>
  </r>
  <r>
    <s v="Perú"/>
    <x v="8"/>
    <x v="0"/>
    <m/>
    <s v="Perú"/>
    <s v="San Martín"/>
    <m/>
    <m/>
    <s v="Perú"/>
    <m/>
    <m/>
    <m/>
    <s v="PER-01"/>
    <s v="22"/>
    <s v="PER-01"/>
    <n v="9"/>
    <n v="20"/>
    <n v="1"/>
    <s v="PRIVATE_CONSERVATION_AREAS"/>
    <s v="POLITICAL_LEVEL_2"/>
    <s v="POLITICAL_LEVEL_1"/>
    <n v="121"/>
    <n v="2"/>
    <n v="1"/>
    <s v="1-1.1"/>
    <n v="6"/>
    <s v="Natural"/>
    <x v="0"/>
    <x v="12"/>
    <x v="12"/>
    <x v="12"/>
    <s v="#026975"/>
    <n v="24.095921405029291"/>
    <n v="24.095921405029291"/>
    <n v="32.187180444335979"/>
    <n v="32.453924890136747"/>
    <n v="31.386951812744179"/>
    <n v="25.34075625000002"/>
    <n v="27.830368225097679"/>
    <n v="27.652538476562519"/>
    <n v="27.47471233520508"/>
    <n v="27.919283245849641"/>
    <n v="28.274934875488341"/>
    <n v="29.697570861816459"/>
    <n v="29.9643066650391"/>
    <n v="33.520900836181653"/>
    <n v="33.609816821289073"/>
    <n v="33.343077404785177"/>
    <n v="32.809591656494177"/>
    <n v="34.143312384033209"/>
    <n v="34.765715069580068"/>
    <n v="34.943543701171869"/>
    <n v="36.010514538574213"/>
    <n v="33.343075933837909"/>
    <n v="34.232224157714853"/>
    <n v="35.299198181152327"/>
    <n v="35.477024194335932"/>
    <n v="34.321132647705078"/>
    <n v="35.121368487548821"/>
    <n v="35.032456817626951"/>
    <n v="35.565945910644523"/>
    <n v="34.94354181518554"/>
    <n v="36.099427575683578"/>
    <n v="36.632916571044909"/>
    <n v="36.188342694091787"/>
    <n v="33.254157647705107"/>
    <n v="34.943532684326158"/>
    <n v="34.232214526367187"/>
    <n v="34.498964184570312"/>
    <n v="34.4989637512207"/>
    <n v="34.49896340942383"/>
    <n v="33.609818548583988"/>
    <n v="33.609818548583988"/>
  </r>
  <r>
    <s v="Perú"/>
    <x v="8"/>
    <x v="0"/>
    <m/>
    <s v="Perú"/>
    <s v="San Martín"/>
    <m/>
    <m/>
    <s v="Perú"/>
    <m/>
    <m/>
    <m/>
    <s v="PER-01"/>
    <s v="22"/>
    <s v="PER-01"/>
    <n v="9"/>
    <n v="20"/>
    <n v="1"/>
    <s v="PRIVATE_CONSERVATION_AREAS"/>
    <s v="POLITICAL_LEVEL_2"/>
    <s v="POLITICAL_LEVEL_1"/>
    <n v="121"/>
    <n v="2"/>
    <n v="1"/>
    <s v="1-1.1"/>
    <n v="21"/>
    <s v="Antropic"/>
    <x v="2"/>
    <x v="3"/>
    <x v="3"/>
    <x v="3"/>
    <s v="#ffefc3"/>
    <n v="24.006921136474599"/>
    <n v="24.006921136474599"/>
    <n v="16.360240502929681"/>
    <n v="23.028805169677721"/>
    <n v="15.64892595825194"/>
    <n v="21.69510811157226"/>
    <n v="24.629282159423809"/>
    <n v="28.719324926757821"/>
    <n v="28.986066790771481"/>
    <n v="25.162737451171861"/>
    <n v="26.674289636230458"/>
    <n v="28.008006646728521"/>
    <n v="27.74126502685548"/>
    <n v="28.54149048461915"/>
    <n v="27.652343841552749"/>
    <n v="29.074975299072261"/>
    <n v="28.541489459228519"/>
    <n v="25.60731848754882"/>
    <n v="24.095781219482411"/>
    <n v="22.495321331787089"/>
    <n v="20.98377524414061"/>
    <n v="21.695091973876941"/>
    <n v="20.628117114257801"/>
    <n v="20.094636090087889"/>
    <n v="20.894864306640621"/>
    <n v="21.161609808349599"/>
    <n v="19.738980645751958"/>
    <n v="19.3833223815918"/>
    <n v="16.182408831787111"/>
    <n v="15.82674326171875"/>
    <n v="16.53806408081055"/>
    <n v="16.893722088623051"/>
    <n v="15.38217913208009"/>
    <n v="14.493037463378901"/>
    <n v="14.493033776855469"/>
    <n v="16.715891064453121"/>
    <n v="17.605031433105481"/>
    <n v="16.715886621093748"/>
    <n v="17.160457116699231"/>
    <n v="16.893712487792978"/>
    <n v="16.360226361083988"/>
  </r>
  <r>
    <s v="Perú"/>
    <x v="8"/>
    <x v="0"/>
    <m/>
    <s v="Perú"/>
    <s v="San Martín"/>
    <m/>
    <m/>
    <s v="Perú"/>
    <m/>
    <m/>
    <m/>
    <s v="PER-01"/>
    <s v="22"/>
    <s v="PER-01"/>
    <n v="9"/>
    <n v="20"/>
    <n v="1"/>
    <s v="PRIVATE_CONSERVATION_AREAS"/>
    <s v="POLITICAL_LEVEL_2"/>
    <s v="POLITICAL_LEVEL_1"/>
    <n v="121"/>
    <n v="2"/>
    <n v="1"/>
    <s v="1-1.1"/>
    <n v="25"/>
    <s v="Antropic"/>
    <x v="3"/>
    <x v="4"/>
    <x v="4"/>
    <x v="4"/>
    <s v="#db4d4f"/>
    <n v="0.71131433715820314"/>
    <n v="0.71131433715820314"/>
    <n v="2.4896016967773429"/>
    <n v="1.6893668334960941"/>
    <n v="12.359067230224611"/>
    <n v="10.580784118652341"/>
    <n v="7.5576989868163986"/>
    <n v="3.467654327392578"/>
    <n v="3.2009124633789061"/>
    <n v="4.3568151184082051"/>
    <n v="1.689373382568359"/>
    <n v="8.8914404296874999E-2"/>
    <n v="0"/>
    <n v="0"/>
    <n v="0.8002309631347656"/>
    <n v="0"/>
    <n v="0"/>
    <n v="0.26674199829101558"/>
    <n v="0.62239771118164067"/>
    <n v="0.71131625366210938"/>
    <n v="0.80023070068359381"/>
    <n v="8.8913928222656244E-2"/>
    <n v="0.62240180664062505"/>
    <n v="0.80022539672851556"/>
    <n v="0.71131361083984368"/>
    <n v="0.80022723999023448"/>
    <n v="0.62239898681640626"/>
    <n v="0.71131313476562497"/>
    <n v="3.645484338378906"/>
    <n v="3.6454923889160158"/>
    <n v="2.4896002014160148"/>
    <n v="1.867198767089844"/>
    <n v="2.489596868896486"/>
    <n v="3.7343968811035149"/>
    <n v="3.5565714172363272"/>
    <n v="1.3337109436035151"/>
    <n v="0.62239907836914066"/>
    <n v="1.422628332519531"/>
    <n v="1.0669696899414061"/>
    <n v="0.53348484497070314"/>
    <n v="1.066971228027344"/>
  </r>
  <r>
    <s v="Perú"/>
    <x v="8"/>
    <x v="0"/>
    <m/>
    <s v="Perú"/>
    <s v="San Martín"/>
    <m/>
    <m/>
    <s v="Perú"/>
    <m/>
    <m/>
    <m/>
    <s v="PER-01"/>
    <s v="22"/>
    <s v="PER-01"/>
    <n v="9"/>
    <n v="20"/>
    <n v="1"/>
    <s v="PRIVATE_CONSERVATION_AREAS"/>
    <s v="POLITICAL_LEVEL_2"/>
    <s v="POLITICAL_LEVEL_1"/>
    <n v="121"/>
    <n v="2"/>
    <n v="1"/>
    <s v="1-1.1"/>
    <n v="33"/>
    <s v="Natural"/>
    <x v="4"/>
    <x v="7"/>
    <x v="7"/>
    <x v="7"/>
    <s v="#2532e4"/>
    <n v="0"/>
    <n v="0"/>
    <n v="0"/>
    <n v="0"/>
    <n v="0"/>
    <n v="0"/>
    <n v="0"/>
    <n v="0"/>
    <n v="0"/>
    <n v="0"/>
    <n v="0"/>
    <n v="0"/>
    <n v="0"/>
    <n v="0"/>
    <n v="0"/>
    <n v="0"/>
    <n v="0"/>
    <n v="0"/>
    <n v="0"/>
    <n v="0"/>
    <n v="0"/>
    <n v="0"/>
    <n v="0"/>
    <n v="0"/>
    <n v="0"/>
    <n v="0"/>
    <n v="0"/>
    <n v="0"/>
    <n v="0"/>
    <n v="0"/>
    <n v="0"/>
    <n v="0"/>
    <n v="0"/>
    <n v="0"/>
    <n v="0"/>
    <n v="0"/>
    <n v="0"/>
    <n v="0"/>
    <n v="0"/>
    <n v="0.35565684814453119"/>
    <n v="0"/>
  </r>
  <r>
    <s v="Perú"/>
    <x v="9"/>
    <x v="0"/>
    <m/>
    <s v="Perú"/>
    <s v="Pasco"/>
    <m/>
    <m/>
    <s v="Perú"/>
    <m/>
    <m/>
    <m/>
    <s v="PER-01"/>
    <s v="19"/>
    <s v="PER-01"/>
    <n v="10"/>
    <n v="14"/>
    <n v="1"/>
    <s v="PRIVATE_CONSERVATION_AREAS"/>
    <s v="POLITICAL_LEVEL_2"/>
    <s v="POLITICAL_LEVEL_1"/>
    <n v="121"/>
    <n v="2"/>
    <n v="1"/>
    <s v="1-1.1"/>
    <n v="3"/>
    <s v="Natural"/>
    <x v="0"/>
    <x v="0"/>
    <x v="0"/>
    <x v="0"/>
    <s v="#1f8d4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269865594482429"/>
    <n v="21.09408150634766"/>
    <n v="20.918297265625011"/>
    <n v="20.918297265625011"/>
    <n v="20.918297265625011"/>
    <n v="20.83040548706056"/>
    <n v="20.83040548706056"/>
    <n v="20.918297491455089"/>
    <n v="21.006189422607431"/>
    <n v="21.006189422607431"/>
    <n v="21.006189422607431"/>
    <n v="21.006188970947271"/>
    <n v="21.09408044433594"/>
    <n v="21.09408044433594"/>
    <n v="21.09408044433594"/>
    <n v="21.006187908935551"/>
    <n v="21.006187908935551"/>
    <n v="20.918295220947272"/>
    <n v="20.918295220947272"/>
    <n v="20.74251007080079"/>
    <n v="20.390939544677739"/>
    <n v="20.303046856689459"/>
    <n v="20.303046856689459"/>
  </r>
  <r>
    <s v="Perú"/>
    <x v="9"/>
    <x v="0"/>
    <m/>
    <s v="Perú"/>
    <s v="Pasco"/>
    <m/>
    <m/>
    <s v="Perú"/>
    <m/>
    <m/>
    <m/>
    <s v="PER-01"/>
    <s v="19"/>
    <s v="PER-01"/>
    <n v="10"/>
    <n v="14"/>
    <n v="1"/>
    <s v="PRIVATE_CONSERVATION_AREAS"/>
    <s v="POLITICAL_LEVEL_2"/>
    <s v="POLITICAL_LEVEL_1"/>
    <n v="121"/>
    <n v="2"/>
    <n v="1"/>
    <s v="1-1.1"/>
    <n v="21"/>
    <s v="Antropic"/>
    <x v="2"/>
    <x v="3"/>
    <x v="3"/>
    <x v="3"/>
    <s v="#ffefc3"/>
    <n v="0"/>
    <n v="0"/>
    <n v="0"/>
    <n v="0"/>
    <n v="0"/>
    <n v="0"/>
    <n v="0"/>
    <n v="0"/>
    <n v="0"/>
    <n v="0"/>
    <n v="0"/>
    <n v="0"/>
    <n v="0"/>
    <n v="0"/>
    <n v="0"/>
    <n v="0"/>
    <n v="0"/>
    <n v="0"/>
    <n v="0"/>
    <n v="0"/>
    <n v="0"/>
    <n v="0"/>
    <n v="0"/>
    <n v="0"/>
    <n v="0"/>
    <n v="0"/>
    <n v="0"/>
    <n v="0"/>
    <n v="0"/>
    <n v="8.7892535400390631E-2"/>
    <n v="0.17578515014648441"/>
    <n v="0.17578515014648441"/>
    <n v="0.17578515014648441"/>
    <n v="0.26367768554687498"/>
    <n v="0.26367768554687498"/>
    <n v="0.26367768554687498"/>
    <n v="0.35157037353515619"/>
    <n v="0.52735552368164074"/>
    <n v="0.87892604980468769"/>
    <n v="0.9668187377929689"/>
    <n v="0.9668187377929689"/>
  </r>
  <r>
    <s v="Perú"/>
    <x v="9"/>
    <x v="0"/>
    <m/>
    <s v="Perú"/>
    <s v="Pasco"/>
    <m/>
    <m/>
    <s v="Perú"/>
    <m/>
    <m/>
    <m/>
    <s v="PER-01"/>
    <s v="19"/>
    <s v="PER-01"/>
    <n v="10"/>
    <n v="14"/>
    <n v="1"/>
    <s v="PRIVATE_CONSERVATION_AREAS"/>
    <s v="POLITICAL_LEVEL_2"/>
    <s v="POLITICAL_LEVEL_1"/>
    <n v="121"/>
    <n v="2"/>
    <n v="1"/>
    <s v="1-1.1"/>
    <n v="25"/>
    <s v="Antropic"/>
    <x v="3"/>
    <x v="4"/>
    <x v="4"/>
    <x v="4"/>
    <s v="#db4d4f"/>
    <n v="0"/>
    <n v="0"/>
    <n v="0"/>
    <n v="0"/>
    <n v="0"/>
    <n v="0"/>
    <n v="0"/>
    <n v="0"/>
    <n v="0"/>
    <n v="0"/>
    <n v="0"/>
    <n v="0"/>
    <n v="0"/>
    <n v="0"/>
    <n v="0"/>
    <n v="0"/>
    <n v="0"/>
    <n v="0"/>
    <n v="0"/>
    <n v="0.17578408813476559"/>
    <n v="0.35156832885742179"/>
    <n v="0.35156832885742179"/>
    <n v="0.35156832885742179"/>
    <n v="0.43946010742187502"/>
    <n v="0.43946010742187502"/>
    <n v="0.35156810302734381"/>
    <n v="0.26367617187499998"/>
    <n v="0.26367617187499998"/>
    <n v="0.26367617187499998"/>
    <n v="0.17578408813476559"/>
    <n v="0"/>
    <n v="0"/>
    <n v="0"/>
    <n v="0"/>
    <n v="0"/>
    <n v="0"/>
    <n v="0"/>
    <n v="0"/>
    <n v="0"/>
    <n v="0"/>
    <n v="0"/>
  </r>
  <r>
    <s v="Perú"/>
    <x v="9"/>
    <x v="0"/>
    <m/>
    <s v="Perú"/>
    <s v="Pasco"/>
    <m/>
    <m/>
    <s v="Perú"/>
    <m/>
    <m/>
    <m/>
    <s v="PER-01"/>
    <s v="19"/>
    <s v="PER-01"/>
    <n v="10"/>
    <n v="14"/>
    <n v="1"/>
    <s v="PRIVATE_CONSERVATION_AREAS"/>
    <s v="POLITICAL_LEVEL_2"/>
    <s v="POLITICAL_LEVEL_1"/>
    <n v="121"/>
    <n v="2"/>
    <n v="1"/>
    <s v="1-1.1"/>
    <n v="66"/>
    <s v="Natural"/>
    <x v="1"/>
    <x v="5"/>
    <x v="5"/>
    <x v="5"/>
    <s v="#a89358"/>
    <n v="0"/>
    <n v="0"/>
    <n v="0"/>
    <n v="0"/>
    <n v="0"/>
    <n v="0"/>
    <n v="0"/>
    <n v="0"/>
    <n v="0"/>
    <n v="0"/>
    <n v="0"/>
    <n v="0"/>
    <n v="0"/>
    <n v="0"/>
    <n v="0"/>
    <n v="0"/>
    <n v="0"/>
    <n v="0"/>
    <n v="0"/>
    <n v="0"/>
    <n v="0"/>
    <n v="0"/>
    <n v="0"/>
    <n v="0"/>
    <n v="0"/>
    <n v="0"/>
    <n v="0"/>
    <n v="0"/>
    <n v="0"/>
    <n v="0"/>
    <n v="0"/>
    <n v="0"/>
    <n v="0"/>
    <n v="0"/>
    <n v="0"/>
    <n v="8.7892687988281246E-2"/>
    <n v="0"/>
    <n v="0"/>
    <n v="0"/>
    <n v="0"/>
    <n v="0"/>
  </r>
  <r>
    <s v="Perú"/>
    <x v="10"/>
    <x v="0"/>
    <m/>
    <s v="Perú"/>
    <s v="Loreto"/>
    <m/>
    <m/>
    <s v="Perú"/>
    <m/>
    <m/>
    <m/>
    <s v="PER-01"/>
    <s v="16"/>
    <s v="PER-01"/>
    <n v="11"/>
    <n v="25"/>
    <n v="1"/>
    <s v="PRIVATE_CONSERVATION_AREAS"/>
    <s v="POLITICAL_LEVEL_2"/>
    <s v="POLITICAL_LEVEL_1"/>
    <n v="121"/>
    <n v="2"/>
    <n v="1"/>
    <s v="1-1.1"/>
    <n v="3"/>
    <s v="Natural"/>
    <x v="0"/>
    <x v="0"/>
    <x v="0"/>
    <x v="0"/>
    <s v="#1f8d49"/>
    <n v="24.879937353515601"/>
    <n v="17.300015051269501"/>
    <n v="16.586614550781221"/>
    <n v="17.12166740112303"/>
    <n v="16.586616076660139"/>
    <n v="15.60568465576171"/>
    <n v="16.40826568603514"/>
    <n v="14.9814595397949"/>
    <n v="14.6247570739746"/>
    <n v="14.357235900878891"/>
    <n v="13.82218419799803"/>
    <n v="13.55465659179686"/>
    <n v="12.841253247070309"/>
    <n v="12.306198223876949"/>
    <n v="11.77114392089843"/>
    <n v="11.592791613769529"/>
    <n v="9.8092798706054687"/>
    <n v="8.7391746765136702"/>
    <n v="7.3123711059570269"/>
    <n v="7.0448453979492163"/>
    <n v="7.312372564697263"/>
    <n v="7.0448478210449199"/>
    <n v="7.6690746459960906"/>
    <n v="9.0067011291503913"/>
    <n v="9.3634041198730475"/>
    <n v="8.6500014770507825"/>
    <n v="8.2933019104003893"/>
    <n v="7.9366017883300763"/>
    <n v="8.0257769653320299"/>
    <n v="7.4015478698730419"/>
    <n v="7.7582474975585924"/>
    <n v="7.579897082519528"/>
    <n v="7.4015458801269487"/>
    <n v="6.6881446960449216"/>
    <n v="7.0448466003417947"/>
    <n v="7.2231990844726521"/>
    <n v="7.2231989074706977"/>
    <n v="6.3314476989746087"/>
    <n v="6.0639219055175779"/>
    <n v="6.0639219055175779"/>
    <n v="5.8855712341308593"/>
  </r>
  <r>
    <s v="Perú"/>
    <x v="10"/>
    <x v="0"/>
    <m/>
    <s v="Perú"/>
    <s v="Loreto"/>
    <m/>
    <m/>
    <s v="Perú"/>
    <m/>
    <m/>
    <m/>
    <s v="PER-01"/>
    <s v="16"/>
    <s v="PER-01"/>
    <n v="11"/>
    <n v="25"/>
    <n v="1"/>
    <s v="PRIVATE_CONSERVATION_AREAS"/>
    <s v="POLITICAL_LEVEL_2"/>
    <s v="POLITICAL_LEVEL_1"/>
    <n v="121"/>
    <n v="2"/>
    <n v="1"/>
    <s v="1-1.1"/>
    <n v="6"/>
    <s v="Natural"/>
    <x v="0"/>
    <x v="12"/>
    <x v="12"/>
    <x v="12"/>
    <s v="#026975"/>
    <n v="5.2613363464355496"/>
    <n v="5.2613363464355496"/>
    <n v="5.3505121643066431"/>
    <n v="5.4396880737304709"/>
    <n v="5.4396880737304709"/>
    <n v="5.2613362854003931"/>
    <n v="5.2613362854003931"/>
    <n v="5.3505119934082046"/>
    <n v="5.3505119934082046"/>
    <n v="5.3505119934082046"/>
    <n v="5.3505119934082046"/>
    <n v="5.3505119934082046"/>
    <n v="5.3505119934082046"/>
    <n v="5.4396870239257833"/>
    <n v="5.3505111694335952"/>
    <n v="5.3505111694335952"/>
    <n v="4.9938085937500016"/>
    <n v="4.3695777038574226"/>
    <n v="4.3695777038574226"/>
    <n v="4.2804018859863291"/>
    <n v="4.2804018859863291"/>
    <n v="4.3695768310546894"/>
    <n v="4.2804018310546894"/>
    <n v="4.6371052246093756"/>
    <n v="4.9046329223632839"/>
    <n v="4.8154570739746116"/>
    <n v="4.7262810791015637"/>
    <n v="4.3695768066406258"/>
    <n v="4.3695768066406258"/>
    <n v="4.1912261291503921"/>
    <n v="4.1912261291503921"/>
    <n v="4.3695788208007844"/>
    <n v="4.2804039062500019"/>
    <n v="4.3695787902832048"/>
    <n v="4.1020520629882844"/>
    <n v="4.1020519165039078"/>
    <n v="4.1020519165039078"/>
    <n v="4.1020519165039078"/>
    <n v="4.1020519165039078"/>
    <n v="4.0128770629882826"/>
    <n v="3.9237021179199232"/>
  </r>
  <r>
    <s v="Perú"/>
    <x v="10"/>
    <x v="0"/>
    <m/>
    <s v="Perú"/>
    <s v="Loreto"/>
    <m/>
    <m/>
    <s v="Perú"/>
    <m/>
    <m/>
    <m/>
    <s v="PER-01"/>
    <s v="16"/>
    <s v="PER-01"/>
    <n v="11"/>
    <n v="25"/>
    <n v="1"/>
    <s v="PRIVATE_CONSERVATION_AREAS"/>
    <s v="POLITICAL_LEVEL_2"/>
    <s v="POLITICAL_LEVEL_1"/>
    <n v="121"/>
    <n v="2"/>
    <n v="1"/>
    <s v="1-1.1"/>
    <n v="21"/>
    <s v="Antropic"/>
    <x v="2"/>
    <x v="3"/>
    <x v="3"/>
    <x v="3"/>
    <s v="#ffefc3"/>
    <n v="0"/>
    <n v="7.5799223022461"/>
    <n v="8.2041469848632786"/>
    <n v="7.5799182250976607"/>
    <n v="8.1149695495605449"/>
    <n v="9.2742527587890553"/>
    <n v="8.4716717285156236"/>
    <n v="9.8093021667480382"/>
    <n v="10.166004632568351"/>
    <n v="10.433525805664059"/>
    <n v="10.96857750854492"/>
    <n v="11.23610511474609"/>
    <n v="11.94950845947265"/>
    <n v="11.771159735107419"/>
    <n v="13.01961860961914"/>
    <n v="13.197970916748041"/>
    <n v="15.33818523559569"/>
    <n v="17.032521319580059"/>
    <n v="18.459324890136699"/>
    <n v="18.8160264160156"/>
    <n v="18.54849924926755"/>
    <n v="18.726849047851541"/>
    <n v="18.191797222900369"/>
    <n v="16.497467346191389"/>
    <n v="15.87323665771483"/>
    <n v="16.675815148925771"/>
    <n v="17.121690710449201"/>
    <n v="17.83509510498045"/>
    <n v="17.745919927978491"/>
    <n v="18.54849970092771"/>
    <n v="18.19180007324217"/>
    <n v="18.191797796630841"/>
    <n v="18.459323913574199"/>
    <n v="19.08355021362302"/>
    <n v="18.994375036621069"/>
    <n v="18.816022698974589"/>
    <n v="18.81602287597654"/>
    <n v="19.707774084472639"/>
    <n v="19.975299877929672"/>
    <n v="20.064474731445291"/>
    <n v="20.332000347900369"/>
  </r>
  <r>
    <s v="Perú"/>
    <x v="10"/>
    <x v="0"/>
    <m/>
    <s v="Perú"/>
    <s v="Loreto"/>
    <m/>
    <m/>
    <s v="Perú"/>
    <m/>
    <m/>
    <m/>
    <s v="PER-01"/>
    <s v="16"/>
    <s v="PER-01"/>
    <n v="11"/>
    <n v="25"/>
    <n v="1"/>
    <s v="PRIVATE_CONSERVATION_AREAS"/>
    <s v="POLITICAL_LEVEL_2"/>
    <s v="POLITICAL_LEVEL_1"/>
    <n v="121"/>
    <n v="2"/>
    <n v="1"/>
    <s v="1-1.1"/>
    <n v="25"/>
    <s v="Antropic"/>
    <x v="3"/>
    <x v="4"/>
    <x v="4"/>
    <x v="4"/>
    <s v="#db4d4f"/>
    <n v="0"/>
    <n v="0"/>
    <n v="0"/>
    <n v="0"/>
    <n v="0"/>
    <n v="0"/>
    <n v="0"/>
    <n v="0"/>
    <n v="0"/>
    <n v="0"/>
    <n v="0"/>
    <n v="0"/>
    <n v="0"/>
    <n v="0.62422871704101568"/>
    <n v="0"/>
    <n v="0"/>
    <n v="0"/>
    <n v="0"/>
    <n v="0"/>
    <n v="0"/>
    <n v="0"/>
    <n v="0"/>
    <n v="0"/>
    <n v="0"/>
    <n v="0"/>
    <n v="0"/>
    <n v="0"/>
    <n v="0"/>
    <n v="0"/>
    <n v="0"/>
    <n v="0"/>
    <n v="0"/>
    <n v="0"/>
    <n v="0"/>
    <n v="0"/>
    <n v="0"/>
    <n v="0"/>
    <n v="0"/>
    <n v="0"/>
    <n v="0"/>
    <n v="0"/>
  </r>
  <r>
    <s v="Perú"/>
    <x v="11"/>
    <x v="0"/>
    <m/>
    <s v="Perú"/>
    <s v="Pasco"/>
    <m/>
    <m/>
    <s v="Perú"/>
    <m/>
    <m/>
    <m/>
    <s v="PER-01"/>
    <s v="19"/>
    <s v="PER-01"/>
    <n v="12"/>
    <n v="14"/>
    <n v="1"/>
    <s v="PRIVATE_CONSERVATION_AREAS"/>
    <s v="POLITICAL_LEVEL_2"/>
    <s v="POLITICAL_LEVEL_1"/>
    <n v="121"/>
    <n v="2"/>
    <n v="1"/>
    <s v="1-1.1"/>
    <n v="3"/>
    <s v="Natural"/>
    <x v="0"/>
    <x v="0"/>
    <x v="0"/>
    <x v="0"/>
    <s v="#1f8d49"/>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n v="20.15254329223632"/>
  </r>
  <r>
    <s v="Perú"/>
    <x v="12"/>
    <x v="0"/>
    <m/>
    <s v="Perú"/>
    <s v="Loreto"/>
    <m/>
    <m/>
    <s v="Perú"/>
    <m/>
    <m/>
    <m/>
    <s v="PER-01"/>
    <s v="16"/>
    <s v="PER-01"/>
    <n v="13"/>
    <n v="25"/>
    <n v="1"/>
    <s v="PRIVATE_CONSERVATION_AREAS"/>
    <s v="POLITICAL_LEVEL_2"/>
    <s v="POLITICAL_LEVEL_1"/>
    <n v="121"/>
    <n v="2"/>
    <n v="1"/>
    <s v="1-1.1"/>
    <n v="3"/>
    <s v="Natural"/>
    <x v="0"/>
    <x v="0"/>
    <x v="0"/>
    <x v="0"/>
    <s v="#1f8d49"/>
    <n v="80.61195733642549"/>
    <n v="80.61195733642549"/>
    <n v="80.61195733642549"/>
    <n v="78.56100179443321"/>
    <n v="78.204313726806234"/>
    <n v="78.025969708251537"/>
    <n v="78.025969708251537"/>
    <n v="76.955903906249617"/>
    <n v="76.955903906249617"/>
    <n v="76.510040460204692"/>
    <n v="76.510040460204692"/>
    <n v="76.510040460204692"/>
    <n v="76.510040460204692"/>
    <n v="76.955901885985938"/>
    <n v="77.223418084716414"/>
    <n v="77.312590148925395"/>
    <n v="77.847623809814053"/>
    <n v="77.758451800536704"/>
    <n v="77.66927979125937"/>
    <n v="76.599215002441014"/>
    <n v="76.242526379394121"/>
    <n v="76.06418225097616"/>
    <n v="76.331699957274978"/>
    <n v="76.153355590819899"/>
    <n v="75.885838269042566"/>
    <n v="75.796665380858968"/>
    <n v="75.439976879882394"/>
    <n v="74.904944512939025"/>
    <n v="74.904944512939025"/>
    <n v="72.408118524169481"/>
    <n v="71.338050335692927"/>
    <n v="70.713845690917537"/>
    <n v="70.2679847778316"/>
    <n v="70.535500415038626"/>
    <n v="69.376260156249558"/>
    <n v="68.127848803710492"/>
    <n v="68.395364361571822"/>
    <n v="61.974945806884719"/>
    <n v="61.439912493896493"/>
    <n v="61.439912493896493"/>
    <n v="61.439912493896493"/>
  </r>
  <r>
    <s v="Perú"/>
    <x v="12"/>
    <x v="0"/>
    <m/>
    <s v="Perú"/>
    <s v="Loreto"/>
    <m/>
    <m/>
    <s v="Perú"/>
    <m/>
    <m/>
    <m/>
    <s v="PER-01"/>
    <s v="16"/>
    <s v="PER-01"/>
    <n v="13"/>
    <n v="25"/>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
    <n v="0"/>
    <n v="0"/>
    <n v="0"/>
    <n v="0"/>
    <n v="0"/>
    <n v="0"/>
    <n v="0"/>
    <n v="8.9172241210937503E-2"/>
    <n v="8.9172241210937503E-2"/>
    <n v="8.9172241210937503E-2"/>
    <n v="8.9172241210937503E-2"/>
    <n v="8.9172241210937503E-2"/>
  </r>
  <r>
    <s v="Perú"/>
    <x v="12"/>
    <x v="0"/>
    <m/>
    <s v="Perú"/>
    <s v="Loreto"/>
    <m/>
    <m/>
    <s v="Perú"/>
    <m/>
    <m/>
    <m/>
    <s v="PER-01"/>
    <s v="16"/>
    <s v="PER-01"/>
    <n v="13"/>
    <n v="25"/>
    <n v="1"/>
    <s v="PRIVATE_CONSERVATION_AREAS"/>
    <s v="POLITICAL_LEVEL_2"/>
    <s v="POLITICAL_LEVEL_1"/>
    <n v="121"/>
    <n v="2"/>
    <n v="1"/>
    <s v="1-1.1"/>
    <n v="21"/>
    <s v="Antropic"/>
    <x v="2"/>
    <x v="3"/>
    <x v="3"/>
    <x v="3"/>
    <s v="#ffefc3"/>
    <n v="0"/>
    <n v="0"/>
    <n v="0"/>
    <n v="2.0509555419921872"/>
    <n v="2.4076436096191398"/>
    <n v="2.585987628173827"/>
    <n v="2.585987628173827"/>
    <n v="3.6560534301757812"/>
    <n v="3.6560534301757812"/>
    <n v="4.101916876220705"/>
    <n v="4.101916876220705"/>
    <n v="4.101916876220705"/>
    <n v="4.101916876220705"/>
    <n v="3.656055450439454"/>
    <n v="3.388539251708985"/>
    <n v="3.2993671875000001"/>
    <n v="2.7643335266113271"/>
    <n v="2.853505535888671"/>
    <n v="2.9426775451660152"/>
    <n v="4.0127423339843764"/>
    <n v="4.3694309570312502"/>
    <n v="4.5477750854492189"/>
    <n v="4.28025737915039"/>
    <n v="4.4586017456054678"/>
    <n v="4.726119067382812"/>
    <n v="4.8152919555664058"/>
    <n v="5.1719804565429683"/>
    <n v="5.7070128234863278"/>
    <n v="5.7070128234863278"/>
    <n v="8.2038388122558565"/>
    <n v="9.2739070007324198"/>
    <n v="9.8981116455078126"/>
    <n v="10.34397255859375"/>
    <n v="10.07645692138672"/>
    <n v="11.235697180175791"/>
    <n v="12.484108532714851"/>
    <n v="12.12742073364258"/>
    <n v="18.547839288330088"/>
    <n v="19.082872601318378"/>
    <n v="19.082872601318378"/>
    <n v="19.082872601318378"/>
  </r>
  <r>
    <s v="Perú"/>
    <x v="13"/>
    <x v="0"/>
    <m/>
    <s v="Perú"/>
    <s v="Loreto"/>
    <m/>
    <m/>
    <s v="Perú"/>
    <m/>
    <m/>
    <m/>
    <s v="PER-01"/>
    <s v="16"/>
    <s v="PER-01"/>
    <n v="14"/>
    <n v="25"/>
    <n v="1"/>
    <s v="PRIVATE_CONSERVATION_AREAS"/>
    <s v="POLITICAL_LEVEL_2"/>
    <s v="POLITICAL_LEVEL_1"/>
    <n v="121"/>
    <n v="2"/>
    <n v="1"/>
    <s v="1-1.1"/>
    <n v="3"/>
    <s v="Natural"/>
    <x v="0"/>
    <x v="0"/>
    <x v="0"/>
    <x v="0"/>
    <s v="#1f8d49"/>
    <n v="17.200465527343781"/>
    <n v="17.913440411376989"/>
    <n v="15.06154279785158"/>
    <n v="13.011766418457039"/>
    <n v="16.398384429931671"/>
    <n v="18.448144201660199"/>
    <n v="17.289581542968779"/>
    <n v="21.300044805908229"/>
    <n v="21.210923577880891"/>
    <n v="26.11258660888674"/>
    <n v="31.192515283203019"/>
    <n v="28.340624285888651"/>
    <n v="20.408860900878949"/>
    <n v="16.576652758789098"/>
    <n v="16.84402083129887"/>
    <n v="21.4783150634766"/>
    <n v="23.34985610351567"/>
    <n v="35.381263287353363"/>
    <n v="35.292141314697098"/>
    <n v="29.855731573486299"/>
    <n v="28.518914642333989"/>
    <n v="19.695912109375051"/>
    <n v="20.14152230224613"/>
    <n v="32.08378086547841"/>
    <n v="35.113909521484217"/>
    <n v="36.718089379882628"/>
    <n v="34.311809967040887"/>
    <n v="29.85575484619137"/>
    <n v="36.450727862548668"/>
    <n v="37.252821697997859"/>
    <n v="31.63819111938469"/>
    <n v="32.529408886718663"/>
    <n v="31.014345770263599"/>
    <n v="30.301373840331991"/>
    <n v="27.62774313354495"/>
    <n v="29.85577803344724"/>
    <n v="41.887132281493841"/>
    <n v="41.174161303710648"/>
    <n v="36.005141387939283"/>
    <n v="36.005141387939283"/>
    <n v="36.005141387939283"/>
  </r>
  <r>
    <s v="Perú"/>
    <x v="13"/>
    <x v="0"/>
    <m/>
    <s v="Perú"/>
    <s v="Loreto"/>
    <m/>
    <m/>
    <s v="Perú"/>
    <m/>
    <m/>
    <m/>
    <s v="PER-01"/>
    <s v="16"/>
    <s v="PER-01"/>
    <n v="14"/>
    <n v="25"/>
    <n v="1"/>
    <s v="PRIVATE_CONSERVATION_AREAS"/>
    <s v="POLITICAL_LEVEL_2"/>
    <s v="POLITICAL_LEVEL_1"/>
    <n v="121"/>
    <n v="2"/>
    <n v="1"/>
    <s v="1-1.1"/>
    <n v="6"/>
    <s v="Natural"/>
    <x v="0"/>
    <x v="12"/>
    <x v="12"/>
    <x v="12"/>
    <s v="#026975"/>
    <n v="3.119249676513673"/>
    <n v="3.119249676513673"/>
    <n v="1.336829388427734"/>
    <n v="1.425945928955078"/>
    <n v="1.425945928955078"/>
    <n v="1.336823986816406"/>
    <n v="1.336825030517578"/>
    <n v="1.336825030517578"/>
    <n v="0.98034129638671863"/>
    <n v="1.7824390319824219"/>
    <n v="2.0498050903320308"/>
    <n v="1.960683215332031"/>
    <n v="2.0498050903320308"/>
    <n v="2.0498050903320308"/>
    <n v="1.3368294921874999"/>
    <n v="1.871561108398438"/>
    <n v="1.871561108398438"/>
    <n v="2.495410369873047"/>
    <n v="2.5845323425292972"/>
    <n v="2.406288494873047"/>
    <n v="1.9606786560058591"/>
    <n v="0.89121952514648428"/>
    <n v="0.53473153076171864"/>
    <n v="1.425946838378906"/>
    <n v="1.425951330566406"/>
    <n v="1.425951330566406"/>
    <n v="1.425951330566406"/>
    <n v="0.80209750976562488"/>
    <n v="1.247707281494141"/>
    <n v="1.158585339355469"/>
    <n v="1.158585339355469"/>
    <n v="0.80209773559570297"/>
    <n v="0.80209773559570297"/>
    <n v="0.53473207397460931"/>
    <n v="0"/>
    <n v="0.8020974182128906"/>
    <n v="0.71297540893554678"/>
    <n v="0.44560968017578129"/>
    <n v="0.71297540893554678"/>
    <n v="0.71297540893554678"/>
    <n v="0.71297540893554678"/>
  </r>
  <r>
    <s v="Perú"/>
    <x v="13"/>
    <x v="0"/>
    <m/>
    <s v="Perú"/>
    <s v="Loreto"/>
    <m/>
    <m/>
    <s v="Perú"/>
    <m/>
    <m/>
    <m/>
    <s v="PER-01"/>
    <s v="16"/>
    <s v="PER-01"/>
    <n v="14"/>
    <n v="25"/>
    <n v="1"/>
    <s v="PRIVATE_CONSERVATION_AREAS"/>
    <s v="POLITICAL_LEVEL_2"/>
    <s v="POLITICAL_LEVEL_1"/>
    <n v="121"/>
    <n v="2"/>
    <n v="1"/>
    <s v="1-1.1"/>
    <n v="21"/>
    <s v="Antropic"/>
    <x v="2"/>
    <x v="3"/>
    <x v="3"/>
    <x v="3"/>
    <s v="#ffefc3"/>
    <n v="29.67744085693348"/>
    <n v="29.49919713134754"/>
    <n v="26.55819448852537"/>
    <n v="33.687870660400243"/>
    <n v="31.01422171020495"/>
    <n v="33.331381915283053"/>
    <n v="36.628874987792749"/>
    <n v="33.955232104492019"/>
    <n v="33.509631249999821"/>
    <n v="26.112548181152309"/>
    <n v="22.3694502258301"/>
    <n v="23.438908825683619"/>
    <n v="27.805862237548759"/>
    <n v="35.559387200927588"/>
    <n v="33.776975531005711"/>
    <n v="31.192452087402209"/>
    <n v="31.28156415405261"/>
    <n v="18.715428283691391"/>
    <n v="18.715428283691391"/>
    <n v="24.151840783691402"/>
    <n v="24.953931341552739"/>
    <n v="35.737605651855347"/>
    <n v="34.846391900634643"/>
    <n v="22.993253009033189"/>
    <n v="19.78487904052734"/>
    <n v="18.448061230468731"/>
    <n v="20.676099462890608"/>
    <n v="25.756008142089829"/>
    <n v="18.804546221923822"/>
    <n v="17.735091534423809"/>
    <n v="23.70620490722656"/>
    <n v="23.260595318603521"/>
    <n v="23.349723138427731"/>
    <n v="24.68654157104492"/>
    <n v="28.518753167724579"/>
    <n v="25.310378588867199"/>
    <n v="13.279025219726559"/>
    <n v="13.81375009765625"/>
    <n v="19.6957430480957"/>
    <n v="18.804530334472648"/>
    <n v="19.339258697509759"/>
  </r>
  <r>
    <s v="Perú"/>
    <x v="13"/>
    <x v="0"/>
    <m/>
    <s v="Perú"/>
    <s v="Loreto"/>
    <m/>
    <m/>
    <s v="Perú"/>
    <m/>
    <m/>
    <m/>
    <s v="PER-01"/>
    <s v="16"/>
    <s v="PER-01"/>
    <n v="14"/>
    <n v="25"/>
    <n v="1"/>
    <s v="PRIVATE_CONSERVATION_AREAS"/>
    <s v="POLITICAL_LEVEL_2"/>
    <s v="POLITICAL_LEVEL_1"/>
    <n v="121"/>
    <n v="2"/>
    <n v="1"/>
    <s v="1-1.1"/>
    <n v="24"/>
    <s v="Antropic"/>
    <x v="3"/>
    <x v="13"/>
    <x v="13"/>
    <x v="13"/>
    <s v="#d4271e"/>
    <n v="0"/>
    <n v="0"/>
    <n v="0"/>
    <n v="0"/>
    <n v="0"/>
    <n v="0"/>
    <n v="0"/>
    <n v="0"/>
    <n v="0"/>
    <n v="0"/>
    <n v="0"/>
    <n v="0"/>
    <n v="0"/>
    <n v="0"/>
    <n v="0"/>
    <n v="8.9120574951171871E-2"/>
    <n v="0"/>
    <n v="0"/>
    <n v="0"/>
    <n v="0"/>
    <n v="0"/>
    <n v="0"/>
    <n v="0"/>
    <n v="0"/>
    <n v="0"/>
    <n v="0"/>
    <n v="0"/>
    <n v="0"/>
    <n v="8.9120574951171871E-2"/>
    <n v="0"/>
    <n v="8.9120574951171871E-2"/>
    <n v="0"/>
    <n v="0"/>
    <n v="0"/>
    <n v="0"/>
    <n v="0"/>
    <n v="0"/>
    <n v="0"/>
    <n v="0"/>
    <n v="0"/>
    <n v="0"/>
  </r>
  <r>
    <s v="Perú"/>
    <x v="13"/>
    <x v="0"/>
    <m/>
    <s v="Perú"/>
    <s v="Loreto"/>
    <m/>
    <m/>
    <s v="Perú"/>
    <m/>
    <m/>
    <m/>
    <s v="PER-01"/>
    <s v="16"/>
    <s v="PER-01"/>
    <n v="14"/>
    <n v="25"/>
    <n v="1"/>
    <s v="PRIVATE_CONSERVATION_AREAS"/>
    <s v="POLITICAL_LEVEL_2"/>
    <s v="POLITICAL_LEVEL_1"/>
    <n v="121"/>
    <n v="2"/>
    <n v="1"/>
    <s v="1-1.1"/>
    <n v="25"/>
    <s v="Antropic"/>
    <x v="3"/>
    <x v="4"/>
    <x v="4"/>
    <x v="4"/>
    <s v="#db4d4f"/>
    <n v="6.4167047912597699"/>
    <n v="5.8819736328125032"/>
    <n v="13.63553526611328"/>
    <n v="8.4665189331054709"/>
    <n v="7.7535498718261762"/>
    <n v="3.4757518371582039"/>
    <n v="1.336820379638672"/>
    <n v="0"/>
    <n v="0.89120581665039067"/>
    <n v="2.495407611083984"/>
    <n v="0.62384910278320305"/>
    <n v="2.4954033752441411"/>
    <n v="6.3275737121582019"/>
    <n v="2.13889536743164"/>
    <n v="4.6342760864257819"/>
    <n v="1.8715325988769529"/>
    <n v="0"/>
    <n v="0"/>
    <n v="0"/>
    <n v="0.17824108886718751"/>
    <n v="1.158577301025391"/>
    <n v="0.26736465454101571"/>
    <n v="1.069456207275391"/>
    <n v="8.9121228027343749E-2"/>
    <n v="0.26736204833984373"/>
    <n v="0"/>
    <n v="0.1782411804199219"/>
    <n v="0.1782414428710937"/>
    <n v="0"/>
    <n v="0.44560336914062498"/>
    <n v="0"/>
    <n v="0"/>
    <n v="1.4259352966308589"/>
    <n v="1.0694544555664069"/>
    <n v="0.44560563964843752"/>
    <n v="0.6238479003906251"/>
    <n v="0.71296903076171891"/>
    <n v="1.158580859375"/>
    <n v="0.17824209594726559"/>
    <n v="1.069454809570312"/>
    <n v="0.53472644653320311"/>
  </r>
  <r>
    <s v="Perú"/>
    <x v="13"/>
    <x v="0"/>
    <m/>
    <s v="Perú"/>
    <s v="Loreto"/>
    <m/>
    <m/>
    <s v="Perú"/>
    <m/>
    <m/>
    <m/>
    <s v="PER-01"/>
    <s v="16"/>
    <s v="PER-01"/>
    <n v="14"/>
    <n v="25"/>
    <n v="1"/>
    <s v="PRIVATE_CONSERVATION_AREAS"/>
    <s v="POLITICAL_LEVEL_2"/>
    <s v="POLITICAL_LEVEL_1"/>
    <n v="121"/>
    <n v="2"/>
    <n v="1"/>
    <s v="1-1.1"/>
    <n v="33"/>
    <s v="Natural"/>
    <x v="4"/>
    <x v="7"/>
    <x v="7"/>
    <x v="7"/>
    <s v="#2532e4"/>
    <n v="0.17824108886718751"/>
    <n v="0.17824108886718751"/>
    <n v="0"/>
    <n v="0"/>
    <n v="0"/>
    <n v="0"/>
    <n v="0"/>
    <n v="0"/>
    <n v="0"/>
    <n v="0"/>
    <n v="0"/>
    <n v="0"/>
    <n v="0"/>
    <n v="0.26736152343750003"/>
    <n v="0"/>
    <n v="8.9120507812499999E-2"/>
    <n v="8.9120574951171871E-2"/>
    <n v="0"/>
    <n v="0"/>
    <n v="0"/>
    <n v="0"/>
    <n v="0"/>
    <n v="0"/>
    <n v="0"/>
    <n v="0"/>
    <n v="0"/>
    <n v="0"/>
    <n v="0"/>
    <n v="0"/>
    <n v="0"/>
    <n v="0"/>
    <n v="0"/>
    <n v="0"/>
    <n v="0"/>
    <n v="0"/>
    <n v="0"/>
    <n v="0"/>
    <n v="0"/>
    <n v="0"/>
    <n v="0"/>
    <n v="0"/>
  </r>
  <r>
    <s v="Perú"/>
    <x v="13"/>
    <x v="0"/>
    <m/>
    <s v="Perú"/>
    <s v="Loreto"/>
    <m/>
    <m/>
    <s v="Perú"/>
    <m/>
    <m/>
    <m/>
    <s v="PER-01"/>
    <s v="16"/>
    <s v="PER-01"/>
    <n v="14"/>
    <n v="25"/>
    <n v="1"/>
    <s v="PRIVATE_CONSERVATION_AREAS"/>
    <s v="POLITICAL_LEVEL_2"/>
    <s v="POLITICAL_LEVEL_1"/>
    <n v="121"/>
    <n v="2"/>
    <n v="1"/>
    <s v="1-1.1"/>
    <n v="51"/>
    <s v="Natural"/>
    <x v="1"/>
    <x v="8"/>
    <x v="14"/>
    <x v="14"/>
    <s v="#5faf92"/>
    <n v="0"/>
    <n v="0"/>
    <n v="0"/>
    <n v="0"/>
    <n v="0"/>
    <n v="0"/>
    <n v="0"/>
    <n v="0"/>
    <n v="0"/>
    <n v="8.9120507812499999E-2"/>
    <n v="0.35648223876953128"/>
    <n v="0.35648223876953128"/>
    <n v="0"/>
    <n v="0"/>
    <n v="0"/>
    <n v="0"/>
    <n v="0"/>
    <n v="0"/>
    <n v="0"/>
    <n v="0"/>
    <n v="0"/>
    <n v="0"/>
    <n v="0"/>
    <n v="0"/>
    <n v="0"/>
    <n v="0"/>
    <n v="0"/>
    <n v="0"/>
    <n v="0"/>
    <n v="0"/>
    <n v="0"/>
    <n v="0"/>
    <n v="0"/>
    <n v="0"/>
    <n v="0"/>
    <n v="0"/>
    <n v="0"/>
    <n v="0"/>
    <n v="0"/>
    <n v="0"/>
    <n v="0"/>
  </r>
  <r>
    <s v="Perú"/>
    <x v="14"/>
    <x v="0"/>
    <m/>
    <s v="Perú"/>
    <s v="Madre de Dios"/>
    <m/>
    <m/>
    <s v="Perú"/>
    <m/>
    <m/>
    <m/>
    <s v="PER-01"/>
    <s v="17"/>
    <s v="PER-01"/>
    <n v="15"/>
    <n v="13"/>
    <n v="1"/>
    <s v="PRIVATE_CONSERVATION_AREAS"/>
    <s v="POLITICAL_LEVEL_2"/>
    <s v="POLITICAL_LEVEL_1"/>
    <n v="121"/>
    <n v="2"/>
    <n v="1"/>
    <s v="1-1.1"/>
    <n v="3"/>
    <s v="Natural"/>
    <x v="0"/>
    <x v="0"/>
    <x v="0"/>
    <x v="0"/>
    <s v="#1f8d49"/>
    <n v="459.81283431396298"/>
    <n v="461.20841878051641"/>
    <n v="455.97540140990998"/>
    <n v="457.28372368163838"/>
    <n v="459.46433010253702"/>
    <n v="460.24932360229332"/>
    <n v="458.85384370116981"/>
    <n v="458.24349924316198"/>
    <n v="457.80760559692169"/>
    <n v="460.42452537231372"/>
    <n v="464.95965669555488"/>
    <n v="465.3956014038065"/>
    <n v="476.73377426757321"/>
    <n v="482.40270573729958"/>
    <n v="486.85082735595461"/>
    <n v="491.03714489135473"/>
    <n v="491.56060264281939"/>
    <n v="491.12446403197993"/>
    <n v="484.5833204223602"/>
    <n v="487.72305923461772"/>
    <n v="485.45539637450901"/>
    <n v="485.62975566405959"/>
    <n v="488.15911845702931"/>
    <n v="493.21779362792711"/>
    <n v="501.93939374999792"/>
    <n v="486.76338408202969"/>
    <n v="476.03569333495642"/>
    <n v="475.9484043701126"/>
    <n v="476.73351503905798"/>
    <n v="471.93657317504511"/>
    <n v="471.50060802611961"/>
    <n v="467.66299265136519"/>
    <n v="496.00869479369828"/>
    <n v="463.65104251708908"/>
    <n v="463.91266669921771"/>
    <n v="468.53515703735138"/>
    <n v="466.96520120239057"/>
    <n v="481.09454964599109"/>
    <n v="482.83895609740762"/>
    <n v="490.16537404784981"/>
    <n v="487.72340410766361"/>
  </r>
  <r>
    <s v="Perú"/>
    <x v="14"/>
    <x v="0"/>
    <m/>
    <s v="Perú"/>
    <s v="Madre de Dios"/>
    <m/>
    <m/>
    <s v="Perú"/>
    <m/>
    <m/>
    <m/>
    <s v="PER-01"/>
    <s v="17"/>
    <s v="PER-01"/>
    <n v="15"/>
    <n v="13"/>
    <n v="1"/>
    <s v="PRIVATE_CONSERVATION_AREAS"/>
    <s v="POLITICAL_LEVEL_2"/>
    <s v="POLITICAL_LEVEL_1"/>
    <n v="121"/>
    <n v="2"/>
    <n v="1"/>
    <s v="1-1.1"/>
    <n v="6"/>
    <s v="Natural"/>
    <x v="0"/>
    <x v="12"/>
    <x v="12"/>
    <x v="12"/>
    <s v="#026975"/>
    <n v="586.28147418823573"/>
    <n v="584.6243045776398"/>
    <n v="588.20013446655435"/>
    <n v="588.89785795898547"/>
    <n v="589.42112940063544"/>
    <n v="586.80451827392778"/>
    <n v="583.05418307495415"/>
    <n v="583.31592596435803"/>
    <n v="570.84416451416018"/>
    <n v="570.4949346069335"/>
    <n v="546.33569004516528"/>
    <n v="539.96875760497915"/>
    <n v="532.64251684570252"/>
    <n v="542.32384379272344"/>
    <n v="551.56880903320223"/>
    <n v="550.34785198364125"/>
    <n v="552.87705939330988"/>
    <n v="553.57484595336859"/>
    <n v="561.42427884521476"/>
    <n v="562.64533722534202"/>
    <n v="571.80321828002877"/>
    <n v="571.54160983886698"/>
    <n v="567.96562927856496"/>
    <n v="561.77319404907269"/>
    <n v="550.34790769042729"/>
    <n v="564.8261556640623"/>
    <n v="581.13577401123052"/>
    <n v="582.44404664917033"/>
    <n v="581.22280662231481"/>
    <n v="586.97915659179682"/>
    <n v="586.54297233276236"/>
    <n v="590.11897354125745"/>
    <n v="562.55830131835842"/>
    <n v="595.26482681884318"/>
    <n v="594.82873980102102"/>
    <n v="590.81677582397288"/>
    <n v="592.82279375610051"/>
    <n v="577.90847188720772"/>
    <n v="574.15801351928735"/>
    <n v="566.04665215454213"/>
    <n v="565.78499844970804"/>
  </r>
  <r>
    <s v="Perú"/>
    <x v="14"/>
    <x v="0"/>
    <m/>
    <s v="Perú"/>
    <s v="Madre de Dios"/>
    <m/>
    <m/>
    <s v="Perú"/>
    <m/>
    <m/>
    <m/>
    <s v="PER-01"/>
    <s v="17"/>
    <s v="PER-01"/>
    <n v="15"/>
    <n v="13"/>
    <n v="1"/>
    <s v="PRIVATE_CONSERVATION_AREAS"/>
    <s v="POLITICAL_LEVEL_2"/>
    <s v="POLITICAL_LEVEL_1"/>
    <n v="121"/>
    <n v="2"/>
    <n v="1"/>
    <s v="1-1.1"/>
    <n v="15"/>
    <s v="Antropic"/>
    <x v="2"/>
    <x v="2"/>
    <x v="2"/>
    <x v="2"/>
    <s v="#edde8e"/>
    <n v="0"/>
    <n v="0"/>
    <n v="0"/>
    <n v="0"/>
    <n v="0"/>
    <n v="0.26164749755859368"/>
    <n v="0"/>
    <n v="0"/>
    <n v="0"/>
    <n v="0"/>
    <n v="0"/>
    <n v="0"/>
    <n v="0"/>
    <n v="0"/>
    <n v="0"/>
    <n v="0"/>
    <n v="0"/>
    <n v="0"/>
    <n v="0"/>
    <n v="0"/>
    <n v="0"/>
    <n v="0"/>
    <n v="0"/>
    <n v="0"/>
    <n v="0"/>
    <n v="0"/>
    <n v="0"/>
    <n v="0"/>
    <n v="0"/>
    <n v="0"/>
    <n v="0"/>
    <n v="0"/>
    <n v="0"/>
    <n v="0"/>
    <n v="0"/>
    <n v="0"/>
    <n v="0"/>
    <n v="0"/>
    <n v="0"/>
    <n v="0"/>
    <n v="0"/>
  </r>
  <r>
    <s v="Perú"/>
    <x v="14"/>
    <x v="0"/>
    <m/>
    <s v="Perú"/>
    <s v="Madre de Dios"/>
    <m/>
    <m/>
    <s v="Perú"/>
    <m/>
    <m/>
    <m/>
    <s v="PER-01"/>
    <s v="17"/>
    <s v="PER-01"/>
    <n v="15"/>
    <n v="13"/>
    <n v="1"/>
    <s v="PRIVATE_CONSERVATION_AREAS"/>
    <s v="POLITICAL_LEVEL_2"/>
    <s v="POLITICAL_LEVEL_1"/>
    <n v="121"/>
    <n v="2"/>
    <n v="1"/>
    <s v="1-1.1"/>
    <n v="21"/>
    <s v="Antropic"/>
    <x v="2"/>
    <x v="3"/>
    <x v="3"/>
    <x v="3"/>
    <s v="#ffefc3"/>
    <n v="18.8397097290039"/>
    <n v="17.96751973266602"/>
    <n v="21.107352966308589"/>
    <n v="19.27575563964843"/>
    <n v="16.659100720214852"/>
    <n v="17.35688563842773"/>
    <n v="23.898199084472651"/>
    <n v="24.159604052734348"/>
    <n v="30.177103997802721"/>
    <n v="34.886782928466822"/>
    <n v="53.289847882080117"/>
    <n v="59.569681011962942"/>
    <n v="54.162266326904287"/>
    <n v="40.381943560791022"/>
    <n v="27.12493776855468"/>
    <n v="24.33401843261716"/>
    <n v="20.583585388183572"/>
    <n v="20.758040045165991"/>
    <n v="19.6241919189453"/>
    <n v="15.35061939697265"/>
    <n v="8.373169696044922"/>
    <n v="8.4604186645507831"/>
    <n v="9.3326219055175805"/>
    <n v="10.640830859375001"/>
    <n v="13.257299981689449"/>
    <n v="13.69338847045899"/>
    <n v="8.6347652587890629"/>
    <n v="7.4137815856933607"/>
    <n v="7.6754619567871094"/>
    <n v="6.7160542236328116"/>
    <n v="7.7626520690917982"/>
    <n v="7.6753680847167978"/>
    <n v="7.4136851135253927"/>
    <n v="6.7159087219238272"/>
    <n v="6.715923211669919"/>
    <n v="6.3670679626464821"/>
    <n v="6.1054553955078097"/>
    <n v="6.8904288208007776"/>
    <n v="8.7220312927246102"/>
    <n v="9.419750671386721"/>
    <n v="12.03615985107422"/>
  </r>
  <r>
    <s v="Perú"/>
    <x v="14"/>
    <x v="0"/>
    <m/>
    <s v="Perú"/>
    <s v="Madre de Dios"/>
    <m/>
    <m/>
    <s v="Perú"/>
    <m/>
    <m/>
    <m/>
    <s v="PER-01"/>
    <s v="17"/>
    <s v="PER-01"/>
    <n v="15"/>
    <n v="13"/>
    <n v="1"/>
    <s v="PRIVATE_CONSERVATION_AREAS"/>
    <s v="POLITICAL_LEVEL_2"/>
    <s v="POLITICAL_LEVEL_1"/>
    <n v="121"/>
    <n v="2"/>
    <n v="1"/>
    <s v="1-1.1"/>
    <n v="23"/>
    <s v="Natural"/>
    <x v="3"/>
    <x v="11"/>
    <x v="11"/>
    <x v="11"/>
    <s v="#ffa07a"/>
    <n v="0"/>
    <n v="1.5699202026367189"/>
    <n v="0"/>
    <n v="0"/>
    <n v="0"/>
    <n v="0"/>
    <n v="0"/>
    <n v="0"/>
    <n v="0.1744352233886719"/>
    <n v="0"/>
    <n v="0"/>
    <n v="0"/>
    <n v="0"/>
    <n v="0"/>
    <n v="0"/>
    <n v="0"/>
    <n v="0"/>
    <n v="0"/>
    <n v="0"/>
    <n v="0"/>
    <n v="0"/>
    <n v="0"/>
    <n v="0"/>
    <n v="0"/>
    <n v="0"/>
    <n v="0"/>
    <n v="0"/>
    <n v="0"/>
    <n v="0"/>
    <n v="0"/>
    <n v="0"/>
    <n v="0"/>
    <n v="0"/>
    <n v="0"/>
    <n v="0"/>
    <n v="0"/>
    <n v="0"/>
    <n v="0"/>
    <n v="0"/>
    <n v="0"/>
    <n v="0"/>
  </r>
  <r>
    <s v="Perú"/>
    <x v="14"/>
    <x v="0"/>
    <m/>
    <s v="Perú"/>
    <s v="Madre de Dios"/>
    <m/>
    <m/>
    <s v="Perú"/>
    <m/>
    <m/>
    <m/>
    <s v="PER-01"/>
    <s v="17"/>
    <s v="PER-01"/>
    <n v="15"/>
    <n v="13"/>
    <n v="1"/>
    <s v="PRIVATE_CONSERVATION_AREAS"/>
    <s v="POLITICAL_LEVEL_2"/>
    <s v="POLITICAL_LEVEL_1"/>
    <n v="121"/>
    <n v="2"/>
    <n v="1"/>
    <s v="1-1.1"/>
    <n v="25"/>
    <s v="Antropic"/>
    <x v="3"/>
    <x v="4"/>
    <x v="4"/>
    <x v="4"/>
    <s v="#db4d4f"/>
    <n v="0"/>
    <n v="0"/>
    <n v="0"/>
    <n v="0"/>
    <n v="0"/>
    <n v="0"/>
    <n v="0"/>
    <n v="0"/>
    <n v="0.26162969970703132"/>
    <n v="0"/>
    <n v="0"/>
    <n v="0"/>
    <n v="0"/>
    <n v="0"/>
    <n v="0"/>
    <n v="0"/>
    <n v="0"/>
    <n v="0"/>
    <n v="0"/>
    <n v="0"/>
    <n v="0"/>
    <n v="0"/>
    <n v="0"/>
    <n v="0"/>
    <n v="0"/>
    <n v="0"/>
    <n v="0"/>
    <n v="0"/>
    <n v="0"/>
    <n v="0"/>
    <n v="0"/>
    <n v="0"/>
    <n v="0"/>
    <n v="0"/>
    <n v="0"/>
    <n v="0"/>
    <n v="0"/>
    <n v="0"/>
    <n v="0"/>
    <n v="0"/>
    <n v="0"/>
  </r>
  <r>
    <s v="Perú"/>
    <x v="14"/>
    <x v="0"/>
    <m/>
    <s v="Perú"/>
    <s v="Madre de Dios"/>
    <m/>
    <m/>
    <s v="Perú"/>
    <m/>
    <m/>
    <m/>
    <s v="PER-01"/>
    <s v="17"/>
    <s v="PER-01"/>
    <n v="15"/>
    <n v="13"/>
    <n v="1"/>
    <s v="PRIVATE_CONSERVATION_AREAS"/>
    <s v="POLITICAL_LEVEL_2"/>
    <s v="POLITICAL_LEVEL_1"/>
    <n v="121"/>
    <n v="2"/>
    <n v="1"/>
    <s v="1-1.1"/>
    <n v="33"/>
    <s v="Natural"/>
    <x v="4"/>
    <x v="7"/>
    <x v="7"/>
    <x v="7"/>
    <s v="#2532e4"/>
    <n v="0.87224337768554683"/>
    <n v="0.61057090454101559"/>
    <n v="1.046691540527344"/>
    <n v="0.87224310302734376"/>
    <n v="0.69779503173828128"/>
    <n v="0.69779411621093745"/>
    <n v="0.69779466552734382"/>
    <n v="0.43612200927734368"/>
    <n v="0.69779776000976557"/>
    <n v="0.52334613647460948"/>
    <n v="0.78501888427734368"/>
    <n v="0.78501925048828136"/>
    <n v="0.87224301147460948"/>
    <n v="0.87224392700195308"/>
    <n v="0.69779475708007821"/>
    <n v="0.61057072143554691"/>
    <n v="0.87224310302734376"/>
    <n v="0.78501888427734368"/>
    <n v="0.69779484252929691"/>
    <n v="0.61057017211914066"/>
    <n v="0.78501888427734368"/>
    <n v="0.78501906738281257"/>
    <n v="0.69779503173828128"/>
    <n v="0.52334613647460948"/>
    <n v="0.52334613647460948"/>
    <n v="0.78501934204101564"/>
    <n v="0.61057062988281263"/>
    <n v="0.61057062988281263"/>
    <n v="0.78501961669921871"/>
    <n v="0.78501924438476556"/>
    <n v="0.61057080688476573"/>
    <n v="0.52334613647460948"/>
    <n v="0.43612200927734368"/>
    <n v="0.78501961669921871"/>
    <n v="0.95946796264648437"/>
    <n v="0.78501970214843753"/>
    <n v="0.61057017211914066"/>
    <n v="0.61057017211914066"/>
    <n v="0.78501961669921871"/>
    <n v="0.87224365234375001"/>
    <n v="0.87224365234375001"/>
  </r>
  <r>
    <s v="Perú"/>
    <x v="14"/>
    <x v="0"/>
    <m/>
    <s v="Perú"/>
    <s v="Madre de Dios"/>
    <m/>
    <m/>
    <s v="Perú"/>
    <m/>
    <m/>
    <m/>
    <s v="PER-01"/>
    <s v="17"/>
    <s v="PER-01"/>
    <n v="15"/>
    <n v="13"/>
    <n v="1"/>
    <s v="PRIVATE_CONSERVATION_AREAS"/>
    <s v="POLITICAL_LEVEL_2"/>
    <s v="POLITICAL_LEVEL_1"/>
    <n v="121"/>
    <n v="2"/>
    <n v="1"/>
    <s v="1-1.1"/>
    <n v="51"/>
    <s v="Natural"/>
    <x v="1"/>
    <x v="8"/>
    <x v="14"/>
    <x v="14"/>
    <s v="#5faf92"/>
    <n v="0.6977589172363281"/>
    <n v="0.52328632812499998"/>
    <n v="0.17444014282226561"/>
    <n v="0.17444014282226561"/>
    <n v="0.26166527099609382"/>
    <n v="1.1338513977050779"/>
    <n v="0"/>
    <n v="0.34886925659179691"/>
    <n v="6.5412837341308618"/>
    <n v="0.17443148193359381"/>
    <n v="1.133807019042969"/>
    <n v="0.78496125488281243"/>
    <n v="2.0932200744628902"/>
    <n v="0.52328350830078119"/>
    <n v="0.26165161132812498"/>
    <n v="0.1744344970703125"/>
    <n v="0.61052999877929692"/>
    <n v="0.26165161132812498"/>
    <n v="0.1744344970703125"/>
    <n v="0.1744344970703125"/>
    <n v="8.7217291259765628E-2"/>
    <n v="8.7217291259765628E-2"/>
    <n v="0.34885585327148438"/>
    <n v="0.34885585327148438"/>
    <n v="0.43607296752929692"/>
    <n v="0.43607296752929692"/>
    <n v="8.7217291259765628E-2"/>
    <n v="8.7217291259765628E-2"/>
    <n v="8.7217291259765628E-2"/>
    <n v="8.7217291259765628E-2"/>
    <n v="8.7217291259765628E-2"/>
    <n v="0.52334011230468747"/>
    <n v="8.7217291259765628E-2"/>
    <n v="8.7222851562499995E-2"/>
    <n v="8.7222851562499995E-2"/>
    <n v="0"/>
    <n v="0"/>
    <n v="0"/>
    <n v="0"/>
    <n v="0"/>
    <n v="8.7214465332031255E-2"/>
  </r>
  <r>
    <s v="Perú"/>
    <x v="15"/>
    <x v="0"/>
    <m/>
    <s v="Perú"/>
    <s v="Pasco"/>
    <m/>
    <m/>
    <s v="Perú"/>
    <m/>
    <m/>
    <m/>
    <s v="PER-01"/>
    <s v="19"/>
    <s v="PER-01"/>
    <n v="16"/>
    <n v="14"/>
    <n v="1"/>
    <s v="PRIVATE_CONSERVATION_AREAS"/>
    <s v="POLITICAL_LEVEL_2"/>
    <s v="POLITICAL_LEVEL_1"/>
    <n v="121"/>
    <n v="2"/>
    <n v="1"/>
    <s v="1-1.1"/>
    <n v="3"/>
    <s v="Natural"/>
    <x v="0"/>
    <x v="0"/>
    <x v="0"/>
    <x v="0"/>
    <s v="#1f8d49"/>
    <n v="72.016662298583725"/>
    <n v="72.016662298583725"/>
    <n v="72.016662298583725"/>
    <n v="72.016662298583725"/>
    <n v="71.313198565673574"/>
    <n v="71.313198565673574"/>
    <n v="71.313198565673574"/>
    <n v="71.313198565673574"/>
    <n v="71.313198565673574"/>
    <n v="72.016662298583725"/>
    <n v="72.016662298583725"/>
    <n v="72.016662298583725"/>
    <n v="72.016662298583725"/>
    <n v="72.016662298583725"/>
    <n v="72.016662298583725"/>
    <n v="72.016662298583725"/>
    <n v="72.016662298583725"/>
    <n v="72.016662298583725"/>
    <n v="72.016662298583725"/>
    <n v="72.016662298583725"/>
    <n v="71.840795465087638"/>
    <n v="71.840795465087638"/>
    <n v="71.840795465087638"/>
    <n v="71.840795465087638"/>
    <n v="71.840795465087638"/>
    <n v="71.840795465087638"/>
    <n v="71.92872891845677"/>
    <n v="71.92872891845677"/>
    <n v="72.016662298583725"/>
    <n v="72.016662298583725"/>
    <n v="72.016662298583725"/>
    <n v="72.016662298583725"/>
    <n v="72.016662298583725"/>
    <n v="72.016662298583725"/>
    <n v="72.016662298583725"/>
    <n v="71.840796063232162"/>
    <n v="71.840796063232162"/>
    <n v="71.840796063232162"/>
    <n v="71.840796063232162"/>
    <n v="71.840796063232162"/>
    <n v="71.840796063232162"/>
  </r>
  <r>
    <s v="Perú"/>
    <x v="15"/>
    <x v="0"/>
    <m/>
    <s v="Perú"/>
    <s v="Pasco"/>
    <m/>
    <m/>
    <s v="Perú"/>
    <m/>
    <m/>
    <m/>
    <s v="PER-01"/>
    <s v="19"/>
    <s v="PER-01"/>
    <n v="16"/>
    <n v="14"/>
    <n v="1"/>
    <s v="PRIVATE_CONSERVATION_AREAS"/>
    <s v="POLITICAL_LEVEL_2"/>
    <s v="POLITICAL_LEVEL_1"/>
    <n v="121"/>
    <n v="2"/>
    <n v="1"/>
    <s v="1-1.1"/>
    <n v="21"/>
    <s v="Antropic"/>
    <x v="2"/>
    <x v="3"/>
    <x v="3"/>
    <x v="3"/>
    <s v="#ffefc3"/>
    <n v="0"/>
    <n v="0"/>
    <n v="0"/>
    <n v="0"/>
    <n v="0"/>
    <n v="0"/>
    <n v="0"/>
    <n v="0"/>
    <n v="0"/>
    <n v="0"/>
    <n v="0"/>
    <n v="0"/>
    <n v="0"/>
    <n v="0"/>
    <n v="0"/>
    <n v="0"/>
    <n v="0"/>
    <n v="0"/>
    <n v="0"/>
    <n v="0"/>
    <n v="0.17586683349609369"/>
    <n v="0.17586683349609369"/>
    <n v="0.17586683349609369"/>
    <n v="0.17586683349609369"/>
    <n v="0.17586683349609369"/>
    <n v="0.17586683349609369"/>
    <n v="8.793338012695312E-2"/>
    <n v="8.793338012695312E-2"/>
    <n v="0"/>
    <n v="0"/>
    <n v="0"/>
    <n v="0"/>
    <n v="0"/>
    <n v="0"/>
    <n v="0"/>
    <n v="0"/>
    <n v="0"/>
    <n v="0"/>
    <n v="0"/>
    <n v="0"/>
    <n v="0"/>
  </r>
  <r>
    <s v="Perú"/>
    <x v="15"/>
    <x v="0"/>
    <m/>
    <s v="Perú"/>
    <s v="Pasco"/>
    <m/>
    <m/>
    <s v="Perú"/>
    <m/>
    <m/>
    <m/>
    <s v="PER-01"/>
    <s v="19"/>
    <s v="PER-01"/>
    <n v="16"/>
    <n v="14"/>
    <n v="1"/>
    <s v="PRIVATE_CONSERVATION_AREAS"/>
    <s v="POLITICAL_LEVEL_2"/>
    <s v="POLITICAL_LEVEL_1"/>
    <n v="121"/>
    <n v="2"/>
    <n v="1"/>
    <s v="1-1.1"/>
    <n v="25"/>
    <s v="Antropic"/>
    <x v="3"/>
    <x v="4"/>
    <x v="4"/>
    <x v="4"/>
    <s v="#db4d4f"/>
    <n v="0"/>
    <n v="0"/>
    <n v="0"/>
    <n v="0"/>
    <n v="0"/>
    <n v="0"/>
    <n v="0"/>
    <n v="0"/>
    <n v="0"/>
    <n v="0"/>
    <n v="0"/>
    <n v="0"/>
    <n v="0"/>
    <n v="0"/>
    <n v="0"/>
    <n v="0"/>
    <n v="0"/>
    <n v="0"/>
    <n v="0"/>
    <n v="0"/>
    <n v="0"/>
    <n v="0"/>
    <n v="0"/>
    <n v="0"/>
    <n v="0"/>
    <n v="0"/>
    <n v="0"/>
    <n v="0"/>
    <n v="0"/>
    <n v="0"/>
    <n v="0"/>
    <n v="0"/>
    <n v="0"/>
    <n v="0"/>
    <n v="0"/>
    <n v="0.17586623535156251"/>
    <n v="0.17586623535156251"/>
    <n v="0.17586623535156251"/>
    <n v="0.17586623535156251"/>
    <n v="0.17586623535156251"/>
    <n v="0.17586623535156251"/>
  </r>
  <r>
    <s v="Perú"/>
    <x v="15"/>
    <x v="0"/>
    <m/>
    <s v="Perú"/>
    <s v="Pasco"/>
    <m/>
    <m/>
    <s v="Perú"/>
    <m/>
    <m/>
    <m/>
    <s v="PER-01"/>
    <s v="19"/>
    <s v="PER-01"/>
    <n v="16"/>
    <n v="14"/>
    <n v="1"/>
    <s v="PRIVATE_CONSERVATION_AREAS"/>
    <s v="POLITICAL_LEVEL_2"/>
    <s v="POLITICAL_LEVEL_1"/>
    <n v="121"/>
    <n v="2"/>
    <n v="1"/>
    <s v="1-1.1"/>
    <n v="66"/>
    <s v="Natural"/>
    <x v="1"/>
    <x v="5"/>
    <x v="5"/>
    <x v="5"/>
    <s v="#a89358"/>
    <n v="0"/>
    <n v="0"/>
    <n v="0"/>
    <n v="0"/>
    <n v="0.70346373291015618"/>
    <n v="0.70346373291015618"/>
    <n v="0.70346373291015618"/>
    <n v="0.70346373291015618"/>
    <n v="0.70346373291015618"/>
    <n v="0"/>
    <n v="0"/>
    <n v="0"/>
    <n v="0"/>
    <n v="0"/>
    <n v="0"/>
    <n v="0"/>
    <n v="0"/>
    <n v="0"/>
    <n v="0"/>
    <n v="0"/>
    <n v="0"/>
    <n v="0"/>
    <n v="0"/>
    <n v="0"/>
    <n v="0"/>
    <n v="0"/>
    <n v="0"/>
    <n v="0"/>
    <n v="0"/>
    <n v="0"/>
    <n v="0"/>
    <n v="0"/>
    <n v="0"/>
    <n v="0"/>
    <n v="0"/>
    <n v="0"/>
    <n v="0"/>
    <n v="0"/>
    <n v="0"/>
    <n v="0"/>
    <n v="0"/>
  </r>
  <r>
    <s v="Perú"/>
    <x v="16"/>
    <x v="0"/>
    <m/>
    <s v="Perú"/>
    <s v="Cajamarca"/>
    <m/>
    <m/>
    <s v="Perú"/>
    <m/>
    <m/>
    <m/>
    <s v="PER-01"/>
    <s v="06"/>
    <s v="PER-01"/>
    <n v="17"/>
    <n v="21"/>
    <n v="1"/>
    <s v="PRIVATE_CONSERVATION_AREAS"/>
    <s v="POLITICAL_LEVEL_2"/>
    <s v="POLITICAL_LEVEL_1"/>
    <n v="121"/>
    <n v="2"/>
    <n v="1"/>
    <s v="1-1.1"/>
    <n v="3"/>
    <s v="Natural"/>
    <x v="0"/>
    <x v="0"/>
    <x v="0"/>
    <x v="0"/>
    <s v="#1f8d49"/>
    <n v="2172.0047341676091"/>
    <n v="2172.0047341676091"/>
    <n v="2190.6896307496431"/>
    <n v="2190.6896307496431"/>
    <n v="2176.899204095575"/>
    <n v="2176.899204095575"/>
    <n v="2159.1045139344378"/>
    <n v="2159.1045139344378"/>
    <n v="2159.1045139344378"/>
    <n v="2159.1045139344378"/>
    <n v="2159.1045139344378"/>
    <n v="2155.368318969849"/>
    <n v="2149.674232995741"/>
    <n v="2155.7246540894771"/>
    <n v="2161.5968551453798"/>
    <n v="2158.4829114808322"/>
    <n v="2148.7848085938708"/>
    <n v="2158.2159617127659"/>
    <n v="2145.1364681641812"/>
    <n v="2155.7244038026088"/>
    <n v="2171.739927752807"/>
    <n v="2174.8537873292198"/>
    <n v="2228.239036346582"/>
    <n v="2217.295348706185"/>
    <n v="2235.0008086549392"/>
    <n v="2230.7296408387738"/>
    <n v="2199.2317840943811"/>
    <n v="2209.731041485742"/>
    <n v="2220.407919879266"/>
    <n v="2211.3326668336172"/>
    <n v="2222.276708526731"/>
    <n v="2229.2168492249739"/>
    <n v="2232.7757604859612"/>
    <n v="2244.8762604737531"/>
    <n v="2259.9128125001148"/>
    <n v="2295.235742096068"/>
    <n v="2318.1914896119438"/>
    <n v="2328.9572219666952"/>
    <n v="2310.361458007937"/>
    <n v="2279.13111513684"/>
    <n v="2234.554098077509"/>
  </r>
  <r>
    <s v="Perú"/>
    <x v="16"/>
    <x v="0"/>
    <m/>
    <s v="Perú"/>
    <s v="Cajamarca"/>
    <m/>
    <m/>
    <s v="Perú"/>
    <m/>
    <m/>
    <m/>
    <s v="PER-01"/>
    <s v="06"/>
    <s v="PER-01"/>
    <n v="17"/>
    <n v="21"/>
    <n v="1"/>
    <s v="PRIVATE_CONSERVATION_AREAS"/>
    <s v="POLITICAL_LEVEL_2"/>
    <s v="POLITICAL_LEVEL_1"/>
    <n v="121"/>
    <n v="2"/>
    <n v="1"/>
    <s v="1-1.1"/>
    <n v="12"/>
    <s v="Natural"/>
    <x v="1"/>
    <x v="1"/>
    <x v="1"/>
    <x v="1"/>
    <s v="#d6bc74"/>
    <n v="1012.252761865254"/>
    <n v="1012.252761865254"/>
    <n v="1042.3261251403981"/>
    <n v="1042.3261251403981"/>
    <n v="1061.9899371399081"/>
    <n v="1061.9899371399081"/>
    <n v="1001.4867577942121"/>
    <n v="1001.4867577942121"/>
    <n v="1001.4867577942121"/>
    <n v="1001.4867577942121"/>
    <n v="1001.4867577942121"/>
    <n v="1011.807553533954"/>
    <n v="1021.327728186055"/>
    <n v="1032.805631591815"/>
    <n v="1039.9238702942071"/>
    <n v="1035.4749863769709"/>
    <n v="1033.8737159607119"/>
    <n v="1017.858129882831"/>
    <n v="1016.07868908083"/>
    <n v="1019.815833587666"/>
    <n v="1021.684357446308"/>
    <n v="1035.920418383806"/>
    <n v="1038.055932409686"/>
    <n v="1036.365542065447"/>
    <n v="1032.3616702453819"/>
    <n v="1032.3616068237491"/>
    <n v="1018.837110668966"/>
    <n v="1017.769346051046"/>
    <n v="1032.7170328308291"/>
    <n v="1031.649268127461"/>
    <n v="1031.204260009785"/>
    <n v="1025.5987393860039"/>
    <n v="1019.815363879412"/>
    <n v="1021.149950433368"/>
    <n v="1012.252507263205"/>
    <n v="1010.117139056419"/>
    <n v="1007.981731597923"/>
    <n v="1008.070954138205"/>
    <n v="1011.185052032494"/>
    <n v="1014.299152954122"/>
    <n v="1048.1099571289269"/>
  </r>
  <r>
    <s v="Perú"/>
    <x v="16"/>
    <x v="0"/>
    <m/>
    <s v="Perú"/>
    <s v="Cajamarca"/>
    <m/>
    <m/>
    <s v="Perú"/>
    <m/>
    <m/>
    <m/>
    <s v="PER-01"/>
    <s v="06"/>
    <s v="PER-01"/>
    <n v="17"/>
    <n v="21"/>
    <n v="1"/>
    <s v="PRIVATE_CONSERVATION_AREAS"/>
    <s v="POLITICAL_LEVEL_2"/>
    <s v="POLITICAL_LEVEL_1"/>
    <n v="121"/>
    <n v="2"/>
    <n v="1"/>
    <s v="1-1.1"/>
    <n v="21"/>
    <s v="Antropic"/>
    <x v="2"/>
    <x v="3"/>
    <x v="3"/>
    <x v="3"/>
    <s v="#ffefc3"/>
    <n v="203.39747433471689"/>
    <n v="203.39747433471689"/>
    <n v="192.2756014099119"/>
    <n v="192.2756014099119"/>
    <n v="222.43709255981449"/>
    <n v="222.43709255981449"/>
    <n v="306.07326005248922"/>
    <n v="306.07326005248922"/>
    <n v="306.07326005248922"/>
    <n v="306.07326005248922"/>
    <n v="306.07326005248922"/>
    <n v="320.39807446899363"/>
    <n v="317.37278768920851"/>
    <n v="309.36481985473552"/>
    <n v="293.52720949706861"/>
    <n v="301.35692941894388"/>
    <n v="315.68158631591638"/>
    <n v="314.88100032348501"/>
    <n v="318.17320974731268"/>
    <n v="304.7378871948228"/>
    <n v="280.71453919067272"/>
    <n v="249.5734158691393"/>
    <n v="219.5887100952144"/>
    <n v="230.17646014404201"/>
    <n v="225.46135588989191"/>
    <n v="232.3127945495601"/>
    <n v="276.26730339965798"/>
    <n v="267.54758111572238"/>
    <n v="239.25365739746121"/>
    <n v="242.81247254638609"/>
    <n v="227.68667048950221"/>
    <n v="220.65755800781281"/>
    <n v="220.74663330688489"/>
    <n v="203.12966015625"/>
    <n v="195.21102617797871"/>
    <n v="176.88247221679711"/>
    <n v="155.08328647460991"/>
    <n v="147.96536520996111"/>
    <n v="140.49134461059589"/>
    <n v="176.61536879272501"/>
    <n v="156.15095678710949"/>
  </r>
  <r>
    <s v="Perú"/>
    <x v="16"/>
    <x v="0"/>
    <m/>
    <s v="Perú"/>
    <s v="Cajamarca"/>
    <m/>
    <m/>
    <s v="Perú"/>
    <m/>
    <m/>
    <m/>
    <s v="PER-01"/>
    <s v="06"/>
    <s v="PER-01"/>
    <n v="17"/>
    <n v="21"/>
    <n v="1"/>
    <s v="PRIVATE_CONSERVATION_AREAS"/>
    <s v="POLITICAL_LEVEL_2"/>
    <s v="POLITICAL_LEVEL_1"/>
    <n v="121"/>
    <n v="2"/>
    <n v="1"/>
    <s v="1-1.1"/>
    <n v="25"/>
    <s v="Antropic"/>
    <x v="3"/>
    <x v="4"/>
    <x v="4"/>
    <x v="4"/>
    <s v="#db4d4f"/>
    <n v="3.6478284790039068"/>
    <n v="3.6478284790039068"/>
    <n v="0"/>
    <n v="0"/>
    <n v="0"/>
    <n v="0"/>
    <n v="0.97868466186523428"/>
    <n v="0.97868466186523428"/>
    <n v="0.97868466186523428"/>
    <n v="0.97868466186523428"/>
    <n v="0.97868466186523428"/>
    <n v="0"/>
    <n v="0.44484762573242181"/>
    <n v="0.44484762573242181"/>
    <n v="0.53381714477539055"/>
    <n v="0.62278674316406246"/>
    <n v="0"/>
    <n v="0"/>
    <n v="0.44487604980468748"/>
    <n v="0.44487604980468748"/>
    <n v="0"/>
    <n v="0"/>
    <n v="0"/>
    <n v="2.1352920593261731"/>
    <n v="1.5124849670410161"/>
    <n v="1.5124849670410161"/>
    <n v="1.5124849670410161"/>
    <n v="1.0676809204101561"/>
    <n v="0.53386357421874997"/>
    <n v="0.53386357421874997"/>
    <n v="0.53386357421874997"/>
    <n v="0.35590911865234381"/>
    <n v="0.88977212524414073"/>
    <n v="0.97874935302734389"/>
    <n v="0.88977208251953122"/>
    <n v="0"/>
    <n v="0"/>
    <n v="0"/>
    <n v="0"/>
    <n v="0"/>
    <n v="0.5338485656738281"/>
  </r>
  <r>
    <s v="Perú"/>
    <x v="16"/>
    <x v="0"/>
    <m/>
    <s v="Perú"/>
    <s v="Cajamarca"/>
    <m/>
    <m/>
    <s v="Perú"/>
    <m/>
    <m/>
    <m/>
    <s v="PER-01"/>
    <s v="06"/>
    <s v="PER-01"/>
    <n v="17"/>
    <n v="21"/>
    <n v="1"/>
    <s v="PRIVATE_CONSERVATION_AREAS"/>
    <s v="POLITICAL_LEVEL_2"/>
    <s v="POLITICAL_LEVEL_1"/>
    <n v="121"/>
    <n v="2"/>
    <n v="1"/>
    <s v="1-1.1"/>
    <n v="66"/>
    <s v="Natural"/>
    <x v="1"/>
    <x v="5"/>
    <x v="5"/>
    <x v="5"/>
    <s v="#a89358"/>
    <n v="155.61783889770521"/>
    <n v="155.61783889770521"/>
    <n v="121.6292804443359"/>
    <n v="121.6292804443359"/>
    <n v="85.594403948974701"/>
    <n v="85.594403948974701"/>
    <n v="79.277421301269499"/>
    <n v="79.277421301269499"/>
    <n v="79.277421301269499"/>
    <n v="79.277421301269499"/>
    <n v="79.277421301269499"/>
    <n v="59.346690771484447"/>
    <n v="58.10104124755869"/>
    <n v="48.58068458251946"/>
    <n v="51.338885662841761"/>
    <n v="50.983023724365196"/>
    <n v="48.58052687377927"/>
    <n v="55.965545825195321"/>
    <n v="67.087394702148487"/>
    <n v="66.197637109375009"/>
    <n v="72.781813354492286"/>
    <n v="86.573016162109369"/>
    <n v="61.036958892822398"/>
    <n v="60.947994769287192"/>
    <n v="52.584317987060587"/>
    <n v="50.00411056518552"/>
    <n v="51.071954614257827"/>
    <n v="50.804988171386753"/>
    <n v="54.00816406250005"/>
    <n v="60.592366662597676"/>
    <n v="65.219135144043037"/>
    <n v="71.091582006835992"/>
    <n v="72.693107946777388"/>
    <n v="76.786017327880927"/>
    <n v="78.654519720459092"/>
    <n v="64.685284375000023"/>
    <n v="65.664130059814468"/>
    <n v="61.927096429443381"/>
    <n v="84.882783093261736"/>
    <n v="76.87500086059579"/>
    <n v="107.57177718505891"/>
  </r>
  <r>
    <s v="Perú"/>
    <x v="17"/>
    <x v="0"/>
    <m/>
    <s v="Perú"/>
    <s v="Loreto"/>
    <m/>
    <m/>
    <s v="Perú"/>
    <m/>
    <m/>
    <m/>
    <s v="PER-01"/>
    <s v="16"/>
    <s v="PER-01"/>
    <n v="18"/>
    <n v="25"/>
    <n v="1"/>
    <s v="PRIVATE_CONSERVATION_AREAS"/>
    <s v="POLITICAL_LEVEL_2"/>
    <s v="POLITICAL_LEVEL_1"/>
    <n v="121"/>
    <n v="2"/>
    <n v="1"/>
    <s v="1-1.1"/>
    <n v="3"/>
    <s v="Natural"/>
    <x v="0"/>
    <x v="0"/>
    <x v="0"/>
    <x v="0"/>
    <s v="#1f8d49"/>
    <n v="38.960880981445392"/>
    <n v="38.960880981445392"/>
    <n v="38.960880981445392"/>
    <n v="38.960880981445392"/>
    <n v="38.960880981445392"/>
    <n v="38.960880981445392"/>
    <n v="38.960880981445392"/>
    <n v="38.247637115478589"/>
    <n v="38.247637115478589"/>
    <n v="37.712704406738361"/>
    <n v="37.712704406738361"/>
    <n v="37.445238006591879"/>
    <n v="37.445238006591879"/>
    <n v="37.712704193115307"/>
    <n v="36.910304748535218"/>
    <n v="36.910304748535218"/>
    <n v="32.363380584716808"/>
    <n v="32.452536071777359"/>
    <n v="32.452536071777359"/>
    <n v="32.274225463867197"/>
    <n v="32.095914794921903"/>
    <n v="32.095914794921903"/>
    <n v="32.095914794921903"/>
    <n v="32.006759399414079"/>
    <n v="31.560982635498071"/>
    <n v="31.382672058105491"/>
    <n v="30.84773907470705"/>
    <n v="30.223652130126979"/>
    <n v="29.421253570556669"/>
    <n v="29.59956442260744"/>
    <n v="29.867030426025419"/>
    <n v="29.867030426025419"/>
    <n v="30.22365182495119"/>
    <n v="30.312807098388699"/>
    <n v="30.13449606323244"/>
    <n v="30.580273986816429"/>
    <n v="30.580273986816429"/>
    <n v="30.49111877441408"/>
    <n v="30.223652709960959"/>
    <n v="30.223652709960959"/>
    <n v="29.59956524658206"/>
  </r>
  <r>
    <s v="Perú"/>
    <x v="17"/>
    <x v="0"/>
    <m/>
    <s v="Perú"/>
    <s v="Loreto"/>
    <m/>
    <m/>
    <s v="Perú"/>
    <m/>
    <m/>
    <m/>
    <s v="PER-01"/>
    <s v="16"/>
    <s v="PER-01"/>
    <n v="18"/>
    <n v="25"/>
    <n v="1"/>
    <s v="PRIVATE_CONSERVATION_AREAS"/>
    <s v="POLITICAL_LEVEL_2"/>
    <s v="POLITICAL_LEVEL_1"/>
    <n v="121"/>
    <n v="2"/>
    <n v="1"/>
    <s v="1-1.1"/>
    <n v="21"/>
    <s v="Antropic"/>
    <x v="2"/>
    <x v="3"/>
    <x v="3"/>
    <x v="3"/>
    <s v="#ffefc3"/>
    <n v="0"/>
    <n v="0"/>
    <n v="0"/>
    <n v="0"/>
    <n v="0"/>
    <n v="0"/>
    <n v="0"/>
    <n v="0.71324386596679701"/>
    <n v="0.71324386596679701"/>
    <n v="1.248176574707031"/>
    <n v="1.248176574707031"/>
    <n v="1.5156429748535161"/>
    <n v="1.5156429748535161"/>
    <n v="1.2481767883300781"/>
    <n v="2.050576232910156"/>
    <n v="2.050576232910156"/>
    <n v="6.597500396728508"/>
    <n v="6.5083449096679606"/>
    <n v="6.5083449096679606"/>
    <n v="6.6866555175781173"/>
    <n v="6.8649661865234304"/>
    <n v="6.8649661865234304"/>
    <n v="6.8649661865234304"/>
    <n v="6.9541215820312416"/>
    <n v="7.3998983459472578"/>
    <n v="7.5782089233398366"/>
    <n v="8.1131419067382726"/>
    <n v="8.7372288513183562"/>
    <n v="9.5396274108886718"/>
    <n v="9.3613165588378919"/>
    <n v="9.0938505554199196"/>
    <n v="9.0938505554199196"/>
    <n v="8.737229156494136"/>
    <n v="8.6480738830566359"/>
    <n v="8.826384918212888"/>
    <n v="8.3806069946289039"/>
    <n v="8.3806069946289039"/>
    <n v="8.4697622070312484"/>
    <n v="8.7372282714843745"/>
    <n v="8.7372282714843745"/>
    <n v="9.3613157348632825"/>
  </r>
  <r>
    <s v="Perú"/>
    <x v="18"/>
    <x v="0"/>
    <m/>
    <s v="Perú"/>
    <s v="Loreto"/>
    <m/>
    <m/>
    <s v="Perú"/>
    <m/>
    <m/>
    <m/>
    <s v="PER-01"/>
    <s v="16"/>
    <s v="PER-01"/>
    <n v="19"/>
    <n v="25"/>
    <n v="1"/>
    <s v="PRIVATE_CONSERVATION_AREAS"/>
    <s v="POLITICAL_LEVEL_2"/>
    <s v="POLITICAL_LEVEL_1"/>
    <n v="121"/>
    <n v="2"/>
    <n v="1"/>
    <s v="1-1.1"/>
    <n v="3"/>
    <s v="Natural"/>
    <x v="0"/>
    <x v="0"/>
    <x v="0"/>
    <x v="0"/>
    <s v="#1f8d49"/>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7752411804199237"/>
    <n v="6.6860931884765638"/>
    <n v="6.6860931884765638"/>
    <n v="6.6860931884765638"/>
    <n v="6.6860931884765638"/>
    <n v="6.6860931884765638"/>
    <n v="6.6860931884765638"/>
    <n v="6.6860931884765638"/>
    <n v="6.6860931884765638"/>
    <n v="6.6860931884765638"/>
    <n v="6.6860931884765638"/>
    <n v="6.6860931884765638"/>
    <n v="6.6860931884765638"/>
  </r>
  <r>
    <s v="Perú"/>
    <x v="18"/>
    <x v="0"/>
    <m/>
    <s v="Perú"/>
    <s v="Loreto"/>
    <m/>
    <m/>
    <s v="Perú"/>
    <m/>
    <m/>
    <m/>
    <s v="PER-01"/>
    <s v="16"/>
    <s v="PER-01"/>
    <n v="19"/>
    <n v="25"/>
    <n v="1"/>
    <s v="PRIVATE_CONSERVATION_AREAS"/>
    <s v="POLITICAL_LEVEL_2"/>
    <s v="POLITICAL_LEVEL_1"/>
    <n v="121"/>
    <n v="2"/>
    <n v="1"/>
    <s v="1-1.1"/>
    <n v="21"/>
    <s v="Antropic"/>
    <x v="2"/>
    <x v="3"/>
    <x v="3"/>
    <x v="3"/>
    <s v="#ffefc3"/>
    <n v="0"/>
    <n v="0"/>
    <n v="0"/>
    <n v="0"/>
    <n v="0"/>
    <n v="0"/>
    <n v="0"/>
    <n v="0"/>
    <n v="0"/>
    <n v="0"/>
    <n v="0"/>
    <n v="0"/>
    <n v="0"/>
    <n v="0"/>
    <n v="0"/>
    <n v="0"/>
    <n v="0"/>
    <n v="0"/>
    <n v="0"/>
    <n v="0"/>
    <n v="0"/>
    <n v="0"/>
    <n v="0"/>
    <n v="0"/>
    <n v="0"/>
    <n v="0"/>
    <n v="0"/>
    <n v="0"/>
    <n v="0"/>
    <n v="8.9147991943359373E-2"/>
    <n v="8.9147991943359373E-2"/>
    <n v="8.9147991943359373E-2"/>
    <n v="8.9147991943359373E-2"/>
    <n v="8.9147991943359373E-2"/>
    <n v="8.9147991943359373E-2"/>
    <n v="8.9147991943359373E-2"/>
    <n v="8.9147991943359373E-2"/>
    <n v="8.9147991943359373E-2"/>
    <n v="8.9147991943359373E-2"/>
    <n v="8.9147991943359373E-2"/>
    <n v="8.9147991943359373E-2"/>
  </r>
  <r>
    <s v="Perú"/>
    <x v="19"/>
    <x v="0"/>
    <m/>
    <s v="Perú"/>
    <s v="Loreto"/>
    <m/>
    <m/>
    <s v="Perú"/>
    <m/>
    <m/>
    <m/>
    <s v="PER-01"/>
    <s v="16"/>
    <s v="PER-01"/>
    <n v="20"/>
    <n v="25"/>
    <n v="1"/>
    <s v="PRIVATE_CONSERVATION_AREAS"/>
    <s v="POLITICAL_LEVEL_2"/>
    <s v="POLITICAL_LEVEL_1"/>
    <n v="121"/>
    <n v="2"/>
    <n v="1"/>
    <s v="1-1.1"/>
    <n v="3"/>
    <s v="Natural"/>
    <x v="0"/>
    <x v="0"/>
    <x v="0"/>
    <x v="0"/>
    <s v="#1f8d49"/>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n v="0.62403600463867182"/>
  </r>
  <r>
    <s v="Perú"/>
    <x v="20"/>
    <x v="0"/>
    <m/>
    <s v="Perú"/>
    <s v="San Martín"/>
    <m/>
    <m/>
    <s v="Perú"/>
    <m/>
    <m/>
    <m/>
    <s v="PER-01"/>
    <s v="22"/>
    <s v="PER-01"/>
    <n v="21"/>
    <n v="20"/>
    <n v="1"/>
    <s v="PRIVATE_CONSERVATION_AREAS"/>
    <s v="POLITICAL_LEVEL_2"/>
    <s v="POLITICAL_LEVEL_1"/>
    <n v="121"/>
    <n v="2"/>
    <n v="1"/>
    <s v="1-1.1"/>
    <n v="3"/>
    <s v="Natural"/>
    <x v="0"/>
    <x v="0"/>
    <x v="0"/>
    <x v="0"/>
    <s v="#1f8d49"/>
    <n v="358.05836713867001"/>
    <n v="358.05836713867001"/>
    <n v="359.65963183593561"/>
    <n v="361.0829746276836"/>
    <n v="361.17193382568161"/>
    <n v="361.26089298095508"/>
    <n v="361.79464783325"/>
    <n v="361.70568920898239"/>
    <n v="361.52777159423641"/>
    <n v="361.52777159423641"/>
    <n v="360.46026102294718"/>
    <n v="359.92650579833793"/>
    <n v="359.74858760986132"/>
    <n v="359.65963276977328"/>
    <n v="359.83755112304482"/>
    <n v="359.03692135009572"/>
    <n v="359.21484082031049"/>
    <n v="359.12588215942179"/>
    <n v="359.21484176635539"/>
    <n v="359.21484324340622"/>
    <n v="359.83755556030059"/>
    <n v="360.37131099242958"/>
    <n v="360.46026895751748"/>
    <n v="360.28234974365051"/>
    <n v="360.99401982421688"/>
    <n v="361.26089642944152"/>
    <n v="361.43881490478333"/>
    <n v="361.26089531860168"/>
    <n v="361.34985471801559"/>
    <n v="360.90505951537892"/>
    <n v="360.46026443481247"/>
    <n v="360.90505951537881"/>
    <n v="360.90505848388472"/>
    <n v="360.72714074706829"/>
    <n v="360.99401812743952"/>
    <n v="360.63818355712692"/>
    <n v="360.5492247741679"/>
    <n v="360.37130699462688"/>
    <n v="360.1044320373515"/>
    <n v="360.46026554565242"/>
    <n v="360.19339029540822"/>
  </r>
  <r>
    <s v="Perú"/>
    <x v="20"/>
    <x v="0"/>
    <m/>
    <s v="Perú"/>
    <s v="San Martín"/>
    <m/>
    <m/>
    <s v="Perú"/>
    <m/>
    <m/>
    <m/>
    <s v="PER-01"/>
    <s v="22"/>
    <s v="PER-01"/>
    <n v="21"/>
    <n v="20"/>
    <n v="1"/>
    <s v="PRIVATE_CONSERVATION_AREAS"/>
    <s v="POLITICAL_LEVEL_2"/>
    <s v="POLITICAL_LEVEL_1"/>
    <n v="121"/>
    <n v="2"/>
    <n v="1"/>
    <s v="1-1.1"/>
    <n v="12"/>
    <s v="Natural"/>
    <x v="1"/>
    <x v="1"/>
    <x v="1"/>
    <x v="1"/>
    <s v="#d6bc74"/>
    <n v="5.2485867065429677"/>
    <n v="5.2485867065429677"/>
    <n v="3.3804444213867191"/>
    <n v="2.2239792175292958"/>
    <n v="2.135020019531249"/>
    <n v="2.0460608642578122"/>
    <n v="1.0675095764160161"/>
    <n v="0.53375427246093754"/>
    <n v="1.0675079772949221"/>
    <n v="0.80063087768554686"/>
    <n v="0.80063087768554686"/>
    <n v="2.1350188354492192"/>
    <n v="2.4018962646484381"/>
    <n v="2.1350193298339839"/>
    <n v="2.046060009765625"/>
    <n v="3.3804465698242199"/>
    <n v="3.1135690124511721"/>
    <n v="3.2914867065429698"/>
    <n v="3.5583642944335949"/>
    <n v="3.5583628173828141"/>
    <n v="2.0460575378417971"/>
    <n v="2.0460575378417971"/>
    <n v="2.0460575378417971"/>
    <n v="2.2239756835937499"/>
    <n v="2.1350166564941411"/>
    <n v="1.868140051269531"/>
    <n v="1.690221575927735"/>
    <n v="0.97854919433593734"/>
    <n v="0.44479503784179691"/>
    <n v="0.62271310424804693"/>
    <n v="1.067508184814453"/>
    <n v="0.44479508056640632"/>
    <n v="0.26687796020507809"/>
    <n v="0.26687796020507809"/>
    <n v="0.35583728027343747"/>
    <n v="0.35583728027343747"/>
    <n v="0.62271536254882809"/>
    <n v="0.71167439575195313"/>
    <n v="1.067510357666015"/>
    <n v="1.423345172119141"/>
    <n v="1.868138488769532"/>
  </r>
  <r>
    <s v="Perú"/>
    <x v="20"/>
    <x v="0"/>
    <m/>
    <s v="Perú"/>
    <s v="San Martín"/>
    <m/>
    <m/>
    <s v="Perú"/>
    <m/>
    <m/>
    <m/>
    <s v="PER-01"/>
    <s v="22"/>
    <s v="PER-01"/>
    <n v="21"/>
    <n v="20"/>
    <n v="1"/>
    <s v="PRIVATE_CONSERVATION_AREAS"/>
    <s v="POLITICAL_LEVEL_2"/>
    <s v="POLITICAL_LEVEL_1"/>
    <n v="121"/>
    <n v="2"/>
    <n v="1"/>
    <s v="1-1.1"/>
    <n v="21"/>
    <s v="Antropic"/>
    <x v="2"/>
    <x v="3"/>
    <x v="3"/>
    <x v="3"/>
    <s v="#ffefc3"/>
    <n v="0"/>
    <n v="0"/>
    <n v="8.895903320312501E-2"/>
    <n v="0"/>
    <n v="0"/>
    <n v="0"/>
    <n v="0.44479643554687492"/>
    <n v="0.71167427368164071"/>
    <n v="0.71167427368164071"/>
    <n v="0.97855137329101549"/>
    <n v="2.0460619445800781"/>
    <n v="1.245429211425781"/>
    <n v="1.156469970703125"/>
    <n v="1.512301745605469"/>
    <n v="1.423342712402343"/>
    <n v="0.88958592529296865"/>
    <n v="0.97854401245117184"/>
    <n v="0.8895849792480468"/>
    <n v="0.53374778442382809"/>
    <n v="0.53374778442382809"/>
    <n v="1.4233407470703121"/>
    <n v="0.88958531494140614"/>
    <n v="0.80062734985351569"/>
    <n v="0.80062841796875017"/>
    <n v="0.17791736450195311"/>
    <n v="0.17791736450195311"/>
    <n v="0.17791736450195311"/>
    <n v="1.067509332275391"/>
    <n v="1.512304089355468"/>
    <n v="1.7791812255859369"/>
    <n v="1.7791812255859369"/>
    <n v="1.9570992492675781"/>
    <n v="2.1350174011230472"/>
    <n v="2.3129351379394532"/>
    <n v="1.9570984375"/>
    <n v="2.312933007812501"/>
    <n v="2.1350137084960941"/>
    <n v="2.223972454833985"/>
    <n v="2.135011450195313"/>
    <n v="1.4233431274414059"/>
    <n v="1.245425061035156"/>
  </r>
  <r>
    <s v="Perú"/>
    <x v="20"/>
    <x v="0"/>
    <m/>
    <s v="Perú"/>
    <s v="San Martín"/>
    <m/>
    <m/>
    <s v="Perú"/>
    <m/>
    <m/>
    <m/>
    <s v="PER-01"/>
    <s v="22"/>
    <s v="PER-01"/>
    <n v="21"/>
    <n v="20"/>
    <n v="1"/>
    <s v="PRIVATE_CONSERVATION_AREAS"/>
    <s v="POLITICAL_LEVEL_2"/>
    <s v="POLITICAL_LEVEL_1"/>
    <n v="121"/>
    <n v="2"/>
    <n v="1"/>
    <s v="1-1.1"/>
    <n v="25"/>
    <s v="Antropic"/>
    <x v="3"/>
    <x v="4"/>
    <x v="4"/>
    <x v="4"/>
    <s v="#db4d4f"/>
    <n v="0"/>
    <n v="0"/>
    <n v="0.17791855468750001"/>
    <n v="0"/>
    <n v="0"/>
    <n v="0"/>
    <n v="0"/>
    <n v="0.35583609008789069"/>
    <n v="0"/>
    <n v="0"/>
    <n v="0"/>
    <n v="0"/>
    <n v="0"/>
    <n v="0"/>
    <n v="0"/>
    <n v="0"/>
    <n v="0"/>
    <n v="0"/>
    <n v="0"/>
    <n v="0"/>
    <n v="0"/>
    <n v="0"/>
    <n v="0"/>
    <n v="0"/>
    <n v="0"/>
    <n v="0"/>
    <n v="0"/>
    <n v="0"/>
    <n v="0"/>
    <n v="0"/>
    <n v="0"/>
    <n v="0"/>
    <n v="0"/>
    <n v="0"/>
    <n v="0"/>
    <n v="0"/>
    <n v="0"/>
    <n v="0"/>
    <n v="0"/>
    <n v="0"/>
    <n v="0"/>
  </r>
  <r>
    <s v="Perú"/>
    <x v="21"/>
    <x v="0"/>
    <m/>
    <s v="Perú"/>
    <s v="Loreto"/>
    <m/>
    <m/>
    <s v="Perú"/>
    <m/>
    <m/>
    <m/>
    <s v="PER-01"/>
    <s v="16"/>
    <s v="PER-01"/>
    <n v="22"/>
    <n v="25"/>
    <n v="1"/>
    <s v="PRIVATE_CONSERVATION_AREAS"/>
    <s v="POLITICAL_LEVEL_2"/>
    <s v="POLITICAL_LEVEL_1"/>
    <n v="121"/>
    <n v="2"/>
    <n v="1"/>
    <s v="1-1.1"/>
    <n v="3"/>
    <s v="Natural"/>
    <x v="0"/>
    <x v="0"/>
    <x v="0"/>
    <x v="0"/>
    <s v="#1f8d49"/>
    <n v="67.47280276489208"/>
    <n v="63.818405462646197"/>
    <n v="62.837956695556429"/>
    <n v="63.372745843505612"/>
    <n v="63.818403051757542"/>
    <n v="63.194481829833748"/>
    <n v="62.214029919433401"/>
    <n v="61.679238812255697"/>
    <n v="60.520521087646387"/>
    <n v="57.579169732666138"/>
    <n v="57.400905114746223"/>
    <n v="57.044378625488449"/>
    <n v="57.044378497314618"/>
    <n v="57.044378497314618"/>
    <n v="60.342254779052652"/>
    <n v="60.78791327514638"/>
    <n v="60.787912860107319"/>
    <n v="61.41183424072252"/>
    <n v="61.41183424072252"/>
    <n v="60.966173980712782"/>
    <n v="61.055305859374883"/>
    <n v="61.14443658447253"/>
    <n v="61.144436553954947"/>
    <n v="61.055304803466669"/>
    <n v="59.896587139892503"/>
    <n v="59.272663586425743"/>
    <n v="59.272663586425743"/>
    <n v="58.470476397705063"/>
    <n v="58.648739648437463"/>
    <n v="58.292211621093728"/>
    <n v="55.083473370361403"/>
    <n v="51.874733105468792"/>
    <n v="46.615962719726568"/>
    <n v="44.298540740966871"/>
    <n v="41.089797857666099"/>
    <n v="37.702776885986381"/>
    <n v="39.128888928222707"/>
    <n v="33.78098966674807"/>
    <n v="31.374430834960961"/>
    <n v="31.374430834960961"/>
    <n v="27.630888061523461"/>
  </r>
  <r>
    <s v="Perú"/>
    <x v="21"/>
    <x v="0"/>
    <m/>
    <s v="Perú"/>
    <s v="Loreto"/>
    <m/>
    <m/>
    <s v="Perú"/>
    <m/>
    <m/>
    <m/>
    <s v="PER-01"/>
    <s v="16"/>
    <s v="PER-01"/>
    <n v="22"/>
    <n v="25"/>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
    <n v="0"/>
    <n v="0"/>
    <n v="0"/>
    <n v="0"/>
    <n v="0"/>
    <n v="0"/>
    <n v="0"/>
    <n v="0.53478982543945308"/>
    <n v="0"/>
    <n v="0"/>
    <n v="0"/>
    <n v="0"/>
  </r>
  <r>
    <s v="Perú"/>
    <x v="21"/>
    <x v="0"/>
    <m/>
    <s v="Perú"/>
    <s v="Loreto"/>
    <m/>
    <m/>
    <s v="Perú"/>
    <m/>
    <m/>
    <m/>
    <s v="PER-01"/>
    <s v="16"/>
    <s v="PER-01"/>
    <n v="22"/>
    <n v="25"/>
    <n v="1"/>
    <s v="PRIVATE_CONSERVATION_AREAS"/>
    <s v="POLITICAL_LEVEL_2"/>
    <s v="POLITICAL_LEVEL_1"/>
    <n v="121"/>
    <n v="2"/>
    <n v="1"/>
    <s v="1-1.1"/>
    <n v="21"/>
    <s v="Antropic"/>
    <x v="2"/>
    <x v="3"/>
    <x v="3"/>
    <x v="3"/>
    <s v="#ffefc3"/>
    <n v="0"/>
    <n v="3.6543973022460929"/>
    <n v="4.6348460693359366"/>
    <n v="4.1000569213867184"/>
    <n v="3.6543997131347679"/>
    <n v="4.2783209350585931"/>
    <n v="5.2587728454589842"/>
    <n v="5.347903155517578"/>
    <n v="6.9522816772460931"/>
    <n v="9.893633032226564"/>
    <n v="10.071897650146489"/>
    <n v="10.428424139404299"/>
    <n v="10.428424267578119"/>
    <n v="10.428424267578119"/>
    <n v="7.1305479858398426"/>
    <n v="6.6848894897460944"/>
    <n v="6.6848899047851589"/>
    <n v="6.0609685241699252"/>
    <n v="6.0609685241699252"/>
    <n v="6.5066287841796893"/>
    <n v="6.4174969055175808"/>
    <n v="6.3283661804199243"/>
    <n v="6.328366210937503"/>
    <n v="6.4174979614257843"/>
    <n v="6.8631589172363308"/>
    <n v="8.021875262451168"/>
    <n v="8.2001391784667934"/>
    <n v="9.0023263671874929"/>
    <n v="8.824063116455072"/>
    <n v="9.1805911437988232"/>
    <n v="12.38932939453125"/>
    <n v="15.59806965942383"/>
    <n v="18.985073754882819"/>
    <n v="17.82635381469726"/>
    <n v="23.530785235595719"/>
    <n v="26.828674359130879"/>
    <n v="24.600377947998059"/>
    <n v="29.85914516601564"/>
    <n v="32.354835424804712"/>
    <n v="32.354835424804712"/>
    <n v="32.800509008789092"/>
  </r>
  <r>
    <s v="Perú"/>
    <x v="21"/>
    <x v="0"/>
    <m/>
    <s v="Perú"/>
    <s v="Loreto"/>
    <m/>
    <m/>
    <s v="Perú"/>
    <m/>
    <m/>
    <m/>
    <s v="PER-01"/>
    <s v="16"/>
    <s v="PER-01"/>
    <n v="22"/>
    <n v="25"/>
    <n v="1"/>
    <s v="PRIVATE_CONSERVATION_AREAS"/>
    <s v="POLITICAL_LEVEL_2"/>
    <s v="POLITICAL_LEVEL_1"/>
    <n v="121"/>
    <n v="2"/>
    <n v="1"/>
    <s v="1-1.1"/>
    <n v="25"/>
    <s v="Antropic"/>
    <x v="3"/>
    <x v="4"/>
    <x v="4"/>
    <x v="4"/>
    <s v="#db4d4f"/>
    <n v="0"/>
    <n v="0"/>
    <n v="0"/>
    <n v="0"/>
    <n v="0"/>
    <n v="0"/>
    <n v="0"/>
    <n v="0.44566079711914058"/>
    <n v="0"/>
    <n v="0"/>
    <n v="0"/>
    <n v="0"/>
    <n v="0"/>
    <n v="0"/>
    <n v="0"/>
    <n v="0"/>
    <n v="0"/>
    <n v="0"/>
    <n v="0"/>
    <n v="0"/>
    <n v="0"/>
    <n v="0"/>
    <n v="0"/>
    <n v="0"/>
    <n v="0.71305670776367192"/>
    <n v="0.178263916015625"/>
    <n v="0"/>
    <n v="0"/>
    <n v="0"/>
    <n v="0"/>
    <n v="0"/>
    <n v="0"/>
    <n v="1.8717662902832031"/>
    <n v="5.3479082092285166"/>
    <n v="2.8522196716308592"/>
    <n v="2.9413515197753899"/>
    <n v="3.2087460632324221"/>
    <n v="3.8326679321289059"/>
    <n v="3.743536505126952"/>
    <n v="3.743536505126952"/>
    <n v="7.0414056945800763"/>
  </r>
  <r>
    <s v="Perú"/>
    <x v="22"/>
    <x v="0"/>
    <m/>
    <s v="Perú"/>
    <s v="Lambayeque"/>
    <m/>
    <m/>
    <s v="Perú"/>
    <m/>
    <m/>
    <m/>
    <s v="PER-01"/>
    <s v="14"/>
    <s v="PER-01"/>
    <n v="23"/>
    <n v="19"/>
    <n v="1"/>
    <s v="PRIVATE_CONSERVATION_AREAS"/>
    <s v="POLITICAL_LEVEL_2"/>
    <s v="POLITICAL_LEVEL_1"/>
    <n v="121"/>
    <n v="2"/>
    <n v="1"/>
    <s v="1-1.1"/>
    <n v="4"/>
    <s v="Natural"/>
    <x v="0"/>
    <x v="10"/>
    <x v="10"/>
    <x v="10"/>
    <s v="#7dc975"/>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n v="706.30755584106601"/>
  </r>
  <r>
    <s v="Perú"/>
    <x v="23"/>
    <x v="0"/>
    <m/>
    <s v="Perú"/>
    <s v="San Martín"/>
    <m/>
    <m/>
    <s v="Perú"/>
    <m/>
    <m/>
    <m/>
    <s v="PER-01"/>
    <s v="22"/>
    <s v="PER-01"/>
    <n v="24"/>
    <n v="20"/>
    <n v="1"/>
    <s v="PRIVATE_CONSERVATION_AREAS"/>
    <s v="POLITICAL_LEVEL_2"/>
    <s v="POLITICAL_LEVEL_1"/>
    <n v="121"/>
    <n v="2"/>
    <n v="1"/>
    <s v="1-1.1"/>
    <n v="3"/>
    <s v="Natural"/>
    <x v="0"/>
    <x v="0"/>
    <x v="0"/>
    <x v="0"/>
    <s v="#1f8d49"/>
    <n v="10.48133100585936"/>
    <n v="10.48133100585936"/>
    <n v="10.83663062133787"/>
    <n v="8.971305627441394"/>
    <n v="8.8824807495117071"/>
    <n v="8.9713056762695178"/>
    <n v="8.8824808410644405"/>
    <n v="8.7936559143066297"/>
    <n v="8.2607057373046793"/>
    <n v="8.2607057373046793"/>
    <n v="8.4383555969238184"/>
    <n v="8.4383555969238184"/>
    <n v="8.2607062072753834"/>
    <n v="8.4383563903808518"/>
    <n v="8.7048312683105387"/>
    <n v="8.7048312683105387"/>
    <n v="8.2607072937011683"/>
    <n v="8.1718822204589792"/>
    <n v="7.017157073974607"/>
    <n v="7.1059820495605441"/>
    <n v="7.5501064514160099"/>
    <n v="7.5501064514160099"/>
    <n v="7.994230566406241"/>
    <n v="8.0830554443359279"/>
    <n v="8.527179937744128"/>
    <n v="8.9713046752929539"/>
    <n v="8.8824798889160022"/>
    <n v="8.9713050537109229"/>
    <n v="8.9713050537109229"/>
    <n v="8.4383554504394418"/>
    <n v="8.4383554504394418"/>
    <n v="9.4154301269531118"/>
    <n v="9.4154299865722528"/>
    <n v="9.5042551025390498"/>
    <n v="9.5042551025390498"/>
    <n v="10.3036795776367"/>
    <n v="11.19192974853514"/>
    <n v="11.458404864501929"/>
    <n v="11.54722998046873"/>
    <n v="12.080180114746071"/>
    <n v="12.080180114746071"/>
  </r>
  <r>
    <s v="Perú"/>
    <x v="23"/>
    <x v="0"/>
    <m/>
    <s v="Perú"/>
    <s v="San Martín"/>
    <m/>
    <m/>
    <s v="Perú"/>
    <m/>
    <m/>
    <m/>
    <s v="PER-01"/>
    <s v="22"/>
    <s v="PER-01"/>
    <n v="24"/>
    <n v="20"/>
    <n v="1"/>
    <s v="PRIVATE_CONSERVATION_AREAS"/>
    <s v="POLITICAL_LEVEL_2"/>
    <s v="POLITICAL_LEVEL_1"/>
    <n v="121"/>
    <n v="2"/>
    <n v="1"/>
    <s v="1-1.1"/>
    <n v="21"/>
    <s v="Antropic"/>
    <x v="2"/>
    <x v="3"/>
    <x v="3"/>
    <x v="3"/>
    <s v="#ffefc3"/>
    <n v="3.7306487792968732"/>
    <n v="3.7306487792968732"/>
    <n v="3.3753491638183579"/>
    <n v="5.2406741577148406"/>
    <n v="5.3294990356445284"/>
    <n v="5.2406741088867159"/>
    <n v="5.3294989440917933"/>
    <n v="5.4183238708496058"/>
    <n v="5.951274047851558"/>
    <n v="5.951274047851558"/>
    <n v="5.773624188232418"/>
    <n v="5.773624188232418"/>
    <n v="5.9512735778808548"/>
    <n v="5.7736233947753863"/>
    <n v="5.5071485168457004"/>
    <n v="5.5071485168457004"/>
    <n v="5.9512724914550734"/>
    <n v="6.0400975646972617"/>
    <n v="7.1948227111816339"/>
    <n v="7.1059977355956967"/>
    <n v="6.6618733337402283"/>
    <n v="6.6618733337402283"/>
    <n v="6.2177492187499963"/>
    <n v="6.1289243408203093"/>
    <n v="5.6847998474121066"/>
    <n v="5.2406751098632789"/>
    <n v="5.3294998962402316"/>
    <n v="5.2406747314453099"/>
    <n v="5.2406747314453099"/>
    <n v="5.7736243347167937"/>
    <n v="5.7736243347167937"/>
    <n v="4.7965496582031228"/>
    <n v="4.7965497985839818"/>
    <n v="4.7077246826171857"/>
    <n v="4.7077246826171857"/>
    <n v="3.9083002075195301"/>
    <n v="3.0200500366210941"/>
    <n v="2.7535749206542959"/>
    <n v="2.6647498046874989"/>
    <n v="2.1317996704101558"/>
    <n v="2.1317996704101558"/>
  </r>
  <r>
    <s v="Perú"/>
    <x v="24"/>
    <x v="0"/>
    <m/>
    <s v="Perú"/>
    <s v="Piura"/>
    <m/>
    <m/>
    <s v="Perú"/>
    <m/>
    <m/>
    <m/>
    <s v="PER-01"/>
    <s v="20"/>
    <s v="PER-01"/>
    <n v="25"/>
    <n v="22"/>
    <n v="1"/>
    <s v="PRIVATE_CONSERVATION_AREAS"/>
    <s v="POLITICAL_LEVEL_2"/>
    <s v="POLITICAL_LEVEL_1"/>
    <n v="121"/>
    <n v="2"/>
    <n v="1"/>
    <s v="1-1.1"/>
    <n v="3"/>
    <s v="Natural"/>
    <x v="0"/>
    <x v="0"/>
    <x v="0"/>
    <x v="0"/>
    <s v="#1f8d49"/>
    <n v="29.761417315673771"/>
    <n v="30.385165716552681"/>
    <n v="22.098304815673821"/>
    <n v="22.098304815673821"/>
    <n v="21.830984619140619"/>
    <n v="15.59355577392579"/>
    <n v="38.315543682861211"/>
    <n v="38.315543682861211"/>
    <n v="38.315543682861211"/>
    <n v="38.315543682861211"/>
    <n v="38.315543682861211"/>
    <n v="28.06836853027345"/>
    <n v="28.068372937011741"/>
    <n v="45.265812353515543"/>
    <n v="47.047946490478409"/>
    <n v="40.988780902099514"/>
    <n v="31.54352650756837"/>
    <n v="22.81113545532228"/>
    <n v="23.702195068359391"/>
    <n v="29.939579077148409"/>
    <n v="36.533477142333872"/>
    <n v="42.414481408691238"/>
    <n v="38.137404888915867"/>
    <n v="38.137404614257662"/>
    <n v="37.513675238036988"/>
    <n v="50.61220906372067"/>
    <n v="52.661643829345707"/>
    <n v="53.552701763916048"/>
    <n v="54.087338323974663"/>
    <n v="54.978394598388761"/>
    <n v="39.295778570556493"/>
    <n v="39.117562097167799"/>
    <n v="33.058354742431561"/>
    <n v="40.810568164062353"/>
    <n v="57.829763641357488"/>
    <n v="61.661336871337987"/>
    <n v="62.730601690673929"/>
    <n v="50.968650946044882"/>
    <n v="51.592393218994083"/>
    <n v="35.286036590576117"/>
    <n v="35.286036590576117"/>
  </r>
  <r>
    <s v="Perú"/>
    <x v="24"/>
    <x v="0"/>
    <m/>
    <s v="Perú"/>
    <s v="Piura"/>
    <m/>
    <m/>
    <s v="Perú"/>
    <m/>
    <m/>
    <m/>
    <s v="PER-01"/>
    <s v="20"/>
    <s v="PER-01"/>
    <n v="25"/>
    <n v="22"/>
    <n v="1"/>
    <s v="PRIVATE_CONSERVATION_AREAS"/>
    <s v="POLITICAL_LEVEL_2"/>
    <s v="POLITICAL_LEVEL_1"/>
    <n v="121"/>
    <n v="2"/>
    <n v="1"/>
    <s v="1-1.1"/>
    <n v="4"/>
    <s v="Natural"/>
    <x v="0"/>
    <x v="10"/>
    <x v="10"/>
    <x v="10"/>
    <s v="#7dc975"/>
    <n v="353.39387947387462"/>
    <n v="360.700623065184"/>
    <n v="310.62281194457961"/>
    <n v="310.62281194457961"/>
    <n v="310.71191904296819"/>
    <n v="310.71191904296819"/>
    <n v="264.55530252075249"/>
    <n v="264.55530252075249"/>
    <n v="264.55530252075249"/>
    <n v="264.55530252075249"/>
    <n v="264.55530252075249"/>
    <n v="286.11884987792979"/>
    <n v="301.35597060546883"/>
    <n v="283.17841250610411"/>
    <n v="317.92976350097717"/>
    <n v="367.02699075927649"/>
    <n v="383.15514460449151"/>
    <n v="391.70932127685501"/>
    <n v="369.16556058349568"/>
    <n v="343.50310567626877"/>
    <n v="321.40483018188479"/>
    <n v="307.41517297973508"/>
    <n v="316.94946502685531"/>
    <n v="316.94946502685531"/>
    <n v="353.75014907226489"/>
    <n v="339.13681716918921"/>
    <n v="334.85973427734291"/>
    <n v="327.28573803710862"/>
    <n v="320.60275678100561"/>
    <n v="319.53348417358387"/>
    <n v="354.46305582275329"/>
    <n v="353.30468925170823"/>
    <n v="369.9674763854967"/>
    <n v="355.44319307861298"/>
    <n v="339.13683709106368"/>
    <n v="331.20638488769379"/>
    <n v="328.08769030151279"/>
    <n v="338.24573056640588"/>
    <n v="338.15662451782191"/>
    <n v="352.413520587157"/>
    <n v="352.50262584838742"/>
  </r>
  <r>
    <s v="Perú"/>
    <x v="24"/>
    <x v="0"/>
    <m/>
    <s v="Perú"/>
    <s v="Piura"/>
    <m/>
    <m/>
    <s v="Perú"/>
    <m/>
    <m/>
    <m/>
    <s v="PER-01"/>
    <s v="20"/>
    <s v="PER-01"/>
    <n v="25"/>
    <n v="22"/>
    <n v="1"/>
    <s v="PRIVATE_CONSERVATION_AREAS"/>
    <s v="POLITICAL_LEVEL_2"/>
    <s v="POLITICAL_LEVEL_1"/>
    <n v="121"/>
    <n v="2"/>
    <n v="1"/>
    <s v="1-1.1"/>
    <n v="21"/>
    <s v="Antropic"/>
    <x v="2"/>
    <x v="3"/>
    <x v="3"/>
    <x v="3"/>
    <s v="#ffefc3"/>
    <n v="27.80106784667964"/>
    <n v="54.621805505371313"/>
    <n v="111.91721138915889"/>
    <n v="111.91721138915889"/>
    <n v="112.0954244873034"/>
    <n v="112.27363628539911"/>
    <n v="141.3219331665027"/>
    <n v="141.3219331665027"/>
    <n v="141.3219331665027"/>
    <n v="141.3219331665027"/>
    <n v="141.3219331665027"/>
    <n v="135.4410349670396"/>
    <n v="120.20390983276199"/>
    <n v="121.1840285156231"/>
    <n v="84.650543383788332"/>
    <n v="41.612481713867219"/>
    <n v="34.929582263183562"/>
    <n v="35.107796643066372"/>
    <n v="56.760497723388923"/>
    <n v="76.185568621826079"/>
    <n v="91.689946051024492"/>
    <n v="99.798598986815179"/>
    <n v="94.541383459471831"/>
    <n v="94.541383734130036"/>
    <n v="58.364429064941582"/>
    <n v="59.87922714233418"/>
    <n v="62.106875268554887"/>
    <n v="68.789813574218954"/>
    <n v="74.93815827026387"/>
    <n v="75.116374603271652"/>
    <n v="55.869418981933798"/>
    <n v="57.206002026367443"/>
    <n v="46.602422247314507"/>
    <n v="53.374492132568577"/>
    <n v="52.661652642822467"/>
    <n v="56.760531616211182"/>
    <n v="58.809961383056887"/>
    <n v="60.413871862793243"/>
    <n v="59.879235638427993"/>
    <n v="61.928696197509993"/>
    <n v="61.483167346191607"/>
  </r>
  <r>
    <s v="Perú"/>
    <x v="24"/>
    <x v="0"/>
    <m/>
    <s v="Perú"/>
    <s v="Piura"/>
    <m/>
    <m/>
    <s v="Perú"/>
    <m/>
    <m/>
    <m/>
    <s v="PER-01"/>
    <s v="20"/>
    <s v="PER-01"/>
    <n v="25"/>
    <n v="22"/>
    <n v="1"/>
    <s v="PRIVATE_CONSERVATION_AREAS"/>
    <s v="POLITICAL_LEVEL_2"/>
    <s v="POLITICAL_LEVEL_1"/>
    <n v="121"/>
    <n v="2"/>
    <n v="1"/>
    <s v="1-1.1"/>
    <n v="66"/>
    <s v="Natural"/>
    <x v="1"/>
    <x v="5"/>
    <x v="5"/>
    <x v="5"/>
    <s v="#a89358"/>
    <n v="38.671888739013717"/>
    <n v="3.920659088134768"/>
    <n v="4.9899252258300786"/>
    <n v="4.9899252258300786"/>
    <n v="4.9899252258300786"/>
    <n v="11.04914227294922"/>
    <n v="5.4354740051269497"/>
    <n v="5.4354740051269497"/>
    <n v="5.4354740051269497"/>
    <n v="5.4354740051269497"/>
    <n v="5.4354740051269497"/>
    <n v="0"/>
    <n v="0"/>
    <n v="0"/>
    <n v="0"/>
    <n v="0"/>
    <n v="0"/>
    <n v="0"/>
    <n v="0"/>
    <n v="0"/>
    <n v="0"/>
    <n v="0"/>
    <n v="0"/>
    <n v="0"/>
    <n v="0"/>
    <n v="0"/>
    <n v="0"/>
    <n v="0"/>
    <n v="0"/>
    <n v="0"/>
    <n v="0"/>
    <n v="0"/>
    <n v="0"/>
    <n v="0"/>
    <n v="0"/>
    <n v="0"/>
    <n v="0"/>
    <n v="0"/>
    <n v="0"/>
    <n v="0"/>
    <n v="0.35642359008789071"/>
  </r>
  <r>
    <s v="Perú"/>
    <x v="25"/>
    <x v="0"/>
    <m/>
    <s v="Perú"/>
    <s v="San Martín"/>
    <m/>
    <m/>
    <s v="Perú"/>
    <m/>
    <m/>
    <m/>
    <s v="PER-01"/>
    <s v="22"/>
    <s v="PER-01"/>
    <n v="26"/>
    <n v="20"/>
    <n v="1"/>
    <s v="PRIVATE_CONSERVATION_AREAS"/>
    <s v="POLITICAL_LEVEL_2"/>
    <s v="POLITICAL_LEVEL_1"/>
    <n v="121"/>
    <n v="2"/>
    <n v="1"/>
    <s v="1-1.1"/>
    <n v="3"/>
    <s v="Natural"/>
    <x v="0"/>
    <x v="0"/>
    <x v="0"/>
    <x v="0"/>
    <s v="#1f8d49"/>
    <n v="1.1531861022949219"/>
    <n v="1.1531861022949219"/>
    <n v="2.3950786499023442"/>
    <n v="2.3063716125488281"/>
    <n v="2.3063716125488281"/>
    <n v="2.3063716125488281"/>
    <n v="2.4837851074218751"/>
    <n v="2.7499051696777341"/>
    <n v="3.0160255432128902"/>
    <n v="2.927318823242187"/>
    <n v="2.927318823242187"/>
    <n v="2.8386115295410148"/>
    <n v="2.483784234619141"/>
    <n v="2.5724906494140618"/>
    <n v="2.5724906494140618"/>
    <n v="3.1047303588867181"/>
    <n v="3.0160237426757801"/>
    <n v="2.9273171752929681"/>
    <n v="3.0160237915039061"/>
    <n v="2.3950774169921871"/>
    <n v="2.4837840332031251"/>
    <n v="2.4837838806152339"/>
    <n v="2.661197637939452"/>
    <n v="3.9030918395996088"/>
    <n v="4.7014522399902354"/>
    <n v="4.7901587036132796"/>
    <n v="4.8788652221679687"/>
    <n v="6.5642939758300756"/>
    <n v="7.3626548828124969"/>
    <n v="11.88669468994139"/>
    <n v="12.596349237060529"/>
    <n v="13.66083071899412"/>
    <n v="16.144621923828101"/>
    <n v="16.144622283935519"/>
    <n v="16.2333289550781"/>
    <n v="15.967208483886701"/>
    <n v="16.233329785156229"/>
    <n v="16.41074456787107"/>
    <n v="16.05591871337888"/>
    <n v="16.055919067382781"/>
    <n v="16.055919067382781"/>
  </r>
  <r>
    <s v="Perú"/>
    <x v="25"/>
    <x v="0"/>
    <m/>
    <s v="Perú"/>
    <s v="San Martín"/>
    <m/>
    <m/>
    <s v="Perú"/>
    <m/>
    <m/>
    <m/>
    <s v="PER-01"/>
    <s v="22"/>
    <s v="PER-01"/>
    <n v="26"/>
    <n v="20"/>
    <n v="1"/>
    <s v="PRIVATE_CONSERVATION_AREAS"/>
    <s v="POLITICAL_LEVEL_2"/>
    <s v="POLITICAL_LEVEL_1"/>
    <n v="121"/>
    <n v="2"/>
    <n v="1"/>
    <s v="1-1.1"/>
    <n v="21"/>
    <s v="Antropic"/>
    <x v="2"/>
    <x v="3"/>
    <x v="3"/>
    <x v="3"/>
    <s v="#ffefc3"/>
    <n v="22.53152307128904"/>
    <n v="22.53152307128904"/>
    <n v="21.289630523681591"/>
    <n v="21.37833756103511"/>
    <n v="21.37833756103511"/>
    <n v="21.37833756103511"/>
    <n v="18.539716961669889"/>
    <n v="18.805840112304651"/>
    <n v="20.668683630371049"/>
    <n v="20.757390350341751"/>
    <n v="20.757390350341751"/>
    <n v="20.846097644042921"/>
    <n v="21.200924938964789"/>
    <n v="21.112218524169869"/>
    <n v="21.112218524169869"/>
    <n v="20.57997881469721"/>
    <n v="20.668685430908148"/>
    <n v="20.757391998290959"/>
    <n v="20.668685382080032"/>
    <n v="21.289631756591749"/>
    <n v="21.200925140380811"/>
    <n v="21.200925292968702"/>
    <n v="21.023511535644481"/>
    <n v="19.781617333984329"/>
    <n v="18.983256933593701"/>
    <n v="18.89455046997065"/>
    <n v="18.805843951415969"/>
    <n v="17.120415197753861"/>
    <n v="16.322054290771451"/>
    <n v="11.798014483642589"/>
    <n v="11.08835993652345"/>
    <n v="10.023878454589861"/>
    <n v="7.5400872497558629"/>
    <n v="7.5400868896484408"/>
    <n v="7.4513802185058626"/>
    <n v="7.7175006896972693"/>
    <n v="7.4513793884277373"/>
    <n v="7.2739646057128917"/>
    <n v="7.6287904602050816"/>
    <n v="7.6287901062011736"/>
    <n v="7.6287901062011736"/>
  </r>
  <r>
    <s v="Perú"/>
    <x v="25"/>
    <x v="0"/>
    <m/>
    <s v="Perú"/>
    <s v="San Martín"/>
    <m/>
    <m/>
    <s v="Perú"/>
    <m/>
    <m/>
    <m/>
    <s v="PER-01"/>
    <s v="22"/>
    <s v="PER-01"/>
    <n v="26"/>
    <n v="20"/>
    <n v="1"/>
    <s v="PRIVATE_CONSERVATION_AREAS"/>
    <s v="POLITICAL_LEVEL_2"/>
    <s v="POLITICAL_LEVEL_1"/>
    <n v="121"/>
    <n v="2"/>
    <n v="1"/>
    <s v="1-1.1"/>
    <n v="25"/>
    <s v="Antropic"/>
    <x v="3"/>
    <x v="4"/>
    <x v="4"/>
    <x v="4"/>
    <s v="#db4d4f"/>
    <n v="0"/>
    <n v="0"/>
    <n v="0"/>
    <n v="0"/>
    <n v="0"/>
    <n v="0"/>
    <n v="2.661207104492187"/>
    <n v="2.1289638916015621"/>
    <n v="0"/>
    <n v="0"/>
    <n v="0"/>
    <n v="0"/>
    <n v="0"/>
    <n v="0"/>
    <n v="0"/>
    <n v="0"/>
    <n v="0"/>
    <n v="0"/>
    <n v="0"/>
    <n v="0"/>
    <n v="0"/>
    <n v="0"/>
    <n v="0"/>
    <n v="0"/>
    <n v="0"/>
    <n v="0"/>
    <n v="0"/>
    <n v="0"/>
    <n v="0"/>
    <n v="0"/>
    <n v="0"/>
    <n v="0"/>
    <n v="0"/>
    <n v="0"/>
    <n v="0"/>
    <n v="0"/>
    <n v="0"/>
    <n v="0"/>
    <n v="0"/>
    <n v="0"/>
    <n v="0"/>
  </r>
  <r>
    <s v="Perú"/>
    <x v="26"/>
    <x v="0"/>
    <m/>
    <s v="Perú"/>
    <s v="Cajamarca"/>
    <m/>
    <m/>
    <s v="Perú"/>
    <m/>
    <m/>
    <m/>
    <s v="PER-01"/>
    <s v="06"/>
    <s v="PER-01"/>
    <n v="27"/>
    <n v="21"/>
    <n v="1"/>
    <s v="PRIVATE_CONSERVATION_AREAS"/>
    <s v="POLITICAL_LEVEL_2"/>
    <s v="POLITICAL_LEVEL_1"/>
    <n v="121"/>
    <n v="2"/>
    <n v="1"/>
    <s v="1-1.1"/>
    <n v="3"/>
    <s v="Natural"/>
    <x v="0"/>
    <x v="0"/>
    <x v="0"/>
    <x v="0"/>
    <s v="#1f8d49"/>
    <n v="185.68415008544761"/>
    <n v="185.68415008544761"/>
    <n v="183.46729030151209"/>
    <n v="182.31452993774261"/>
    <n v="181.3391154785142"/>
    <n v="182.75792123412941"/>
    <n v="183.55598715209811"/>
    <n v="183.5559867858872"/>
    <n v="183.28995160522311"/>
    <n v="182.9352512573227"/>
    <n v="182.75790466308439"/>
    <n v="182.2258676757798"/>
    <n v="182.137193139647"/>
    <n v="181.25044910888531"/>
    <n v="183.91065991821131"/>
    <n v="183.99933286743001"/>
    <n v="183.2012575317367"/>
    <n v="183.2012605346664"/>
    <n v="181.25043542480319"/>
    <n v="181.8711608398423"/>
    <n v="181.51646159057469"/>
    <n v="181.16176046142431"/>
    <n v="183.02392432861171"/>
    <n v="182.580552551268"/>
    <n v="182.93525279540859"/>
    <n v="182.04850866088719"/>
    <n v="184.17667741088701"/>
    <n v="184.79738858032059"/>
    <n v="184.88606453857261"/>
    <n v="184.8860587463362"/>
    <n v="185.32943267822091"/>
    <n v="185.4181081603987"/>
    <n v="185.41810758056471"/>
    <n v="184.97473796386549"/>
    <n v="184.3540198974593"/>
    <n v="185.06341795654129"/>
    <n v="185.50678694457841"/>
    <n v="185.50678331909009"/>
    <n v="187.28026864013501"/>
    <n v="188.34436437377761"/>
    <n v="188.34436437377761"/>
  </r>
  <r>
    <s v="Perú"/>
    <x v="26"/>
    <x v="0"/>
    <m/>
    <s v="Perú"/>
    <s v="Cajamarca"/>
    <m/>
    <m/>
    <s v="Perú"/>
    <m/>
    <m/>
    <m/>
    <s v="PER-01"/>
    <s v="06"/>
    <s v="PER-01"/>
    <n v="27"/>
    <n v="21"/>
    <n v="1"/>
    <s v="PRIVATE_CONSERVATION_AREAS"/>
    <s v="POLITICAL_LEVEL_2"/>
    <s v="POLITICAL_LEVEL_1"/>
    <n v="121"/>
    <n v="2"/>
    <n v="1"/>
    <s v="1-1.1"/>
    <n v="4"/>
    <s v="Natural"/>
    <x v="0"/>
    <x v="10"/>
    <x v="10"/>
    <x v="10"/>
    <s v="#7dc975"/>
    <n v="2.5715853271484379"/>
    <n v="2.5715853271484379"/>
    <n v="0.443376416015625"/>
    <n v="0"/>
    <n v="0"/>
    <n v="0"/>
    <n v="0"/>
    <n v="0"/>
    <n v="0"/>
    <n v="0"/>
    <n v="0"/>
    <n v="0"/>
    <n v="0"/>
    <n v="0.35470109252929688"/>
    <n v="0.3547011474609375"/>
    <n v="0"/>
    <n v="0"/>
    <n v="0"/>
    <n v="0"/>
    <n v="0.35470109252929688"/>
    <n v="0"/>
    <n v="0"/>
    <n v="0.35470040893554688"/>
    <n v="0.35470040893554688"/>
    <n v="0.35470040893554688"/>
    <n v="0.1773501770019531"/>
    <n v="0"/>
    <n v="0"/>
    <n v="0"/>
    <n v="0.35470125122070312"/>
    <n v="0.53205184936523431"/>
    <n v="0.44337647094726562"/>
    <n v="0"/>
    <n v="0"/>
    <n v="0"/>
    <n v="0"/>
    <n v="0"/>
    <n v="0"/>
    <n v="0"/>
    <n v="0.35470119628906249"/>
    <n v="0.88675293579101555"/>
  </r>
  <r>
    <s v="Perú"/>
    <x v="26"/>
    <x v="0"/>
    <m/>
    <s v="Perú"/>
    <s v="Cajamarca"/>
    <m/>
    <m/>
    <s v="Perú"/>
    <m/>
    <m/>
    <m/>
    <s v="PER-01"/>
    <s v="06"/>
    <s v="PER-01"/>
    <n v="27"/>
    <n v="21"/>
    <n v="1"/>
    <s v="PRIVATE_CONSERVATION_AREAS"/>
    <s v="POLITICAL_LEVEL_2"/>
    <s v="POLITICAL_LEVEL_1"/>
    <n v="121"/>
    <n v="2"/>
    <n v="1"/>
    <s v="1-1.1"/>
    <n v="12"/>
    <s v="Natural"/>
    <x v="1"/>
    <x v="1"/>
    <x v="1"/>
    <x v="1"/>
    <s v="#d6bc74"/>
    <n v="12.148528564453141"/>
    <n v="12.148528564453141"/>
    <n v="10.90708465576173"/>
    <n v="10.818409228515639"/>
    <n v="11.084435357666029"/>
    <n v="10.995758099365251"/>
    <n v="10.995757568359391"/>
    <n v="10.995757568359391"/>
    <n v="10.907082287597669"/>
    <n v="11.173108996582039"/>
    <n v="11.26178453369142"/>
    <n v="11.35046011962892"/>
    <n v="11.17310936279298"/>
    <n v="11.26178479003908"/>
    <n v="11.26178479003908"/>
    <n v="11.084433825683609"/>
    <n v="11.084433825683609"/>
    <n v="10.72973206176759"/>
    <n v="10.995755145263679"/>
    <n v="10.375028460693359"/>
    <n v="9.7543003051757804"/>
    <n v="9.3996016357421848"/>
    <n v="9.7543036682128914"/>
    <n v="10.46370588989258"/>
    <n v="10.46370588989258"/>
    <n v="10.907083288574229"/>
    <n v="10.1976825378418"/>
    <n v="10.1976825378418"/>
    <n v="10.020331573486329"/>
    <n v="10.286357598876959"/>
    <n v="10.286357598876959"/>
    <n v="10.286357598876959"/>
    <n v="10.46370888061524"/>
    <n v="9.4882768920898481"/>
    <n v="9.4882761596679721"/>
    <n v="9.3996006225585962"/>
    <n v="10.197680810546879"/>
    <n v="10.552381311035161"/>
    <n v="10.463705987548829"/>
    <n v="10.10900427246094"/>
    <n v="10.10900427246094"/>
  </r>
  <r>
    <s v="Perú"/>
    <x v="26"/>
    <x v="0"/>
    <m/>
    <s v="Perú"/>
    <s v="Cajamarca"/>
    <m/>
    <m/>
    <s v="Perú"/>
    <m/>
    <m/>
    <m/>
    <s v="PER-01"/>
    <s v="06"/>
    <s v="PER-01"/>
    <n v="27"/>
    <n v="21"/>
    <n v="1"/>
    <s v="PRIVATE_CONSERVATION_AREAS"/>
    <s v="POLITICAL_LEVEL_2"/>
    <s v="POLITICAL_LEVEL_1"/>
    <n v="121"/>
    <n v="2"/>
    <n v="1"/>
    <s v="1-1.1"/>
    <n v="21"/>
    <s v="Antropic"/>
    <x v="2"/>
    <x v="3"/>
    <x v="3"/>
    <x v="3"/>
    <s v="#ffefc3"/>
    <n v="5.2317705261230456"/>
    <n v="5.2317705261230456"/>
    <n v="8.9560976684570281"/>
    <n v="10.46355854492187"/>
    <n v="11.35029778442382"/>
    <n v="10.552221710205069"/>
    <n v="9.7541563232421815"/>
    <n v="9.7541566894531186"/>
    <n v="9.3994637695312448"/>
    <n v="9.3994618713378859"/>
    <n v="9.5768084655761676"/>
    <n v="10.10884545288085"/>
    <n v="10.28619520874023"/>
    <n v="11.084264019775381"/>
    <n v="8.4240532104492143"/>
    <n v="8.3353802612304619"/>
    <n v="8.9561069519042906"/>
    <n v="8.9561039489746062"/>
    <n v="10.72957903442382"/>
    <n v="10.37487869262695"/>
    <n v="10.729577941894521"/>
    <n v="11.43897774047851"/>
    <n v="9.2221134643554645"/>
    <n v="9.3994601684570291"/>
    <n v="9.2221107788085916"/>
    <n v="10.55223117065429"/>
    <n v="8.7787626098632785"/>
    <n v="7.9807005859374964"/>
    <n v="7.9807002136230416"/>
    <n v="7.5373299682617159"/>
    <n v="7.0939560363769498"/>
    <n v="7.0939560363769498"/>
    <n v="7.0052810302734354"/>
    <n v="7.3599751647949203"/>
    <n v="7.9806932312011662"/>
    <n v="7.5373202453613262"/>
    <n v="7.0939512573242141"/>
    <n v="6.827929809570306"/>
    <n v="5.1431198120117179"/>
    <n v="4.07902407836914"/>
    <n v="4.07902407836914"/>
  </r>
  <r>
    <s v="Perú"/>
    <x v="26"/>
    <x v="0"/>
    <m/>
    <s v="Perú"/>
    <s v="Cajamarca"/>
    <m/>
    <m/>
    <s v="Perú"/>
    <m/>
    <m/>
    <m/>
    <s v="PER-01"/>
    <s v="06"/>
    <s v="PER-01"/>
    <n v="27"/>
    <n v="21"/>
    <n v="1"/>
    <s v="PRIVATE_CONSERVATION_AREAS"/>
    <s v="POLITICAL_LEVEL_2"/>
    <s v="POLITICAL_LEVEL_1"/>
    <n v="121"/>
    <n v="2"/>
    <n v="1"/>
    <s v="1-1.1"/>
    <n v="66"/>
    <s v="Natural"/>
    <x v="1"/>
    <x v="5"/>
    <x v="5"/>
    <x v="5"/>
    <s v="#a89358"/>
    <n v="0.5320484252929687"/>
    <n v="0.5320484252929687"/>
    <n v="0.26602529296874999"/>
    <n v="0"/>
    <n v="0"/>
    <n v="0"/>
    <n v="0"/>
    <n v="0"/>
    <n v="0"/>
    <n v="0"/>
    <n v="0"/>
    <n v="0"/>
    <n v="0"/>
    <n v="0"/>
    <n v="0"/>
    <n v="0"/>
    <n v="0.17734864501953129"/>
    <n v="0.17734864501953129"/>
    <n v="0"/>
    <n v="0.4433769897460938"/>
    <n v="1.241455999755859"/>
    <n v="1.241455999755859"/>
    <n v="1.241455999755859"/>
    <n v="0.70940342407226564"/>
    <n v="0.70940342407226564"/>
    <n v="0"/>
    <n v="0.44337536010742179"/>
    <n v="0.44337536010742179"/>
    <n v="0.44337536010742179"/>
    <n v="0.62072537231445313"/>
    <n v="0.62072537231445313"/>
    <n v="0.62072537231445313"/>
    <n v="0.79807575683593746"/>
    <n v="1.862183013916016"/>
    <n v="1.7735081604003911"/>
    <n v="1.330132543945312"/>
    <n v="0.53205256347656249"/>
    <n v="0.44337713623046882"/>
    <n v="0.44337713623046882"/>
    <n v="0.70940332031249997"/>
    <n v="0.70940332031249997"/>
  </r>
  <r>
    <s v="Perú"/>
    <x v="26"/>
    <x v="0"/>
    <m/>
    <s v="Perú"/>
    <s v="Cajamarca"/>
    <m/>
    <m/>
    <s v="Perú"/>
    <m/>
    <m/>
    <m/>
    <s v="PER-01"/>
    <s v="06"/>
    <s v="PER-01"/>
    <n v="27"/>
    <n v="21"/>
    <n v="1"/>
    <s v="PRIVATE_CONSERVATION_AREAS"/>
    <s v="POLITICAL_LEVEL_2"/>
    <s v="POLITICAL_LEVEL_1"/>
    <n v="121"/>
    <n v="2"/>
    <n v="1"/>
    <s v="1-1.1"/>
    <n v="68"/>
    <s v="Natural/Antropic"/>
    <x v="3"/>
    <x v="6"/>
    <x v="6"/>
    <x v="6"/>
    <s v="#e97a7a"/>
    <n v="4.0790698303222648"/>
    <n v="4.0790698303222648"/>
    <n v="6.2072784240722667"/>
    <n v="6.6506550476074286"/>
    <n v="6.4733041381835994"/>
    <n v="5.9412517150878923"/>
    <n v="5.9412517150878923"/>
    <n v="5.9412517150878923"/>
    <n v="6.6506550964355524"/>
    <n v="6.7393306335449283"/>
    <n v="6.6506550964355524"/>
    <n v="6.5619795104980518"/>
    <n v="6.6506550476074286"/>
    <n v="6.2959537475585954"/>
    <n v="6.2959536926269557"/>
    <n v="6.8280058044433671"/>
    <n v="6.8280058044433671"/>
    <n v="7.1827075683593868"/>
    <n v="7.2713831542968874"/>
    <n v="6.8280066833496162"/>
    <n v="7.0053569213867277"/>
    <n v="7.0053569213867277"/>
    <n v="6.650654888916022"/>
    <n v="6.7393303161621159"/>
    <n v="6.5619794616699272"/>
    <n v="6.5619794616699272"/>
    <n v="6.6506548400878964"/>
    <n v="6.828005694580086"/>
    <n v="6.9166810729980561"/>
    <n v="6.5619798217773484"/>
    <n v="6.3846292236328148"/>
    <n v="6.3846291198730496"/>
    <n v="6.5619795104980536"/>
    <n v="6.5619797241210991"/>
    <n v="6.6506553100585997"/>
    <n v="6.9166813903808677"/>
    <n v="6.9166811828613364"/>
    <n v="6.9166811828613364"/>
    <n v="6.9166811828613364"/>
    <n v="6.6506555175781301"/>
    <n v="6.1186037780761726"/>
  </r>
  <r>
    <s v="Perú"/>
    <x v="27"/>
    <x v="0"/>
    <m/>
    <s v="Perú"/>
    <s v="San Martín"/>
    <m/>
    <m/>
    <s v="Perú"/>
    <m/>
    <m/>
    <m/>
    <s v="PER-01"/>
    <s v="22"/>
    <s v="PER-01"/>
    <n v="28"/>
    <n v="20"/>
    <n v="1"/>
    <s v="PRIVATE_CONSERVATION_AREAS"/>
    <s v="POLITICAL_LEVEL_2"/>
    <s v="POLITICAL_LEVEL_1"/>
    <n v="121"/>
    <n v="2"/>
    <n v="1"/>
    <s v="1-1.1"/>
    <n v="3"/>
    <s v="Natural"/>
    <x v="0"/>
    <x v="0"/>
    <x v="0"/>
    <x v="0"/>
    <s v="#1f8d49"/>
    <n v="21.548595562744119"/>
    <n v="21.548595562744119"/>
    <n v="21.016530670165999"/>
    <n v="19.863730096435521"/>
    <n v="19.863730096435521"/>
    <n v="19.863730096435521"/>
    <n v="19.775052087402319"/>
    <n v="20.12975990600583"/>
    <n v="20.12975990600583"/>
    <n v="20.218437017822239"/>
    <n v="20.750500067138649"/>
    <n v="20.66182237548826"/>
    <n v="20.66182237548826"/>
    <n v="20.92785324096678"/>
    <n v="20.83917523193357"/>
    <n v="20.83917523193357"/>
    <n v="19.863723889160141"/>
    <n v="20.2184343444824"/>
    <n v="20.2184343444824"/>
    <n v="20.484466418457021"/>
    <n v="20.395788781738268"/>
    <n v="20.484466156005841"/>
    <n v="20.484466156005841"/>
    <n v="20.395788519287091"/>
    <n v="20.395788519287091"/>
    <n v="20.307111145019519"/>
    <n v="20.307111145019519"/>
    <n v="20.218433135986309"/>
    <n v="20.218433135986309"/>
    <n v="20.307110620117172"/>
    <n v="20.307110247802719"/>
    <n v="20.307110247802719"/>
    <n v="20.395787677001941"/>
    <n v="20.573142480468739"/>
    <n v="20.573142480468739"/>
    <n v="20.573142480468739"/>
    <n v="20.661819854736311"/>
    <n v="20.661819854736311"/>
    <n v="20.750497229003891"/>
    <n v="20.927852246093732"/>
    <n v="20.927852246093732"/>
  </r>
  <r>
    <s v="Perú"/>
    <x v="27"/>
    <x v="0"/>
    <m/>
    <s v="Perú"/>
    <s v="San Martín"/>
    <m/>
    <m/>
    <s v="Perú"/>
    <m/>
    <m/>
    <m/>
    <s v="PER-01"/>
    <s v="22"/>
    <s v="PER-01"/>
    <n v="28"/>
    <n v="20"/>
    <n v="1"/>
    <s v="PRIVATE_CONSERVATION_AREAS"/>
    <s v="POLITICAL_LEVEL_2"/>
    <s v="POLITICAL_LEVEL_1"/>
    <n v="121"/>
    <n v="2"/>
    <n v="1"/>
    <s v="1-1.1"/>
    <n v="21"/>
    <s v="Antropic"/>
    <x v="2"/>
    <x v="3"/>
    <x v="3"/>
    <x v="3"/>
    <s v="#ffefc3"/>
    <n v="1.0641298889160149"/>
    <n v="1.0641298889160149"/>
    <n v="1.68487241821289"/>
    <n v="2.7489953552246091"/>
    <n v="2.7489953552246091"/>
    <n v="2.7489953552246091"/>
    <n v="2.837673364257812"/>
    <n v="2.4829655456542969"/>
    <n v="2.5716431823730468"/>
    <n v="2.39428843383789"/>
    <n v="1.862225384521484"/>
    <n v="1.9509030761718751"/>
    <n v="1.9509030761718751"/>
    <n v="1.773549847412109"/>
    <n v="1.6848727355957029"/>
    <n v="1.773550219726562"/>
    <n v="1.950904913330078"/>
    <n v="2.3942911071777342"/>
    <n v="2.3942911071777342"/>
    <n v="2.2169366699218749"/>
    <n v="2.2169366699218749"/>
    <n v="2.1282592956542969"/>
    <n v="2.1282592956542969"/>
    <n v="2.2169369323730468"/>
    <n v="2.2169369323730468"/>
    <n v="2.3056143066406252"/>
    <n v="2.394291943359375"/>
    <n v="2.3942923156738281"/>
    <n v="2.3942923156738281"/>
    <n v="2.305614831542969"/>
    <n v="2.305615203857422"/>
    <n v="2.3942928405761719"/>
    <n v="2.3056154113769529"/>
    <n v="2.128260607910156"/>
    <n v="2.128260607910156"/>
    <n v="2.128260607910156"/>
    <n v="2.0395832336425781"/>
    <n v="2.0395832336425781"/>
    <n v="1.9509058593749999"/>
    <n v="1.773550842285156"/>
    <n v="1.773550842285156"/>
  </r>
  <r>
    <s v="Perú"/>
    <x v="27"/>
    <x v="0"/>
    <m/>
    <s v="Perú"/>
    <s v="San Martín"/>
    <m/>
    <m/>
    <s v="Perú"/>
    <m/>
    <m/>
    <m/>
    <s v="PER-01"/>
    <s v="22"/>
    <s v="PER-01"/>
    <n v="28"/>
    <n v="20"/>
    <n v="1"/>
    <s v="PRIVATE_CONSERVATION_AREAS"/>
    <s v="POLITICAL_LEVEL_2"/>
    <s v="POLITICAL_LEVEL_1"/>
    <n v="121"/>
    <n v="2"/>
    <n v="1"/>
    <s v="1-1.1"/>
    <n v="23"/>
    <s v="Natural"/>
    <x v="3"/>
    <x v="11"/>
    <x v="11"/>
    <x v="11"/>
    <s v="#ffa07a"/>
    <n v="0"/>
    <n v="0"/>
    <n v="0"/>
    <n v="0"/>
    <n v="0"/>
    <n v="0"/>
    <n v="0"/>
    <n v="0"/>
    <n v="0"/>
    <n v="0"/>
    <n v="0"/>
    <n v="0"/>
    <n v="0"/>
    <n v="0"/>
    <n v="8.867748413085938E-2"/>
    <n v="0"/>
    <n v="0"/>
    <n v="0"/>
    <n v="0"/>
    <n v="0"/>
    <n v="0"/>
    <n v="0"/>
    <n v="0"/>
    <n v="0"/>
    <n v="0"/>
    <n v="0"/>
    <n v="0"/>
    <n v="0"/>
    <n v="0"/>
    <n v="0"/>
    <n v="0"/>
    <n v="0"/>
    <n v="0"/>
    <n v="0"/>
    <n v="0"/>
    <n v="0"/>
    <n v="0"/>
    <n v="0"/>
    <n v="0"/>
    <n v="0"/>
    <n v="0"/>
  </r>
  <r>
    <s v="Perú"/>
    <x v="27"/>
    <x v="0"/>
    <m/>
    <s v="Perú"/>
    <s v="San Martín"/>
    <m/>
    <m/>
    <s v="Perú"/>
    <m/>
    <m/>
    <m/>
    <s v="PER-01"/>
    <s v="22"/>
    <s v="PER-01"/>
    <n v="28"/>
    <n v="20"/>
    <n v="1"/>
    <s v="PRIVATE_CONSERVATION_AREAS"/>
    <s v="POLITICAL_LEVEL_2"/>
    <s v="POLITICAL_LEVEL_1"/>
    <n v="121"/>
    <n v="2"/>
    <n v="1"/>
    <s v="1-1.1"/>
    <n v="25"/>
    <s v="Antropic"/>
    <x v="3"/>
    <x v="4"/>
    <x v="4"/>
    <x v="4"/>
    <s v="#db4d4f"/>
    <n v="0"/>
    <n v="0"/>
    <n v="0"/>
    <n v="0"/>
    <n v="0"/>
    <n v="0"/>
    <n v="0"/>
    <n v="0"/>
    <n v="0"/>
    <n v="0"/>
    <n v="0"/>
    <n v="0"/>
    <n v="0"/>
    <n v="0"/>
    <n v="0"/>
    <n v="0"/>
    <n v="0.79809664916992173"/>
    <n v="0"/>
    <n v="0"/>
    <n v="0"/>
    <n v="0"/>
    <n v="0"/>
    <n v="0"/>
    <n v="0"/>
    <n v="0"/>
    <n v="0"/>
    <n v="0"/>
    <n v="0"/>
    <n v="0"/>
    <n v="0"/>
    <n v="0"/>
    <n v="0"/>
    <n v="0"/>
    <n v="0"/>
    <n v="0"/>
    <n v="0"/>
    <n v="0"/>
    <n v="0"/>
    <n v="0"/>
    <n v="0"/>
    <n v="0"/>
  </r>
  <r>
    <s v="Perú"/>
    <x v="27"/>
    <x v="0"/>
    <m/>
    <s v="Perú"/>
    <s v="San Martín"/>
    <m/>
    <m/>
    <s v="Perú"/>
    <m/>
    <m/>
    <m/>
    <s v="PER-01"/>
    <s v="22"/>
    <s v="PER-01"/>
    <n v="28"/>
    <n v="20"/>
    <n v="1"/>
    <s v="PRIVATE_CONSERVATION_AREAS"/>
    <s v="POLITICAL_LEVEL_2"/>
    <s v="POLITICAL_LEVEL_1"/>
    <n v="121"/>
    <n v="2"/>
    <n v="1"/>
    <s v="1-1.1"/>
    <n v="33"/>
    <s v="Natural"/>
    <x v="4"/>
    <x v="7"/>
    <x v="7"/>
    <x v="7"/>
    <s v="#2532e4"/>
    <n v="8.8677636718749994E-2"/>
    <n v="8.8677636718749994E-2"/>
    <n v="0"/>
    <n v="8.8677636718749994E-2"/>
    <n v="8.8677636718749994E-2"/>
    <n v="8.8677636718749994E-2"/>
    <n v="8.8677636718749994E-2"/>
    <n v="8.8677636718749994E-2"/>
    <n v="0"/>
    <n v="8.8677636718749994E-2"/>
    <n v="8.8677636718749994E-2"/>
    <n v="8.8677636718749994E-2"/>
    <n v="8.8677636718749994E-2"/>
    <n v="0"/>
    <n v="8.8677636718749994E-2"/>
    <n v="8.8677636718749994E-2"/>
    <n v="8.8677636718749994E-2"/>
    <n v="8.8677636718749994E-2"/>
    <n v="8.8677636718749994E-2"/>
    <n v="0"/>
    <n v="8.8677636718749994E-2"/>
    <n v="8.8677636718749994E-2"/>
    <n v="8.8677636718749994E-2"/>
    <n v="8.8677636718749994E-2"/>
    <n v="8.8677636718749994E-2"/>
    <n v="8.8677636718749994E-2"/>
    <n v="0"/>
    <n v="8.8677636718749994E-2"/>
    <n v="8.8677636718749994E-2"/>
    <n v="8.8677636718749994E-2"/>
    <n v="8.8677636718749994E-2"/>
    <n v="0"/>
    <n v="0"/>
    <n v="0"/>
    <n v="0"/>
    <n v="0"/>
    <n v="0"/>
    <n v="0"/>
    <n v="0"/>
    <n v="0"/>
    <n v="0"/>
  </r>
  <r>
    <s v="Perú"/>
    <x v="28"/>
    <x v="0"/>
    <m/>
    <s v="Perú"/>
    <s v="Amazonas"/>
    <m/>
    <m/>
    <s v="Perú"/>
    <m/>
    <m/>
    <m/>
    <s v="PER-01"/>
    <s v="01"/>
    <s v="PER-01"/>
    <n v="29"/>
    <n v="24"/>
    <n v="1"/>
    <s v="PRIVATE_CONSERVATION_AREAS"/>
    <s v="POLITICAL_LEVEL_2"/>
    <s v="POLITICAL_LEVEL_1"/>
    <n v="121"/>
    <n v="2"/>
    <n v="1"/>
    <s v="1-1.1"/>
    <n v="3"/>
    <s v="Natural"/>
    <x v="0"/>
    <x v="0"/>
    <x v="0"/>
    <x v="0"/>
    <s v="#1f8d49"/>
    <n v="1950.3745101866909"/>
    <n v="1950.2855597350299"/>
    <n v="1929.738485870289"/>
    <n v="1921.6441491820549"/>
    <n v="1912.6599373717611"/>
    <n v="1907.145319006258"/>
    <n v="1943.081580853195"/>
    <n v="1932.9409475157979"/>
    <n v="1914.3502065734219"/>
    <n v="1912.2153325255649"/>
    <n v="1896.115595147606"/>
    <n v="1896.649329797264"/>
    <n v="1920.755259136879"/>
    <n v="1941.747266314617"/>
    <n v="1959.8038324767469"/>
    <n v="1973.0572977172251"/>
    <n v="1975.013984912058"/>
    <n v="1973.1461822509191"/>
    <n v="1965.941165240421"/>
    <n v="1968.965505779968"/>
    <n v="1975.013983013861"/>
    <n v="1976.0813912475039"/>
    <n v="1981.0627026427701"/>
    <n v="1987.9120302428689"/>
    <n v="1958.914042047059"/>
    <n v="1942.1920365050521"/>
    <n v="1923.4236836852119"/>
    <n v="1906.0780530272471"/>
    <n v="1923.8684205870691"/>
    <n v="1928.671477545086"/>
    <n v="1946.4614109801421"/>
    <n v="1963.2728761107869"/>
    <n v="1965.585568786564"/>
    <n v="1964.7851379088811"/>
    <n v="1950.642049652022"/>
    <n v="1961.9390809508741"/>
    <n v="1964.785178936713"/>
    <n v="1969.588579064877"/>
    <n v="1973.4134826537449"/>
    <n v="1950.9093008055879"/>
    <n v="1947.8849697386929"/>
  </r>
  <r>
    <s v="Perú"/>
    <x v="28"/>
    <x v="0"/>
    <m/>
    <s v="Perú"/>
    <s v="Amazonas"/>
    <m/>
    <m/>
    <s v="Perú"/>
    <m/>
    <m/>
    <m/>
    <s v="PER-01"/>
    <s v="01"/>
    <s v="PER-01"/>
    <n v="29"/>
    <n v="24"/>
    <n v="1"/>
    <s v="PRIVATE_CONSERVATION_AREAS"/>
    <s v="POLITICAL_LEVEL_2"/>
    <s v="POLITICAL_LEVEL_1"/>
    <n v="121"/>
    <n v="2"/>
    <n v="1"/>
    <s v="1-1.1"/>
    <n v="12"/>
    <s v="Natural"/>
    <x v="1"/>
    <x v="1"/>
    <x v="1"/>
    <x v="1"/>
    <s v="#d6bc74"/>
    <n v="115.9919572021484"/>
    <n v="116.0809076538085"/>
    <n v="102.38246158447259"/>
    <n v="101.9377519348143"/>
    <n v="97.579145776367213"/>
    <n v="106.7411648986814"/>
    <n v="92.330861651611286"/>
    <n v="79.522362481689427"/>
    <n v="59.953046044921678"/>
    <n v="71.961613781738066"/>
    <n v="74.185202575683462"/>
    <n v="74.629963293456868"/>
    <n v="48.033593115234318"/>
    <n v="53.904469775390552"/>
    <n v="56.92891618041984"/>
    <n v="57.017822833251913"/>
    <n v="58.263142504882801"/>
    <n v="54.171366754150363"/>
    <n v="64.667628802490157"/>
    <n v="60.398006835937458"/>
    <n v="58.085286492919927"/>
    <n v="56.928907226562522"/>
    <n v="45.187220416259741"/>
    <n v="45.720923596191383"/>
    <n v="69.559862591552744"/>
    <n v="61.910027221679613"/>
    <n v="64.756186358642552"/>
    <n v="70.360223437499926"/>
    <n v="52.836712145996032"/>
    <n v="55.594522863769527"/>
    <n v="48.389426495361313"/>
    <n v="46.61046784057622"/>
    <n v="49.812744805908203"/>
    <n v="44.742534973144537"/>
    <n v="51.591684710693308"/>
    <n v="40.472693524169891"/>
    <n v="47.321943713378879"/>
    <n v="50.079334875488257"/>
    <n v="47.677684820556593"/>
    <n v="48.567026092529233"/>
    <n v="50.079204064941329"/>
  </r>
  <r>
    <s v="Perú"/>
    <x v="28"/>
    <x v="0"/>
    <m/>
    <s v="Perú"/>
    <s v="Amazonas"/>
    <m/>
    <m/>
    <s v="Perú"/>
    <m/>
    <m/>
    <m/>
    <s v="PER-01"/>
    <s v="01"/>
    <s v="PER-01"/>
    <n v="29"/>
    <n v="24"/>
    <n v="1"/>
    <s v="PRIVATE_CONSERVATION_AREAS"/>
    <s v="POLITICAL_LEVEL_2"/>
    <s v="POLITICAL_LEVEL_1"/>
    <n v="121"/>
    <n v="2"/>
    <n v="1"/>
    <s v="1-1.1"/>
    <n v="21"/>
    <s v="Antropic"/>
    <x v="2"/>
    <x v="3"/>
    <x v="3"/>
    <x v="3"/>
    <s v="#ffefc3"/>
    <n v="8.8060992919921848"/>
    <n v="8.8060992919921848"/>
    <n v="11.029883825683591"/>
    <n v="15.21056901245119"/>
    <n v="13.965308367919929"/>
    <n v="12.09734418945312"/>
    <n v="10.76311661376953"/>
    <n v="19.747121868896489"/>
    <n v="36.291988061523398"/>
    <n v="43.408005279540959"/>
    <n v="50.701696057128913"/>
    <n v="50.167926409912099"/>
    <n v="26.507112908935529"/>
    <n v="7.5609508544921864"/>
    <n v="7.1161883972167992"/>
    <n v="5.7819157836914084"/>
    <n v="5.1592524353027347"/>
    <n v="5.0702997802734391"/>
    <n v="5.5150574401855481"/>
    <n v="10.3183964477539"/>
    <n v="10.49629838256835"/>
    <n v="11.830577105712891"/>
    <n v="4.3586928649902328"/>
    <n v="6.4935549133300778"/>
    <n v="7.2941275024414054"/>
    <n v="7.2941152893066397"/>
    <n v="4.3586937744140606"/>
    <n v="3.824976367187499"/>
    <n v="3.2023073791503909"/>
    <n v="2.6685885986328128"/>
    <n v="2.490681652832031"/>
    <n v="2.490681652832031"/>
    <n v="2.490681652832031"/>
    <n v="2.490681652832031"/>
    <n v="3.469161322021483"/>
    <n v="3.3802085083007811"/>
    <n v="3.3802085083007811"/>
    <n v="3.1133506042480472"/>
    <n v="2.490681652832031"/>
    <n v="2.490681652832031"/>
    <n v="2.490681652832031"/>
  </r>
  <r>
    <s v="Perú"/>
    <x v="28"/>
    <x v="0"/>
    <m/>
    <s v="Perú"/>
    <s v="Amazonas"/>
    <m/>
    <m/>
    <s v="Perú"/>
    <m/>
    <m/>
    <m/>
    <s v="PER-01"/>
    <s v="01"/>
    <s v="PER-01"/>
    <n v="29"/>
    <n v="24"/>
    <n v="1"/>
    <s v="PRIVATE_CONSERVATION_AREAS"/>
    <s v="POLITICAL_LEVEL_2"/>
    <s v="POLITICAL_LEVEL_1"/>
    <n v="121"/>
    <n v="2"/>
    <n v="1"/>
    <s v="1-1.1"/>
    <n v="33"/>
    <s v="Natural"/>
    <x v="4"/>
    <x v="7"/>
    <x v="7"/>
    <x v="7"/>
    <s v="#2532e4"/>
    <n v="0"/>
    <n v="0"/>
    <n v="0"/>
    <n v="0"/>
    <n v="0"/>
    <n v="0"/>
    <n v="0"/>
    <n v="0"/>
    <n v="0"/>
    <n v="0.53370322265624992"/>
    <n v="0"/>
    <n v="0.53370322265624992"/>
    <n v="0.53370322265624992"/>
    <n v="0"/>
    <n v="0"/>
    <n v="0"/>
    <n v="0"/>
    <n v="0"/>
    <n v="0"/>
    <n v="0"/>
    <n v="0"/>
    <n v="0"/>
    <n v="0"/>
    <n v="0"/>
    <n v="0"/>
    <n v="0.35580227661132813"/>
    <n v="0"/>
    <n v="0"/>
    <n v="0"/>
    <n v="0"/>
    <n v="0"/>
    <n v="0"/>
    <n v="0"/>
    <n v="0"/>
    <n v="0"/>
    <n v="0"/>
    <n v="0"/>
    <n v="0"/>
    <n v="0"/>
    <n v="0"/>
    <n v="0"/>
  </r>
  <r>
    <s v="Perú"/>
    <x v="28"/>
    <x v="0"/>
    <m/>
    <s v="Perú"/>
    <s v="Amazonas"/>
    <m/>
    <m/>
    <s v="Perú"/>
    <m/>
    <m/>
    <m/>
    <s v="PER-01"/>
    <s v="01"/>
    <s v="PER-01"/>
    <n v="29"/>
    <n v="24"/>
    <n v="1"/>
    <s v="PRIVATE_CONSERVATION_AREAS"/>
    <s v="POLITICAL_LEVEL_2"/>
    <s v="POLITICAL_LEVEL_1"/>
    <n v="121"/>
    <n v="2"/>
    <n v="1"/>
    <s v="1-1.1"/>
    <n v="66"/>
    <s v="Natural"/>
    <x v="1"/>
    <x v="5"/>
    <x v="5"/>
    <x v="5"/>
    <s v="#a89358"/>
    <n v="181.90137922973639"/>
    <n v="181.90137922973639"/>
    <n v="217.12536820068411"/>
    <n v="226.2871235534671"/>
    <n v="228.86666624145511"/>
    <n v="236.9609721618655"/>
    <n v="219.8825244689944"/>
    <n v="233.49182918701209"/>
    <n v="240.69680823974659"/>
    <n v="231.0012274291991"/>
    <n v="238.02846723632851"/>
    <n v="233.5809777893065"/>
    <n v="266.31456508178741"/>
    <n v="261.51111134033249"/>
    <n v="244.16609818725641"/>
    <n v="230.5568613220216"/>
    <n v="223.5299069213871"/>
    <n v="231.80223803710939"/>
    <n v="230.3789627014161"/>
    <n v="231.0906216003421"/>
    <n v="227.26591247558619"/>
    <n v="226.02060478515671"/>
    <n v="230.8239536682139"/>
    <n v="228.51119431152441"/>
    <n v="234.73763175048919"/>
    <n v="258.93158669433677"/>
    <n v="275.65436564331088"/>
    <n v="280.36878848877001"/>
    <n v="281.79201526489311"/>
    <n v="283.66003729858483"/>
    <n v="268.89442885131922"/>
    <n v="253.15032297973701"/>
    <n v="253.23934124145509"/>
    <n v="256.44145009155318"/>
    <n v="260.62201940307659"/>
    <n v="261.95618995971739"/>
    <n v="250.0370481018069"/>
    <n v="247.90229668579121"/>
    <n v="248.8807715515139"/>
    <n v="266.84859245605469"/>
    <n v="270.13980759887733"/>
  </r>
  <r>
    <s v="Perú"/>
    <x v="28"/>
    <x v="0"/>
    <m/>
    <s v="Perú"/>
    <s v="Amazonas"/>
    <m/>
    <m/>
    <s v="Perú"/>
    <m/>
    <m/>
    <m/>
    <s v="PER-01"/>
    <s v="01"/>
    <s v="PER-01"/>
    <n v="29"/>
    <n v="24"/>
    <n v="1"/>
    <s v="PRIVATE_CONSERVATION_AREAS"/>
    <s v="POLITICAL_LEVEL_2"/>
    <s v="POLITICAL_LEVEL_1"/>
    <n v="121"/>
    <n v="2"/>
    <n v="1"/>
    <s v="1-1.1"/>
    <n v="68"/>
    <s v="Natural/Antropic"/>
    <x v="3"/>
    <x v="6"/>
    <x v="6"/>
    <x v="6"/>
    <s v="#e97a7a"/>
    <n v="20.63684191284181"/>
    <n v="20.63684191284181"/>
    <n v="17.43458834228516"/>
    <n v="12.631194140625"/>
    <n v="24.63973006591797"/>
    <n v="14.76598756713868"/>
    <n v="11.652704235839851"/>
    <n v="12.008526770019539"/>
    <n v="26.41873890380861"/>
    <n v="18.590905584716811"/>
    <n v="18.679826806640641"/>
    <n v="22.148887310791029"/>
    <n v="15.56655435791016"/>
    <n v="12.986989538574219"/>
    <n v="9.6957525817871115"/>
    <n v="11.29689016723634"/>
    <n v="15.74450104980469"/>
    <n v="13.520701000976571"/>
    <n v="11.20797363891602"/>
    <n v="6.9382571594238236"/>
    <n v="6.8493074584960913"/>
    <n v="6.8493074584960913"/>
    <n v="16.278218231201159"/>
    <n v="9.073084759521489"/>
    <n v="7.2051239318847617"/>
    <n v="7.0272198364257781"/>
    <n v="9.5178583618164065"/>
    <n v="17.078746502685551"/>
    <n v="16.01133244628905"/>
    <n v="7.1161615173339809"/>
    <n v="11.474839843750001"/>
    <n v="12.18643923950196"/>
    <n v="6.5824513366699202"/>
    <n v="9.2509831970214904"/>
    <n v="11.385872735595701"/>
    <n v="9.962614880371099"/>
    <n v="12.186408563232421"/>
    <n v="7.0272265930175797"/>
    <n v="5.2481671447753886"/>
    <n v="8.89518681640625"/>
    <n v="7.1161247680664079"/>
  </r>
  <r>
    <s v="Perú"/>
    <x v="29"/>
    <x v="0"/>
    <m/>
    <s v="Perú"/>
    <s v="Lambayeque"/>
    <m/>
    <m/>
    <s v="Perú"/>
    <m/>
    <m/>
    <m/>
    <s v="PER-01"/>
    <s v="14"/>
    <s v="PER-01"/>
    <n v="30"/>
    <n v="19"/>
    <n v="1"/>
    <s v="PRIVATE_CONSERVATION_AREAS"/>
    <s v="POLITICAL_LEVEL_2"/>
    <s v="POLITICAL_LEVEL_1"/>
    <n v="121"/>
    <n v="2"/>
    <n v="1"/>
    <s v="1-1.1"/>
    <n v="3"/>
    <s v="Natural"/>
    <x v="0"/>
    <x v="0"/>
    <x v="0"/>
    <x v="0"/>
    <s v="#1f8d49"/>
    <n v="2.6642871520996092"/>
    <n v="2.6642871520996092"/>
    <n v="1.4206351989746091"/>
    <n v="1.4206351989746091"/>
    <n v="0"/>
    <n v="0"/>
    <n v="0"/>
    <n v="0"/>
    <n v="0"/>
    <n v="0"/>
    <n v="0"/>
    <n v="0"/>
    <n v="0"/>
    <n v="0"/>
    <n v="0"/>
    <n v="0"/>
    <n v="0"/>
    <n v="0"/>
    <n v="0"/>
    <n v="0"/>
    <n v="0"/>
    <n v="0"/>
    <n v="0"/>
    <n v="0"/>
    <n v="0"/>
    <n v="0"/>
    <n v="0"/>
    <n v="0"/>
    <n v="0"/>
    <n v="0"/>
    <n v="0"/>
    <n v="0"/>
    <n v="0"/>
    <n v="0"/>
    <n v="0.26645205688476559"/>
    <n v="0.62172137451171872"/>
    <n v="0.62172137451171872"/>
    <n v="0.62172137451171872"/>
    <n v="0"/>
    <n v="0"/>
    <n v="0"/>
  </r>
  <r>
    <s v="Perú"/>
    <x v="29"/>
    <x v="0"/>
    <m/>
    <s v="Perú"/>
    <s v="Lambayeque"/>
    <m/>
    <m/>
    <s v="Perú"/>
    <m/>
    <m/>
    <m/>
    <s v="PER-01"/>
    <s v="14"/>
    <s v="PER-01"/>
    <n v="30"/>
    <n v="19"/>
    <n v="1"/>
    <s v="PRIVATE_CONSERVATION_AREAS"/>
    <s v="POLITICAL_LEVEL_2"/>
    <s v="POLITICAL_LEVEL_1"/>
    <n v="121"/>
    <n v="2"/>
    <n v="1"/>
    <s v="1-1.1"/>
    <n v="4"/>
    <s v="Natural"/>
    <x v="0"/>
    <x v="10"/>
    <x v="10"/>
    <x v="10"/>
    <s v="#7dc975"/>
    <n v="31130.49585695321"/>
    <n v="31122.413641352741"/>
    <n v="31329.997374357688"/>
    <n v="31446.266147403549"/>
    <n v="31984.347019907869"/>
    <n v="32049.185427703222"/>
    <n v="32183.100922908361"/>
    <n v="32180.347609096101"/>
    <n v="32180.880551442289"/>
    <n v="32178.74899273257"/>
    <n v="32182.65683961978"/>
    <n v="32040.560615795079"/>
    <n v="32011.87225289796"/>
    <n v="31714.501989133751"/>
    <n v="31442.550157474368"/>
    <n v="31301.605185784359"/>
    <n v="31250.895361377821"/>
    <n v="31228.248594550339"/>
    <n v="31256.93752198547"/>
    <n v="31304.71914904091"/>
    <n v="31452.06041267432"/>
    <n v="31472.48838978602"/>
    <n v="31404.99589622577"/>
    <n v="31400.732778360769"/>
    <n v="31266.53661833498"/>
    <n v="31250.02320422983"/>
    <n v="31219.379460846689"/>
    <n v="31205.52308743403"/>
    <n v="31130.029639914301"/>
    <n v="31113.245290128409"/>
    <n v="31138.02184483346"/>
    <n v="31035.971534430359"/>
    <n v="31021.22380901569"/>
    <n v="30893.331338910641"/>
    <n v="30881.87576411165"/>
    <n v="30865.722592114449"/>
    <n v="30836.771843157159"/>
    <n v="30811.81477018879"/>
    <n v="30829.470697319179"/>
    <n v="30813.920403037791"/>
    <n v="30864.187201092682"/>
  </r>
  <r>
    <s v="Perú"/>
    <x v="29"/>
    <x v="0"/>
    <m/>
    <s v="Perú"/>
    <s v="Lambayeque"/>
    <m/>
    <m/>
    <s v="Perú"/>
    <m/>
    <m/>
    <m/>
    <s v="PER-01"/>
    <s v="14"/>
    <s v="PER-01"/>
    <n v="30"/>
    <n v="19"/>
    <n v="1"/>
    <s v="PRIVATE_CONSERVATION_AREAS"/>
    <s v="POLITICAL_LEVEL_2"/>
    <s v="POLITICAL_LEVEL_1"/>
    <n v="121"/>
    <n v="2"/>
    <n v="1"/>
    <s v="1-1.1"/>
    <n v="21"/>
    <s v="Antropic"/>
    <x v="2"/>
    <x v="3"/>
    <x v="3"/>
    <x v="3"/>
    <s v="#ffefc3"/>
    <n v="160.64723693847679"/>
    <n v="156.47282690429711"/>
    <n v="173.88139155273481"/>
    <n v="173.0820058410649"/>
    <n v="103.02055874023441"/>
    <n v="85.967214849853505"/>
    <n v="96.980589208984242"/>
    <n v="96.891767120361209"/>
    <n v="97.158213085937376"/>
    <n v="97.158213085937376"/>
    <n v="96.9805828247069"/>
    <n v="157.81987603149429"/>
    <n v="136.06345375366209"/>
    <n v="136.5065110412597"/>
    <n v="236.23895799560549"/>
    <n v="372.29923824462861"/>
    <n v="426.38648750610469"/>
    <n v="473.90569631347779"/>
    <n v="525.51093574829281"/>
    <n v="537.68379171142624"/>
    <n v="514.59909382934507"/>
    <n v="537.8720504821755"/>
    <n v="590.00921707763575"/>
    <n v="589.74279312133694"/>
    <n v="711.06301921996783"/>
    <n v="736.28412965697703"/>
    <n v="754.40413258055912"/>
    <n v="769.77033359984739"/>
    <n v="809.29641279907344"/>
    <n v="830.2565839843794"/>
    <n v="827.59308952636752"/>
    <n v="940.8301060668922"/>
    <n v="844.36881615600191"/>
    <n v="857.9557452270484"/>
    <n v="883.35764030761754"/>
    <n v="875.98759699707284"/>
    <n v="911.78110988769754"/>
    <n v="932.38683840332067"/>
    <n v="955.0341961730993"/>
    <n v="995.71112658081483"/>
    <n v="985.58767978515687"/>
  </r>
  <r>
    <s v="Perú"/>
    <x v="29"/>
    <x v="0"/>
    <m/>
    <s v="Perú"/>
    <s v="Lambayeque"/>
    <m/>
    <m/>
    <s v="Perú"/>
    <m/>
    <m/>
    <m/>
    <s v="PER-01"/>
    <s v="14"/>
    <s v="PER-01"/>
    <n v="30"/>
    <n v="19"/>
    <n v="1"/>
    <s v="PRIVATE_CONSERVATION_AREAS"/>
    <s v="POLITICAL_LEVEL_2"/>
    <s v="POLITICAL_LEVEL_1"/>
    <n v="121"/>
    <n v="2"/>
    <n v="1"/>
    <s v="1-1.1"/>
    <n v="23"/>
    <s v="Natural"/>
    <x v="3"/>
    <x v="11"/>
    <x v="11"/>
    <x v="11"/>
    <s v="#ffa07a"/>
    <n v="429.43183386230561"/>
    <n v="461.05189282227059"/>
    <n v="319.733224786378"/>
    <n v="319.55554654541112"/>
    <n v="166.5159344360361"/>
    <n v="114.5563523681648"/>
    <n v="60.030769927978668"/>
    <n v="60.030769927978668"/>
    <n v="60.030769927978668"/>
    <n v="60.030769927978668"/>
    <n v="60.030769927978668"/>
    <n v="117.84503744506949"/>
    <n v="159.5885474853531"/>
    <n v="428.89639819946478"/>
    <n v="562.04002662964422"/>
    <n v="544.54554832764336"/>
    <n v="509.64080372925832"/>
    <n v="460.25599506836431"/>
    <n v="375.52177222900548"/>
    <n v="317.87674807129008"/>
    <n v="242.2886455322276"/>
    <n v="201.96143452758909"/>
    <n v="173.4478868408217"/>
    <n v="173.4478868408217"/>
    <n v="174.5147816467296"/>
    <n v="161.81264739990351"/>
    <n v="172.38255092773571"/>
    <n v="167.2315006652843"/>
    <n v="165.18870520629989"/>
    <n v="162.08079991455179"/>
    <n v="162.61335899047941"/>
    <n v="172.91746189575281"/>
    <n v="272.31019171142572"/>
    <n v="350.91838354492268"/>
    <n v="319.65454803466838"/>
    <n v="285.81266384887692"/>
    <n v="266.89438031005909"/>
    <n v="266.98304289550811"/>
    <n v="322.05342494506931"/>
    <n v="335.64370803833123"/>
    <n v="299.22574328002992"/>
  </r>
  <r>
    <s v="Perú"/>
    <x v="29"/>
    <x v="0"/>
    <m/>
    <s v="Perú"/>
    <s v="Lambayeque"/>
    <m/>
    <m/>
    <s v="Perú"/>
    <m/>
    <m/>
    <m/>
    <s v="PER-01"/>
    <s v="14"/>
    <s v="PER-01"/>
    <n v="30"/>
    <n v="19"/>
    <n v="1"/>
    <s v="PRIVATE_CONSERVATION_AREAS"/>
    <s v="POLITICAL_LEVEL_2"/>
    <s v="POLITICAL_LEVEL_1"/>
    <n v="121"/>
    <n v="2"/>
    <n v="1"/>
    <s v="1-1.1"/>
    <n v="24"/>
    <s v="Antropic"/>
    <x v="3"/>
    <x v="13"/>
    <x v="13"/>
    <x v="13"/>
    <s v="#d4271e"/>
    <n v="65.722058050537285"/>
    <n v="65.633245092773606"/>
    <n v="68.5641767211916"/>
    <n v="68.5641767211916"/>
    <n v="68.564176202392773"/>
    <n v="68.65298882446308"/>
    <n v="67.942485290527486"/>
    <n v="67.942485290527486"/>
    <n v="67.942485290527486"/>
    <n v="67.942485290527486"/>
    <n v="67.942485290527486"/>
    <n v="68.297730725097836"/>
    <n v="68.564166827392768"/>
    <n v="68.297731530761894"/>
    <n v="68.47535307617207"/>
    <n v="68.830609112549041"/>
    <n v="68.741792749023645"/>
    <n v="68.741789758300982"/>
    <n v="68.475337500000194"/>
    <n v="70.518086346435794"/>
    <n v="70.962151593017808"/>
    <n v="74.425913464355716"/>
    <n v="78.067343707275683"/>
    <n v="78.422597039795221"/>
    <n v="78.955490161133085"/>
    <n v="80.465337713623313"/>
    <n v="80.820601458740498"/>
    <n v="81.975185229492439"/>
    <n v="82.241619201660427"/>
    <n v="82.863283319092091"/>
    <n v="82.774467382812787"/>
    <n v="83.307381756592093"/>
    <n v="83.129746057129211"/>
    <n v="82.152813214111589"/>
    <n v="82.241633001709246"/>
    <n v="82.330451361084229"/>
    <n v="82.508078363037356"/>
    <n v="82.685697344970961"/>
    <n v="83.307373162842083"/>
    <n v="83.307376287842089"/>
    <n v="84.195540484619443"/>
  </r>
  <r>
    <s v="Perú"/>
    <x v="29"/>
    <x v="0"/>
    <m/>
    <s v="Perú"/>
    <s v="Lambayeque"/>
    <m/>
    <m/>
    <s v="Perú"/>
    <m/>
    <m/>
    <m/>
    <s v="PER-01"/>
    <s v="14"/>
    <s v="PER-01"/>
    <n v="30"/>
    <n v="19"/>
    <n v="1"/>
    <s v="PRIVATE_CONSERVATION_AREAS"/>
    <s v="POLITICAL_LEVEL_2"/>
    <s v="POLITICAL_LEVEL_1"/>
    <n v="121"/>
    <n v="2"/>
    <n v="1"/>
    <s v="1-1.1"/>
    <n v="25"/>
    <s v="Antropic"/>
    <x v="3"/>
    <x v="4"/>
    <x v="4"/>
    <x v="4"/>
    <s v="#db4d4f"/>
    <n v="91.564590698241716"/>
    <n v="92.541553527831567"/>
    <n v="91.298111761474161"/>
    <n v="91.298111761474161"/>
    <n v="94.317174493407819"/>
    <n v="96.359934722900036"/>
    <n v="39.343615722656203"/>
    <n v="39.343615722656203"/>
    <n v="39.343615722656203"/>
    <n v="39.343615722656203"/>
    <n v="39.343615722656203"/>
    <n v="46.537304382324137"/>
    <n v="45.5604065856933"/>
    <n v="55.685691430663951"/>
    <n v="74.780606756591567"/>
    <n v="84.194437774658041"/>
    <n v="84.815646380615178"/>
    <n v="96.449474304199185"/>
    <n v="95.383795843505922"/>
    <n v="90.233007757568501"/>
    <n v="69.895331372070416"/>
    <n v="58.97135932617195"/>
    <n v="57.817179119873039"/>
    <n v="57.817179119873039"/>
    <n v="57.905726739501972"/>
    <n v="59.858846484375093"/>
    <n v="71.314353051757791"/>
    <n v="73.001645416259805"/>
    <n v="96.714114373779353"/>
    <n v="96.98055455322276"/>
    <n v="97.336372692871237"/>
    <n v="83.127805120849615"/>
    <n v="77.712361236572377"/>
    <n v="75.669928546142586"/>
    <n v="79.399796740722778"/>
    <n v="82.686067803955183"/>
    <n v="77.712462945556751"/>
    <n v="69.808371588134861"/>
    <n v="59.240205627441391"/>
    <n v="57.286892272949231"/>
    <n v="59.507134887695337"/>
  </r>
  <r>
    <s v="Perú"/>
    <x v="29"/>
    <x v="0"/>
    <m/>
    <s v="Perú"/>
    <s v="Lambayeque"/>
    <m/>
    <m/>
    <s v="Perú"/>
    <m/>
    <m/>
    <m/>
    <s v="PER-01"/>
    <s v="14"/>
    <s v="PER-01"/>
    <n v="30"/>
    <n v="19"/>
    <n v="1"/>
    <s v="PRIVATE_CONSERVATION_AREAS"/>
    <s v="POLITICAL_LEVEL_2"/>
    <s v="POLITICAL_LEVEL_1"/>
    <n v="121"/>
    <n v="2"/>
    <n v="1"/>
    <s v="1-1.1"/>
    <n v="33"/>
    <s v="Natural"/>
    <x v="4"/>
    <x v="7"/>
    <x v="7"/>
    <x v="7"/>
    <s v="#2532e4"/>
    <n v="1.8650642822265631"/>
    <n v="0.7105180786132812"/>
    <n v="2.9310416015624998"/>
    <n v="1.954057110595703"/>
    <n v="0.79933411254882802"/>
    <n v="3.3748977966308589"/>
    <n v="0.97696961669921867"/>
    <n v="3.9079185668945309"/>
    <n v="3.0197172058105468"/>
    <n v="5.151275915527342"/>
    <n v="1.509872338867188"/>
    <n v="1.598672680664063"/>
    <n v="0.62166537475585937"/>
    <n v="2.930883404541015"/>
    <n v="3.4637743713378901"/>
    <n v="3.1973295410156251"/>
    <n v="3.907841430664063"/>
    <n v="4.5295554931640609"/>
    <n v="0.62170701904296877"/>
    <n v="0.79932090454101556"/>
    <n v="0.88814138793945308"/>
    <n v="1.8651101257324221"/>
    <n v="1.065781695556641"/>
    <n v="5.2400746582031239"/>
    <n v="5.5953245422363276"/>
    <n v="2.9308865905761721"/>
    <n v="2.9308390319824218"/>
    <n v="3.4637786804199222"/>
    <n v="3.819037603759766"/>
    <n v="0.44407225952148438"/>
    <n v="3.1973372192382818"/>
    <n v="0.44407225952148438"/>
    <n v="5.8618263183593751"/>
    <n v="1.865128118896485"/>
    <n v="5.0624590942382799"/>
    <n v="1.6874756530761721"/>
    <n v="5.3288865783691399"/>
    <n v="5.3288865783691399"/>
    <n v="5.8618104797363273"/>
    <n v="1.421055291748047"/>
    <n v="6.9275795593261691"/>
  </r>
  <r>
    <s v="Perú"/>
    <x v="29"/>
    <x v="0"/>
    <m/>
    <s v="Perú"/>
    <s v="Lambayeque"/>
    <m/>
    <m/>
    <s v="Perú"/>
    <m/>
    <m/>
    <m/>
    <s v="PER-01"/>
    <s v="14"/>
    <s v="PER-01"/>
    <n v="30"/>
    <n v="19"/>
    <n v="1"/>
    <s v="PRIVATE_CONSERVATION_AREAS"/>
    <s v="POLITICAL_LEVEL_2"/>
    <s v="POLITICAL_LEVEL_1"/>
    <n v="121"/>
    <n v="2"/>
    <n v="1"/>
    <s v="1-1.1"/>
    <n v="40"/>
    <s v="Antropic"/>
    <x v="2"/>
    <x v="14"/>
    <x v="15"/>
    <x v="15"/>
    <s v="#c71585"/>
    <n v="0"/>
    <n v="0"/>
    <n v="0"/>
    <n v="0"/>
    <n v="0"/>
    <n v="0"/>
    <n v="0"/>
    <n v="0"/>
    <n v="0"/>
    <n v="0"/>
    <n v="0"/>
    <n v="0"/>
    <n v="0"/>
    <n v="0"/>
    <n v="0"/>
    <n v="0"/>
    <n v="0"/>
    <n v="0"/>
    <n v="0"/>
    <n v="0"/>
    <n v="8.882159423828126E-2"/>
    <n v="8.882159423828126E-2"/>
    <n v="0.88816810302734372"/>
    <n v="1.509919348144531"/>
    <n v="3.108602001953126"/>
    <n v="6.2172006103515614"/>
    <n v="6.4836458618164032"/>
    <n v="6.3948322326660128"/>
    <n v="6.0395503356933578"/>
    <n v="4.4408293945312476"/>
    <n v="3.6414801696777341"/>
    <n v="3.641531866455078"/>
    <n v="2.131652758789063"/>
    <n v="2.9310046325683592"/>
    <n v="4.8850052001953133"/>
    <n v="5.1514566955566412"/>
    <n v="6.128464801025391"/>
    <n v="7.5496090454101603"/>
    <n v="7.8160594482421937"/>
    <n v="7.9936945800781301"/>
    <n v="20.871997363281199"/>
  </r>
  <r>
    <s v="Perú"/>
    <x v="29"/>
    <x v="0"/>
    <m/>
    <s v="Perú"/>
    <s v="Lambayeque"/>
    <m/>
    <m/>
    <s v="Perú"/>
    <m/>
    <m/>
    <m/>
    <s v="PER-01"/>
    <s v="14"/>
    <s v="PER-01"/>
    <n v="30"/>
    <n v="19"/>
    <n v="1"/>
    <s v="PRIVATE_CONSERVATION_AREAS"/>
    <s v="POLITICAL_LEVEL_2"/>
    <s v="POLITICAL_LEVEL_1"/>
    <n v="121"/>
    <n v="2"/>
    <n v="1"/>
    <s v="1-1.1"/>
    <n v="66"/>
    <s v="Natural"/>
    <x v="1"/>
    <x v="5"/>
    <x v="5"/>
    <x v="5"/>
    <s v="#a89358"/>
    <n v="541.92319013671874"/>
    <n v="520.96142954712047"/>
    <n v="434.62343849487269"/>
    <n v="320.30871389160069"/>
    <n v="14.830487957763671"/>
    <n v="14.29786958618163"/>
    <n v="10.83597507324218"/>
    <n v="10.74716202392578"/>
    <n v="10.83597507324218"/>
    <n v="10.83597507324218"/>
    <n v="10.74716202392578"/>
    <n v="20.158735644531269"/>
    <n v="27.617238031005879"/>
    <n v="36.408758251953152"/>
    <n v="45.467432061767568"/>
    <n v="60.120000244140648"/>
    <n v="77.61792843017578"/>
    <n v="96.623327636718727"/>
    <n v="110.2104603515624"/>
    <n v="121.84219644165"/>
    <n v="97.684779266357395"/>
    <n v="99.817594396972709"/>
    <n v="117.84674866333"/>
    <n v="117.2249929443359"/>
    <n v="113.9385230285643"/>
    <n v="113.1378036560056"/>
    <n v="110.8282399597166"/>
    <n v="114.646603979492"/>
    <n v="126.8130151672361"/>
    <n v="126.7227177062986"/>
    <n v="99.281019543456807"/>
    <n v="95.906165356445129"/>
    <n v="115.9778001464841"/>
    <n v="145.2827176391601"/>
    <n v="153.36386491088871"/>
    <n v="202.11546179199209"/>
    <n v="210.55031381225541"/>
    <n v="222.3614907592771"/>
    <n v="154.5160301818847"/>
    <n v="136.84441727905281"/>
    <n v="131.78246056518549"/>
  </r>
  <r>
    <s v="Perú"/>
    <x v="29"/>
    <x v="0"/>
    <m/>
    <s v="Perú"/>
    <s v="Lambayeque"/>
    <m/>
    <m/>
    <s v="Perú"/>
    <m/>
    <m/>
    <m/>
    <s v="PER-01"/>
    <s v="14"/>
    <s v="PER-01"/>
    <n v="30"/>
    <n v="19"/>
    <n v="1"/>
    <s v="PRIVATE_CONSERVATION_AREAS"/>
    <s v="POLITICAL_LEVEL_2"/>
    <s v="POLITICAL_LEVEL_1"/>
    <n v="121"/>
    <n v="2"/>
    <n v="1"/>
    <s v="1-1.1"/>
    <n v="68"/>
    <s v="Natural/Antropic"/>
    <x v="3"/>
    <x v="6"/>
    <x v="6"/>
    <x v="6"/>
    <s v="#e97a7a"/>
    <n v="45.464024145507629"/>
    <n v="47.328747741699033"/>
    <n v="47.328747741699033"/>
    <n v="47.328747741699033"/>
    <n v="37.383456365966659"/>
    <n v="37.383456365966659"/>
    <n v="10.566814471435549"/>
    <n v="10.566814471435549"/>
    <n v="10.566814471435549"/>
    <n v="10.566814471435549"/>
    <n v="10.566814471435549"/>
    <n v="16.960169512939469"/>
    <n v="19.890411260986351"/>
    <n v="26.550179223632831"/>
    <n v="36.761833850097553"/>
    <n v="34.985793188476443"/>
    <n v="47.772280615234223"/>
    <n v="41.02370909423815"/>
    <n v="37.116611541747922"/>
    <n v="26.105841943359351"/>
    <n v="21.31076496582028"/>
    <n v="22.287468511962839"/>
    <n v="45.639920782470881"/>
    <n v="45.639920782470881"/>
    <n v="58.160056542968903"/>
    <n v="59.048085876465016"/>
    <n v="51.234318499756043"/>
    <n v="47.771174981689619"/>
    <n v="49.636047619629053"/>
    <n v="52.744010961914221"/>
    <n v="55.319171862793112"/>
    <n v="53.632083471679813"/>
    <n v="47.061938824462899"/>
    <n v="59.671082391357402"/>
    <n v="59.67097876586913"/>
    <n v="67.662654583740405"/>
    <n v="71.480880993652463"/>
    <n v="70.237714044189659"/>
    <n v="52.478344885254018"/>
    <n v="37.649468853759743"/>
    <n v="17.492805206298812"/>
  </r>
  <r>
    <s v="Perú"/>
    <x v="29"/>
    <x v="0"/>
    <m/>
    <s v="Perú"/>
    <s v="Cajamarca"/>
    <m/>
    <m/>
    <s v="Perú"/>
    <m/>
    <m/>
    <m/>
    <s v="PER-01"/>
    <s v="06"/>
    <s v="PER-01"/>
    <n v="30"/>
    <n v="21"/>
    <n v="1"/>
    <s v="PRIVATE_CONSERVATION_AREAS"/>
    <s v="POLITICAL_LEVEL_2"/>
    <s v="POLITICAL_LEVEL_1"/>
    <n v="121"/>
    <n v="2"/>
    <n v="1"/>
    <s v="1-1.1"/>
    <n v="3"/>
    <s v="Natural"/>
    <x v="0"/>
    <x v="0"/>
    <x v="0"/>
    <x v="0"/>
    <s v="#1f8d49"/>
    <n v="19.898653521728491"/>
    <n v="19.898653521728491"/>
    <n v="19.898665570068321"/>
    <n v="19.898665570068321"/>
    <n v="19.010329412841749"/>
    <n v="20.342808526611311"/>
    <n v="21.142306756591779"/>
    <n v="21.142306756591779"/>
    <n v="21.142306756591779"/>
    <n v="21.142306756591779"/>
    <n v="21.142306756591779"/>
    <n v="13.591459606933579"/>
    <n v="12.791960919189441"/>
    <n v="9.6828081787109355"/>
    <n v="7.6396477844238264"/>
    <n v="9.1498196411132806"/>
    <n v="14.923983013916001"/>
    <n v="16.167657513427709"/>
    <n v="15.456994494628891"/>
    <n v="14.2133297729492"/>
    <n v="18.477324041748052"/>
    <n v="21.319980993652361"/>
    <n v="17.855478228759772"/>
    <n v="17.855478228759772"/>
    <n v="15.012807910156249"/>
    <n v="12.79198532714843"/>
    <n v="8.5279806335449191"/>
    <n v="5.6853261779785136"/>
    <n v="3.908666479492187"/>
    <n v="2.2208362060546878"/>
    <n v="2.8426698425292969"/>
    <n v="3.37566655883789"/>
    <n v="3.464500640869141"/>
    <n v="4.8858275451660136"/>
    <n v="5.152328442382812"/>
    <n v="4.4416621643066412"/>
    <n v="2.0431653869628912"/>
    <n v="2.6649973510742191"/>
    <n v="2.0431652954101569"/>
    <n v="2.398497711181641"/>
    <n v="2.398497711181641"/>
  </r>
  <r>
    <s v="Perú"/>
    <x v="29"/>
    <x v="0"/>
    <m/>
    <s v="Perú"/>
    <s v="Cajamarca"/>
    <m/>
    <m/>
    <s v="Perú"/>
    <m/>
    <m/>
    <m/>
    <s v="PER-01"/>
    <s v="06"/>
    <s v="PER-01"/>
    <n v="30"/>
    <n v="21"/>
    <n v="1"/>
    <s v="PRIVATE_CONSERVATION_AREAS"/>
    <s v="POLITICAL_LEVEL_2"/>
    <s v="POLITICAL_LEVEL_1"/>
    <n v="121"/>
    <n v="2"/>
    <n v="1"/>
    <s v="1-1.1"/>
    <n v="4"/>
    <s v="Natural"/>
    <x v="0"/>
    <x v="10"/>
    <x v="10"/>
    <x v="10"/>
    <s v="#7dc975"/>
    <n v="7689.829538885132"/>
    <n v="7700.0439248165239"/>
    <n v="7713.8109963313564"/>
    <n v="7728.021765484229"/>
    <n v="7746.8520594784532"/>
    <n v="7747.2073113766464"/>
    <n v="7742.9437502865612"/>
    <n v="7743.2990025936906"/>
    <n v="7743.1213771908569"/>
    <n v="7743.7430749813839"/>
    <n v="7742.410867425232"/>
    <n v="7748.8958221127323"/>
    <n v="7751.2052544308463"/>
    <n v="7739.392073833842"/>
    <n v="7674.0184789426248"/>
    <n v="7665.9353296384079"/>
    <n v="7640.7082173763793"/>
    <n v="7630.4940300229018"/>
    <n v="7619.392185296354"/>
    <n v="7645.5955192317106"/>
    <n v="7652.7899541988336"/>
    <n v="7697.2888751706296"/>
    <n v="7705.549836425479"/>
    <n v="7706.3491808895833"/>
    <n v="7689.3840830869049"/>
    <n v="7688.6735650021901"/>
    <n v="7688.3188018796372"/>
    <n v="7688.8521251584361"/>
    <n v="7690.6287512265462"/>
    <n v="7694.981310967758"/>
    <n v="7695.5139201657648"/>
    <n v="7666.6461786190894"/>
    <n v="7639.6430538144668"/>
    <n v="7614.0613255857561"/>
    <n v="7599.5830095090969"/>
    <n v="7604.113217132377"/>
    <n v="7609.7092388059646"/>
    <n v="7606.333978912161"/>
    <n v="7588.0362083859727"/>
    <n v="7568.1398906979712"/>
    <n v="7579.86500082973"/>
  </r>
  <r>
    <s v="Perú"/>
    <x v="29"/>
    <x v="0"/>
    <m/>
    <s v="Perú"/>
    <s v="Cajamarca"/>
    <m/>
    <m/>
    <s v="Perú"/>
    <m/>
    <m/>
    <m/>
    <s v="PER-01"/>
    <s v="06"/>
    <s v="PER-01"/>
    <n v="30"/>
    <n v="21"/>
    <n v="1"/>
    <s v="PRIVATE_CONSERVATION_AREAS"/>
    <s v="POLITICAL_LEVEL_2"/>
    <s v="POLITICAL_LEVEL_1"/>
    <n v="121"/>
    <n v="2"/>
    <n v="1"/>
    <s v="1-1.1"/>
    <n v="21"/>
    <s v="Antropic"/>
    <x v="2"/>
    <x v="3"/>
    <x v="3"/>
    <x v="3"/>
    <s v="#ffefc3"/>
    <n v="11.63633677978515"/>
    <n v="11.36988541870117"/>
    <n v="12.61346817626953"/>
    <n v="12.61346817626953"/>
    <n v="12.435845361328131"/>
    <n v="10.57041564331054"/>
    <n v="12.16923834228516"/>
    <n v="12.16923834228516"/>
    <n v="12.16923834228516"/>
    <n v="12.16923834228516"/>
    <n v="12.16923834228516"/>
    <n v="14.03454581909177"/>
    <n v="13.590422406005841"/>
    <n v="15.100122985839841"/>
    <n v="16.96540632324221"/>
    <n v="27.624097296142551"/>
    <n v="29.75598552246085"/>
    <n v="30.821958331298731"/>
    <n v="39.793314996337841"/>
    <n v="29.7562885986328"/>
    <n v="34.019907781982333"/>
    <n v="35.974099743652303"/>
    <n v="32.687601861572247"/>
    <n v="32.687601861572247"/>
    <n v="35.352151416015602"/>
    <n v="40.415241833496182"/>
    <n v="42.014065936279401"/>
    <n v="41.481124359130952"/>
    <n v="45.567079730224663"/>
    <n v="47.876376043701221"/>
    <n v="50.718731182861312"/>
    <n v="75.589362237548869"/>
    <n v="53.116923248291073"/>
    <n v="55.426359582519581"/>
    <n v="57.91343076782227"/>
    <n v="62.443458752441352"/>
    <n v="67.328711676025407"/>
    <n v="83.849990136718844"/>
    <n v="83.583489050293082"/>
    <n v="92.732351397705131"/>
    <n v="91.844059472656312"/>
  </r>
  <r>
    <s v="Perú"/>
    <x v="29"/>
    <x v="0"/>
    <m/>
    <s v="Perú"/>
    <s v="Cajamarca"/>
    <m/>
    <m/>
    <s v="Perú"/>
    <m/>
    <m/>
    <m/>
    <s v="PER-01"/>
    <s v="06"/>
    <s v="PER-01"/>
    <n v="30"/>
    <n v="21"/>
    <n v="1"/>
    <s v="PRIVATE_CONSERVATION_AREAS"/>
    <s v="POLITICAL_LEVEL_2"/>
    <s v="POLITICAL_LEVEL_1"/>
    <n v="121"/>
    <n v="2"/>
    <n v="1"/>
    <s v="1-1.1"/>
    <n v="23"/>
    <s v="Natural"/>
    <x v="3"/>
    <x v="11"/>
    <x v="11"/>
    <x v="11"/>
    <s v="#ffa07a"/>
    <n v="15.366839044189449"/>
    <n v="10.12615677490234"/>
    <n v="6.1289756591796873"/>
    <n v="6.1289756591796873"/>
    <n v="0.26644761962890617"/>
    <n v="0"/>
    <n v="0"/>
    <n v="0"/>
    <n v="0"/>
    <n v="0"/>
    <n v="0"/>
    <n v="0"/>
    <n v="0.35525456542968747"/>
    <n v="13.32380917358396"/>
    <n v="66.085761853027449"/>
    <n v="61.822419262695291"/>
    <n v="80.653365246582027"/>
    <n v="79.587501000976545"/>
    <n v="68.217844226074234"/>
    <n v="53.295176525878993"/>
    <n v="38.017191058349617"/>
    <n v="12.96839703979491"/>
    <n v="12.080059216308589"/>
    <n v="12.080059216308589"/>
    <n v="28.335105468750029"/>
    <n v="27.002726812744172"/>
    <n v="30.289188848876979"/>
    <n v="35.262973266601627"/>
    <n v="30.821806292724631"/>
    <n v="27.890549743652361"/>
    <n v="25.670136633300839"/>
    <n v="27.269104724121121"/>
    <n v="73.54697446899408"/>
    <n v="94.509762445068517"/>
    <n v="106.1456817199707"/>
    <n v="100.10554386596679"/>
    <n v="93.532618762207264"/>
    <n v="79.143098052978516"/>
    <n v="101.08260458374021"/>
    <n v="107.03364843750001"/>
    <n v="96.019385919189418"/>
  </r>
  <r>
    <s v="Perú"/>
    <x v="29"/>
    <x v="0"/>
    <m/>
    <s v="Perú"/>
    <s v="Cajamarca"/>
    <m/>
    <m/>
    <s v="Perú"/>
    <m/>
    <m/>
    <m/>
    <s v="PER-01"/>
    <s v="06"/>
    <s v="PER-01"/>
    <n v="30"/>
    <n v="21"/>
    <n v="1"/>
    <s v="PRIVATE_CONSERVATION_AREAS"/>
    <s v="POLITICAL_LEVEL_2"/>
    <s v="POLITICAL_LEVEL_1"/>
    <n v="121"/>
    <n v="2"/>
    <n v="1"/>
    <s v="1-1.1"/>
    <n v="24"/>
    <s v="Antropic"/>
    <x v="3"/>
    <x v="13"/>
    <x v="13"/>
    <x v="13"/>
    <s v="#d4271e"/>
    <n v="23.092129064941389"/>
    <n v="23.092129156494121"/>
    <n v="25.046069647216751"/>
    <n v="25.046069647216751"/>
    <n v="25.046069647216751"/>
    <n v="24.868438006591759"/>
    <n v="25.046069647216751"/>
    <n v="25.046069647216751"/>
    <n v="25.046069647216751"/>
    <n v="25.046069647216751"/>
    <n v="25.046069647216751"/>
    <n v="25.046069647216751"/>
    <n v="25.223701898193308"/>
    <n v="25.13488558349605"/>
    <n v="25.13488558349605"/>
    <n v="25.13488558349605"/>
    <n v="25.13488558349605"/>
    <n v="25.312518261718701"/>
    <n v="25.223701898193308"/>
    <n v="26.023043115234291"/>
    <n v="27.444093414306529"/>
    <n v="27.79935465698231"/>
    <n v="28.598698980712769"/>
    <n v="28.598698980712769"/>
    <n v="28.776330242919791"/>
    <n v="29.48685830688461"/>
    <n v="29.48685830688461"/>
    <n v="29.57567405395492"/>
    <n v="29.486858447265469"/>
    <n v="29.486858447265469"/>
    <n v="29.486858447265469"/>
    <n v="30.019752221679511"/>
    <n v="30.019752221679511"/>
    <n v="30.375017205810359"/>
    <n v="30.463832482909961"/>
    <n v="30.463832482909961"/>
    <n v="30.286200988769341"/>
    <n v="30.286200988769341"/>
    <n v="30.19738514404278"/>
    <n v="30.108569866943181"/>
    <n v="30.19738514404278"/>
  </r>
  <r>
    <s v="Perú"/>
    <x v="29"/>
    <x v="0"/>
    <m/>
    <s v="Perú"/>
    <s v="Cajamarca"/>
    <m/>
    <m/>
    <s v="Perú"/>
    <m/>
    <m/>
    <m/>
    <s v="PER-01"/>
    <s v="06"/>
    <s v="PER-01"/>
    <n v="30"/>
    <n v="21"/>
    <n v="1"/>
    <s v="PRIVATE_CONSERVATION_AREAS"/>
    <s v="POLITICAL_LEVEL_2"/>
    <s v="POLITICAL_LEVEL_1"/>
    <n v="121"/>
    <n v="2"/>
    <n v="1"/>
    <s v="1-1.1"/>
    <n v="25"/>
    <s v="Antropic"/>
    <x v="3"/>
    <x v="4"/>
    <x v="4"/>
    <x v="4"/>
    <s v="#db4d4f"/>
    <n v="4.8849096313476554"/>
    <n v="4.7960931274414049"/>
    <n v="4.7960935546874994"/>
    <n v="4.7960935546874994"/>
    <n v="4.7960935546874994"/>
    <n v="4.6184582763671864"/>
    <n v="3.6414779602050791"/>
    <n v="3.6414779602050791"/>
    <n v="3.6414779602050791"/>
    <n v="3.6414779602050791"/>
    <n v="3.6414779602050791"/>
    <n v="5.7730790100097646"/>
    <n v="6.5724422607421884"/>
    <n v="8.1711396423339746"/>
    <n v="17.585606457519582"/>
    <n v="17.763238165283251"/>
    <n v="15.365175390625019"/>
    <n v="18.740137835693361"/>
    <n v="17.851971990966799"/>
    <n v="17.141439825439459"/>
    <n v="15.36508767089844"/>
    <n v="9.0592118652343814"/>
    <n v="8.8815957275390609"/>
    <n v="9.0592314697265621"/>
    <n v="9.3256753356933562"/>
    <n v="10.12511721801758"/>
    <n v="10.48039320678711"/>
    <n v="8.3488655456543057"/>
    <n v="8.8817671813964871"/>
    <n v="8.1712295715332086"/>
    <n v="6.6613485412597679"/>
    <n v="8.4376733703613294"/>
    <n v="7.7271790466308623"/>
    <n v="6.3949313476562519"/>
    <n v="6.3949159362793004"/>
    <n v="6.3061018249511758"/>
    <n v="5.5955696655273446"/>
    <n v="5.5955349182128931"/>
    <n v="5.5955349182128931"/>
    <n v="7.1943133728027364"/>
    <n v="5.7731768310546894"/>
  </r>
  <r>
    <s v="Perú"/>
    <x v="29"/>
    <x v="0"/>
    <m/>
    <s v="Perú"/>
    <s v="Cajamarca"/>
    <m/>
    <m/>
    <s v="Perú"/>
    <m/>
    <m/>
    <m/>
    <s v="PER-01"/>
    <s v="06"/>
    <s v="PER-01"/>
    <n v="30"/>
    <n v="21"/>
    <n v="1"/>
    <s v="PRIVATE_CONSERVATION_AREAS"/>
    <s v="POLITICAL_LEVEL_2"/>
    <s v="POLITICAL_LEVEL_1"/>
    <n v="121"/>
    <n v="2"/>
    <n v="1"/>
    <s v="1-1.1"/>
    <n v="33"/>
    <s v="Natural"/>
    <x v="4"/>
    <x v="7"/>
    <x v="7"/>
    <x v="7"/>
    <s v="#2532e4"/>
    <n v="2.753294250488282"/>
    <n v="2.042744763183594"/>
    <n v="4.4408253540039047"/>
    <n v="2.9309904113769529"/>
    <n v="3.2861491088867192"/>
    <n v="4.4407809020996112"/>
    <n v="1.065773547363281"/>
    <n v="0.71052124023437502"/>
    <n v="0.88814664306640645"/>
    <n v="0.26644885253906248"/>
    <n v="1.5986564086914059"/>
    <n v="1.3322141235351559"/>
    <n v="0.35526871337890631"/>
    <n v="0.71052753906249999"/>
    <n v="1.154600360107422"/>
    <n v="1.0657824401855469"/>
    <n v="0.7105157104492188"/>
    <n v="1.5098564758300781"/>
    <n v="1.7763019226074219"/>
    <n v="1.0657872497558589"/>
    <n v="1.3322379882812501"/>
    <n v="1.4210567138671879"/>
    <n v="2.3092100219726559"/>
    <n v="1.3322298156738279"/>
    <n v="1.4210559204101569"/>
    <n v="0.79933467407226566"/>
    <n v="1.06578427734375"/>
    <n v="1.598687878417969"/>
    <n v="1.7763009826660161"/>
    <n v="1.243411938476563"/>
    <n v="1.3322251342773439"/>
    <n v="0.88815221557617186"/>
    <n v="1.3322476379394541"/>
    <n v="2.1315795227050791"/>
    <n v="2.0427862182617189"/>
    <n v="2.9309280761718748"/>
    <n v="2.842148663330077"/>
    <n v="3.4638535888671882"/>
    <n v="2.2203968200683599"/>
    <n v="1.332222015380859"/>
    <n v="2.486887652587892"/>
  </r>
  <r>
    <s v="Perú"/>
    <x v="29"/>
    <x v="0"/>
    <m/>
    <s v="Perú"/>
    <s v="Cajamarca"/>
    <m/>
    <m/>
    <s v="Perú"/>
    <m/>
    <m/>
    <m/>
    <s v="PER-01"/>
    <s v="06"/>
    <s v="PER-01"/>
    <n v="30"/>
    <n v="21"/>
    <n v="1"/>
    <s v="PRIVATE_CONSERVATION_AREAS"/>
    <s v="POLITICAL_LEVEL_2"/>
    <s v="POLITICAL_LEVEL_1"/>
    <n v="121"/>
    <n v="2"/>
    <n v="1"/>
    <s v="1-1.1"/>
    <n v="40"/>
    <s v="Antropic"/>
    <x v="2"/>
    <x v="14"/>
    <x v="15"/>
    <x v="15"/>
    <s v="#c71585"/>
    <n v="0"/>
    <n v="0"/>
    <n v="0"/>
    <n v="0"/>
    <n v="0"/>
    <n v="0"/>
    <n v="0"/>
    <n v="0"/>
    <n v="0"/>
    <n v="0"/>
    <n v="0"/>
    <n v="0"/>
    <n v="0"/>
    <n v="0"/>
    <n v="0"/>
    <n v="0"/>
    <n v="0"/>
    <n v="0"/>
    <n v="0"/>
    <n v="0"/>
    <n v="0"/>
    <n v="0"/>
    <n v="0"/>
    <n v="0"/>
    <n v="0"/>
    <n v="0"/>
    <n v="0"/>
    <n v="0"/>
    <n v="0"/>
    <n v="0"/>
    <n v="0"/>
    <n v="0"/>
    <n v="0"/>
    <n v="0"/>
    <n v="0"/>
    <n v="0"/>
    <n v="0"/>
    <n v="0"/>
    <n v="0"/>
    <n v="0"/>
    <n v="1.243431591796875"/>
  </r>
  <r>
    <s v="Perú"/>
    <x v="29"/>
    <x v="0"/>
    <m/>
    <s v="Perú"/>
    <s v="Cajamarca"/>
    <m/>
    <m/>
    <s v="Perú"/>
    <m/>
    <m/>
    <m/>
    <s v="PER-01"/>
    <s v="06"/>
    <s v="PER-01"/>
    <n v="30"/>
    <n v="21"/>
    <n v="1"/>
    <s v="PRIVATE_CONSERVATION_AREAS"/>
    <s v="POLITICAL_LEVEL_2"/>
    <s v="POLITICAL_LEVEL_1"/>
    <n v="121"/>
    <n v="2"/>
    <n v="1"/>
    <s v="1-1.1"/>
    <n v="66"/>
    <s v="Natural"/>
    <x v="1"/>
    <x v="5"/>
    <x v="5"/>
    <x v="5"/>
    <s v="#a89358"/>
    <n v="45.297083020019691"/>
    <n v="41.389196618652477"/>
    <n v="26.023689904785218"/>
    <n v="13.32275569458006"/>
    <n v="1.0657900146484369"/>
    <n v="0.71057146606445309"/>
    <n v="6.7501676574707012"/>
    <n v="6.7501676574707012"/>
    <n v="6.7501676574707012"/>
    <n v="6.7501676574707012"/>
    <n v="6.7501676574707012"/>
    <n v="4.085593878173829"/>
    <n v="2.66447900390625"/>
    <n v="1.2434172607421869"/>
    <n v="4.1743968933105471"/>
    <n v="4.2632121704101564"/>
    <n v="5.506656353759765"/>
    <n v="10.125124755859369"/>
    <n v="25.046469372558629"/>
    <n v="25.66819987792973"/>
    <n v="25.312988043212918"/>
    <n v="6.9278080139160174"/>
    <n v="4.796303735351561"/>
    <n v="4.796303735351561"/>
    <n v="5.1515748168945299"/>
    <n v="3.4639550231933591"/>
    <n v="2.575711108398437"/>
    <n v="1.9540077575683601"/>
    <n v="1.6875538574218749"/>
    <n v="0.88821127929687493"/>
    <n v="0.53289425048828121"/>
    <n v="0.53289425048828121"/>
    <n v="3.9081531188964842"/>
    <n v="4.9739809631347658"/>
    <n v="5.0627991210937502"/>
    <n v="1.9540398986816401"/>
    <n v="1.421130249023437"/>
    <n v="1.421130249023437"/>
    <n v="0"/>
    <n v="3.0199421325683589"/>
    <n v="2.9309590454101562"/>
  </r>
  <r>
    <s v="Perú"/>
    <x v="29"/>
    <x v="0"/>
    <m/>
    <s v="Perú"/>
    <s v="Cajamarca"/>
    <m/>
    <m/>
    <s v="Perú"/>
    <m/>
    <m/>
    <m/>
    <s v="PER-01"/>
    <s v="06"/>
    <s v="PER-01"/>
    <n v="30"/>
    <n v="21"/>
    <n v="1"/>
    <s v="PRIVATE_CONSERVATION_AREAS"/>
    <s v="POLITICAL_LEVEL_2"/>
    <s v="POLITICAL_LEVEL_1"/>
    <n v="121"/>
    <n v="2"/>
    <n v="1"/>
    <s v="1-1.1"/>
    <n v="68"/>
    <s v="Natural/Antropic"/>
    <x v="3"/>
    <x v="6"/>
    <x v="6"/>
    <x v="6"/>
    <s v="#e97a7a"/>
    <n v="0"/>
    <n v="0"/>
    <n v="0"/>
    <n v="0"/>
    <n v="0"/>
    <n v="0"/>
    <n v="0"/>
    <n v="0"/>
    <n v="0"/>
    <n v="0"/>
    <n v="0"/>
    <n v="0"/>
    <n v="0"/>
    <n v="0"/>
    <n v="0"/>
    <n v="0"/>
    <n v="0"/>
    <n v="0"/>
    <n v="0"/>
    <n v="0"/>
    <n v="0"/>
    <n v="0"/>
    <n v="0"/>
    <n v="0"/>
    <n v="0"/>
    <n v="0"/>
    <n v="0"/>
    <n v="0"/>
    <n v="0"/>
    <n v="0"/>
    <n v="0"/>
    <n v="0"/>
    <n v="0"/>
    <n v="0"/>
    <n v="0"/>
    <n v="0"/>
    <n v="0"/>
    <n v="0"/>
    <n v="0"/>
    <n v="0.79934856567382795"/>
    <n v="0"/>
  </r>
  <r>
    <s v="Perú"/>
    <x v="30"/>
    <x v="0"/>
    <m/>
    <s v="Perú"/>
    <s v="Loreto"/>
    <m/>
    <m/>
    <s v="Perú"/>
    <m/>
    <m/>
    <m/>
    <s v="PER-01"/>
    <s v="16"/>
    <s v="PER-01"/>
    <n v="31"/>
    <n v="25"/>
    <n v="1"/>
    <s v="PRIVATE_CONSERVATION_AREAS"/>
    <s v="POLITICAL_LEVEL_2"/>
    <s v="POLITICAL_LEVEL_1"/>
    <n v="121"/>
    <n v="2"/>
    <n v="1"/>
    <s v="1-1.1"/>
    <n v="3"/>
    <s v="Natural"/>
    <x v="0"/>
    <x v="0"/>
    <x v="0"/>
    <x v="0"/>
    <s v="#1f8d49"/>
    <n v="4.9922764038085976"/>
    <n v="4.9922764038085976"/>
    <n v="4.9922764038085976"/>
    <n v="4.9922764038085976"/>
    <n v="4.9922764038085976"/>
    <n v="4.9922764038085976"/>
    <n v="4.9922764038085976"/>
    <n v="4.9922764038085976"/>
    <n v="4.9922764038085976"/>
    <n v="4.9922764038085976"/>
    <n v="4.9922764038085976"/>
    <n v="4.9922764038085976"/>
    <n v="4.9922764038085976"/>
    <n v="4.9922764038085976"/>
    <n v="4.9922764038085976"/>
    <n v="4.903128601074223"/>
    <n v="4.7248331787109414"/>
    <n v="4.7248331787109414"/>
    <n v="4.7248331787109414"/>
    <n v="4.7248331787109414"/>
    <n v="4.7248331787109414"/>
    <n v="4.7248331787109414"/>
    <n v="4.7248331787109414"/>
    <n v="4.6356854064941446"/>
    <n v="4.6356854064941446"/>
    <n v="4.6356854064941446"/>
    <n v="4.6356854064941446"/>
    <n v="4.6356854064941446"/>
    <n v="4.4573898620605501"/>
    <n v="4.4573898620605501"/>
    <n v="4.4573898620605501"/>
    <n v="4.4573898620605501"/>
    <n v="4.5465376037597691"/>
    <n v="4.5465376037597691"/>
    <n v="4.5465376037597691"/>
    <n v="4.5465376037597691"/>
    <n v="4.5465376037597691"/>
    <n v="4.3682420593261746"/>
    <n v="4.2790942871093769"/>
    <n v="4.2790942871093769"/>
    <n v="4.2790942871093769"/>
  </r>
  <r>
    <s v="Perú"/>
    <x v="30"/>
    <x v="0"/>
    <m/>
    <s v="Perú"/>
    <s v="Loreto"/>
    <m/>
    <m/>
    <s v="Perú"/>
    <m/>
    <m/>
    <m/>
    <s v="PER-01"/>
    <s v="16"/>
    <s v="PER-01"/>
    <n v="31"/>
    <n v="25"/>
    <n v="1"/>
    <s v="PRIVATE_CONSERVATION_AREAS"/>
    <s v="POLITICAL_LEVEL_2"/>
    <s v="POLITICAL_LEVEL_1"/>
    <n v="121"/>
    <n v="2"/>
    <n v="1"/>
    <s v="1-1.1"/>
    <n v="21"/>
    <s v="Antropic"/>
    <x v="2"/>
    <x v="3"/>
    <x v="3"/>
    <x v="3"/>
    <s v="#ffefc3"/>
    <n v="0"/>
    <n v="0"/>
    <n v="0"/>
    <n v="0"/>
    <n v="0"/>
    <n v="0"/>
    <n v="0"/>
    <n v="0"/>
    <n v="0"/>
    <n v="0"/>
    <n v="0"/>
    <n v="0"/>
    <n v="0"/>
    <n v="0"/>
    <n v="0"/>
    <n v="8.9147802734375003E-2"/>
    <n v="0.26744322509765622"/>
    <n v="0.26744322509765622"/>
    <n v="0.26744322509765622"/>
    <n v="0.26744322509765622"/>
    <n v="0.26744322509765622"/>
    <n v="0.26744322509765622"/>
    <n v="0.26744322509765622"/>
    <n v="0.3565909973144531"/>
    <n v="0.3565909973144531"/>
    <n v="0.3565909973144531"/>
    <n v="0.3565909973144531"/>
    <n v="0.3565909973144531"/>
    <n v="0.53488654174804695"/>
    <n v="0.53488654174804695"/>
    <n v="0.53488654174804695"/>
    <n v="0.53488654174804695"/>
    <n v="0.4457388000488281"/>
    <n v="0.4457388000488281"/>
    <n v="0.4457388000488281"/>
    <n v="0.4457388000488281"/>
    <n v="0.4457388000488281"/>
    <n v="0.6240343444824219"/>
    <n v="0.71318211669921872"/>
    <n v="0.71318211669921872"/>
    <n v="0.71318211669921872"/>
  </r>
  <r>
    <s v="Perú"/>
    <x v="31"/>
    <x v="0"/>
    <m/>
    <s v="Perú"/>
    <s v="Madre de Dios"/>
    <m/>
    <m/>
    <s v="Perú"/>
    <m/>
    <m/>
    <m/>
    <s v="PER-01"/>
    <s v="17"/>
    <s v="PER-01"/>
    <n v="32"/>
    <n v="13"/>
    <n v="1"/>
    <s v="PRIVATE_CONSERVATION_AREAS"/>
    <s v="POLITICAL_LEVEL_2"/>
    <s v="POLITICAL_LEVEL_1"/>
    <n v="121"/>
    <n v="2"/>
    <n v="1"/>
    <s v="1-1.1"/>
    <n v="3"/>
    <s v="Natural"/>
    <x v="0"/>
    <x v="0"/>
    <x v="0"/>
    <x v="0"/>
    <s v="#1f8d49"/>
    <n v="22.068050500488251"/>
    <n v="21.806373754882781"/>
    <n v="21.195797137451141"/>
    <n v="21.457479992675751"/>
    <n v="22.591410119628879"/>
    <n v="22.67863560791012"/>
    <n v="22.504184893798801"/>
    <n v="23.550888800048799"/>
    <n v="24.248693005371059"/>
    <n v="24.161466876220661"/>
    <n v="24.248692639160119"/>
    <n v="25.033724896240191"/>
    <n v="24.772048144531219"/>
    <n v="25.12095139160153"/>
    <n v="24.946500134277311"/>
    <n v="24.597595715331991"/>
    <n v="24.423144915771449"/>
    <n v="24.33591906127926"/>
    <n v="24.597597082519499"/>
    <n v="24.77204879150387"/>
    <n v="25.03372471313472"/>
    <n v="25.208176330566371"/>
    <n v="25.295402459716762"/>
    <n v="24.77204879150387"/>
    <n v="24.684822662353479"/>
    <n v="24.423145190429651"/>
    <n v="24.510372052001919"/>
    <n v="24.85927419433591"/>
    <n v="24.51037257690427"/>
    <n v="24.16147043457028"/>
    <n v="24.074245849609341"/>
    <n v="23.63811675415036"/>
    <n v="23.027545300292939"/>
    <n v="24.24870428466793"/>
    <n v="25.469856091308571"/>
    <n v="25.55708176269529"/>
    <n v="25.03374116210934"/>
    <n v="24.772067687988251"/>
    <n v="23.812583105468718"/>
    <n v="23.987031909179649"/>
    <n v="23.899801312255821"/>
  </r>
  <r>
    <s v="Perú"/>
    <x v="31"/>
    <x v="0"/>
    <m/>
    <s v="Perú"/>
    <s v="Madre de Dios"/>
    <m/>
    <m/>
    <s v="Perú"/>
    <m/>
    <m/>
    <m/>
    <s v="PER-01"/>
    <s v="17"/>
    <s v="PER-01"/>
    <n v="32"/>
    <n v="13"/>
    <n v="1"/>
    <s v="PRIVATE_CONSERVATION_AREAS"/>
    <s v="POLITICAL_LEVEL_2"/>
    <s v="POLITICAL_LEVEL_1"/>
    <n v="121"/>
    <n v="2"/>
    <n v="1"/>
    <s v="1-1.1"/>
    <n v="21"/>
    <s v="Antropic"/>
    <x v="2"/>
    <x v="3"/>
    <x v="3"/>
    <x v="3"/>
    <s v="#ffefc3"/>
    <n v="3.925160168457031"/>
    <n v="4.186836914062499"/>
    <n v="4.79741353149414"/>
    <n v="4.5357306762695302"/>
    <n v="3.4018005493164059"/>
    <n v="3.3145750610351561"/>
    <n v="3.4890257751464842"/>
    <n v="2.4423218688964838"/>
    <n v="1.744517663574219"/>
    <n v="1.831743792724609"/>
    <n v="1.7445180297851559"/>
    <n v="0.95948577270507829"/>
    <n v="1.221162524414062"/>
    <n v="0.87225927734374997"/>
    <n v="1.046710534667969"/>
    <n v="1.3956149536132809"/>
    <n v="1.570065753173828"/>
    <n v="1.657291607666016"/>
    <n v="1.395613586425781"/>
    <n v="1.2211618774414059"/>
    <n v="0.95948595581054708"/>
    <n v="0.78503433837890624"/>
    <n v="0.6978082092285155"/>
    <n v="1.2211618774414059"/>
    <n v="1.308388006591797"/>
    <n v="1.5700654785156249"/>
    <n v="1.4828386169433589"/>
    <n v="1.133936474609375"/>
    <n v="1.482838092041016"/>
    <n v="1.831740234375"/>
    <n v="1.918964819335937"/>
    <n v="2.3550939147949208"/>
    <n v="2.9656653686523429"/>
    <n v="1.7445063842773441"/>
    <n v="0.52335457763671878"/>
    <n v="0.43612890625"/>
    <n v="0.95946950683593735"/>
    <n v="1.2211429809570311"/>
    <n v="2.1806275634765622"/>
    <n v="2.006178759765624"/>
    <n v="2.093409356689452"/>
  </r>
  <r>
    <s v="Perú"/>
    <x v="32"/>
    <x v="0"/>
    <m/>
    <s v="Perú"/>
    <s v="Huánuco"/>
    <m/>
    <m/>
    <s v="Perú"/>
    <m/>
    <m/>
    <m/>
    <s v="PER-01"/>
    <s v="10"/>
    <s v="PER-01"/>
    <n v="33"/>
    <n v="15"/>
    <n v="1"/>
    <s v="PRIVATE_CONSERVATION_AREAS"/>
    <s v="POLITICAL_LEVEL_2"/>
    <s v="POLITICAL_LEVEL_1"/>
    <n v="121"/>
    <n v="2"/>
    <n v="1"/>
    <s v="1-1.1"/>
    <n v="3"/>
    <s v="Natural"/>
    <x v="0"/>
    <x v="0"/>
    <x v="0"/>
    <x v="0"/>
    <s v="#1f8d49"/>
    <n v="147.89851464233399"/>
    <n v="147.28151073608399"/>
    <n v="145.25427717895519"/>
    <n v="163.49939310913081"/>
    <n v="173.7234967224118"/>
    <n v="178.83569508666969"/>
    <n v="181.74418908691391"/>
    <n v="179.62879406127911"/>
    <n v="178.83552731933571"/>
    <n v="187.1207773376463"/>
    <n v="197.16885078735299"/>
    <n v="194.4368438537594"/>
    <n v="191.17589512939429"/>
    <n v="190.47098590698229"/>
    <n v="189.766183642578"/>
    <n v="189.4137129333495"/>
    <n v="182.89124243164051"/>
    <n v="180.24685818481441"/>
    <n v="173.9885774353026"/>
    <n v="179.71751077270471"/>
    <n v="169.14031509399391"/>
    <n v="177.68962916870089"/>
    <n v="167.9938998046872"/>
    <n v="164.99701620483381"/>
    <n v="164.82073076782211"/>
    <n v="164.82073076782211"/>
    <n v="177.24832726440351"/>
    <n v="182.09610388793899"/>
    <n v="190.91008218994099"/>
    <n v="198.22576329955979"/>
    <n v="210.30087293701121"/>
    <n v="217.52851416015571"/>
    <n v="219.37970531616159"/>
    <n v="219.29153973998979"/>
    <n v="212.945543591308"/>
    <n v="210.12518444213811"/>
    <n v="200.9585385925287"/>
    <n v="206.59942479858341"/>
    <n v="203.42646760253851"/>
    <n v="190.46998021850499"/>
    <n v="192.05642287597581"/>
  </r>
  <r>
    <s v="Perú"/>
    <x v="32"/>
    <x v="0"/>
    <m/>
    <s v="Perú"/>
    <s v="Huánuco"/>
    <m/>
    <m/>
    <s v="Perú"/>
    <m/>
    <m/>
    <m/>
    <s v="PER-01"/>
    <s v="10"/>
    <s v="PER-01"/>
    <n v="33"/>
    <n v="15"/>
    <n v="1"/>
    <s v="PRIVATE_CONSERVATION_AREAS"/>
    <s v="POLITICAL_LEVEL_2"/>
    <s v="POLITICAL_LEVEL_1"/>
    <n v="121"/>
    <n v="2"/>
    <n v="1"/>
    <s v="1-1.1"/>
    <n v="12"/>
    <s v="Natural"/>
    <x v="1"/>
    <x v="1"/>
    <x v="1"/>
    <x v="1"/>
    <s v="#d6bc74"/>
    <n v="691.11289902954002"/>
    <n v="691.11289805908109"/>
    <n v="681.15318224487532"/>
    <n v="657.79608722534704"/>
    <n v="647.48385688476787"/>
    <n v="637.52388284301867"/>
    <n v="625.71314440918081"/>
    <n v="620.42464753418028"/>
    <n v="620.24839068603569"/>
    <n v="638.58171457519802"/>
    <n v="633.9102314147965"/>
    <n v="640.34420649414278"/>
    <n v="647.74785902710266"/>
    <n v="656.64998230591266"/>
    <n v="655.50385226440949"/>
    <n v="649.42211246948568"/>
    <n v="653.30032510986723"/>
    <n v="645.10324805908419"/>
    <n v="657.09065388184001"/>
    <n v="660.88081411133203"/>
    <n v="684.94375450439668"/>
    <n v="676.83500859985554"/>
    <n v="686.70697739868217"/>
    <n v="682.3000164550765"/>
    <n v="682.30002860107265"/>
    <n v="682.30002860107265"/>
    <n v="647.48446201172294"/>
    <n v="633.82264816894622"/>
    <n v="615.66575509643553"/>
    <n v="602.62104298095494"/>
    <n v="576.09096286621059"/>
    <n v="563.0461494628895"/>
    <n v="540.57030682372863"/>
    <n v="541.62817282714661"/>
    <n v="564.01590615234284"/>
    <n v="575.82662007446231"/>
    <n v="587.28504825439279"/>
    <n v="582.87813161620977"/>
    <n v="586.40376693115184"/>
    <n v="594.4242404357899"/>
    <n v="595.12951314086797"/>
  </r>
  <r>
    <s v="Perú"/>
    <x v="32"/>
    <x v="0"/>
    <m/>
    <s v="Perú"/>
    <s v="Huánuco"/>
    <m/>
    <m/>
    <s v="Perú"/>
    <m/>
    <m/>
    <m/>
    <s v="PER-01"/>
    <s v="10"/>
    <s v="PER-01"/>
    <n v="33"/>
    <n v="15"/>
    <n v="1"/>
    <s v="PRIVATE_CONSERVATION_AREAS"/>
    <s v="POLITICAL_LEVEL_2"/>
    <s v="POLITICAL_LEVEL_1"/>
    <n v="121"/>
    <n v="2"/>
    <n v="1"/>
    <s v="1-1.1"/>
    <n v="21"/>
    <s v="Antropic"/>
    <x v="2"/>
    <x v="3"/>
    <x v="3"/>
    <x v="3"/>
    <s v="#ffefc3"/>
    <n v="4.7596840942382821"/>
    <n v="5.3766889709472663"/>
    <n v="4.8478271911621098"/>
    <n v="4.671544317626954"/>
    <n v="4.7596654296874998"/>
    <n v="4.3189638610839847"/>
    <n v="5.024128967285157"/>
    <n v="9.2549943359375053"/>
    <n v="9.3431467285156291"/>
    <n v="8.1091713012695337"/>
    <n v="7.9328825378417998"/>
    <n v="7.4040288635253946"/>
    <n v="6.2581689208984379"/>
    <n v="4.6715858520507814"/>
    <n v="4.8478749572753914"/>
    <n v="5.1122744140625009"/>
    <n v="5.993678070068361"/>
    <n v="12.69242601318359"/>
    <n v="12.51614044189453"/>
    <n v="12.516166943359369"/>
    <n v="6.522401391601564"/>
    <n v="5.9935729736328129"/>
    <n v="5.2003405212402347"/>
    <n v="6.0818210998535172"/>
    <n v="6.0818210998535172"/>
    <n v="6.0818210998535172"/>
    <n v="13.04502702636719"/>
    <n v="16.30614412231445"/>
    <n v="25.913489031982419"/>
    <n v="26.17785205078124"/>
    <n v="26.618516955566399"/>
    <n v="27.499895782470691"/>
    <n v="37.723998712158199"/>
    <n v="38.517130944824217"/>
    <n v="30.14366345825195"/>
    <n v="31.289417803955079"/>
    <n v="28.116262963867179"/>
    <n v="29.70272225952149"/>
    <n v="40.014985546875003"/>
    <n v="34.991052703857413"/>
    <n v="35.25545162963865"/>
  </r>
  <r>
    <s v="Perú"/>
    <x v="32"/>
    <x v="0"/>
    <m/>
    <s v="Perú"/>
    <s v="Huánuco"/>
    <m/>
    <m/>
    <s v="Perú"/>
    <m/>
    <m/>
    <m/>
    <s v="PER-01"/>
    <s v="10"/>
    <s v="PER-01"/>
    <n v="33"/>
    <n v="15"/>
    <n v="1"/>
    <s v="PRIVATE_CONSERVATION_AREAS"/>
    <s v="POLITICAL_LEVEL_2"/>
    <s v="POLITICAL_LEVEL_1"/>
    <n v="121"/>
    <n v="2"/>
    <n v="1"/>
    <s v="1-1.1"/>
    <n v="66"/>
    <s v="Natural"/>
    <x v="1"/>
    <x v="5"/>
    <x v="5"/>
    <x v="5"/>
    <s v="#a89358"/>
    <n v="40.897508544921898"/>
    <n v="40.897508544921898"/>
    <n v="53.325175213623083"/>
    <n v="57.996426959228558"/>
    <n v="57.996432574462943"/>
    <n v="63.373054235839902"/>
    <n v="70.600565911865246"/>
    <n v="73.597312976074264"/>
    <n v="74.478684173584014"/>
    <n v="49.358512353515607"/>
    <n v="46.097362329101593"/>
    <n v="43.188681317138702"/>
    <n v="40.279981518554713"/>
    <n v="34.021927221679711"/>
    <n v="35.432137042236349"/>
    <n v="41.601948089599617"/>
    <n v="43.364802294921873"/>
    <n v="47.771949029540963"/>
    <n v="42.219109527587847"/>
    <n v="32.699989459228512"/>
    <n v="23.180710913085949"/>
    <n v="23.268971160888679"/>
    <n v="23.885964178466789"/>
    <n v="31.201609033203152"/>
    <n v="31.377882324218771"/>
    <n v="31.377882324218771"/>
    <n v="47.419655737304701"/>
    <n v="53.58958510742189"/>
    <n v="53.325154968261721"/>
    <n v="58.789822955322308"/>
    <n v="72.804128527832063"/>
    <n v="77.739921881103527"/>
    <n v="88.140470434570361"/>
    <n v="86.377637774658282"/>
    <n v="78.709368084716814"/>
    <n v="68.573258966064458"/>
    <n v="69.454631475830112"/>
    <n v="66.634202612304662"/>
    <n v="55.969261206054732"/>
    <n v="65.929207928466809"/>
    <n v="63.373093640136723"/>
  </r>
  <r>
    <s v="Perú"/>
    <x v="32"/>
    <x v="0"/>
    <m/>
    <s v="Perú"/>
    <s v="Huánuco"/>
    <m/>
    <m/>
    <s v="Perú"/>
    <m/>
    <m/>
    <m/>
    <s v="PER-01"/>
    <s v="10"/>
    <s v="PER-01"/>
    <n v="33"/>
    <n v="15"/>
    <n v="1"/>
    <s v="PRIVATE_CONSERVATION_AREAS"/>
    <s v="POLITICAL_LEVEL_2"/>
    <s v="POLITICAL_LEVEL_1"/>
    <n v="121"/>
    <n v="2"/>
    <n v="1"/>
    <s v="1-1.1"/>
    <n v="68"/>
    <s v="Natural/Antropic"/>
    <x v="3"/>
    <x v="6"/>
    <x v="6"/>
    <x v="6"/>
    <s v="#e97a7a"/>
    <n v="1.145874975585937"/>
    <n v="1.145874975585937"/>
    <n v="1.2340194580078121"/>
    <n v="1.8510296752929689"/>
    <n v="1.8510296752929689"/>
    <n v="1.762885260009766"/>
    <n v="2.732452911376952"/>
    <n v="2.9087323791503898"/>
    <n v="2.9087323791503898"/>
    <n v="2.6443057189941399"/>
    <n v="0.70515421752929686"/>
    <n v="0.44072075805664063"/>
    <n v="0.35257669067382807"/>
    <n v="0"/>
    <n v="0.26443338012695311"/>
    <n v="0.26443338012695311"/>
    <n v="0.26443338012695311"/>
    <n v="0"/>
    <n v="0"/>
    <n v="0"/>
    <n v="2.0272993835449209"/>
    <n v="2.0272993835449209"/>
    <n v="2.0272993835449209"/>
    <n v="1.234018493652344"/>
    <n v="1.234018493652344"/>
    <n v="1.234018493652344"/>
    <n v="0.61700924682617186"/>
    <n v="0"/>
    <n v="0"/>
    <n v="0"/>
    <n v="0"/>
    <n v="0"/>
    <n v="0"/>
    <n v="0"/>
    <n v="0"/>
    <n v="0"/>
    <n v="0"/>
    <n v="0"/>
    <n v="0"/>
    <n v="0"/>
    <n v="0"/>
  </r>
  <r>
    <s v="Perú"/>
    <x v="33"/>
    <x v="0"/>
    <m/>
    <s v="Perú"/>
    <s v="Loreto"/>
    <m/>
    <m/>
    <s v="Perú"/>
    <m/>
    <m/>
    <m/>
    <s v="PER-01"/>
    <s v="16"/>
    <s v="PER-01"/>
    <n v="34"/>
    <n v="25"/>
    <n v="1"/>
    <s v="PRIVATE_CONSERVATION_AREAS"/>
    <s v="POLITICAL_LEVEL_2"/>
    <s v="POLITICAL_LEVEL_1"/>
    <n v="121"/>
    <n v="2"/>
    <n v="1"/>
    <s v="1-1.1"/>
    <n v="3"/>
    <s v="Natural"/>
    <x v="0"/>
    <x v="0"/>
    <x v="0"/>
    <x v="0"/>
    <s v="#1f8d49"/>
    <n v="25.324089562988249"/>
    <n v="25.324089562988249"/>
    <n v="25.324089562988249"/>
    <n v="25.324089562988249"/>
    <n v="25.324089562988249"/>
    <n v="24.52156597900386"/>
    <n v="24.52156597900386"/>
    <n v="22.916517272949189"/>
    <n v="22.82734765624997"/>
    <n v="22.29233057250973"/>
    <n v="22.738176245117149"/>
    <n v="21.75731365356442"/>
    <n v="20.68727987670896"/>
    <n v="19.973922741699191"/>
    <n v="19.973922741699191"/>
    <n v="20.241430712890601"/>
    <n v="19.973922369384731"/>
    <n v="19.973922369384731"/>
    <n v="19.973922369384731"/>
    <n v="16.585482543945279"/>
    <n v="16.317974255371059"/>
    <n v="16.317974255371059"/>
    <n v="16.317974255371059"/>
    <n v="16.228804962158161"/>
    <n v="16.1396355224609"/>
    <n v="14.534588018798811"/>
    <n v="14.445418640136699"/>
    <n v="12.216187384033191"/>
    <n v="12.216187384033191"/>
    <n v="12.39452607421874"/>
    <n v="11.681172406005849"/>
    <n v="11.5920035583496"/>
    <n v="9.6302800415039069"/>
    <n v="8.2035737670898534"/>
    <n v="5.171819982910157"/>
    <n v="4.8151429687500009"/>
    <n v="4.4584663330078138"/>
    <n v="4.0126197875976573"/>
    <n v="2.6750805236816402"/>
    <n v="2.4075724731445312"/>
    <n v="1.5158789855957031"/>
  </r>
  <r>
    <s v="Perú"/>
    <x v="33"/>
    <x v="0"/>
    <m/>
    <s v="Perú"/>
    <s v="Loreto"/>
    <m/>
    <m/>
    <s v="Perú"/>
    <m/>
    <m/>
    <m/>
    <s v="PER-01"/>
    <s v="16"/>
    <s v="PER-01"/>
    <n v="34"/>
    <n v="25"/>
    <n v="1"/>
    <s v="PRIVATE_CONSERVATION_AREAS"/>
    <s v="POLITICAL_LEVEL_2"/>
    <s v="POLITICAL_LEVEL_1"/>
    <n v="121"/>
    <n v="2"/>
    <n v="1"/>
    <s v="1-1.1"/>
    <n v="6"/>
    <s v="Natural"/>
    <x v="0"/>
    <x v="12"/>
    <x v="12"/>
    <x v="12"/>
    <s v="#026975"/>
    <n v="1.6942184692382809"/>
    <n v="1.6942184692382809"/>
    <n v="1.6942184692382809"/>
    <n v="1.6942184692382809"/>
    <n v="1.6942184692382809"/>
    <n v="1.60504896850586"/>
    <n v="1.60504896850586"/>
    <n v="1.515879467773438"/>
    <n v="1.515879467773438"/>
    <n v="0.98086224975585945"/>
    <n v="0.98086224975585945"/>
    <n v="0.8916931091308592"/>
    <n v="0.8916931091308592"/>
    <n v="0.8916931091308592"/>
    <n v="0.8916931091308592"/>
    <n v="0.8916931091308592"/>
    <n v="0.8916931091308592"/>
    <n v="0.8916931091308592"/>
    <n v="0.8916931091308592"/>
    <n v="0.8916931091308592"/>
    <n v="0.8916931091308592"/>
    <n v="0.8916931091308592"/>
    <n v="0.8916931091308592"/>
    <n v="0.80252373046874981"/>
    <n v="0.80252373046874981"/>
    <n v="0"/>
    <n v="0"/>
    <n v="0"/>
    <n v="0"/>
    <n v="0"/>
    <n v="0"/>
    <n v="0"/>
    <n v="0"/>
    <n v="0"/>
    <n v="0"/>
    <n v="0"/>
    <n v="0"/>
    <n v="0"/>
    <n v="0"/>
    <n v="0"/>
    <n v="0"/>
  </r>
  <r>
    <s v="Perú"/>
    <x v="33"/>
    <x v="0"/>
    <m/>
    <s v="Perú"/>
    <s v="Loreto"/>
    <m/>
    <m/>
    <s v="Perú"/>
    <m/>
    <m/>
    <m/>
    <s v="PER-01"/>
    <s v="16"/>
    <s v="PER-01"/>
    <n v="34"/>
    <n v="25"/>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
    <n v="0"/>
    <n v="0"/>
    <n v="0"/>
    <n v="0"/>
    <n v="0"/>
    <n v="0.17833920288085939"/>
    <n v="0"/>
    <n v="0"/>
    <n v="0"/>
    <n v="0"/>
    <n v="0"/>
    <n v="0"/>
  </r>
  <r>
    <s v="Perú"/>
    <x v="33"/>
    <x v="0"/>
    <m/>
    <s v="Perú"/>
    <s v="Loreto"/>
    <m/>
    <m/>
    <s v="Perú"/>
    <m/>
    <m/>
    <m/>
    <s v="PER-01"/>
    <s v="16"/>
    <s v="PER-01"/>
    <n v="34"/>
    <n v="25"/>
    <n v="1"/>
    <s v="PRIVATE_CONSERVATION_AREAS"/>
    <s v="POLITICAL_LEVEL_2"/>
    <s v="POLITICAL_LEVEL_1"/>
    <n v="121"/>
    <n v="2"/>
    <n v="1"/>
    <s v="1-1.1"/>
    <n v="21"/>
    <s v="Antropic"/>
    <x v="2"/>
    <x v="3"/>
    <x v="3"/>
    <x v="3"/>
    <s v="#ffefc3"/>
    <n v="0"/>
    <n v="0"/>
    <n v="0"/>
    <n v="0"/>
    <n v="0"/>
    <n v="0.89169308471679698"/>
    <n v="0.89169308471679698"/>
    <n v="2.5859112915039062"/>
    <n v="2.6750809082031251"/>
    <n v="3.7451152099609368"/>
    <n v="3.2992695373535148"/>
    <n v="4.3693012695312534"/>
    <n v="4.725978625488283"/>
    <n v="6.1526921813964899"/>
    <n v="6.1526921813964899"/>
    <n v="5.8851842102050851"/>
    <n v="6.1526925537109429"/>
    <n v="6.1526925537109429"/>
    <n v="6.1526925537109429"/>
    <n v="9.5411323791503762"/>
    <n v="9.8086406677245961"/>
    <n v="9.8086406677245961"/>
    <n v="9.8086406677245961"/>
    <n v="9.9869793395995963"/>
    <n v="10.07614877929686"/>
    <n v="12.48372001342773"/>
    <n v="12.57288939208984"/>
    <n v="14.802120648193361"/>
    <n v="14.802120648193361"/>
    <n v="14.62378195800782"/>
    <n v="15.337135626220711"/>
    <n v="15.426304473876961"/>
    <n v="17.388027990722669"/>
    <n v="18.368888732910179"/>
    <n v="21.668148846435539"/>
    <n v="22.203165063476561"/>
    <n v="22.55984169921874"/>
    <n v="22.916518658447259"/>
    <n v="24.254057922363259"/>
    <n v="24.521565972900369"/>
    <n v="25.41325946044919"/>
  </r>
  <r>
    <s v="Perú"/>
    <x v="33"/>
    <x v="0"/>
    <m/>
    <s v="Perú"/>
    <s v="Loreto"/>
    <m/>
    <m/>
    <s v="Perú"/>
    <m/>
    <m/>
    <m/>
    <s v="PER-01"/>
    <s v="16"/>
    <s v="PER-01"/>
    <n v="34"/>
    <n v="25"/>
    <n v="1"/>
    <s v="PRIVATE_CONSERVATION_AREAS"/>
    <s v="POLITICAL_LEVEL_2"/>
    <s v="POLITICAL_LEVEL_1"/>
    <n v="121"/>
    <n v="2"/>
    <n v="1"/>
    <s v="1-1.1"/>
    <n v="25"/>
    <s v="Antropic"/>
    <x v="3"/>
    <x v="4"/>
    <x v="4"/>
    <x v="4"/>
    <s v="#db4d4f"/>
    <n v="0"/>
    <n v="0"/>
    <n v="0"/>
    <n v="0"/>
    <n v="0"/>
    <n v="0"/>
    <n v="0"/>
    <n v="0"/>
    <n v="0"/>
    <n v="0"/>
    <n v="0"/>
    <n v="0"/>
    <n v="0.71335642089843743"/>
    <n v="0"/>
    <n v="0"/>
    <n v="0"/>
    <n v="0"/>
    <n v="0"/>
    <n v="0"/>
    <n v="0"/>
    <n v="0"/>
    <n v="0"/>
    <n v="0"/>
    <n v="0"/>
    <n v="0"/>
    <n v="0"/>
    <n v="0"/>
    <n v="0"/>
    <n v="0"/>
    <n v="0"/>
    <n v="0"/>
    <n v="0"/>
    <n v="0"/>
    <n v="0.44584553222656248"/>
    <n v="0"/>
    <n v="0"/>
    <n v="0"/>
    <n v="8.9169586181640628E-2"/>
    <n v="8.9169586181640628E-2"/>
    <n v="8.9169586181640628E-2"/>
    <n v="8.9169586181640628E-2"/>
  </r>
  <r>
    <s v="Perú"/>
    <x v="34"/>
    <x v="0"/>
    <m/>
    <s v="Perú"/>
    <s v="Loreto"/>
    <m/>
    <m/>
    <s v="Perú"/>
    <m/>
    <m/>
    <m/>
    <s v="PER-01"/>
    <s v="16"/>
    <s v="PER-01"/>
    <n v="35"/>
    <n v="25"/>
    <n v="1"/>
    <s v="PRIVATE_CONSERVATION_AREAS"/>
    <s v="POLITICAL_LEVEL_2"/>
    <s v="POLITICAL_LEVEL_1"/>
    <n v="121"/>
    <n v="2"/>
    <n v="1"/>
    <s v="1-1.1"/>
    <n v="3"/>
    <s v="Natural"/>
    <x v="0"/>
    <x v="0"/>
    <x v="0"/>
    <x v="0"/>
    <s v="#1f8d49"/>
    <n v="22.021511932373059"/>
    <n v="22.021511932373059"/>
    <n v="16.939615814208999"/>
    <n v="16.761303649902359"/>
    <n v="16.761303649902359"/>
    <n v="16.761303649902359"/>
    <n v="17.028771575927749"/>
    <n v="17.028771575927749"/>
    <n v="16.939615447998062"/>
    <n v="16.939615447998062"/>
    <n v="16.939615447998062"/>
    <n v="14.35409127807619"/>
    <n v="14.264935333251969"/>
    <n v="14.17577926635744"/>
    <n v="14.17577926635744"/>
    <n v="13.72999969482423"/>
    <n v="9.628829101562502"/>
    <n v="6.3300632019042968"/>
    <n v="6.3300632019042968"/>
    <n v="5.8842842102050774"/>
    <n v="5.2601935119628909"/>
    <n v="5.2601935424804687"/>
    <n v="5.3493493957519531"/>
    <n v="5.8842846374511719"/>
    <n v="5.7951287841796866"/>
    <n v="5.0818816528320303"/>
    <n v="5.1710373229980462"/>
    <n v="2.5855169372558588"/>
    <n v="2.5855169372558588"/>
    <n v="2.407205474853515"/>
    <n v="2.1397384033203131"/>
    <n v="2.1397383422851561"/>
    <n v="2.2288941345214841"/>
    <n v="2.2288941345214841"/>
    <n v="2.2288941345214841"/>
    <n v="2.6746729125976558"/>
    <n v="2.6746729125976558"/>
    <n v="2.2288942260742188"/>
    <n v="2.2288942260742188"/>
    <n v="2.2288942260742188"/>
    <n v="2.1397384643554691"/>
  </r>
  <r>
    <s v="Perú"/>
    <x v="34"/>
    <x v="0"/>
    <m/>
    <s v="Perú"/>
    <s v="Loreto"/>
    <m/>
    <m/>
    <s v="Perú"/>
    <m/>
    <m/>
    <m/>
    <s v="PER-01"/>
    <s v="16"/>
    <s v="PER-01"/>
    <n v="35"/>
    <n v="25"/>
    <n v="1"/>
    <s v="PRIVATE_CONSERVATION_AREAS"/>
    <s v="POLITICAL_LEVEL_2"/>
    <s v="POLITICAL_LEVEL_1"/>
    <n v="121"/>
    <n v="2"/>
    <n v="1"/>
    <s v="1-1.1"/>
    <n v="6"/>
    <s v="Natural"/>
    <x v="0"/>
    <x v="12"/>
    <x v="12"/>
    <x v="12"/>
    <s v="#026975"/>
    <n v="0.44577987670898439"/>
    <n v="0.44577987670898439"/>
    <n v="0.35662393188476571"/>
    <n v="0.35662393188476571"/>
    <n v="0.35662393188476571"/>
    <n v="0.35662393188476571"/>
    <n v="0"/>
    <n v="0"/>
    <n v="0"/>
    <n v="0"/>
    <n v="0"/>
    <n v="0"/>
    <n v="0"/>
    <n v="0"/>
    <n v="0"/>
    <n v="0"/>
    <n v="0"/>
    <n v="0"/>
    <n v="0"/>
    <n v="0"/>
    <n v="0"/>
    <n v="0"/>
    <n v="0"/>
    <n v="0"/>
    <n v="0"/>
    <n v="0"/>
    <n v="0"/>
    <n v="0"/>
    <n v="0"/>
    <n v="0"/>
    <n v="0"/>
    <n v="0"/>
    <n v="0"/>
    <n v="0"/>
    <n v="0"/>
    <n v="0"/>
    <n v="0"/>
    <n v="0"/>
    <n v="0"/>
    <n v="0"/>
    <n v="0"/>
  </r>
  <r>
    <s v="Perú"/>
    <x v="34"/>
    <x v="0"/>
    <m/>
    <s v="Perú"/>
    <s v="Loreto"/>
    <m/>
    <m/>
    <s v="Perú"/>
    <m/>
    <m/>
    <m/>
    <s v="PER-01"/>
    <s v="16"/>
    <s v="PER-01"/>
    <n v="35"/>
    <n v="25"/>
    <n v="1"/>
    <s v="PRIVATE_CONSERVATION_AREAS"/>
    <s v="POLITICAL_LEVEL_2"/>
    <s v="POLITICAL_LEVEL_1"/>
    <n v="121"/>
    <n v="2"/>
    <n v="1"/>
    <s v="1-1.1"/>
    <n v="21"/>
    <s v="Antropic"/>
    <x v="2"/>
    <x v="3"/>
    <x v="3"/>
    <x v="3"/>
    <s v="#ffefc3"/>
    <n v="0"/>
    <n v="0"/>
    <n v="0.44578088378906239"/>
    <n v="4.725271606445312"/>
    <n v="5.3493642272949238"/>
    <n v="5.3493642272949238"/>
    <n v="5.438520233154299"/>
    <n v="5.438520233154299"/>
    <n v="5.5276763610839863"/>
    <n v="5.5276763610839863"/>
    <n v="5.5276763610839863"/>
    <n v="6.5083922424316469"/>
    <n v="8.2023564758300775"/>
    <n v="7.9348880615234378"/>
    <n v="7.7565757751464854"/>
    <n v="7.6674196472167973"/>
    <n v="11.23365435791014"/>
    <n v="13.64086282348633"/>
    <n v="13.64086282348633"/>
    <n v="16.137226837158209"/>
    <n v="16.761317535400401"/>
    <n v="16.761317504882818"/>
    <n v="16.67216165161134"/>
    <n v="16.583007171630872"/>
    <n v="16.67216302490235"/>
    <n v="17.385410156250011"/>
    <n v="17.296254486083988"/>
    <n v="19.88177487182617"/>
    <n v="19.88177487182617"/>
    <n v="20.060086334228519"/>
    <n v="20.32755340576173"/>
    <n v="20.327553466796878"/>
    <n v="20.238397674560559"/>
    <n v="20.238397674560559"/>
    <n v="20.238397674560559"/>
    <n v="19.792618896484381"/>
    <n v="19.792618896484381"/>
    <n v="20.238397583007821"/>
    <n v="20.238397583007821"/>
    <n v="20.238397583007821"/>
    <n v="20.327553344726571"/>
  </r>
  <r>
    <s v="Perú"/>
    <x v="34"/>
    <x v="0"/>
    <m/>
    <s v="Perú"/>
    <s v="Loreto"/>
    <m/>
    <m/>
    <s v="Perú"/>
    <m/>
    <m/>
    <m/>
    <s v="PER-01"/>
    <s v="16"/>
    <s v="PER-01"/>
    <n v="35"/>
    <n v="25"/>
    <n v="1"/>
    <s v="PRIVATE_CONSERVATION_AREAS"/>
    <s v="POLITICAL_LEVEL_2"/>
    <s v="POLITICAL_LEVEL_1"/>
    <n v="121"/>
    <n v="2"/>
    <n v="1"/>
    <s v="1-1.1"/>
    <n v="25"/>
    <s v="Antropic"/>
    <x v="3"/>
    <x v="4"/>
    <x v="4"/>
    <x v="4"/>
    <s v="#db4d4f"/>
    <n v="0"/>
    <n v="0"/>
    <n v="4.7252711791992201"/>
    <n v="0.62409262084960926"/>
    <n v="0"/>
    <n v="0"/>
    <n v="0"/>
    <n v="0"/>
    <n v="0"/>
    <n v="0"/>
    <n v="0"/>
    <n v="1.604808288574219"/>
    <n v="0"/>
    <n v="0.35662448120117191"/>
    <n v="0.53493676757812503"/>
    <n v="1.069872467041016"/>
    <n v="1.604808349609375"/>
    <n v="2.4963657836914068"/>
    <n v="2.4963657836914068"/>
    <n v="0.44578076171874997"/>
    <n v="0.44578076171874997"/>
    <n v="0.44578076171874997"/>
    <n v="0.44578076171874997"/>
    <n v="0"/>
    <n v="0"/>
    <n v="0"/>
    <n v="0"/>
    <n v="0"/>
    <n v="0"/>
    <n v="0"/>
    <n v="0"/>
    <n v="0"/>
    <n v="0"/>
    <n v="0"/>
    <n v="0"/>
    <n v="0"/>
    <n v="0"/>
    <n v="0"/>
    <n v="0"/>
    <n v="0"/>
    <n v="0"/>
  </r>
  <r>
    <s v="Perú"/>
    <x v="35"/>
    <x v="0"/>
    <m/>
    <s v="Perú"/>
    <s v="Lambayeque"/>
    <m/>
    <m/>
    <s v="Perú"/>
    <m/>
    <m/>
    <m/>
    <s v="PER-01"/>
    <s v="14"/>
    <s v="PER-01"/>
    <n v="36"/>
    <n v="19"/>
    <n v="1"/>
    <s v="PRIVATE_CONSERVATION_AREAS"/>
    <s v="POLITICAL_LEVEL_2"/>
    <s v="POLITICAL_LEVEL_1"/>
    <n v="121"/>
    <n v="2"/>
    <n v="1"/>
    <s v="1-1.1"/>
    <n v="4"/>
    <s v="Natural"/>
    <x v="0"/>
    <x v="10"/>
    <x v="10"/>
    <x v="10"/>
    <s v="#7dc975"/>
    <n v="696.91373328857605"/>
    <n v="696.9137332885760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700.29324860229565"/>
    <n v="699.75963997802819"/>
    <n v="699.75963997802819"/>
    <n v="699.75963997802819"/>
    <n v="700.29324860229565"/>
    <n v="700.29324860229565"/>
    <n v="700.29324860229565"/>
    <n v="700.29324860229565"/>
    <n v="700.29324860229565"/>
    <n v="700.29324860229565"/>
    <n v="700.29324860229565"/>
    <n v="700.29324860229565"/>
    <n v="699.93751051025481"/>
    <n v="699.93751051025481"/>
    <n v="699.75964146118258"/>
    <n v="699.75964146118258"/>
    <n v="699.75964146118258"/>
    <n v="699.75964146118258"/>
    <n v="699.75964146118258"/>
    <n v="699.75964146118258"/>
  </r>
  <r>
    <s v="Perú"/>
    <x v="35"/>
    <x v="0"/>
    <m/>
    <s v="Perú"/>
    <s v="Lambayeque"/>
    <m/>
    <m/>
    <s v="Perú"/>
    <m/>
    <m/>
    <m/>
    <s v="PER-01"/>
    <s v="14"/>
    <s v="PER-01"/>
    <n v="36"/>
    <n v="19"/>
    <n v="1"/>
    <s v="PRIVATE_CONSERVATION_AREAS"/>
    <s v="POLITICAL_LEVEL_2"/>
    <s v="POLITICAL_LEVEL_1"/>
    <n v="121"/>
    <n v="2"/>
    <n v="1"/>
    <s v="1-1.1"/>
    <n v="21"/>
    <s v="Antropic"/>
    <x v="2"/>
    <x v="3"/>
    <x v="3"/>
    <x v="3"/>
    <s v="#ffefc3"/>
    <n v="3.379515313720705"/>
    <n v="3.379515313720705"/>
    <n v="0"/>
    <n v="0"/>
    <n v="0"/>
    <n v="0"/>
    <n v="0"/>
    <n v="0"/>
    <n v="0"/>
    <n v="0"/>
    <n v="0"/>
    <n v="0"/>
    <n v="0"/>
    <n v="0"/>
    <n v="0"/>
    <n v="0"/>
    <n v="0"/>
    <n v="0"/>
    <n v="0"/>
    <n v="0"/>
    <n v="0"/>
    <n v="0"/>
    <n v="0.53360862426757805"/>
    <n v="0.53360862426757805"/>
    <n v="0.53360862426757805"/>
    <n v="0"/>
    <n v="0"/>
    <n v="0"/>
    <n v="0"/>
    <n v="0"/>
    <n v="0"/>
    <n v="0"/>
    <n v="0"/>
    <n v="0.35573809204101559"/>
    <n v="0.35573809204101559"/>
    <n v="0.53360714111328134"/>
    <n v="0.53360714111328134"/>
    <n v="0.53360714111328134"/>
    <n v="0.53360714111328134"/>
    <n v="0.53360714111328134"/>
    <n v="0.53360714111328134"/>
  </r>
  <r>
    <s v="Perú"/>
    <x v="35"/>
    <x v="0"/>
    <m/>
    <s v="Perú"/>
    <s v="Piura"/>
    <m/>
    <m/>
    <s v="Perú"/>
    <m/>
    <m/>
    <m/>
    <s v="PER-01"/>
    <s v="20"/>
    <s v="PER-01"/>
    <n v="36"/>
    <n v="22"/>
    <n v="1"/>
    <s v="PRIVATE_CONSERVATION_AREAS"/>
    <s v="POLITICAL_LEVEL_2"/>
    <s v="POLITICAL_LEVEL_1"/>
    <n v="121"/>
    <n v="2"/>
    <n v="1"/>
    <s v="1-1.1"/>
    <n v="3"/>
    <s v="Natural"/>
    <x v="0"/>
    <x v="0"/>
    <x v="0"/>
    <x v="0"/>
    <s v="#1f8d49"/>
    <n v="0"/>
    <n v="0"/>
    <n v="0"/>
    <n v="0"/>
    <n v="0"/>
    <n v="0"/>
    <n v="0"/>
    <n v="0"/>
    <n v="0"/>
    <n v="0"/>
    <n v="0"/>
    <n v="0"/>
    <n v="0"/>
    <n v="2.8460286315917971"/>
    <n v="5.5141910949707018"/>
    <n v="6.7593228881835934"/>
    <n v="4.4469258239746088"/>
    <n v="3.7353911682128911"/>
    <n v="0.97830338745117185"/>
    <n v="0.97830338745117185"/>
    <n v="1.334067694091797"/>
    <n v="7.7375346862792984"/>
    <n v="16.54231504516601"/>
    <n v="16.54231504516601"/>
    <n v="14.674664221191399"/>
    <n v="8.7158955017089816"/>
    <n v="6.4035212097167964"/>
    <n v="2.757062506103515"/>
    <n v="1.334076123046875"/>
    <n v="0"/>
    <n v="0"/>
    <n v="0"/>
    <n v="0"/>
    <n v="0"/>
    <n v="0"/>
    <n v="0"/>
    <n v="0"/>
    <n v="0"/>
    <n v="0"/>
    <n v="0"/>
    <n v="0"/>
  </r>
  <r>
    <s v="Perú"/>
    <x v="35"/>
    <x v="0"/>
    <m/>
    <s v="Perú"/>
    <s v="Piura"/>
    <m/>
    <m/>
    <s v="Perú"/>
    <m/>
    <m/>
    <m/>
    <s v="PER-01"/>
    <s v="20"/>
    <s v="PER-01"/>
    <n v="36"/>
    <n v="22"/>
    <n v="1"/>
    <s v="PRIVATE_CONSERVATION_AREAS"/>
    <s v="POLITICAL_LEVEL_2"/>
    <s v="POLITICAL_LEVEL_1"/>
    <n v="121"/>
    <n v="2"/>
    <n v="1"/>
    <s v="1-1.1"/>
    <n v="4"/>
    <s v="Natural"/>
    <x v="0"/>
    <x v="10"/>
    <x v="10"/>
    <x v="10"/>
    <s v="#7dc975"/>
    <n v="2822.3534703003588"/>
    <n v="2822.3534703003588"/>
    <n v="2822.3534703003588"/>
    <n v="2822.3534703003588"/>
    <n v="2822.3534703003588"/>
    <n v="2822.3534703003588"/>
    <n v="2814.8829334046209"/>
    <n v="2814.8829334046209"/>
    <n v="2814.8829334046209"/>
    <n v="2814.8829334046209"/>
    <n v="2814.8829334046209"/>
    <n v="2819.596470764232"/>
    <n v="2819.7743416687731"/>
    <n v="2817.9065968323489"/>
    <n v="2815.5942063294178"/>
    <n v="2814.2601408570081"/>
    <n v="2816.7504054505089"/>
    <n v="2816.4836791565681"/>
    <n v="2818.885006774974"/>
    <n v="2818.6181916443588"/>
    <n v="2817.9066943909429"/>
    <n v="2811.6811340821168"/>
    <n v="2802.4316897522981"/>
    <n v="2802.4316897522981"/>
    <n v="2804.3882742127471"/>
    <n v="2810.4359754273351"/>
    <n v="2813.104084777915"/>
    <n v="2816.8394772461702"/>
    <n v="2818.173531384351"/>
    <n v="2819.418674462961"/>
    <n v="2819.5076081848852"/>
    <n v="2819.3297415833231"/>
    <n v="2819.4186746765849"/>
    <n v="2819.1518737671609"/>
    <n v="2819.2408086304431"/>
    <n v="2819.3297424378152"/>
    <n v="2819.3297424378152"/>
    <n v="2819.3297424378152"/>
    <n v="2818.6182789124259"/>
    <n v="2818.084682800366"/>
    <n v="2818.084682800366"/>
  </r>
  <r>
    <s v="Perú"/>
    <x v="35"/>
    <x v="0"/>
    <m/>
    <s v="Perú"/>
    <s v="Piura"/>
    <m/>
    <m/>
    <s v="Perú"/>
    <m/>
    <m/>
    <m/>
    <s v="PER-01"/>
    <s v="20"/>
    <s v="PER-01"/>
    <n v="36"/>
    <n v="22"/>
    <n v="1"/>
    <s v="PRIVATE_CONSERVATION_AREAS"/>
    <s v="POLITICAL_LEVEL_2"/>
    <s v="POLITICAL_LEVEL_1"/>
    <n v="121"/>
    <n v="2"/>
    <n v="1"/>
    <s v="1-1.1"/>
    <n v="21"/>
    <s v="Antropic"/>
    <x v="2"/>
    <x v="3"/>
    <x v="3"/>
    <x v="3"/>
    <s v="#ffefc3"/>
    <n v="0"/>
    <n v="0"/>
    <n v="0"/>
    <n v="0"/>
    <n v="0"/>
    <n v="0"/>
    <n v="0"/>
    <n v="0"/>
    <n v="0"/>
    <n v="0"/>
    <n v="0"/>
    <n v="0"/>
    <n v="0"/>
    <n v="0"/>
    <n v="1.245072875976563"/>
    <n v="1.3340065551757809"/>
    <n v="1.1561390258789059"/>
    <n v="2.134399975585938"/>
    <n v="2.1343990905761721"/>
    <n v="2.223333612060546"/>
    <n v="2.5790665588378898"/>
    <n v="2.934801531982421"/>
    <n v="3.3794655029296869"/>
    <n v="3.3794655029296869"/>
    <n v="3.290531866455078"/>
    <n v="3.2015993713378901"/>
    <n v="2.8458643127441401"/>
    <n v="2.7569305480957018"/>
    <n v="2.8458627929687492"/>
    <n v="2.9347958374023428"/>
    <n v="2.8458621154785151"/>
    <n v="3.0237287170410152"/>
    <n v="2.934795623779296"/>
    <n v="3.2015965332031242"/>
    <n v="3.112661669921875"/>
    <n v="3.023727862548828"/>
    <n v="3.023727862548828"/>
    <n v="3.023727862548828"/>
    <n v="3.7351913879394529"/>
    <n v="4.268787500000002"/>
    <n v="4.268787500000002"/>
  </r>
  <r>
    <s v="Perú"/>
    <x v="35"/>
    <x v="0"/>
    <m/>
    <s v="Perú"/>
    <s v="Piura"/>
    <m/>
    <m/>
    <s v="Perú"/>
    <m/>
    <m/>
    <m/>
    <s v="PER-01"/>
    <s v="20"/>
    <s v="PER-01"/>
    <n v="36"/>
    <n v="22"/>
    <n v="1"/>
    <s v="PRIVATE_CONSERVATION_AREAS"/>
    <s v="POLITICAL_LEVEL_2"/>
    <s v="POLITICAL_LEVEL_1"/>
    <n v="121"/>
    <n v="2"/>
    <n v="1"/>
    <s v="1-1.1"/>
    <n v="66"/>
    <s v="Natural"/>
    <x v="1"/>
    <x v="5"/>
    <x v="5"/>
    <x v="5"/>
    <s v="#a89358"/>
    <n v="0"/>
    <n v="0"/>
    <n v="0"/>
    <n v="0"/>
    <n v="0"/>
    <n v="0"/>
    <n v="7.4705368957519473"/>
    <n v="7.4705368957519473"/>
    <n v="7.4705368957519473"/>
    <n v="7.4705368957519473"/>
    <n v="7.4705368957519473"/>
    <n v="2.7569995361328128"/>
    <n v="2.5791286315917969"/>
    <n v="1.600844836425781"/>
    <n v="0"/>
    <n v="0"/>
    <n v="0"/>
    <n v="0"/>
    <n v="0.35576104736328118"/>
    <n v="0.53364165649414064"/>
    <n v="0.53364165649414064"/>
    <n v="0"/>
    <n v="0"/>
    <n v="0"/>
    <n v="0"/>
    <n v="0"/>
    <n v="0"/>
    <n v="0"/>
    <n v="0"/>
    <n v="0"/>
    <n v="0"/>
    <n v="0"/>
    <n v="0"/>
    <n v="0"/>
    <n v="0"/>
    <n v="0"/>
    <n v="0"/>
    <n v="0"/>
    <n v="0"/>
    <n v="0"/>
    <n v="0"/>
  </r>
  <r>
    <s v="Perú"/>
    <x v="36"/>
    <x v="0"/>
    <m/>
    <s v="Perú"/>
    <s v="Madre de Dios"/>
    <m/>
    <m/>
    <s v="Perú"/>
    <m/>
    <m/>
    <m/>
    <s v="PER-01"/>
    <s v="17"/>
    <s v="PER-01"/>
    <n v="37"/>
    <n v="13"/>
    <n v="1"/>
    <s v="PRIVATE_CONSERVATION_AREAS"/>
    <s v="POLITICAL_LEVEL_2"/>
    <s v="POLITICAL_LEVEL_1"/>
    <n v="121"/>
    <n v="2"/>
    <n v="1"/>
    <s v="1-1.1"/>
    <n v="3"/>
    <s v="Natural"/>
    <x v="0"/>
    <x v="0"/>
    <x v="0"/>
    <x v="0"/>
    <s v="#1f8d49"/>
    <n v="35.936084503173817"/>
    <n v="35.848860101318337"/>
    <n v="35.848860101318337"/>
    <n v="35.499961676025379"/>
    <n v="35.761635693359359"/>
    <n v="35.936084680175767"/>
    <n v="35.936084680175767"/>
    <n v="36.023309082031233"/>
    <n v="36.895550811767578"/>
    <n v="36.546656848144522"/>
    <n v="36.633880340576162"/>
    <n v="36.546656848144522"/>
    <n v="36.546656848144522"/>
    <n v="36.546656848144522"/>
    <n v="36.459434362792962"/>
    <n v="36.459434362792962"/>
    <n v="36.459434362792962"/>
    <n v="36.459428253173833"/>
    <n v="35.761639898681622"/>
    <n v="35.761635974121077"/>
    <n v="35.761635882568349"/>
    <n v="35.761634515380862"/>
    <n v="35.587192724609359"/>
    <n v="35.674416577148421"/>
    <n v="35.587189892578117"/>
    <n v="35.674412469482412"/>
    <n v="36.284982916259757"/>
    <n v="36.284982916259757"/>
    <n v="36.023308721923819"/>
    <n v="36.023308721923819"/>
    <n v="36.023308721923819"/>
    <n v="36.023308721923819"/>
    <n v="36.023308721923819"/>
    <n v="36.63388134155273"/>
    <n v="36.721104193115231"/>
    <n v="36.63388134155273"/>
    <n v="36.63388134155273"/>
    <n v="36.721105194091791"/>
    <n v="36.28498009643554"/>
    <n v="36.459425891113277"/>
    <n v="36.982773748779302"/>
  </r>
  <r>
    <s v="Perú"/>
    <x v="36"/>
    <x v="0"/>
    <m/>
    <s v="Perú"/>
    <s v="Madre de Dios"/>
    <m/>
    <m/>
    <s v="Perú"/>
    <m/>
    <m/>
    <m/>
    <s v="PER-01"/>
    <s v="17"/>
    <s v="PER-01"/>
    <n v="37"/>
    <n v="13"/>
    <n v="1"/>
    <s v="PRIVATE_CONSERVATION_AREAS"/>
    <s v="POLITICAL_LEVEL_2"/>
    <s v="POLITICAL_LEVEL_1"/>
    <n v="121"/>
    <n v="2"/>
    <n v="1"/>
    <s v="1-1.1"/>
    <n v="6"/>
    <s v="Natural"/>
    <x v="0"/>
    <x v="12"/>
    <x v="12"/>
    <x v="12"/>
    <s v="#026975"/>
    <n v="3.488936120605469"/>
    <n v="3.488936120605469"/>
    <n v="3.488936120605469"/>
    <n v="3.488936120605469"/>
    <n v="3.488936120605469"/>
    <n v="3.488936120605469"/>
    <n v="3.488936120605469"/>
    <n v="3.488936120605469"/>
    <n v="3.140042156982422"/>
    <n v="3.488936120605469"/>
    <n v="3.4017126281738288"/>
    <n v="3.488936120605469"/>
    <n v="3.488936120605469"/>
    <n v="3.488936120605469"/>
    <n v="3.488936120605469"/>
    <n v="3.488936120605469"/>
    <n v="3.488936120605469"/>
    <n v="3.052821771240235"/>
    <n v="3.3144897766113282"/>
    <n v="3.2272670166015631"/>
    <n v="3.3144905090332042"/>
    <n v="3.1400447143554691"/>
    <n v="3.052821221923828"/>
    <n v="2.9655973693847661"/>
    <n v="3.3144905090332042"/>
    <n v="3.3144905090332042"/>
    <n v="3.488936120605469"/>
    <n v="3.488936120605469"/>
    <n v="3.488936120605469"/>
    <n v="3.488936120605469"/>
    <n v="3.488936120605469"/>
    <n v="3.488936120605469"/>
    <n v="3.488936120605469"/>
    <n v="3.488936120605469"/>
    <n v="3.4017132690429688"/>
    <n v="3.488936120605469"/>
    <n v="3.488936120605469"/>
    <n v="3.314489416503906"/>
    <n v="3.227266656494141"/>
    <n v="3.0528208618164072"/>
    <n v="3.0528208618164072"/>
  </r>
  <r>
    <s v="Perú"/>
    <x v="36"/>
    <x v="0"/>
    <m/>
    <s v="Perú"/>
    <s v="Madre de Dios"/>
    <m/>
    <m/>
    <s v="Perú"/>
    <m/>
    <m/>
    <m/>
    <s v="PER-01"/>
    <s v="17"/>
    <s v="PER-01"/>
    <n v="37"/>
    <n v="13"/>
    <n v="1"/>
    <s v="PRIVATE_CONSERVATION_AREAS"/>
    <s v="POLITICAL_LEVEL_2"/>
    <s v="POLITICAL_LEVEL_1"/>
    <n v="121"/>
    <n v="2"/>
    <n v="1"/>
    <s v="1-1.1"/>
    <n v="21"/>
    <s v="Antropic"/>
    <x v="2"/>
    <x v="3"/>
    <x v="3"/>
    <x v="3"/>
    <s v="#ffefc3"/>
    <n v="0.78502124023437503"/>
    <n v="0.8722456420898439"/>
    <n v="0.8722456420898439"/>
    <n v="1.221144067382812"/>
    <n v="0.9594700500488279"/>
    <n v="0.78502106323242193"/>
    <n v="0.78502106323242193"/>
    <n v="0.69779666137695318"/>
    <n v="0.17444889526367191"/>
    <n v="0.17444889526367191"/>
    <n v="0.17444889526367191"/>
    <n v="0.17444889526367191"/>
    <n v="0.17444889526367191"/>
    <n v="0.17444889526367191"/>
    <n v="0.26167138061523437"/>
    <n v="0.26167138061523437"/>
    <n v="0.26167138061523437"/>
    <n v="0.69779183959960944"/>
    <n v="1.1339121887207031"/>
    <n v="1.221138873291016"/>
    <n v="1.133915472412109"/>
    <n v="1.308362634277344"/>
    <n v="1.570027917480469"/>
    <n v="1.570027917480469"/>
    <n v="1.3083614624023441"/>
    <n v="1.2211388854980469"/>
    <n v="0.43612282714843748"/>
    <n v="0.43612282714843748"/>
    <n v="0.69779702148437495"/>
    <n v="0.69779702148437495"/>
    <n v="0.69779702148437495"/>
    <n v="0.69779702148437495"/>
    <n v="0.69779702148437495"/>
    <n v="8.7224401855468744E-2"/>
    <n v="8.7224401855468744E-2"/>
    <n v="8.7224401855468744E-2"/>
    <n v="8.7224401855468744E-2"/>
    <n v="0.17444725341796871"/>
    <n v="0.6977951110839844"/>
    <n v="0.6977951110839844"/>
    <n v="0.17444725341796871"/>
  </r>
  <r>
    <s v="Perú"/>
    <x v="37"/>
    <x v="0"/>
    <m/>
    <s v="Perú"/>
    <s v="Lima"/>
    <m/>
    <m/>
    <s v="Perú"/>
    <m/>
    <m/>
    <m/>
    <s v="PER-01"/>
    <s v="15"/>
    <s v="PER-01"/>
    <n v="38"/>
    <n v="1"/>
    <n v="1"/>
    <s v="PRIVATE_CONSERVATION_AREAS"/>
    <s v="POLITICAL_LEVEL_2"/>
    <s v="POLITICAL_LEVEL_1"/>
    <n v="121"/>
    <n v="2"/>
    <n v="1"/>
    <s v="1-1.1"/>
    <n v="21"/>
    <s v="Antropic"/>
    <x v="2"/>
    <x v="3"/>
    <x v="3"/>
    <x v="3"/>
    <s v="#ffefc3"/>
    <n v="0"/>
    <n v="0"/>
    <n v="0"/>
    <n v="0"/>
    <n v="0"/>
    <n v="0"/>
    <n v="0"/>
    <n v="0"/>
    <n v="0"/>
    <n v="0"/>
    <n v="0"/>
    <n v="0"/>
    <n v="0"/>
    <n v="0"/>
    <n v="0"/>
    <n v="0"/>
    <n v="0"/>
    <n v="0"/>
    <n v="0"/>
    <n v="0"/>
    <n v="0"/>
    <n v="0"/>
    <n v="0"/>
    <n v="0"/>
    <n v="0"/>
    <n v="3.2350437377929682"/>
    <n v="2.797882830810547"/>
    <n v="2.885316625976563"/>
    <n v="2.885316625976563"/>
    <n v="0"/>
    <n v="0"/>
    <n v="0"/>
    <n v="0"/>
    <n v="0"/>
    <n v="0"/>
    <n v="0"/>
    <n v="0"/>
    <n v="0"/>
    <n v="0"/>
    <n v="0"/>
    <n v="0"/>
  </r>
  <r>
    <s v="Perú"/>
    <x v="37"/>
    <x v="0"/>
    <m/>
    <s v="Perú"/>
    <s v="Lima"/>
    <m/>
    <m/>
    <s v="Perú"/>
    <m/>
    <m/>
    <m/>
    <s v="PER-01"/>
    <s v="15"/>
    <s v="PER-01"/>
    <n v="38"/>
    <n v="1"/>
    <n v="1"/>
    <s v="PRIVATE_CONSERVATION_AREAS"/>
    <s v="POLITICAL_LEVEL_2"/>
    <s v="POLITICAL_LEVEL_1"/>
    <n v="121"/>
    <n v="2"/>
    <n v="1"/>
    <s v="1-1.1"/>
    <n v="24"/>
    <s v="Antropic"/>
    <x v="3"/>
    <x v="13"/>
    <x v="13"/>
    <x v="13"/>
    <s v="#d4271e"/>
    <n v="0"/>
    <n v="0"/>
    <n v="0"/>
    <n v="0"/>
    <n v="0"/>
    <n v="0"/>
    <n v="0"/>
    <n v="0"/>
    <n v="0"/>
    <n v="0"/>
    <n v="0"/>
    <n v="0"/>
    <n v="0"/>
    <n v="0"/>
    <n v="0"/>
    <n v="0"/>
    <n v="0"/>
    <n v="0"/>
    <n v="0"/>
    <n v="0"/>
    <n v="0"/>
    <n v="0"/>
    <n v="0"/>
    <n v="0"/>
    <n v="0"/>
    <n v="0"/>
    <n v="0"/>
    <n v="0"/>
    <n v="0"/>
    <n v="0"/>
    <n v="0"/>
    <n v="0"/>
    <n v="0"/>
    <n v="0"/>
    <n v="0"/>
    <n v="0"/>
    <n v="0"/>
    <n v="0"/>
    <n v="8.7428594970703127E-2"/>
    <n v="8.7428594970703127E-2"/>
    <n v="8.7428594970703127E-2"/>
  </r>
  <r>
    <s v="Perú"/>
    <x v="37"/>
    <x v="0"/>
    <m/>
    <s v="Perú"/>
    <s v="Lima"/>
    <m/>
    <m/>
    <s v="Perú"/>
    <m/>
    <m/>
    <m/>
    <s v="PER-01"/>
    <s v="15"/>
    <s v="PER-01"/>
    <n v="38"/>
    <n v="1"/>
    <n v="1"/>
    <s v="PRIVATE_CONSERVATION_AREAS"/>
    <s v="POLITICAL_LEVEL_2"/>
    <s v="POLITICAL_LEVEL_1"/>
    <n v="121"/>
    <n v="2"/>
    <n v="1"/>
    <s v="1-1.1"/>
    <n v="30"/>
    <s v="Antropic"/>
    <x v="3"/>
    <x v="15"/>
    <x v="16"/>
    <x v="16"/>
    <s v="#9c0027"/>
    <n v="0"/>
    <n v="0"/>
    <n v="0"/>
    <n v="0"/>
    <n v="0"/>
    <n v="0"/>
    <n v="0"/>
    <n v="0"/>
    <n v="0"/>
    <n v="0"/>
    <n v="0"/>
    <n v="0"/>
    <n v="0"/>
    <n v="0"/>
    <n v="0"/>
    <n v="0"/>
    <n v="0"/>
    <n v="0"/>
    <n v="0"/>
    <n v="0"/>
    <n v="0"/>
    <n v="0"/>
    <n v="0"/>
    <n v="0"/>
    <n v="0"/>
    <n v="0"/>
    <n v="8.7425732421874999E-2"/>
    <n v="8.7425732421874999E-2"/>
    <n v="8.7425732421874999E-2"/>
    <n v="8.7425732421874999E-2"/>
    <n v="8.7425732421874999E-2"/>
    <n v="0"/>
    <n v="0"/>
    <n v="8.7425732421874999E-2"/>
    <n v="8.7425732421874999E-2"/>
    <n v="0"/>
    <n v="0"/>
    <n v="8.7425732421874999E-2"/>
    <n v="8.7425732421874999E-2"/>
    <n v="0.69940620117187502"/>
    <n v="0.69940620117187502"/>
  </r>
  <r>
    <s v="Perú"/>
    <x v="37"/>
    <x v="0"/>
    <m/>
    <s v="Perú"/>
    <s v="Lima"/>
    <m/>
    <m/>
    <s v="Perú"/>
    <m/>
    <m/>
    <m/>
    <s v="PER-01"/>
    <s v="15"/>
    <s v="PER-01"/>
    <n v="38"/>
    <n v="1"/>
    <n v="1"/>
    <s v="PRIVATE_CONSERVATION_AREAS"/>
    <s v="POLITICAL_LEVEL_2"/>
    <s v="POLITICAL_LEVEL_1"/>
    <n v="121"/>
    <n v="2"/>
    <n v="1"/>
    <s v="1-1.1"/>
    <n v="66"/>
    <s v="Natural"/>
    <x v="1"/>
    <x v="5"/>
    <x v="5"/>
    <x v="5"/>
    <s v="#a89358"/>
    <n v="95.737189752197395"/>
    <n v="95.737189752197395"/>
    <n v="95.737189752197395"/>
    <n v="95.824620947265757"/>
    <n v="99.147011895752101"/>
    <n v="99.147011895752101"/>
    <n v="99.496733380127083"/>
    <n v="97.485827691650542"/>
    <n v="96.436657867431791"/>
    <n v="96.261797210693501"/>
    <n v="94.775468981933741"/>
    <n v="93.988596203613454"/>
    <n v="94.95034739379895"/>
    <n v="95.037768536377058"/>
    <n v="92.677119256591922"/>
    <n v="92.502258599853633"/>
    <n v="91.977669183349718"/>
    <n v="92.502254614257922"/>
    <n v="91.278225848388814"/>
    <n v="91.715380346679837"/>
    <n v="94.163460284423934"/>
    <n v="94.862916766357543"/>
    <n v="99.234470379638822"/>
    <n v="100.1962021606447"/>
    <n v="98.272737628173957"/>
    <n v="97.74814691162122"/>
    <n v="97.310985308838028"/>
    <n v="97.310985308838028"/>
    <n v="89.966787207031345"/>
    <n v="89.87936086425789"/>
    <n v="90.316531658935588"/>
    <n v="89.179914965820331"/>
    <n v="89.791929339599676"/>
    <n v="93.376595764160328"/>
    <n v="93.726312219238437"/>
    <n v="96.873813983154449"/>
    <n v="99.234453723144682"/>
    <n v="100.19619183959981"/>
    <n v="100.63334963378919"/>
    <n v="100.6333521545411"/>
    <n v="100.6333521545411"/>
  </r>
  <r>
    <s v="Perú"/>
    <x v="37"/>
    <x v="0"/>
    <m/>
    <s v="Perú"/>
    <s v="Lima"/>
    <m/>
    <m/>
    <s v="Perú"/>
    <m/>
    <m/>
    <m/>
    <s v="PER-01"/>
    <s v="15"/>
    <s v="PER-01"/>
    <n v="38"/>
    <n v="1"/>
    <n v="1"/>
    <s v="PRIVATE_CONSERVATION_AREAS"/>
    <s v="POLITICAL_LEVEL_2"/>
    <s v="POLITICAL_LEVEL_1"/>
    <n v="121"/>
    <n v="2"/>
    <n v="1"/>
    <s v="1-1.1"/>
    <n v="68"/>
    <s v="Natural/Antropic"/>
    <x v="3"/>
    <x v="6"/>
    <x v="6"/>
    <x v="6"/>
    <s v="#e97a7a"/>
    <n v="13.72666422119139"/>
    <n v="13.72666422119139"/>
    <n v="13.72666422119139"/>
    <n v="13.63923302612303"/>
    <n v="10.316842077636711"/>
    <n v="10.316842077636711"/>
    <n v="9.9671205932617095"/>
    <n v="11.62830366821288"/>
    <n v="12.677473492431631"/>
    <n v="12.852334149169909"/>
    <n v="14.338662377929669"/>
    <n v="14.9506752807617"/>
    <n v="14.25121680908202"/>
    <n v="14.25122556152342"/>
    <n v="16.6993058654785"/>
    <n v="16.874166522216779"/>
    <n v="17.39875593872069"/>
    <n v="16.87417050781249"/>
    <n v="18.098199273681651"/>
    <n v="17.661044775390629"/>
    <n v="15.21296483764648"/>
    <n v="14.513508355712879"/>
    <n v="10.141954742431629"/>
    <n v="9.3550828369140522"/>
    <n v="10.491681085205069"/>
    <n v="10.404251190185541"/>
    <n v="11.628292767333971"/>
    <n v="11.628292767333971"/>
    <n v="18.797630993652351"/>
    <n v="19.409634362792961"/>
    <n v="18.972463568115231"/>
    <n v="19.934220471191399"/>
    <n v="19.671925762939441"/>
    <n v="16.08725933837891"/>
    <n v="15.73754288330079"/>
    <n v="12.677471014404279"/>
    <n v="10.316831274414049"/>
    <n v="9.3550931579589776"/>
    <n v="8.8305067687988217"/>
    <n v="8.8305042480468714"/>
    <n v="8.8305042480468714"/>
  </r>
  <r>
    <s v="Perú"/>
    <x v="37"/>
    <x v="0"/>
    <m/>
    <s v="Perú"/>
    <s v="Lima"/>
    <m/>
    <m/>
    <s v="Perú"/>
    <m/>
    <m/>
    <m/>
    <s v="PER-01"/>
    <s v="15"/>
    <s v="PER-01"/>
    <n v="38"/>
    <n v="1"/>
    <n v="1"/>
    <s v="PRIVATE_CONSERVATION_AREAS"/>
    <s v="POLITICAL_LEVEL_2"/>
    <s v="POLITICAL_LEVEL_1"/>
    <n v="121"/>
    <n v="2"/>
    <n v="1"/>
    <s v="1-1.1"/>
    <n v="70"/>
    <s v="Natural"/>
    <x v="1"/>
    <x v="5"/>
    <x v="17"/>
    <x v="17"/>
    <s v="#be9e00"/>
    <n v="678.29474819335417"/>
    <n v="678.29474819335417"/>
    <n v="678.29474819335417"/>
    <n v="678.29474819335417"/>
    <n v="678.29474819335417"/>
    <n v="678.29474819335417"/>
    <n v="678.29474819335417"/>
    <n v="678.64447080687955"/>
    <n v="678.64447080687955"/>
    <n v="678.64447080687955"/>
    <n v="678.64447080687955"/>
    <n v="678.81933068236776"/>
    <n v="678.55703796386194"/>
    <n v="678.46960806884238"/>
    <n v="678.38217704467252"/>
    <n v="678.38217704467252"/>
    <n v="678.38217704467252"/>
    <n v="678.38217704467252"/>
    <n v="678.38217704467252"/>
    <n v="678.38217704467252"/>
    <n v="678.38217704467252"/>
    <n v="678.38217704467252"/>
    <n v="678.38217704467252"/>
    <n v="678.20731716918431"/>
    <n v="678.9941834533638"/>
    <n v="676.37116032714323"/>
    <n v="675.9340155273386"/>
    <n v="675.84658173217258"/>
    <n v="676.0214416076609"/>
    <n v="678.38218120727015"/>
    <n v="678.38218120727015"/>
    <n v="678.64446672973099"/>
    <n v="678.29474706420376"/>
    <n v="678.20732133178194"/>
    <n v="678.20732133178194"/>
    <n v="678.20731716918431"/>
    <n v="678.20731716918431"/>
    <n v="678.11989143676237"/>
    <n v="678.11989143676237"/>
    <n v="677.50791096801265"/>
    <n v="677.50791096801265"/>
  </r>
  <r>
    <s v="Perú"/>
    <x v="38"/>
    <x v="0"/>
    <m/>
    <s v="Perú"/>
    <s v="Loreto"/>
    <m/>
    <m/>
    <s v="Perú"/>
    <m/>
    <m/>
    <m/>
    <s v="PER-01"/>
    <s v="16"/>
    <s v="PER-01"/>
    <n v="39"/>
    <n v="25"/>
    <n v="1"/>
    <s v="PRIVATE_CONSERVATION_AREAS"/>
    <s v="POLITICAL_LEVEL_2"/>
    <s v="POLITICAL_LEVEL_1"/>
    <n v="121"/>
    <n v="2"/>
    <n v="1"/>
    <s v="1-1.1"/>
    <n v="3"/>
    <s v="Natural"/>
    <x v="0"/>
    <x v="0"/>
    <x v="0"/>
    <x v="0"/>
    <s v="#1f8d49"/>
    <n v="61.427313781738022"/>
    <n v="61.427313781738022"/>
    <n v="61.427313781738022"/>
    <n v="61.427313781738022"/>
    <n v="61.427313781738022"/>
    <n v="61.427313781738022"/>
    <n v="61.427313781738022"/>
    <n v="61.427313781738022"/>
    <n v="61.427313781738022"/>
    <n v="61.427313781738022"/>
    <n v="61.427313781738022"/>
    <n v="61.427313781738022"/>
    <n v="61.427313781738022"/>
    <n v="61.427313781738022"/>
    <n v="61.338159881591537"/>
    <n v="59.733383544921637"/>
    <n v="58.7526841125486"/>
    <n v="58.752684478759541"/>
    <n v="58.752684478759541"/>
    <n v="59.02014767456032"/>
    <n v="59.02014767456032"/>
    <n v="59.02014767456032"/>
    <n v="59.02014767456032"/>
    <n v="56.702141601562268"/>
    <n v="56.078062194824"/>
    <n v="55.186521179198998"/>
    <n v="55.008212371825948"/>
    <n v="54.651595336913871"/>
    <n v="53.046818389892472"/>
    <n v="53.135973114013566"/>
    <n v="53.403434906005742"/>
    <n v="53.492588836669803"/>
    <n v="53.492588836669803"/>
    <n v="53.492588836669803"/>
    <n v="53.403434814453"/>
    <n v="53.403434814453"/>
    <n v="53.135972930908103"/>
    <n v="52.066124908447222"/>
    <n v="51.976970947265578"/>
    <n v="51.976970947265578"/>
    <n v="51.620354217529282"/>
  </r>
  <r>
    <s v="Perú"/>
    <x v="38"/>
    <x v="0"/>
    <m/>
    <s v="Perú"/>
    <s v="Loreto"/>
    <m/>
    <m/>
    <s v="Perú"/>
    <m/>
    <m/>
    <m/>
    <s v="PER-01"/>
    <s v="16"/>
    <s v="PER-01"/>
    <n v="39"/>
    <n v="25"/>
    <n v="1"/>
    <s v="PRIVATE_CONSERVATION_AREAS"/>
    <s v="POLITICAL_LEVEL_2"/>
    <s v="POLITICAL_LEVEL_1"/>
    <n v="121"/>
    <n v="2"/>
    <n v="1"/>
    <s v="1-1.1"/>
    <n v="21"/>
    <s v="Antropic"/>
    <x v="2"/>
    <x v="3"/>
    <x v="3"/>
    <x v="3"/>
    <s v="#ffefc3"/>
    <n v="0"/>
    <n v="0"/>
    <n v="0"/>
    <n v="0"/>
    <n v="0"/>
    <n v="0"/>
    <n v="0"/>
    <n v="0"/>
    <n v="0"/>
    <n v="0"/>
    <n v="0"/>
    <n v="0"/>
    <n v="0"/>
    <n v="0"/>
    <n v="8.9153900146484374E-2"/>
    <n v="1.693930236816406"/>
    <n v="2.6746296691894531"/>
    <n v="2.674629302978516"/>
    <n v="2.674629302978516"/>
    <n v="2.4071661071777339"/>
    <n v="2.4071661071777339"/>
    <n v="2.4071661071777339"/>
    <n v="2.4071661071777339"/>
    <n v="4.7251721801757798"/>
    <n v="5.3492515869140611"/>
    <n v="6.2407926025390621"/>
    <n v="6.4191014099121109"/>
    <n v="6.7757184448242196"/>
    <n v="8.3804953918456988"/>
    <n v="8.2913406677246062"/>
    <n v="8.0238788757324215"/>
    <n v="7.9347249450683579"/>
    <n v="7.9347249450683579"/>
    <n v="7.9347249450683579"/>
    <n v="8.0238789672851549"/>
    <n v="8.0238789672851549"/>
    <n v="8.2913408508300748"/>
    <n v="9.3611888732910131"/>
    <n v="9.4503428344726519"/>
    <n v="9.4503428344726519"/>
    <n v="9.8069595642089809"/>
  </r>
  <r>
    <s v="Perú"/>
    <x v="39"/>
    <x v="0"/>
    <m/>
    <s v="Perú"/>
    <s v="Loreto"/>
    <m/>
    <m/>
    <s v="Perú"/>
    <m/>
    <m/>
    <m/>
    <s v="PER-01"/>
    <s v="16"/>
    <s v="PER-01"/>
    <n v="40"/>
    <n v="25"/>
    <n v="1"/>
    <s v="PRIVATE_CONSERVATION_AREAS"/>
    <s v="POLITICAL_LEVEL_2"/>
    <s v="POLITICAL_LEVEL_1"/>
    <n v="121"/>
    <n v="2"/>
    <n v="1"/>
    <s v="1-1.1"/>
    <n v="3"/>
    <s v="Natural"/>
    <x v="0"/>
    <x v="0"/>
    <x v="0"/>
    <x v="0"/>
    <s v="#1f8d49"/>
    <n v="0.35673298339843751"/>
    <n v="0.71346629028320319"/>
    <n v="0.80264957885742183"/>
    <n v="0.89183283691406245"/>
    <n v="0.89183283691406245"/>
    <n v="0.89183280639648421"/>
    <n v="0.35673321533203117"/>
    <n v="0.35673321533203117"/>
    <n v="0.35673321533203117"/>
    <n v="0"/>
    <n v="0"/>
    <n v="0"/>
    <n v="0"/>
    <n v="0"/>
    <n v="0"/>
    <n v="0"/>
    <n v="0"/>
    <n v="0"/>
    <n v="0"/>
    <n v="0"/>
    <n v="0"/>
    <n v="0"/>
    <n v="0"/>
    <n v="0"/>
    <n v="0"/>
    <n v="0"/>
    <n v="0"/>
    <n v="0"/>
    <n v="0"/>
    <n v="0"/>
    <n v="0"/>
    <n v="0"/>
    <n v="0"/>
    <n v="0"/>
    <n v="0"/>
    <n v="0"/>
    <n v="0"/>
    <n v="0"/>
    <n v="0"/>
    <n v="0"/>
    <n v="0"/>
  </r>
  <r>
    <s v="Perú"/>
    <x v="39"/>
    <x v="0"/>
    <m/>
    <s v="Perú"/>
    <s v="Loreto"/>
    <m/>
    <m/>
    <s v="Perú"/>
    <m/>
    <m/>
    <m/>
    <s v="PER-01"/>
    <s v="16"/>
    <s v="PER-01"/>
    <n v="40"/>
    <n v="25"/>
    <n v="1"/>
    <s v="PRIVATE_CONSERVATION_AREAS"/>
    <s v="POLITICAL_LEVEL_2"/>
    <s v="POLITICAL_LEVEL_1"/>
    <n v="121"/>
    <n v="2"/>
    <n v="1"/>
    <s v="1-1.1"/>
    <n v="6"/>
    <s v="Natural"/>
    <x v="0"/>
    <x v="12"/>
    <x v="12"/>
    <x v="12"/>
    <s v="#026975"/>
    <n v="0.53510073852539064"/>
    <n v="0.98101755981445293"/>
    <n v="1.159384399414062"/>
    <n v="1.248567657470703"/>
    <n v="1.426934411621094"/>
    <n v="0.62428351440429686"/>
    <n v="0.62428351440429686"/>
    <n v="0.71346705932617172"/>
    <n v="0.71346705932617172"/>
    <n v="0.17836663208007811"/>
    <n v="0.17836663208007811"/>
    <n v="0.53509975585937508"/>
    <n v="0.53509975585937508"/>
    <n v="0.44591643676757808"/>
    <n v="0.44591643676757808"/>
    <n v="0.89183339843749987"/>
    <n v="0.53510007324218745"/>
    <n v="0.71346691284179675"/>
    <n v="0.44591707763671878"/>
    <n v="0.80265011596679681"/>
    <n v="0.9810169250488282"/>
    <n v="0.71346662597656241"/>
    <n v="0.71346662597656241"/>
    <n v="0.89183314819335935"/>
    <n v="1.2485662109375"/>
    <n v="1.337750189208984"/>
    <n v="1.783666931152343"/>
    <n v="1.1593838500976561"/>
    <n v="1.159384051513672"/>
    <n v="1.51611723022461"/>
    <n v="1.783667327880859"/>
    <n v="1.9620340637207021"/>
    <n v="1.9620340637207021"/>
    <n v="1.6944841064453131"/>
    <n v="1.8728506530761719"/>
    <n v="1.8728506530761719"/>
    <n v="2.14040083618164"/>
    <n v="2.14040083618164"/>
    <n v="1.872850970458984"/>
    <n v="1.872850970458984"/>
    <n v="1.872850970458984"/>
  </r>
  <r>
    <s v="Perú"/>
    <x v="39"/>
    <x v="0"/>
    <m/>
    <s v="Perú"/>
    <s v="Loreto"/>
    <m/>
    <m/>
    <s v="Perú"/>
    <m/>
    <m/>
    <m/>
    <s v="PER-01"/>
    <s v="16"/>
    <s v="PER-01"/>
    <n v="40"/>
    <n v="25"/>
    <n v="1"/>
    <s v="PRIVATE_CONSERVATION_AREAS"/>
    <s v="POLITICAL_LEVEL_2"/>
    <s v="POLITICAL_LEVEL_1"/>
    <n v="121"/>
    <n v="2"/>
    <n v="1"/>
    <s v="1-1.1"/>
    <n v="21"/>
    <s v="Antropic"/>
    <x v="2"/>
    <x v="3"/>
    <x v="3"/>
    <x v="3"/>
    <s v="#ffefc3"/>
    <n v="12.128926208496081"/>
    <n v="11.593825494384751"/>
    <n v="11.326275366210931"/>
    <n v="11.14790885009765"/>
    <n v="10.96954209594726"/>
    <n v="11.772193023681631"/>
    <n v="12.307292614746091"/>
    <n v="12.218109069824211"/>
    <n v="12.218109069824211"/>
    <n v="13.109942712402329"/>
    <n v="13.109942712402329"/>
    <n v="12.753209588623029"/>
    <n v="12.753209588623029"/>
    <n v="12.84239290771483"/>
    <n v="12.84239290771483"/>
    <n v="12.396475946044911"/>
    <n v="12.75320927124022"/>
    <n v="12.57484243164062"/>
    <n v="12.842392266845691"/>
    <n v="12.48565922851561"/>
    <n v="12.30729241943358"/>
    <n v="12.574842718505851"/>
    <n v="12.574842718505851"/>
    <n v="12.396476196289051"/>
    <n v="12.039743133544921"/>
    <n v="11.95055915527343"/>
    <n v="11.504642413330069"/>
    <n v="12.128925494384751"/>
    <n v="12.12892529296874"/>
    <n v="11.7721921142578"/>
    <n v="11.504642016601551"/>
    <n v="11.32627528076171"/>
    <n v="11.32627528076171"/>
    <n v="11.5938252380371"/>
    <n v="11.41545869140624"/>
    <n v="11.41545869140624"/>
    <n v="11.14790850830077"/>
    <n v="11.14790850830077"/>
    <n v="11.415458374023419"/>
    <n v="11.415458374023419"/>
    <n v="11.415458374023419"/>
  </r>
  <r>
    <s v="Perú"/>
    <x v="39"/>
    <x v="0"/>
    <m/>
    <s v="Perú"/>
    <s v="Loreto"/>
    <m/>
    <m/>
    <s v="Perú"/>
    <m/>
    <m/>
    <m/>
    <s v="PER-01"/>
    <s v="16"/>
    <s v="PER-01"/>
    <n v="40"/>
    <n v="25"/>
    <n v="1"/>
    <s v="PRIVATE_CONSERVATION_AREAS"/>
    <s v="POLITICAL_LEVEL_2"/>
    <s v="POLITICAL_LEVEL_1"/>
    <n v="121"/>
    <n v="2"/>
    <n v="1"/>
    <s v="1-1.1"/>
    <n v="25"/>
    <s v="Antropic"/>
    <x v="3"/>
    <x v="4"/>
    <x v="4"/>
    <x v="4"/>
    <s v="#db4d4f"/>
    <n v="0.26754941406249999"/>
    <n v="0"/>
    <n v="0"/>
    <n v="0"/>
    <n v="0"/>
    <n v="0"/>
    <n v="0"/>
    <n v="0"/>
    <n v="0"/>
    <n v="0"/>
    <n v="0"/>
    <n v="0"/>
    <n v="0"/>
    <n v="0"/>
    <n v="0"/>
    <n v="0"/>
    <n v="0"/>
    <n v="0"/>
    <n v="0"/>
    <n v="0"/>
    <n v="0"/>
    <n v="0"/>
    <n v="0"/>
    <n v="0"/>
    <n v="0"/>
    <n v="0"/>
    <n v="0"/>
    <n v="0"/>
    <n v="0"/>
    <n v="0"/>
    <n v="0"/>
    <n v="0"/>
    <n v="0"/>
    <n v="0"/>
    <n v="0"/>
    <n v="0"/>
    <n v="0"/>
    <n v="0"/>
    <n v="0"/>
    <n v="0"/>
    <n v="0"/>
  </r>
  <r>
    <s v="Perú"/>
    <x v="40"/>
    <x v="0"/>
    <m/>
    <s v="Perú"/>
    <s v="Cusco"/>
    <m/>
    <m/>
    <s v="Perú"/>
    <m/>
    <m/>
    <m/>
    <s v="PER-01"/>
    <s v="08"/>
    <s v="PER-01"/>
    <n v="41"/>
    <n v="11"/>
    <n v="1"/>
    <s v="PRIVATE_CONSERVATION_AREAS"/>
    <s v="POLITICAL_LEVEL_2"/>
    <s v="POLITICAL_LEVEL_1"/>
    <n v="121"/>
    <n v="2"/>
    <n v="1"/>
    <s v="1-1.1"/>
    <n v="3"/>
    <s v="Natural"/>
    <x v="0"/>
    <x v="0"/>
    <x v="0"/>
    <x v="0"/>
    <s v="#1f8d49"/>
    <n v="21.676631835937531"/>
    <n v="21.676631835937531"/>
    <n v="21.676631835937531"/>
    <n v="21.676631835937531"/>
    <n v="21.676631835937531"/>
    <n v="21.676631835937531"/>
    <n v="21.676631835937531"/>
    <n v="21.676631835937531"/>
    <n v="21.676631835937531"/>
    <n v="21.676631835937531"/>
    <n v="21.676631835937531"/>
    <n v="21.676631835937531"/>
    <n v="21.676631835937531"/>
    <n v="21.24135392456057"/>
    <n v="21.24135392456057"/>
    <n v="21.676631835937531"/>
    <n v="21.676631835937531"/>
    <n v="21.676631835937531"/>
    <n v="21.676631835937531"/>
    <n v="21.676631835937531"/>
    <n v="21.676631835937531"/>
    <n v="21.676631835937531"/>
    <n v="21.676631835937531"/>
    <n v="20.980187121582048"/>
    <n v="20.457853503417979"/>
    <n v="20.631964898681659"/>
    <n v="20.806075915527359"/>
    <n v="20.806075915527359"/>
    <n v="20.109632983398459"/>
    <n v="20.544911743164079"/>
    <n v="20.71902153320314"/>
    <n v="21.676631835937531"/>
    <n v="21.676631835937531"/>
    <n v="21.676631835937531"/>
    <n v="21.676631835937531"/>
    <n v="21.676631835937531"/>
    <n v="21.676631835937531"/>
    <n v="21.676631835937531"/>
    <n v="21.067243377685571"/>
    <n v="20.544909680175799"/>
    <n v="20.544909680175799"/>
  </r>
  <r>
    <s v="Perú"/>
    <x v="40"/>
    <x v="0"/>
    <m/>
    <s v="Perú"/>
    <s v="Cusco"/>
    <m/>
    <m/>
    <s v="Perú"/>
    <m/>
    <m/>
    <m/>
    <s v="PER-01"/>
    <s v="08"/>
    <s v="PER-01"/>
    <n v="41"/>
    <n v="11"/>
    <n v="1"/>
    <s v="PRIVATE_CONSERVATION_AREAS"/>
    <s v="POLITICAL_LEVEL_2"/>
    <s v="POLITICAL_LEVEL_1"/>
    <n v="121"/>
    <n v="2"/>
    <n v="1"/>
    <s v="1-1.1"/>
    <n v="21"/>
    <s v="Antropic"/>
    <x v="2"/>
    <x v="3"/>
    <x v="3"/>
    <x v="3"/>
    <s v="#ffefc3"/>
    <n v="0"/>
    <n v="0"/>
    <n v="0"/>
    <n v="0"/>
    <n v="0"/>
    <n v="0"/>
    <n v="0"/>
    <n v="0"/>
    <n v="0"/>
    <n v="0"/>
    <n v="0"/>
    <n v="0"/>
    <n v="0"/>
    <n v="0.43527791137695321"/>
    <n v="0.43527791137695321"/>
    <n v="0"/>
    <n v="0"/>
    <n v="0"/>
    <n v="0"/>
    <n v="0"/>
    <n v="0"/>
    <n v="0"/>
    <n v="0"/>
    <n v="0.69644471435546873"/>
    <n v="1.2187783325195309"/>
    <n v="1.044666937255859"/>
    <n v="0.87055592041015606"/>
    <n v="0.87055592041015606"/>
    <n v="0.87055592041015606"/>
    <n v="0.60938892822265622"/>
    <n v="0.69644481201171882"/>
    <n v="0"/>
    <n v="0"/>
    <n v="0"/>
    <n v="0"/>
    <n v="0"/>
    <n v="0"/>
    <n v="0"/>
    <n v="0.60938845825195298"/>
    <n v="1.131722155761719"/>
    <n v="1.131722155761719"/>
  </r>
  <r>
    <s v="Perú"/>
    <x v="40"/>
    <x v="0"/>
    <m/>
    <s v="Perú"/>
    <s v="Cusco"/>
    <m/>
    <m/>
    <s v="Perú"/>
    <m/>
    <m/>
    <m/>
    <s v="PER-01"/>
    <s v="08"/>
    <s v="PER-01"/>
    <n v="41"/>
    <n v="11"/>
    <n v="1"/>
    <s v="PRIVATE_CONSERVATION_AREAS"/>
    <s v="POLITICAL_LEVEL_2"/>
    <s v="POLITICAL_LEVEL_1"/>
    <n v="121"/>
    <n v="2"/>
    <n v="1"/>
    <s v="1-1.1"/>
    <n v="25"/>
    <s v="Antropic"/>
    <x v="3"/>
    <x v="4"/>
    <x v="4"/>
    <x v="4"/>
    <s v="#db4d4f"/>
    <n v="0"/>
    <n v="0"/>
    <n v="0"/>
    <n v="0"/>
    <n v="0"/>
    <n v="0"/>
    <n v="0"/>
    <n v="0"/>
    <n v="0"/>
    <n v="0"/>
    <n v="0"/>
    <n v="0"/>
    <n v="0"/>
    <n v="0"/>
    <n v="0"/>
    <n v="0"/>
    <n v="0"/>
    <n v="0"/>
    <n v="0"/>
    <n v="0"/>
    <n v="0"/>
    <n v="0"/>
    <n v="0"/>
    <n v="0"/>
    <n v="0"/>
    <n v="0"/>
    <n v="0"/>
    <n v="0"/>
    <n v="0.69644293212890629"/>
    <n v="0.52233116455078121"/>
    <n v="0.26116549072265632"/>
    <n v="0"/>
    <n v="0"/>
    <n v="0"/>
    <n v="0"/>
    <n v="0"/>
    <n v="0"/>
    <n v="0"/>
    <n v="0"/>
    <n v="0"/>
    <n v="0"/>
  </r>
  <r>
    <s v="Perú"/>
    <x v="41"/>
    <x v="0"/>
    <m/>
    <s v="Perú"/>
    <s v="Piura"/>
    <m/>
    <m/>
    <s v="Perú"/>
    <m/>
    <m/>
    <m/>
    <s v="PER-01"/>
    <s v="20"/>
    <s v="PER-01"/>
    <n v="42"/>
    <n v="22"/>
    <n v="1"/>
    <s v="PRIVATE_CONSERVATION_AREAS"/>
    <s v="POLITICAL_LEVEL_2"/>
    <s v="POLITICAL_LEVEL_1"/>
    <n v="121"/>
    <n v="2"/>
    <n v="1"/>
    <s v="1-1.1"/>
    <n v="3"/>
    <s v="Natural"/>
    <x v="0"/>
    <x v="0"/>
    <x v="0"/>
    <x v="0"/>
    <s v="#1f8d49"/>
    <n v="0.44555498657226572"/>
    <n v="0.44555498657226572"/>
    <n v="14.525100219726561"/>
    <n v="14.525100219726561"/>
    <n v="14.525100219726561"/>
    <n v="14.525100219726561"/>
    <n v="11.4061827758789"/>
    <n v="11.4061827758789"/>
    <n v="11.4061827758789"/>
    <n v="11.4061827758789"/>
    <n v="11.4061827758789"/>
    <n v="10.96063017578124"/>
    <n v="10.871519213867179"/>
    <n v="11.04974124145507"/>
    <n v="9.0893012756347513"/>
    <n v="9.1784097839355336"/>
    <n v="9.9804106872558442"/>
    <n v="11.49530626831053"/>
    <n v="11.40619517211913"/>
    <n v="11.94085970458983"/>
    <n v="11.317081097412091"/>
    <n v="11.406189361572251"/>
    <n v="9.0001954467773349"/>
    <n v="9.0001954467773349"/>
    <n v="9.1784179382324158"/>
    <n v="15.77262514038085"/>
    <n v="16.39640435180663"/>
    <n v="15.41618732910155"/>
    <n v="13.544859637451159"/>
    <n v="10.78241217651366"/>
    <n v="9.2675266174316366"/>
    <n v="10.24774765014647"/>
    <n v="9.4457489501953074"/>
    <n v="10.960633343505849"/>
    <n v="10.87152218017577"/>
    <n v="10.60418872070311"/>
    <n v="10.42596699218749"/>
    <n v="5.3466484375000034"/>
    <n v="4.9902049133300803"/>
    <n v="4.6337613525390644"/>
    <n v="4.6337613525390644"/>
  </r>
  <r>
    <s v="Perú"/>
    <x v="41"/>
    <x v="0"/>
    <m/>
    <s v="Perú"/>
    <s v="Piura"/>
    <m/>
    <m/>
    <s v="Perú"/>
    <m/>
    <m/>
    <m/>
    <s v="PER-01"/>
    <s v="20"/>
    <s v="PER-01"/>
    <n v="42"/>
    <n v="22"/>
    <n v="1"/>
    <s v="PRIVATE_CONSERVATION_AREAS"/>
    <s v="POLITICAL_LEVEL_2"/>
    <s v="POLITICAL_LEVEL_1"/>
    <n v="121"/>
    <n v="2"/>
    <n v="1"/>
    <s v="1-1.1"/>
    <n v="4"/>
    <s v="Natural"/>
    <x v="0"/>
    <x v="10"/>
    <x v="10"/>
    <x v="10"/>
    <s v="#7dc975"/>
    <n v="958.56404949947137"/>
    <n v="952.05913494869753"/>
    <n v="798.43236123045949"/>
    <n v="798.43236123045949"/>
    <n v="798.43236123045949"/>
    <n v="798.43236123045949"/>
    <n v="932.45465564572146"/>
    <n v="932.45465564572146"/>
    <n v="932.45465564572146"/>
    <n v="932.45465564572146"/>
    <n v="932.45465564572146"/>
    <n v="940.29637264401435"/>
    <n v="941.54390205685559"/>
    <n v="936.10821194455127"/>
    <n v="953.75180817257501"/>
    <n v="971.84098077387728"/>
    <n v="981.99941043085983"/>
    <n v="985.65294130244206"/>
    <n v="984.49452263178739"/>
    <n v="984.04896810297885"/>
    <n v="982.80144272456107"/>
    <n v="978.25688427119189"/>
    <n v="967.38557066645751"/>
    <n v="967.38557066645751"/>
    <n v="966.67266590571489"/>
    <n v="962.217000939895"/>
    <n v="957.40507174067966"/>
    <n v="961.32589583735637"/>
    <n v="967.65277713618264"/>
    <n v="973.35586218867275"/>
    <n v="977.98957245478539"/>
    <n v="972.91032806391695"/>
    <n v="983.51431661372089"/>
    <n v="981.9994349181643"/>
    <n v="983.15787481074256"/>
    <n v="978.70243740229535"/>
    <n v="978.88066112666047"/>
    <n v="983.24710752558588"/>
    <n v="984.49463108515636"/>
    <n v="981.55400997309528"/>
    <n v="981.82133464960907"/>
  </r>
  <r>
    <s v="Perú"/>
    <x v="41"/>
    <x v="0"/>
    <m/>
    <s v="Perú"/>
    <s v="Piura"/>
    <m/>
    <m/>
    <s v="Perú"/>
    <m/>
    <m/>
    <m/>
    <s v="PER-01"/>
    <s v="20"/>
    <s v="PER-01"/>
    <n v="42"/>
    <n v="22"/>
    <n v="1"/>
    <s v="PRIVATE_CONSERVATION_AREAS"/>
    <s v="POLITICAL_LEVEL_2"/>
    <s v="POLITICAL_LEVEL_1"/>
    <n v="121"/>
    <n v="2"/>
    <n v="1"/>
    <s v="1-1.1"/>
    <n v="21"/>
    <s v="Antropic"/>
    <x v="2"/>
    <x v="3"/>
    <x v="3"/>
    <x v="3"/>
    <s v="#ffefc3"/>
    <n v="2.6732641967773429"/>
    <n v="3.5643517211914051"/>
    <n v="187.75517686157181"/>
    <n v="187.75517686157181"/>
    <n v="187.75517686157181"/>
    <n v="187.75517686157181"/>
    <n v="0"/>
    <n v="0"/>
    <n v="0"/>
    <n v="0"/>
    <n v="0"/>
    <n v="8.9110998535156249E-2"/>
    <n v="0.62377897949218752"/>
    <n v="45.623937634277318"/>
    <n v="30.92098914794925"/>
    <n v="15.41598409423831"/>
    <n v="5.881307031249996"/>
    <n v="0.80198874511718754"/>
    <n v="0.80198874511718754"/>
    <n v="0.35643953857421878"/>
    <n v="0.71288209228515631"/>
    <n v="4.9901209533691384"/>
    <n v="20.762497650146489"/>
    <n v="20.762497650146489"/>
    <n v="16.48529280395508"/>
    <n v="11.851695098876959"/>
    <n v="12.831933416748051"/>
    <n v="10.33686022338868"/>
    <n v="5.3466545043945342"/>
    <n v="6.0594963745117214"/>
    <n v="7.3070287475585953"/>
    <n v="15.7723822692871"/>
    <n v="6.4159400878906272"/>
    <n v="6.2377203857421897"/>
    <n v="4.7228535034179693"/>
    <n v="5.3466098693847686"/>
    <n v="5.2574981079101599"/>
    <n v="5.4357177124023481"/>
    <n v="5.6139406372070351"/>
    <n v="10.1585249633789"/>
    <n v="10.158525964355469"/>
  </r>
  <r>
    <s v="Perú"/>
    <x v="41"/>
    <x v="0"/>
    <m/>
    <s v="Perú"/>
    <s v="Piura"/>
    <m/>
    <m/>
    <s v="Perú"/>
    <m/>
    <m/>
    <m/>
    <s v="PER-01"/>
    <s v="20"/>
    <s v="PER-01"/>
    <n v="42"/>
    <n v="22"/>
    <n v="1"/>
    <s v="PRIVATE_CONSERVATION_AREAS"/>
    <s v="POLITICAL_LEVEL_2"/>
    <s v="POLITICAL_LEVEL_1"/>
    <n v="121"/>
    <n v="2"/>
    <n v="1"/>
    <s v="1-1.1"/>
    <n v="66"/>
    <s v="Natural"/>
    <x v="1"/>
    <x v="5"/>
    <x v="5"/>
    <x v="5"/>
    <s v="#a89358"/>
    <n v="39.029769628906081"/>
    <n v="44.643596655273292"/>
    <n v="0"/>
    <n v="0"/>
    <n v="0"/>
    <n v="0"/>
    <n v="56.851799890136931"/>
    <n v="56.851799890136931"/>
    <n v="56.851799890136931"/>
    <n v="56.851799890136931"/>
    <n v="56.851799890136931"/>
    <n v="49.366524493408221"/>
    <n v="47.673438061523427"/>
    <n v="7.9307474914550768"/>
    <n v="6.9505397155761708"/>
    <n v="4.2772636596679678"/>
    <n v="2.8515101623535162"/>
    <n v="2.76240199584961"/>
    <n v="4.0099317626953122"/>
    <n v="4.3663709655761718"/>
    <n v="5.8812323974609351"/>
    <n v="6.0594437255859352"/>
    <n v="3.5643745483398419"/>
    <n v="3.5643745483398419"/>
    <n v="8.3762616638183687"/>
    <n v="10.871317132568359"/>
    <n v="14.079228802490251"/>
    <n v="13.633694921875"/>
    <n v="14.168347033691409"/>
    <n v="10.51486757202149"/>
    <n v="6.1485104919433606"/>
    <n v="1.78218032836914"/>
    <n v="1.336632659912109"/>
    <n v="1.5148496643066409"/>
    <n v="1.960387817382814"/>
    <n v="6.0594023193359394"/>
    <n v="6.1485120849609398"/>
    <n v="6.6831646362304733"/>
    <n v="5.6138616760253921"/>
    <n v="4.36634202270508"/>
    <n v="4.0990163452148458"/>
  </r>
  <r>
    <s v="Perú"/>
    <x v="42"/>
    <x v="0"/>
    <m/>
    <s v="Perú"/>
    <s v="Madre de Dios"/>
    <m/>
    <m/>
    <s v="Perú"/>
    <m/>
    <m/>
    <m/>
    <s v="PER-01"/>
    <s v="17"/>
    <s v="PER-01"/>
    <n v="43"/>
    <n v="13"/>
    <n v="1"/>
    <s v="PRIVATE_CONSERVATION_AREAS"/>
    <s v="POLITICAL_LEVEL_2"/>
    <s v="POLITICAL_LEVEL_1"/>
    <n v="121"/>
    <n v="2"/>
    <n v="1"/>
    <s v="1-1.1"/>
    <n v="3"/>
    <s v="Natural"/>
    <x v="0"/>
    <x v="0"/>
    <x v="0"/>
    <x v="0"/>
    <s v="#1f8d49"/>
    <n v="1.3093463500976561"/>
    <n v="0.96018756103515623"/>
    <n v="0.69832108764648437"/>
    <n v="0.43645425415039057"/>
    <n v="0.43645425415039057"/>
    <n v="0.43645425415039057"/>
    <n v="0.43645425415039057"/>
    <n v="0.43645425415039057"/>
    <n v="1.571233959960938"/>
    <n v="3.5789040649414048"/>
    <n v="2.9678658081054681"/>
    <n v="3.491618914794921"/>
    <n v="5.4992440307617194"/>
    <n v="2.5313902343749999"/>
    <n v="2.0076523620605471"/>
    <n v="2.5314058227539071"/>
    <n v="2.269525903320313"/>
    <n v="9.689206982421867"/>
    <n v="3.3170078491210941"/>
    <n v="4.6263583129882804"/>
    <n v="3.6661820556640632"/>
    <n v="2.8805537841796882"/>
    <n v="3.055133770751953"/>
    <n v="6.1102600585937488"/>
    <n v="3.4915820861816398"/>
    <n v="5.7611425903320308"/>
    <n v="3.6661740783691421"/>
    <n v="3.6661571289062498"/>
    <n v="6.7213047790527316"/>
    <n v="6.9831790588378908"/>
    <n v="6.5467118041992176"/>
    <n v="3.753433850097657"/>
    <n v="3.491549444580079"/>
    <n v="4.4517408447265634"/>
    <n v="6.8958488098144519"/>
    <n v="5.8483677795410118"/>
    <n v="5.5864821228027344"/>
    <n v="6.4593762695312504"/>
    <n v="6.6339588500976561"/>
    <n v="7.856003900146483"/>
    <n v="8.1178757507324235"/>
  </r>
  <r>
    <s v="Perú"/>
    <x v="42"/>
    <x v="0"/>
    <m/>
    <s v="Perú"/>
    <s v="Madre de Dios"/>
    <m/>
    <m/>
    <s v="Perú"/>
    <m/>
    <m/>
    <m/>
    <s v="PER-01"/>
    <s v="17"/>
    <s v="PER-01"/>
    <n v="43"/>
    <n v="13"/>
    <n v="1"/>
    <s v="PRIVATE_CONSERVATION_AREAS"/>
    <s v="POLITICAL_LEVEL_2"/>
    <s v="POLITICAL_LEVEL_1"/>
    <n v="121"/>
    <n v="2"/>
    <n v="1"/>
    <s v="1-1.1"/>
    <n v="6"/>
    <s v="Natural"/>
    <x v="0"/>
    <x v="12"/>
    <x v="12"/>
    <x v="12"/>
    <s v="#026975"/>
    <n v="8.6416468811035116"/>
    <n v="8.7289365112304651"/>
    <n v="8.2052036621093745"/>
    <n v="8.2924885437011682"/>
    <n v="8.5543580627441393"/>
    <n v="8.4670708557128869"/>
    <n v="8.2924898925781214"/>
    <n v="9.339981146240234"/>
    <n v="11.347656365966801"/>
    <n v="12.48244898071289"/>
    <n v="12.220588885498049"/>
    <n v="10.8239505065918"/>
    <n v="10.99858721923828"/>
    <n v="16.585128594970708"/>
    <n v="17.632603350830081"/>
    <n v="18.418197198486329"/>
    <n v="19.20381131591796"/>
    <n v="12.30786712036133"/>
    <n v="20.600463580322259"/>
    <n v="20.338599084472659"/>
    <n v="21.298786108398431"/>
    <n v="23.131875164794909"/>
    <n v="23.481033850097639"/>
    <n v="21.298803863525379"/>
    <n v="22.608154785156231"/>
    <n v="20.862338696289051"/>
    <n v="24.615780139160169"/>
    <n v="24.964944665527351"/>
    <n v="21.997094635009748"/>
    <n v="22.869990399169911"/>
    <n v="23.481028570556632"/>
    <n v="26.27430247802733"/>
    <n v="28.36925468750001"/>
    <n v="27.321771954345699"/>
    <n v="24.790372564697279"/>
    <n v="27.321775354003901"/>
    <n v="28.107379241943359"/>
    <n v="26.97261916503906"/>
    <n v="26.536174505615229"/>
    <n v="25.401416668701181"/>
    <n v="25.226835888671879"/>
  </r>
  <r>
    <s v="Perú"/>
    <x v="42"/>
    <x v="0"/>
    <m/>
    <s v="Perú"/>
    <s v="Madre de Dios"/>
    <m/>
    <m/>
    <s v="Perú"/>
    <m/>
    <m/>
    <m/>
    <s v="PER-01"/>
    <s v="17"/>
    <s v="PER-01"/>
    <n v="43"/>
    <n v="13"/>
    <n v="1"/>
    <s v="PRIVATE_CONSERVATION_AREAS"/>
    <s v="POLITICAL_LEVEL_2"/>
    <s v="POLITICAL_LEVEL_1"/>
    <n v="121"/>
    <n v="2"/>
    <n v="1"/>
    <s v="1-1.1"/>
    <n v="21"/>
    <s v="Antropic"/>
    <x v="2"/>
    <x v="3"/>
    <x v="3"/>
    <x v="3"/>
    <s v="#ffefc3"/>
    <n v="25.75051072387696"/>
    <n v="26.01237988281251"/>
    <n v="26.79797920532226"/>
    <n v="26.972561157226551"/>
    <n v="26.71069163818359"/>
    <n v="26.797978845214839"/>
    <n v="26.972559808349601"/>
    <n v="25.925068554687499"/>
    <n v="21.735143969726561"/>
    <n v="18.243519049072258"/>
    <n v="19.64014470214844"/>
    <n v="20.77490173950196"/>
    <n v="19.20367270507813"/>
    <n v="16.58498512573242"/>
    <n v="15.973957000732421"/>
    <n v="14.75190093383789"/>
    <n v="14.22816673583984"/>
    <n v="13.704429852294931"/>
    <n v="11.784032525634769"/>
    <n v="10.73654655761719"/>
    <n v="10.73653579101563"/>
    <n v="9.6890750061035185"/>
    <n v="9.1653363342285168"/>
    <n v="8.2051486083984422"/>
    <n v="9.5144756591796913"/>
    <n v="8.9907312438964873"/>
    <n v="7.3322583129882837"/>
    <n v="6.8085277099609396"/>
    <n v="6.546648144531253"/>
    <n v="5.4991695251464847"/>
    <n v="5.237307183837892"/>
    <n v="5.3246025634765637"/>
    <n v="3.5788260009765609"/>
    <n v="3.5788260009765609"/>
    <n v="3.5788260009765609"/>
    <n v="2.356778063964843"/>
    <n v="1.833059832763672"/>
    <n v="2.0949257629394529"/>
    <n v="2.3567878417968751"/>
    <n v="2.2695006286621089"/>
    <n v="2.269500982666016"/>
  </r>
  <r>
    <s v="Perú"/>
    <x v="42"/>
    <x v="0"/>
    <m/>
    <s v="Perú"/>
    <s v="Madre de Dios"/>
    <m/>
    <m/>
    <s v="Perú"/>
    <m/>
    <m/>
    <m/>
    <s v="PER-01"/>
    <s v="17"/>
    <s v="PER-01"/>
    <n v="43"/>
    <n v="13"/>
    <n v="1"/>
    <s v="PRIVATE_CONSERVATION_AREAS"/>
    <s v="POLITICAL_LEVEL_2"/>
    <s v="POLITICAL_LEVEL_1"/>
    <n v="121"/>
    <n v="2"/>
    <n v="1"/>
    <s v="1-1.1"/>
    <n v="25"/>
    <s v="Antropic"/>
    <x v="3"/>
    <x v="4"/>
    <x v="4"/>
    <x v="4"/>
    <s v="#db4d4f"/>
    <n v="0"/>
    <n v="0"/>
    <n v="0"/>
    <n v="0"/>
    <n v="0"/>
    <n v="0"/>
    <n v="0"/>
    <n v="0"/>
    <n v="0"/>
    <n v="0"/>
    <n v="0"/>
    <n v="0"/>
    <n v="0"/>
    <n v="0"/>
    <n v="0"/>
    <n v="0"/>
    <n v="0"/>
    <n v="0"/>
    <n v="0"/>
    <n v="0"/>
    <n v="0"/>
    <n v="0"/>
    <n v="0"/>
    <n v="8.7291424560546865E-2"/>
    <n v="8.7291424560546865E-2"/>
    <n v="8.7291424560546865E-2"/>
    <n v="8.7291424560546865E-2"/>
    <n v="0.17458275756835939"/>
    <n v="0.17458275756835939"/>
    <n v="0"/>
    <n v="0"/>
    <n v="0"/>
    <n v="0"/>
    <n v="8.7291333007812499E-2"/>
    <n v="0.17458275756835939"/>
    <n v="0.17458275756835939"/>
    <n v="0.17458275756835939"/>
    <n v="0.17458275756835939"/>
    <n v="0.17458275756835939"/>
    <n v="0.17458275756835939"/>
    <n v="8.7291333007812499E-2"/>
  </r>
  <r>
    <s v="Perú"/>
    <x v="42"/>
    <x v="0"/>
    <m/>
    <s v="Perú"/>
    <s v="Madre de Dios"/>
    <m/>
    <m/>
    <s v="Perú"/>
    <m/>
    <m/>
    <m/>
    <s v="PER-01"/>
    <s v="17"/>
    <s v="PER-01"/>
    <n v="43"/>
    <n v="13"/>
    <n v="1"/>
    <s v="PRIVATE_CONSERVATION_AREAS"/>
    <s v="POLITICAL_LEVEL_2"/>
    <s v="POLITICAL_LEVEL_1"/>
    <n v="121"/>
    <n v="2"/>
    <n v="1"/>
    <s v="1-1.1"/>
    <n v="51"/>
    <s v="Natural"/>
    <x v="1"/>
    <x v="8"/>
    <x v="14"/>
    <x v="14"/>
    <s v="#5faf92"/>
    <n v="0"/>
    <n v="0"/>
    <n v="0"/>
    <n v="0"/>
    <n v="0"/>
    <n v="0"/>
    <n v="0"/>
    <n v="0"/>
    <n v="1.047469659423828"/>
    <n v="1.3966318603515619"/>
    <n v="0.87290455932617184"/>
    <n v="0.61103279418945311"/>
    <n v="0"/>
    <n v="0"/>
    <n v="8.7291241455078133E-2"/>
    <n v="0"/>
    <n v="0"/>
    <n v="0"/>
    <n v="0"/>
    <n v="0"/>
    <n v="0"/>
    <n v="0"/>
    <n v="0"/>
    <n v="0"/>
    <n v="0"/>
    <n v="0"/>
    <n v="0"/>
    <n v="8.7291693115234381E-2"/>
    <n v="0.26187363891601562"/>
    <n v="0.34916497192382812"/>
    <n v="0.43645639648437501"/>
    <n v="0.34916506347656251"/>
    <n v="0.26187382202148429"/>
    <n v="0.26187382202148429"/>
    <n v="0.26187382202148429"/>
    <n v="0"/>
    <n v="0"/>
    <n v="0"/>
    <n v="0"/>
    <n v="0"/>
    <n v="0"/>
  </r>
  <r>
    <s v="Perú"/>
    <x v="43"/>
    <x v="0"/>
    <m/>
    <s v="Perú"/>
    <s v="Piura"/>
    <m/>
    <m/>
    <s v="Perú"/>
    <m/>
    <m/>
    <m/>
    <s v="PER-01"/>
    <s v="20"/>
    <s v="PER-01"/>
    <n v="44"/>
    <n v="22"/>
    <n v="1"/>
    <s v="PRIVATE_CONSERVATION_AREAS"/>
    <s v="POLITICAL_LEVEL_2"/>
    <s v="POLITICAL_LEVEL_1"/>
    <n v="121"/>
    <n v="2"/>
    <n v="1"/>
    <s v="1-1.1"/>
    <n v="3"/>
    <s v="Natural"/>
    <x v="0"/>
    <x v="0"/>
    <x v="0"/>
    <x v="0"/>
    <s v="#1f8d49"/>
    <n v="402.71134440918428"/>
    <n v="402.26587281494579"/>
    <n v="418.92649955444602"/>
    <n v="418.48103014526629"/>
    <n v="409.12573364258083"/>
    <n v="409.0366373657252"/>
    <n v="381.7739708801293"/>
    <n v="381.7739708801293"/>
    <n v="381.7739708801293"/>
    <n v="381.7739708801293"/>
    <n v="381.7739708801293"/>
    <n v="378.92261341553052"/>
    <n v="452.06966898804461"/>
    <n v="468.90865024414262"/>
    <n v="468.10678729858603"/>
    <n v="471.67056021118339"/>
    <n v="490.82608856811919"/>
    <n v="500.27043980103173"/>
    <n v="513.63464240722931"/>
    <n v="523.25688421631207"/>
    <n v="529.67161878661841"/>
    <n v="521.38568580932542"/>
    <n v="510.78323156127982"/>
    <n v="507.75390753784171"/>
    <n v="501.42817640380832"/>
    <n v="485.48022436523621"/>
    <n v="489.84594657593078"/>
    <n v="462.13763321533798"/>
    <n v="451.62455713501907"/>
    <n v="444.67512561646367"/>
    <n v="452.96101946412108"/>
    <n v="437.19112160034751"/>
    <n v="440.93299907227203"/>
    <n v="459.64297233277011"/>
    <n v="462.58309465332621"/>
    <n v="436.65631904297481"/>
    <n v="435.58720253296502"/>
    <n v="435.49808776245732"/>
    <n v="432.37969698486899"/>
    <n v="440.48735166626659"/>
    <n v="442.35835840454911"/>
  </r>
  <r>
    <s v="Perú"/>
    <x v="43"/>
    <x v="0"/>
    <m/>
    <s v="Perú"/>
    <s v="Piura"/>
    <m/>
    <m/>
    <s v="Perú"/>
    <m/>
    <m/>
    <m/>
    <s v="PER-01"/>
    <s v="20"/>
    <s v="PER-01"/>
    <n v="44"/>
    <n v="22"/>
    <n v="1"/>
    <s v="PRIVATE_CONSERVATION_AREAS"/>
    <s v="POLITICAL_LEVEL_2"/>
    <s v="POLITICAL_LEVEL_1"/>
    <n v="121"/>
    <n v="2"/>
    <n v="1"/>
    <s v="1-1.1"/>
    <n v="4"/>
    <s v="Natural"/>
    <x v="0"/>
    <x v="10"/>
    <x v="10"/>
    <x v="10"/>
    <s v="#7dc975"/>
    <n v="34.123950543212871"/>
    <n v="34.034857202148423"/>
    <n v="32.609351525878907"/>
    <n v="32.609351525878907"/>
    <n v="1.8710078979492191"/>
    <n v="1.8710078979492191"/>
    <n v="1.8710078979492191"/>
    <n v="1.8710078979492191"/>
    <n v="1.8710078979492191"/>
    <n v="1.8710078979492191"/>
    <n v="1.8710078979492191"/>
    <n v="2.494687243652344"/>
    <n v="0"/>
    <n v="0"/>
    <n v="0"/>
    <n v="0"/>
    <n v="0"/>
    <n v="0"/>
    <n v="0"/>
    <n v="0"/>
    <n v="2.5837325378417959"/>
    <n v="0"/>
    <n v="0"/>
    <n v="0"/>
    <n v="0"/>
    <n v="0"/>
    <n v="0"/>
    <n v="0"/>
    <n v="0"/>
    <n v="0"/>
    <n v="0"/>
    <n v="0"/>
    <n v="0"/>
    <n v="0"/>
    <n v="0"/>
    <n v="0"/>
    <n v="0"/>
    <n v="0"/>
    <n v="0"/>
    <n v="0"/>
    <n v="0"/>
  </r>
  <r>
    <s v="Perú"/>
    <x v="43"/>
    <x v="0"/>
    <m/>
    <s v="Perú"/>
    <s v="Piura"/>
    <m/>
    <m/>
    <s v="Perú"/>
    <m/>
    <m/>
    <m/>
    <s v="PER-01"/>
    <s v="20"/>
    <s v="PER-01"/>
    <n v="44"/>
    <n v="22"/>
    <n v="1"/>
    <s v="PRIVATE_CONSERVATION_AREAS"/>
    <s v="POLITICAL_LEVEL_2"/>
    <s v="POLITICAL_LEVEL_1"/>
    <n v="121"/>
    <n v="2"/>
    <n v="1"/>
    <s v="1-1.1"/>
    <n v="12"/>
    <s v="Natural"/>
    <x v="1"/>
    <x v="1"/>
    <x v="1"/>
    <x v="1"/>
    <s v="#d6bc74"/>
    <n v="21.917344396972641"/>
    <n v="21.917344396972641"/>
    <n v="53.367713690185411"/>
    <n v="53.367713690185411"/>
    <n v="15.502459173583979"/>
    <n v="15.502459173583979"/>
    <n v="36.083260626220778"/>
    <n v="36.083260626220778"/>
    <n v="36.083260626220778"/>
    <n v="36.083260626220778"/>
    <n v="36.083260626220778"/>
    <n v="33.855901110839888"/>
    <n v="33.499598162841828"/>
    <n v="39.112474725341777"/>
    <n v="35.192313861084052"/>
    <n v="49.090999566650261"/>
    <n v="62.455263812255637"/>
    <n v="44.903627471923791"/>
    <n v="27.708427532959"/>
    <n v="23.075520220947261"/>
    <n v="13.89870726928711"/>
    <n v="13.27506803588868"/>
    <n v="7.3948042663574176"/>
    <n v="8.0184813110351545"/>
    <n v="23.966367474365249"/>
    <n v="36.261382141113288"/>
    <n v="33.588562493896468"/>
    <n v="38.934245941162033"/>
    <n v="17.106121667480469"/>
    <n v="17.81887081298828"/>
    <n v="18.7098030822754"/>
    <n v="11.93865667114258"/>
    <n v="7.0384742553710939"/>
    <n v="4.3656500427246092"/>
    <n v="5.7911841308593743"/>
    <n v="4.8111519653320336"/>
    <n v="4.4547814575195321"/>
    <n v="5.0784607116699227"/>
    <n v="2.672879553222657"/>
    <n v="6.4148813903808612"/>
    <n v="6.2366890808105486"/>
  </r>
  <r>
    <s v="Perú"/>
    <x v="43"/>
    <x v="0"/>
    <m/>
    <s v="Perú"/>
    <s v="Piura"/>
    <m/>
    <m/>
    <s v="Perú"/>
    <m/>
    <m/>
    <m/>
    <s v="PER-01"/>
    <s v="20"/>
    <s v="PER-01"/>
    <n v="44"/>
    <n v="22"/>
    <n v="1"/>
    <s v="PRIVATE_CONSERVATION_AREAS"/>
    <s v="POLITICAL_LEVEL_2"/>
    <s v="POLITICAL_LEVEL_1"/>
    <n v="121"/>
    <n v="2"/>
    <n v="1"/>
    <s v="1-1.1"/>
    <n v="21"/>
    <s v="Antropic"/>
    <x v="2"/>
    <x v="3"/>
    <x v="3"/>
    <x v="3"/>
    <s v="#ffefc3"/>
    <n v="15.324131402587881"/>
    <n v="14.9677581665039"/>
    <n v="5.2565205444335898"/>
    <n v="5.7910838439941346"/>
    <n v="0.80184212036132818"/>
    <n v="0.80184212036132818"/>
    <n v="0.89093573608398435"/>
    <n v="0.89093573608398435"/>
    <n v="0.89093573608398435"/>
    <n v="0.89093573608398435"/>
    <n v="0.89093573608398435"/>
    <n v="3.0291826843261709"/>
    <n v="5.9692777709960909"/>
    <n v="6.1474782226562494"/>
    <n v="16.126079864501939"/>
    <n v="5.0783537414550759"/>
    <n v="4.6328768859863292"/>
    <n v="5.4347237243652344"/>
    <n v="26.282642169189469"/>
    <n v="20.046069372558598"/>
    <n v="26.015364038085949"/>
    <n v="29.668231738281261"/>
    <n v="17.016928778076171"/>
    <n v="14.433211419677731"/>
    <n v="14.076858715820309"/>
    <n v="7.3057189270019531"/>
    <n v="6.5038334045410124"/>
    <n v="19.244221813964842"/>
    <n v="9.3548398742675776"/>
    <n v="5.4347020263671837"/>
    <n v="4.0092073852539034"/>
    <n v="3.9201180725097622"/>
    <n v="4.2764939392089811"/>
    <n v="2.138244720458983"/>
    <n v="1.514590167236328"/>
    <n v="1.514590167236328"/>
    <n v="1.514590167236328"/>
    <n v="1.4254966186523439"/>
    <n v="1.4254966186523439"/>
    <n v="1.870963635253905"/>
    <n v="1.870963635253905"/>
  </r>
  <r>
    <s v="Perú"/>
    <x v="43"/>
    <x v="0"/>
    <m/>
    <s v="Perú"/>
    <s v="Piura"/>
    <m/>
    <m/>
    <s v="Perú"/>
    <m/>
    <m/>
    <m/>
    <s v="PER-01"/>
    <s v="20"/>
    <s v="PER-01"/>
    <n v="44"/>
    <n v="22"/>
    <n v="1"/>
    <s v="PRIVATE_CONSERVATION_AREAS"/>
    <s v="POLITICAL_LEVEL_2"/>
    <s v="POLITICAL_LEVEL_1"/>
    <n v="121"/>
    <n v="2"/>
    <n v="1"/>
    <s v="1-1.1"/>
    <n v="33"/>
    <s v="Natural"/>
    <x v="4"/>
    <x v="7"/>
    <x v="7"/>
    <x v="7"/>
    <s v="#2532e4"/>
    <n v="10.95882302856446"/>
    <n v="10.95882302856446"/>
    <n v="10.95882285766602"/>
    <n v="10.95882285766602"/>
    <n v="11.40430321655275"/>
    <n v="11.40430321655275"/>
    <n v="11.493399426269541"/>
    <n v="11.493399426269541"/>
    <n v="11.493399426269541"/>
    <n v="11.493399426269541"/>
    <n v="11.493399426269541"/>
    <n v="11.49339891357423"/>
    <n v="10.6915360534668"/>
    <n v="10.602440356445319"/>
    <n v="10.602440356445319"/>
    <n v="11.137016058349619"/>
    <n v="10.780632495117191"/>
    <n v="10.513344451904301"/>
    <n v="10.513344451904301"/>
    <n v="10.51334496459962"/>
    <n v="10.60244062500001"/>
    <n v="10.95882603759766"/>
    <n v="11.04792177124024"/>
    <n v="10.86972955932618"/>
    <n v="10.60244072875977"/>
    <n v="10.60244072875977"/>
    <n v="10.513344281005869"/>
    <n v="10.60244072875977"/>
    <n v="10.60244072875977"/>
    <n v="10.513345031738289"/>
    <n v="10.602441546630869"/>
    <n v="10.51334571533204"/>
    <n v="10.51334571533204"/>
    <n v="10.51334571533204"/>
    <n v="10.602442230224611"/>
    <n v="10.51334571533204"/>
    <n v="10.33515275268555"/>
    <n v="10.246057092285159"/>
    <n v="10.06786474609375"/>
    <n v="10.24605617675782"/>
    <n v="10.067863928222661"/>
  </r>
  <r>
    <s v="Perú"/>
    <x v="43"/>
    <x v="0"/>
    <m/>
    <s v="Perú"/>
    <s v="Piura"/>
    <m/>
    <m/>
    <s v="Perú"/>
    <m/>
    <m/>
    <m/>
    <s v="PER-01"/>
    <s v="20"/>
    <s v="PER-01"/>
    <n v="44"/>
    <n v="22"/>
    <n v="1"/>
    <s v="PRIVATE_CONSERVATION_AREAS"/>
    <s v="POLITICAL_LEVEL_2"/>
    <s v="POLITICAL_LEVEL_1"/>
    <n v="121"/>
    <n v="2"/>
    <n v="1"/>
    <s v="1-1.1"/>
    <n v="66"/>
    <s v="Natural"/>
    <x v="1"/>
    <x v="5"/>
    <x v="5"/>
    <x v="5"/>
    <s v="#a89358"/>
    <n v="419.01239749756269"/>
    <n v="419.90333566894981"/>
    <n v="385.33466649780547"/>
    <n v="385.24557260742472"/>
    <n v="469.262818609627"/>
    <n v="469.35191488648252"/>
    <n v="472.38087980957562"/>
    <n v="472.38087980957562"/>
    <n v="472.38087980957562"/>
    <n v="472.38087980957562"/>
    <n v="472.38087980957562"/>
    <n v="475.67770129395097"/>
    <n v="402.17427630615288"/>
    <n v="383.19712111206042"/>
    <n v="377.9405432800296"/>
    <n v="370.99123508300858"/>
    <n v="333.74938172607472"/>
    <n v="337.40203049926919"/>
    <n v="320.20692691040142"/>
    <n v="321.45416469726689"/>
    <n v="320.65250404663118"/>
    <n v="327.86925064086893"/>
    <n v="352.01394123535198"/>
    <n v="359.3197781127933"/>
    <n v="351.74676861572209"/>
    <n v="352.2813004699708"/>
    <n v="356.29049912719819"/>
    <n v="366.98186926269568"/>
    <n v="413.93448294678171"/>
    <n v="424.71496799927178"/>
    <n v="420.17106731567782"/>
    <n v="444.40492260132299"/>
    <n v="444.40498784790412"/>
    <n v="425.33859079590178"/>
    <n v="422.6657352233911"/>
    <n v="449.48344972534647"/>
    <n v="450.37437965698751"/>
    <n v="450.73075443115732"/>
    <n v="458.7493724853565"/>
    <n v="444.31596024170233"/>
    <n v="446.27604664917351"/>
  </r>
  <r>
    <s v="Perú"/>
    <x v="43"/>
    <x v="0"/>
    <m/>
    <s v="Perú"/>
    <s v="Piura"/>
    <m/>
    <m/>
    <s v="Perú"/>
    <m/>
    <m/>
    <m/>
    <s v="PER-01"/>
    <s v="20"/>
    <s v="PER-01"/>
    <n v="44"/>
    <n v="22"/>
    <n v="1"/>
    <s v="PRIVATE_CONSERVATION_AREAS"/>
    <s v="POLITICAL_LEVEL_2"/>
    <s v="POLITICAL_LEVEL_1"/>
    <n v="121"/>
    <n v="2"/>
    <n v="1"/>
    <s v="1-1.1"/>
    <n v="68"/>
    <s v="Natural/Antropic"/>
    <x v="3"/>
    <x v="6"/>
    <x v="6"/>
    <x v="6"/>
    <s v="#e97a7a"/>
    <n v="3.920173382568358"/>
    <n v="3.920173382568358"/>
    <n v="1.5145899902343749"/>
    <n v="1.5145899902343749"/>
    <n v="0"/>
    <n v="0"/>
    <n v="3.474710284423828"/>
    <n v="3.474710284423828"/>
    <n v="3.474710284423828"/>
    <n v="3.474710284423828"/>
    <n v="3.474710284423828"/>
    <n v="2.4946799987792971"/>
    <n v="3.5638073791503908"/>
    <n v="0"/>
    <n v="0"/>
    <n v="0"/>
    <n v="5.5239211730957054"/>
    <n v="9.4439987121582067"/>
    <n v="9.622181188964845"/>
    <n v="9.622181188964845"/>
    <n v="4.543797357177735"/>
    <n v="4.8111023986816424"/>
    <n v="9.7113370483398445"/>
    <n v="7.5730567199707011"/>
    <n v="6.1475527221679709"/>
    <n v="16.037098028564451"/>
    <n v="11.22597877807617"/>
    <n v="10.06775369873046"/>
    <n v="5.3457223083496146"/>
    <n v="4.8111531738281279"/>
    <n v="1.5146258666992189"/>
    <n v="0"/>
    <n v="0.8018638305664062"/>
    <n v="5.9693610534667974"/>
    <n v="4.8111182556152334"/>
    <n v="4.989308044433594"/>
    <n v="5.7020580932617184"/>
    <n v="4.989308044433594"/>
    <n v="2.6728542724609379"/>
    <n v="4.6329515502929697"/>
    <n v="1.1582429626464841"/>
  </r>
  <r>
    <s v="Perú"/>
    <x v="44"/>
    <x v="0"/>
    <m/>
    <s v="Perú"/>
    <s v="Loreto"/>
    <m/>
    <m/>
    <s v="Perú"/>
    <m/>
    <m/>
    <m/>
    <s v="PER-01"/>
    <s v="16"/>
    <s v="PER-01"/>
    <n v="45"/>
    <n v="25"/>
    <n v="1"/>
    <s v="PRIVATE_CONSERVATION_AREAS"/>
    <s v="POLITICAL_LEVEL_2"/>
    <s v="POLITICAL_LEVEL_1"/>
    <n v="121"/>
    <n v="2"/>
    <n v="1"/>
    <s v="1-1.1"/>
    <n v="3"/>
    <s v="Natural"/>
    <x v="0"/>
    <x v="0"/>
    <x v="0"/>
    <x v="0"/>
    <s v="#1f8d49"/>
    <n v="10.88196485595703"/>
    <n v="10.88196485595703"/>
    <n v="10.97116072998047"/>
    <n v="10.97116072998047"/>
    <n v="10.97116072998047"/>
    <n v="10.97116072998047"/>
    <n v="10.97116072998047"/>
    <n v="10.97116072998047"/>
    <n v="10.97116072998047"/>
    <n v="10.16839215087891"/>
    <n v="10.16839215087891"/>
    <n v="8.8304451599121077"/>
    <n v="8.0276767150878907"/>
    <n v="6.8681197814941433"/>
    <n v="6.5113329772949218"/>
    <n v="6.3329397888183578"/>
    <n v="6.065350970458983"/>
    <n v="5.2625852172851548"/>
    <n v="5.1733887634277327"/>
    <n v="5.0841924743652323"/>
    <n v="5.2625851379394506"/>
    <n v="5.440976910400388"/>
    <n v="5.440976910400388"/>
    <n v="5.7977620971679658"/>
    <n v="5.8869584716796846"/>
    <n v="5.4409748535156206"/>
    <n v="5.5301717285156222"/>
    <n v="5.4409747436523412"/>
    <n v="5.4409747436523412"/>
    <n v="5.4409743896484359"/>
    <n v="5.4409743896484359"/>
    <n v="5.4409743896484359"/>
    <n v="5.1733867431640608"/>
    <n v="4.549014025878904"/>
    <n v="4.5490134643554656"/>
    <n v="4.6382086975097634"/>
    <n v="4.3706209960937494"/>
    <n v="4.2814242370605458"/>
    <n v="4.1922282226562491"/>
    <n v="3.2110636230468752"/>
    <n v="3.0326724548339841"/>
  </r>
  <r>
    <s v="Perú"/>
    <x v="44"/>
    <x v="0"/>
    <m/>
    <s v="Perú"/>
    <s v="Loreto"/>
    <m/>
    <m/>
    <s v="Perú"/>
    <m/>
    <m/>
    <m/>
    <s v="PER-01"/>
    <s v="16"/>
    <s v="PER-01"/>
    <n v="45"/>
    <n v="25"/>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
    <n v="0"/>
    <n v="0"/>
    <n v="0"/>
    <n v="0"/>
    <n v="0"/>
    <n v="0"/>
    <n v="0"/>
    <n v="0"/>
    <n v="0.35678643798828119"/>
    <n v="0"/>
    <n v="0"/>
    <n v="0"/>
  </r>
  <r>
    <s v="Perú"/>
    <x v="44"/>
    <x v="0"/>
    <m/>
    <s v="Perú"/>
    <s v="Loreto"/>
    <m/>
    <m/>
    <s v="Perú"/>
    <m/>
    <m/>
    <m/>
    <s v="PER-01"/>
    <s v="16"/>
    <s v="PER-01"/>
    <n v="45"/>
    <n v="25"/>
    <n v="1"/>
    <s v="PRIVATE_CONSERVATION_AREAS"/>
    <s v="POLITICAL_LEVEL_2"/>
    <s v="POLITICAL_LEVEL_1"/>
    <n v="121"/>
    <n v="2"/>
    <n v="1"/>
    <s v="1-1.1"/>
    <n v="21"/>
    <s v="Antropic"/>
    <x v="2"/>
    <x v="3"/>
    <x v="3"/>
    <x v="3"/>
    <s v="#ffefc3"/>
    <n v="8.9195874023437496E-2"/>
    <n v="8.9195874023437496E-2"/>
    <n v="0"/>
    <n v="0"/>
    <n v="0"/>
    <n v="0"/>
    <n v="0"/>
    <n v="0"/>
    <n v="0"/>
    <n v="0.80276857910156263"/>
    <n v="0.80276857910156263"/>
    <n v="2.0515191955566401"/>
    <n v="2.9434840148925772"/>
    <n v="3.2110737426757812"/>
    <n v="3.7462537353515621"/>
    <n v="4.103040533447265"/>
    <n v="4.4598298095703131"/>
    <n v="5.7085755126953126"/>
    <n v="5.7977719665527339"/>
    <n v="5.8869682556152343"/>
    <n v="5.7085755920410159"/>
    <n v="5.5301838195800777"/>
    <n v="5.5301838195800777"/>
    <n v="5.1733986328124999"/>
    <n v="5.0842022583007811"/>
    <n v="5.5301858764648433"/>
    <n v="5.4409890014648434"/>
    <n v="5.5301859863281244"/>
    <n v="5.5301859863281244"/>
    <n v="5.5301863403320306"/>
    <n v="5.5301863403320306"/>
    <n v="5.5301863403320306"/>
    <n v="5.7977739868164058"/>
    <n v="6.4221467041015634"/>
    <n v="6.422147265625"/>
    <n v="6.0653619140625006"/>
    <n v="4.9058021606445301"/>
    <n v="4.9058029357910149"/>
    <n v="5.7977685363769522"/>
    <n v="5.976160754394531"/>
    <n v="6.9573243041992221"/>
  </r>
  <r>
    <s v="Perú"/>
    <x v="44"/>
    <x v="0"/>
    <m/>
    <s v="Perú"/>
    <s v="Loreto"/>
    <m/>
    <m/>
    <s v="Perú"/>
    <m/>
    <m/>
    <m/>
    <s v="PER-01"/>
    <s v="16"/>
    <s v="PER-01"/>
    <n v="45"/>
    <n v="25"/>
    <n v="1"/>
    <s v="PRIVATE_CONSERVATION_AREAS"/>
    <s v="POLITICAL_LEVEL_2"/>
    <s v="POLITICAL_LEVEL_1"/>
    <n v="121"/>
    <n v="2"/>
    <n v="1"/>
    <s v="1-1.1"/>
    <n v="25"/>
    <s v="Antropic"/>
    <x v="3"/>
    <x v="4"/>
    <x v="4"/>
    <x v="4"/>
    <s v="#db4d4f"/>
    <n v="0"/>
    <n v="0"/>
    <n v="0"/>
    <n v="0"/>
    <n v="0"/>
    <n v="0"/>
    <n v="0"/>
    <n v="0"/>
    <n v="0"/>
    <n v="0"/>
    <n v="0"/>
    <n v="8.9196374511718746E-2"/>
    <n v="0"/>
    <n v="0.89196720581054678"/>
    <n v="0.7135740173339844"/>
    <n v="0.53518040771484376"/>
    <n v="0.44597994995117191"/>
    <n v="0"/>
    <n v="0"/>
    <n v="0"/>
    <n v="0"/>
    <n v="0"/>
    <n v="0"/>
    <n v="0"/>
    <n v="0"/>
    <n v="0"/>
    <n v="0"/>
    <n v="0"/>
    <n v="0"/>
    <n v="0"/>
    <n v="0"/>
    <n v="0"/>
    <n v="0"/>
    <n v="0"/>
    <n v="0"/>
    <n v="0.26759011840820313"/>
    <n v="1.6947375732421881"/>
    <n v="1.4271471191406251"/>
    <n v="0.98116397094726582"/>
    <n v="1.783936352539063"/>
    <n v="0.98116397094726582"/>
  </r>
  <r>
    <s v="Perú"/>
    <x v="45"/>
    <x v="0"/>
    <m/>
    <s v="Perú"/>
    <s v="Pasco"/>
    <m/>
    <m/>
    <s v="Perú"/>
    <m/>
    <m/>
    <m/>
    <s v="PER-01"/>
    <s v="19"/>
    <s v="PER-01"/>
    <n v="46"/>
    <n v="14"/>
    <n v="1"/>
    <s v="PRIVATE_CONSERVATION_AREAS"/>
    <s v="POLITICAL_LEVEL_2"/>
    <s v="POLITICAL_LEVEL_1"/>
    <n v="121"/>
    <n v="2"/>
    <n v="1"/>
    <s v="1-1.1"/>
    <n v="3"/>
    <s v="Natural"/>
    <x v="0"/>
    <x v="0"/>
    <x v="0"/>
    <x v="0"/>
    <s v="#1f8d49"/>
    <n v="30.23688224487308"/>
    <n v="30.23688224487308"/>
    <n v="30.23688224487308"/>
    <n v="30.061087011718779"/>
    <n v="29.27001126098633"/>
    <n v="29.18211455078125"/>
    <n v="29.18211455078125"/>
    <n v="29.18211455078125"/>
    <n v="29.18211455078125"/>
    <n v="30.412678454589891"/>
    <n v="30.500575012207079"/>
    <n v="30.500575012207079"/>
    <n v="30.412678454589891"/>
    <n v="30.412678454589891"/>
    <n v="30.412678454589891"/>
    <n v="30.412678454589891"/>
    <n v="30.412678454589891"/>
    <n v="30.412678454589891"/>
    <n v="30.412678454589891"/>
    <n v="30.324781823730511"/>
    <n v="30.148988482666049"/>
    <n v="30.148988482666049"/>
    <n v="30.500575012207079"/>
    <n v="30.500575012207079"/>
    <n v="30.500575012207079"/>
    <n v="30.500575012207079"/>
    <n v="30.500575012207079"/>
    <n v="30.500575012207079"/>
    <n v="30.500575012207079"/>
    <n v="30.500575012207079"/>
    <n v="30.500575012207079"/>
    <n v="30.500575012207079"/>
    <n v="30.500575012207079"/>
    <n v="30.500575012207079"/>
    <n v="30.500575012207079"/>
    <n v="30.500575012207079"/>
    <n v="30.500575012207079"/>
    <n v="30.500575012207079"/>
    <n v="30.500575012207079"/>
    <n v="30.500575012207079"/>
    <n v="30.500575012207079"/>
  </r>
  <r>
    <s v="Perú"/>
    <x v="45"/>
    <x v="0"/>
    <m/>
    <s v="Perú"/>
    <s v="Pasco"/>
    <m/>
    <m/>
    <s v="Perú"/>
    <m/>
    <m/>
    <m/>
    <s v="PER-01"/>
    <s v="19"/>
    <s v="PER-01"/>
    <n v="46"/>
    <n v="14"/>
    <n v="1"/>
    <s v="PRIVATE_CONSERVATION_AREAS"/>
    <s v="POLITICAL_LEVEL_2"/>
    <s v="POLITICAL_LEVEL_1"/>
    <n v="121"/>
    <n v="2"/>
    <n v="1"/>
    <s v="1-1.1"/>
    <n v="21"/>
    <s v="Antropic"/>
    <x v="2"/>
    <x v="3"/>
    <x v="3"/>
    <x v="3"/>
    <s v="#ffefc3"/>
    <n v="0"/>
    <n v="0"/>
    <n v="0.26369276733398439"/>
    <n v="0.43948800048828118"/>
    <n v="0.43948800048828118"/>
    <n v="0.87897116088867189"/>
    <n v="0.87897116088867189"/>
    <n v="0.87897116088867189"/>
    <n v="0.87897116088867189"/>
    <n v="8.7896557617187496E-2"/>
    <n v="0"/>
    <n v="0"/>
    <n v="8.7896557617187496E-2"/>
    <n v="8.7896557617187496E-2"/>
    <n v="8.7896557617187496E-2"/>
    <n v="8.7896557617187496E-2"/>
    <n v="8.7896557617187496E-2"/>
    <n v="8.7896557617187496E-2"/>
    <n v="8.7896557617187496E-2"/>
    <n v="0.1757931884765625"/>
    <n v="0.35158652954101571"/>
    <n v="0.35158652954101571"/>
    <n v="0"/>
    <n v="0"/>
    <n v="0"/>
    <n v="0"/>
    <n v="0"/>
    <n v="0"/>
    <n v="0"/>
    <n v="0"/>
    <n v="0"/>
    <n v="0"/>
    <n v="0"/>
    <n v="0"/>
    <n v="0"/>
    <n v="0"/>
    <n v="0"/>
    <n v="0"/>
    <n v="0"/>
    <n v="0"/>
    <n v="0"/>
  </r>
  <r>
    <s v="Perú"/>
    <x v="45"/>
    <x v="0"/>
    <m/>
    <s v="Perú"/>
    <s v="Pasco"/>
    <m/>
    <m/>
    <s v="Perú"/>
    <m/>
    <m/>
    <m/>
    <s v="PER-01"/>
    <s v="19"/>
    <s v="PER-01"/>
    <n v="46"/>
    <n v="14"/>
    <n v="1"/>
    <s v="PRIVATE_CONSERVATION_AREAS"/>
    <s v="POLITICAL_LEVEL_2"/>
    <s v="POLITICAL_LEVEL_1"/>
    <n v="121"/>
    <n v="2"/>
    <n v="1"/>
    <s v="1-1.1"/>
    <n v="66"/>
    <s v="Natural"/>
    <x v="1"/>
    <x v="5"/>
    <x v="5"/>
    <x v="5"/>
    <s v="#a89358"/>
    <n v="0.26369276733398439"/>
    <n v="0.26369276733398439"/>
    <n v="0"/>
    <n v="0"/>
    <n v="0.79107575073242187"/>
    <n v="0.43948930053710938"/>
    <n v="0.43948930053710938"/>
    <n v="0.43948930053710938"/>
    <n v="0.43948930053710938"/>
    <n v="0"/>
    <n v="0"/>
    <n v="0"/>
    <n v="0"/>
    <n v="0"/>
    <n v="0"/>
    <n v="0"/>
    <n v="0"/>
    <n v="0"/>
    <n v="0"/>
    <n v="0"/>
    <n v="0"/>
    <n v="0"/>
    <n v="0"/>
    <n v="0"/>
    <n v="0"/>
    <n v="0"/>
    <n v="0"/>
    <n v="0"/>
    <n v="0"/>
    <n v="0"/>
    <n v="0"/>
    <n v="0"/>
    <n v="0"/>
    <n v="0"/>
    <n v="0"/>
    <n v="0"/>
    <n v="0"/>
    <n v="0"/>
    <n v="0"/>
    <n v="0"/>
    <n v="0"/>
  </r>
  <r>
    <s v="Perú"/>
    <x v="46"/>
    <x v="0"/>
    <m/>
    <s v="Perú"/>
    <s v="Madre de Dios"/>
    <m/>
    <m/>
    <s v="Perú"/>
    <m/>
    <m/>
    <m/>
    <s v="PER-01"/>
    <s v="17"/>
    <s v="PER-01"/>
    <n v="47"/>
    <n v="13"/>
    <n v="1"/>
    <s v="PRIVATE_CONSERVATION_AREAS"/>
    <s v="POLITICAL_LEVEL_2"/>
    <s v="POLITICAL_LEVEL_1"/>
    <n v="121"/>
    <n v="2"/>
    <n v="1"/>
    <s v="1-1.1"/>
    <n v="3"/>
    <s v="Natural"/>
    <x v="0"/>
    <x v="0"/>
    <x v="0"/>
    <x v="0"/>
    <s v="#1f8d49"/>
    <n v="8.728119506835938E-2"/>
    <n v="8.728119506835938E-2"/>
    <n v="0"/>
    <n v="0"/>
    <n v="0"/>
    <n v="0"/>
    <n v="0"/>
    <n v="0.2618451049804687"/>
    <n v="0"/>
    <n v="0.43640830688476562"/>
    <n v="0.26184493408203119"/>
    <n v="0.43640687255859367"/>
    <n v="0.2618451049804687"/>
    <n v="0.17456346435546871"/>
    <n v="0.5236900390625"/>
    <n v="0"/>
    <n v="0.61096853637695314"/>
    <n v="0.69825017089843755"/>
    <n v="0.61096996459960939"/>
    <n v="0.61096952514648439"/>
    <n v="0.5236902099609374"/>
    <n v="0.26184492187500003"/>
    <n v="0.52368967285156254"/>
    <n v="0.52368779296875001"/>
    <n v="1.309216918945312"/>
    <n v="2.8802824584960942"/>
    <n v="1.221934729003906"/>
    <n v="0.61096727294921871"/>
    <n v="2.6184403991699221"/>
    <n v="0.17456328125000001"/>
    <n v="0"/>
    <n v="0"/>
    <n v="1.396497302246094"/>
    <n v="0.96009367065429696"/>
    <n v="1.8329016540527341"/>
    <n v="2.7929908325195312"/>
    <n v="3.0548335083007818"/>
    <n v="4.014922595214844"/>
    <n v="4.0149225097656256"/>
    <n v="4.1022030761718753"/>
    <n v="2.618428161621094"/>
  </r>
  <r>
    <s v="Perú"/>
    <x v="46"/>
    <x v="0"/>
    <m/>
    <s v="Perú"/>
    <s v="Madre de Dios"/>
    <m/>
    <m/>
    <s v="Perú"/>
    <m/>
    <m/>
    <m/>
    <s v="PER-01"/>
    <s v="17"/>
    <s v="PER-01"/>
    <n v="47"/>
    <n v="13"/>
    <n v="1"/>
    <s v="PRIVATE_CONSERVATION_AREAS"/>
    <s v="POLITICAL_LEVEL_2"/>
    <s v="POLITICAL_LEVEL_1"/>
    <n v="121"/>
    <n v="2"/>
    <n v="1"/>
    <s v="1-1.1"/>
    <n v="6"/>
    <s v="Natural"/>
    <x v="0"/>
    <x v="12"/>
    <x v="12"/>
    <x v="12"/>
    <s v="#026975"/>
    <n v="1.047370635986328"/>
    <n v="1.047370635986328"/>
    <n v="1.396495684814453"/>
    <n v="1.4837767883300781"/>
    <n v="2.1820271484374998"/>
    <n v="2.8802775085449221"/>
    <n v="2.8802775085449221"/>
    <n v="3.2294028198242182"/>
    <n v="2.880285589599608"/>
    <n v="2.6184411987304679"/>
    <n v="2.0947546691894532"/>
    <n v="1.5710666992187501"/>
    <n v="1.5710667907714839"/>
    <n v="1.832911175537109"/>
    <n v="2.443878552246094"/>
    <n v="2.967568865966796"/>
    <n v="4.1895096313476543"/>
    <n v="4.8877589172363258"/>
    <n v="5.4987263732910154"/>
    <n v="5.586008459472656"/>
    <n v="5.6732832702636706"/>
    <n v="6.1096872619628888"/>
    <n v="5.7605605957031241"/>
    <n v="7.1570603210449208"/>
    <n v="7.7680288635253936"/>
    <n v="6.3715270629882799"/>
    <n v="9.1645315734863342"/>
    <n v="9.6882180175781318"/>
    <n v="7.5934645935058649"/>
    <n v="9.6882163024902397"/>
    <n v="9.7754979431152389"/>
    <n v="9.8627778808593796"/>
    <n v="10.29918322143555"/>
    <n v="10.64830601806641"/>
    <n v="10.124621374511721"/>
    <n v="10.38646567993165"/>
    <n v="10.473746154785159"/>
    <n v="9.513657067871101"/>
    <n v="9.1645336364746157"/>
    <n v="9.1645336364746157"/>
    <n v="9.077252709960943"/>
  </r>
  <r>
    <s v="Perú"/>
    <x v="46"/>
    <x v="0"/>
    <m/>
    <s v="Perú"/>
    <s v="Madre de Dios"/>
    <m/>
    <m/>
    <s v="Perú"/>
    <m/>
    <m/>
    <m/>
    <s v="PER-01"/>
    <s v="17"/>
    <s v="PER-01"/>
    <n v="47"/>
    <n v="13"/>
    <n v="1"/>
    <s v="PRIVATE_CONSERVATION_AREAS"/>
    <s v="POLITICAL_LEVEL_2"/>
    <s v="POLITICAL_LEVEL_1"/>
    <n v="121"/>
    <n v="2"/>
    <n v="1"/>
    <s v="1-1.1"/>
    <n v="21"/>
    <s v="Antropic"/>
    <x v="2"/>
    <x v="3"/>
    <x v="3"/>
    <x v="3"/>
    <s v="#ffefc3"/>
    <n v="15.274185388183589"/>
    <n v="15.274185388183589"/>
    <n v="15.012341534423831"/>
    <n v="14.925060430908211"/>
    <n v="14.22681007080079"/>
    <n v="13.52855971069337"/>
    <n v="13.52855971069337"/>
    <n v="12.91758929443359"/>
    <n v="13.2667092163086"/>
    <n v="13.17942586059571"/>
    <n v="14.052237615966799"/>
    <n v="14.401363647460929"/>
    <n v="14.57592532348632"/>
    <n v="14.401362579345699"/>
    <n v="13.44126862792969"/>
    <n v="13.441268353271489"/>
    <n v="11.60835905151367"/>
    <n v="10.82282813110352"/>
    <n v="10.299140881347659"/>
    <n v="10.211859234619141"/>
    <n v="10.211863739013671"/>
    <n v="10.03730503540039"/>
    <n v="10.124586950683589"/>
    <n v="8.7280891052246101"/>
    <n v="7.331591436767579"/>
    <n v="7.1570276977539056"/>
    <n v="6.022370916748045"/>
    <n v="6.1096519287109352"/>
    <n v="6.196932226562498"/>
    <n v="6.5460576354980464"/>
    <n v="6.1096543579101548"/>
    <n v="5.5859680908203124"/>
    <n v="4.7131566955566404"/>
    <n v="4.8004375305175779"/>
    <n v="4.4513141906738269"/>
    <n v="3.229380706787111"/>
    <n v="2.880257556152344"/>
    <n v="2.880257556152344"/>
    <n v="3.2293810729980481"/>
    <n v="3.142100506591798"/>
    <n v="4.7131563476562492"/>
  </r>
  <r>
    <s v="Perú"/>
    <x v="46"/>
    <x v="0"/>
    <m/>
    <s v="Perú"/>
    <s v="Madre de Dios"/>
    <m/>
    <m/>
    <s v="Perú"/>
    <m/>
    <m/>
    <m/>
    <s v="PER-01"/>
    <s v="17"/>
    <s v="PER-01"/>
    <n v="47"/>
    <n v="13"/>
    <n v="1"/>
    <s v="PRIVATE_CONSERVATION_AREAS"/>
    <s v="POLITICAL_LEVEL_2"/>
    <s v="POLITICAL_LEVEL_1"/>
    <n v="121"/>
    <n v="2"/>
    <n v="1"/>
    <s v="1-1.1"/>
    <n v="25"/>
    <s v="Antropic"/>
    <x v="3"/>
    <x v="4"/>
    <x v="4"/>
    <x v="4"/>
    <s v="#db4d4f"/>
    <n v="0"/>
    <n v="0"/>
    <n v="0"/>
    <n v="0"/>
    <n v="0"/>
    <n v="0"/>
    <n v="0"/>
    <n v="0"/>
    <n v="0"/>
    <n v="0"/>
    <n v="0"/>
    <n v="0"/>
    <n v="0"/>
    <n v="0"/>
    <n v="0"/>
    <n v="0"/>
    <n v="0"/>
    <n v="0"/>
    <n v="0"/>
    <n v="0"/>
    <n v="0"/>
    <n v="0"/>
    <n v="0"/>
    <n v="0"/>
    <n v="0"/>
    <n v="0"/>
    <n v="0"/>
    <n v="0"/>
    <n v="0"/>
    <n v="0"/>
    <n v="0"/>
    <n v="0.17456229858398439"/>
    <n v="0"/>
    <n v="0"/>
    <n v="0"/>
    <n v="0"/>
    <n v="0"/>
    <n v="0"/>
    <n v="0"/>
    <n v="0"/>
    <n v="0"/>
  </r>
  <r>
    <s v="Perú"/>
    <x v="46"/>
    <x v="0"/>
    <m/>
    <s v="Perú"/>
    <s v="Madre de Dios"/>
    <m/>
    <m/>
    <s v="Perú"/>
    <m/>
    <m/>
    <m/>
    <s v="PER-01"/>
    <s v="17"/>
    <s v="PER-01"/>
    <n v="47"/>
    <n v="13"/>
    <n v="1"/>
    <s v="PRIVATE_CONSERVATION_AREAS"/>
    <s v="POLITICAL_LEVEL_2"/>
    <s v="POLITICAL_LEVEL_1"/>
    <n v="121"/>
    <n v="2"/>
    <n v="1"/>
    <s v="1-1.1"/>
    <n v="51"/>
    <s v="Natural"/>
    <x v="1"/>
    <x v="8"/>
    <x v="14"/>
    <x v="14"/>
    <s v="#5faf92"/>
    <n v="0"/>
    <n v="0"/>
    <n v="0"/>
    <n v="0"/>
    <n v="0"/>
    <n v="0"/>
    <n v="0"/>
    <n v="0"/>
    <n v="0.26184241333007813"/>
    <n v="0.17456185302734381"/>
    <n v="0"/>
    <n v="0"/>
    <n v="0"/>
    <n v="0"/>
    <n v="0"/>
    <n v="0"/>
    <n v="0"/>
    <n v="0"/>
    <n v="0"/>
    <n v="0"/>
    <n v="0"/>
    <n v="0"/>
    <n v="0"/>
    <n v="0"/>
    <n v="0"/>
    <n v="0"/>
    <n v="0"/>
    <n v="0"/>
    <n v="0"/>
    <n v="0"/>
    <n v="0.52368491821289054"/>
    <n v="0.78552894897460945"/>
    <n v="0"/>
    <n v="0"/>
    <n v="0"/>
    <n v="0"/>
    <n v="0"/>
    <n v="0"/>
    <n v="0"/>
    <n v="0"/>
    <n v="0"/>
  </r>
  <r>
    <s v="Perú"/>
    <x v="47"/>
    <x v="0"/>
    <m/>
    <s v="Perú"/>
    <s v="Madre de Dios"/>
    <m/>
    <m/>
    <s v="Perú"/>
    <m/>
    <m/>
    <m/>
    <s v="PER-01"/>
    <s v="17"/>
    <s v="PER-01"/>
    <n v="48"/>
    <n v="13"/>
    <n v="1"/>
    <s v="PRIVATE_CONSERVATION_AREAS"/>
    <s v="POLITICAL_LEVEL_2"/>
    <s v="POLITICAL_LEVEL_1"/>
    <n v="121"/>
    <n v="2"/>
    <n v="1"/>
    <s v="1-1.1"/>
    <n v="3"/>
    <s v="Natural"/>
    <x v="0"/>
    <x v="0"/>
    <x v="0"/>
    <x v="0"/>
    <s v="#1f8d49"/>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5.136796704101563"/>
    <n v="47.930383978271472"/>
    <n v="45.835190069580079"/>
    <n v="45.136796704101563"/>
    <n v="45.136796704101563"/>
    <n v="45.136796704101563"/>
    <n v="45.136796704101563"/>
    <n v="45.136796704101563"/>
    <n v="45.136796704101563"/>
    <n v="45.136796704101563"/>
    <n v="45.136796704101563"/>
    <n v="45.835191845703129"/>
    <n v="45.835191845703129"/>
  </r>
  <r>
    <s v="Perú"/>
    <x v="47"/>
    <x v="0"/>
    <m/>
    <s v="Perú"/>
    <s v="Madre de Dios"/>
    <m/>
    <m/>
    <s v="Perú"/>
    <m/>
    <m/>
    <m/>
    <s v="PER-01"/>
    <s v="17"/>
    <s v="PER-01"/>
    <n v="48"/>
    <n v="13"/>
    <n v="1"/>
    <s v="PRIVATE_CONSERVATION_AREAS"/>
    <s v="POLITICAL_LEVEL_2"/>
    <s v="POLITICAL_LEVEL_1"/>
    <n v="121"/>
    <n v="2"/>
    <n v="1"/>
    <s v="1-1.1"/>
    <n v="6"/>
    <s v="Natural"/>
    <x v="0"/>
    <x v="12"/>
    <x v="12"/>
    <x v="12"/>
    <s v="#026975"/>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18955223998978"/>
    <n v="321.01495372314417"/>
    <n v="320.92765432739219"/>
    <n v="320.92765432739219"/>
    <n v="320.92765432739219"/>
    <n v="320.92765432739219"/>
    <n v="320.84035502319301"/>
    <n v="320.84035502319301"/>
    <n v="320.84035502319301"/>
    <n v="317.87216922607422"/>
    <n v="319.96736313476521"/>
    <n v="320.66575650024379"/>
    <n v="320.66575650024379"/>
    <n v="320.57845728759719"/>
    <n v="320.49115816039989"/>
    <n v="320.49115816039989"/>
    <n v="320.57845728759719"/>
    <n v="320.49115816039989"/>
    <n v="320.57845728759719"/>
    <n v="319.88006214599568"/>
    <n v="319.88006214599568"/>
  </r>
  <r>
    <s v="Perú"/>
    <x v="47"/>
    <x v="0"/>
    <m/>
    <s v="Perú"/>
    <s v="Madre de Dios"/>
    <m/>
    <m/>
    <s v="Perú"/>
    <m/>
    <m/>
    <m/>
    <s v="PER-01"/>
    <s v="17"/>
    <s v="PER-01"/>
    <n v="48"/>
    <n v="13"/>
    <n v="1"/>
    <s v="PRIVATE_CONSERVATION_AREAS"/>
    <s v="POLITICAL_LEVEL_2"/>
    <s v="POLITICAL_LEVEL_1"/>
    <n v="121"/>
    <n v="2"/>
    <n v="1"/>
    <s v="1-1.1"/>
    <n v="33"/>
    <s v="Natural"/>
    <x v="4"/>
    <x v="7"/>
    <x v="7"/>
    <x v="7"/>
    <s v="#2532e4"/>
    <n v="0"/>
    <n v="0"/>
    <n v="0"/>
    <n v="0"/>
    <n v="0"/>
    <n v="0"/>
    <n v="0"/>
    <n v="0"/>
    <n v="0"/>
    <n v="0"/>
    <n v="0"/>
    <n v="0"/>
    <n v="0"/>
    <n v="0"/>
    <n v="0"/>
    <n v="0"/>
    <n v="0"/>
    <n v="0"/>
    <n v="0"/>
    <n v="0"/>
    <n v="0"/>
    <n v="0.1745985168457031"/>
    <n v="0.26189791259765632"/>
    <n v="0.26189791259765632"/>
    <n v="0.26189791259765632"/>
    <n v="0.26189791259765632"/>
    <n v="0.34919721679687499"/>
    <n v="0.34919721679687499"/>
    <n v="0.34919721679687499"/>
    <n v="0.52379573974609372"/>
    <n v="0.52379573974609372"/>
    <n v="0.52379573974609372"/>
    <n v="0.52379573974609372"/>
    <n v="0.61109495239257816"/>
    <n v="0.69839407958984379"/>
    <n v="0.69839407958984379"/>
    <n v="0.61109495239257816"/>
    <n v="0.69839407958984379"/>
    <n v="0.61109495239257816"/>
    <n v="0.61109495239257816"/>
    <n v="0.61109495239257816"/>
  </r>
  <r>
    <s v="Perú"/>
    <x v="48"/>
    <x v="0"/>
    <m/>
    <s v="Perú"/>
    <s v="Loreto"/>
    <m/>
    <m/>
    <s v="Perú"/>
    <m/>
    <m/>
    <m/>
    <s v="PER-01"/>
    <s v="16"/>
    <s v="PER-01"/>
    <n v="49"/>
    <n v="25"/>
    <n v="1"/>
    <s v="PRIVATE_CONSERVATION_AREAS"/>
    <s v="POLITICAL_LEVEL_2"/>
    <s v="POLITICAL_LEVEL_1"/>
    <n v="121"/>
    <n v="2"/>
    <n v="1"/>
    <s v="1-1.1"/>
    <n v="6"/>
    <s v="Natural"/>
    <x v="0"/>
    <x v="12"/>
    <x v="12"/>
    <x v="12"/>
    <s v="#026975"/>
    <n v="1051.053271356205"/>
    <n v="1060.8555392761259"/>
    <n v="1071.9944561706559"/>
    <n v="1077.3411464660669"/>
    <n v="1086.252168273933"/>
    <n v="1099.8862557861389"/>
    <n v="1106.3021259704601"/>
    <n v="1102.648682434088"/>
    <n v="1099.173387377936"/>
    <n v="1098.6387241577211"/>
    <n v="1055.95432418213"/>
    <n v="1036.1718438537571"/>
    <n v="1029.8449687683089"/>
    <n v="1027.706313861082"/>
    <n v="1036.082771887206"/>
    <n v="1048.5582142150911"/>
    <n v="1050.251317401126"/>
    <n v="1081.0838309143089"/>
    <n v="1080.9947354553251"/>
    <n v="1091.242394671636"/>
    <n v="1088.48000802613"/>
    <n v="1090.796905480963"/>
    <n v="1091.064249114997"/>
    <n v="1090.529575061041"/>
    <n v="1084.024498321538"/>
    <n v="1081.7967040283229"/>
    <n v="1081.5294045715359"/>
    <n v="1075.8263715698261"/>
    <n v="1079.6581205749519"/>
    <n v="1076.09371378174"/>
    <n v="1073.8658660522481"/>
    <n v="1079.5690017944351"/>
    <n v="1061.212087438968"/>
    <n v="1080.192840002441"/>
    <n v="1079.2125736694329"/>
    <n v="1073.8659013916019"/>
    <n v="1074.8461789672861"/>
    <n v="1063.350796820069"/>
    <n v="1030.023329260252"/>
    <n v="1027.8847034606899"/>
    <n v="1011.399410931381"/>
  </r>
  <r>
    <s v="Perú"/>
    <x v="48"/>
    <x v="0"/>
    <m/>
    <s v="Perú"/>
    <s v="Loreto"/>
    <m/>
    <m/>
    <s v="Perú"/>
    <m/>
    <m/>
    <m/>
    <s v="PER-01"/>
    <s v="16"/>
    <s v="PER-01"/>
    <n v="49"/>
    <n v="25"/>
    <n v="1"/>
    <s v="PRIVATE_CONSERVATION_AREAS"/>
    <s v="POLITICAL_LEVEL_2"/>
    <s v="POLITICAL_LEVEL_1"/>
    <n v="121"/>
    <n v="2"/>
    <n v="1"/>
    <s v="1-1.1"/>
    <n v="21"/>
    <s v="Antropic"/>
    <x v="2"/>
    <x v="3"/>
    <x v="3"/>
    <x v="3"/>
    <s v="#ffefc3"/>
    <n v="62.021457818602933"/>
    <n v="51.773649151611302"/>
    <n v="41.169381042480509"/>
    <n v="35.822690747070382"/>
    <n v="30.475988909912171"/>
    <n v="17.732981591796872"/>
    <n v="11.3171114074707"/>
    <n v="11.67355930786133"/>
    <n v="14.346882012939441"/>
    <n v="14.52511305541991"/>
    <n v="57.387729034423508"/>
    <n v="81.447393524170067"/>
    <n v="87.774268609619469"/>
    <n v="89.912923516846021"/>
    <n v="81.536465490722847"/>
    <n v="69.061023162841323"/>
    <n v="67.367919976806164"/>
    <n v="36.535406463623097"/>
    <n v="35.555205786132881"/>
    <n v="25.66397905273438"/>
    <n v="26.733313769531261"/>
    <n v="24.505524450683581"/>
    <n v="23.703532897949209"/>
    <n v="24.41642299194335"/>
    <n v="30.65417562255865"/>
    <n v="35.822533349609429"/>
    <n v="33.327485278320367"/>
    <n v="41.792865808105553"/>
    <n v="37.426469152832027"/>
    <n v="41.525523596191491"/>
    <n v="40.901916125488327"/>
    <n v="38.050235583496153"/>
    <n v="56.050718023681391"/>
    <n v="37.426397375488328"/>
    <n v="38.40666370849614"/>
    <n v="43.75333598632821"/>
    <n v="42.773058410644602"/>
    <n v="53.288253192138612"/>
    <n v="86.08107280273461"/>
    <n v="88.041482592773662"/>
    <n v="104.6158831970221"/>
  </r>
  <r>
    <s v="Perú"/>
    <x v="48"/>
    <x v="0"/>
    <m/>
    <s v="Perú"/>
    <s v="Loreto"/>
    <m/>
    <m/>
    <s v="Perú"/>
    <m/>
    <m/>
    <m/>
    <s v="PER-01"/>
    <s v="16"/>
    <s v="PER-01"/>
    <n v="49"/>
    <n v="25"/>
    <n v="1"/>
    <s v="PRIVATE_CONSERVATION_AREAS"/>
    <s v="POLITICAL_LEVEL_2"/>
    <s v="POLITICAL_LEVEL_1"/>
    <n v="121"/>
    <n v="2"/>
    <n v="1"/>
    <s v="1-1.1"/>
    <n v="33"/>
    <s v="Natural"/>
    <x v="4"/>
    <x v="7"/>
    <x v="7"/>
    <x v="7"/>
    <s v="#2532e4"/>
    <n v="4.544508203124999"/>
    <n v="4.9900489501953107"/>
    <n v="4.45540016479492"/>
    <n v="4.45540016479492"/>
    <n v="0.89108019409179695"/>
    <n v="0"/>
    <n v="0"/>
    <n v="3.2969956359863279"/>
    <n v="4.0989679870605453"/>
    <n v="4.45540016479492"/>
    <n v="4.2771841613769519"/>
    <n v="0"/>
    <n v="0"/>
    <n v="0"/>
    <n v="0"/>
    <n v="0"/>
    <n v="0"/>
    <n v="0"/>
    <n v="1.069296136474609"/>
    <n v="0.71286365356445325"/>
    <n v="2.4059155822753908"/>
    <n v="2.316807446289062"/>
    <n v="2.8514553649902341"/>
    <n v="2.673239324951171"/>
    <n v="2.9405634338378901"/>
    <n v="0"/>
    <n v="2.7623475280761709"/>
    <n v="0"/>
    <n v="0.53464765014648441"/>
    <n v="0"/>
    <n v="2.851455200195312"/>
    <n v="0"/>
    <n v="0.35643191528320312"/>
    <n v="0"/>
    <n v="0"/>
    <n v="0"/>
    <n v="0"/>
    <n v="0.98018736572265619"/>
    <n v="1.514835314941406"/>
    <n v="1.6930513244628911"/>
    <n v="1.603943249511719"/>
  </r>
  <r>
    <s v="Perú"/>
    <x v="48"/>
    <x v="0"/>
    <m/>
    <s v="Perú"/>
    <s v="Loreto"/>
    <m/>
    <m/>
    <s v="Perú"/>
    <m/>
    <m/>
    <m/>
    <s v="PER-01"/>
    <s v="16"/>
    <s v="PER-01"/>
    <n v="49"/>
    <n v="25"/>
    <n v="1"/>
    <s v="PRIVATE_CONSERVATION_AREAS"/>
    <s v="POLITICAL_LEVEL_2"/>
    <s v="POLITICAL_LEVEL_1"/>
    <n v="121"/>
    <n v="2"/>
    <n v="1"/>
    <s v="1-1.1"/>
    <n v="51"/>
    <s v="Natural"/>
    <x v="1"/>
    <x v="8"/>
    <x v="14"/>
    <x v="14"/>
    <s v="#5faf92"/>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n v="5.0791653076171919"/>
  </r>
  <r>
    <s v="Perú"/>
    <x v="49"/>
    <x v="0"/>
    <m/>
    <s v="Perú"/>
    <s v="Piura"/>
    <m/>
    <m/>
    <s v="Perú"/>
    <m/>
    <m/>
    <m/>
    <s v="PER-01"/>
    <s v="20"/>
    <s v="PER-01"/>
    <n v="50"/>
    <n v="22"/>
    <n v="1"/>
    <s v="PRIVATE_CONSERVATION_AREAS"/>
    <s v="POLITICAL_LEVEL_2"/>
    <s v="POLITICAL_LEVEL_1"/>
    <n v="121"/>
    <n v="2"/>
    <n v="1"/>
    <s v="1-1.1"/>
    <n v="4"/>
    <s v="Natural"/>
    <x v="0"/>
    <x v="10"/>
    <x v="10"/>
    <x v="10"/>
    <s v="#7dc975"/>
    <n v="197.8089007324221"/>
    <n v="197.71983786621121"/>
    <n v="197.71983707885769"/>
    <n v="197.71983707885769"/>
    <n v="198.34328298339869"/>
    <n v="198.52141051025421"/>
    <n v="186.7651326293942"/>
    <n v="186.7651326293942"/>
    <n v="186.7651326293942"/>
    <n v="186.7651326293942"/>
    <n v="186.7651326293942"/>
    <n v="199.85735642089881"/>
    <n v="199.85735642089881"/>
    <n v="199.41203757934611"/>
    <n v="199.14484629516639"/>
    <n v="199.05578256835969"/>
    <n v="199.05578256835969"/>
    <n v="198.16515343627961"/>
    <n v="196.29483068847671"/>
    <n v="196.56202197265631"/>
    <n v="196.82921150512709"/>
    <n v="196.65108775024419"/>
    <n v="196.65108775024419"/>
    <n v="196.65108775024419"/>
    <n v="198.69953147583041"/>
    <n v="197.98702636718781"/>
    <n v="198.78859124755891"/>
    <n v="197.0963865600589"/>
    <n v="197.5417038635257"/>
    <n v="197.5417038635257"/>
    <n v="198.78859132080109"/>
    <n v="198.78859132080109"/>
    <n v="198.78859132080109"/>
    <n v="198.3432746276859"/>
    <n v="196.11669533691429"/>
    <n v="196.2057590270999"/>
    <n v="196.2057590270999"/>
    <n v="196.11669558715849"/>
    <n v="194.86980333862331"/>
    <n v="194.15729736938511"/>
    <n v="194.15729736938511"/>
  </r>
  <r>
    <s v="Perú"/>
    <x v="49"/>
    <x v="0"/>
    <m/>
    <s v="Perú"/>
    <s v="Piura"/>
    <m/>
    <m/>
    <s v="Perú"/>
    <m/>
    <m/>
    <m/>
    <s v="PER-01"/>
    <s v="20"/>
    <s v="PER-01"/>
    <n v="50"/>
    <n v="22"/>
    <n v="1"/>
    <s v="PRIVATE_CONSERVATION_AREAS"/>
    <s v="POLITICAL_LEVEL_2"/>
    <s v="POLITICAL_LEVEL_1"/>
    <n v="121"/>
    <n v="2"/>
    <n v="1"/>
    <s v="1-1.1"/>
    <n v="21"/>
    <s v="Antropic"/>
    <x v="2"/>
    <x v="3"/>
    <x v="3"/>
    <x v="3"/>
    <s v="#ffefc3"/>
    <n v="2.0484556884765621"/>
    <n v="2.1375185546875"/>
    <n v="2.1375193420410148"/>
    <n v="2.1375193420410148"/>
    <n v="1.5140734375"/>
    <n v="1.3359459106445311"/>
    <n v="0"/>
    <n v="0"/>
    <n v="0"/>
    <n v="0"/>
    <n v="0"/>
    <n v="0"/>
    <n v="0"/>
    <n v="0.44531884155273438"/>
    <n v="0.7125101257324219"/>
    <n v="0.80157385253906244"/>
    <n v="0.80157385253906244"/>
    <n v="1.69220298461914"/>
    <n v="2.6718972534179679"/>
    <n v="2.4047059692382811"/>
    <n v="2.1375164367675779"/>
    <n v="2.3156401916503899"/>
    <n v="2.3156401916503899"/>
    <n v="2.3156401916503899"/>
    <n v="1.1578249450683591"/>
    <n v="1.870330053710938"/>
    <n v="1.068765173339844"/>
    <n v="1.6922099609375001"/>
    <n v="1.2468926574707031"/>
    <n v="1.2468926574707031"/>
    <n v="1.0687651000976559"/>
    <n v="1.0687651000976559"/>
    <n v="1.0687651000976559"/>
    <n v="1.51408179321289"/>
    <n v="3.740661083984377"/>
    <n v="3.6515973937988289"/>
    <n v="3.6515973937988289"/>
    <n v="3.7406608337402361"/>
    <n v="4.9875530822753928"/>
    <n v="5.7000590515136764"/>
    <n v="5.7000590515136764"/>
  </r>
  <r>
    <s v="Perú"/>
    <x v="49"/>
    <x v="0"/>
    <m/>
    <s v="Perú"/>
    <s v="Piura"/>
    <m/>
    <m/>
    <s v="Perú"/>
    <m/>
    <m/>
    <m/>
    <s v="PER-01"/>
    <s v="20"/>
    <s v="PER-01"/>
    <n v="50"/>
    <n v="22"/>
    <n v="1"/>
    <s v="PRIVATE_CONSERVATION_AREAS"/>
    <s v="POLITICAL_LEVEL_2"/>
    <s v="POLITICAL_LEVEL_1"/>
    <n v="121"/>
    <n v="2"/>
    <n v="1"/>
    <s v="1-1.1"/>
    <n v="66"/>
    <s v="Natural"/>
    <x v="1"/>
    <x v="5"/>
    <x v="5"/>
    <x v="5"/>
    <s v="#a89358"/>
    <n v="0"/>
    <n v="0"/>
    <n v="0"/>
    <n v="0"/>
    <n v="0"/>
    <n v="0"/>
    <n v="13.092223791503899"/>
    <n v="13.092223791503899"/>
    <n v="13.092223791503899"/>
    <n v="13.092223791503899"/>
    <n v="13.092223791503899"/>
    <n v="0"/>
    <n v="0"/>
    <n v="0"/>
    <n v="0"/>
    <n v="0"/>
    <n v="0"/>
    <n v="0"/>
    <n v="0.89062847900390629"/>
    <n v="0.89062847900390629"/>
    <n v="0.89062847900390629"/>
    <n v="0.89062847900390629"/>
    <n v="0.89062847900390629"/>
    <n v="0.89062847900390629"/>
    <n v="0"/>
    <n v="0"/>
    <n v="0"/>
    <n v="1.068759899902344"/>
    <n v="1.068759899902344"/>
    <n v="1.068759899902344"/>
    <n v="0"/>
    <n v="0"/>
    <n v="0"/>
    <n v="0"/>
    <n v="0"/>
    <n v="0"/>
    <n v="0"/>
    <n v="0"/>
    <n v="0"/>
    <n v="0"/>
    <n v="0"/>
  </r>
  <r>
    <s v="Perú"/>
    <x v="50"/>
    <x v="0"/>
    <m/>
    <s v="Perú"/>
    <s v="Piura"/>
    <m/>
    <m/>
    <s v="Perú"/>
    <m/>
    <m/>
    <m/>
    <s v="PER-01"/>
    <s v="20"/>
    <s v="PER-01"/>
    <n v="51"/>
    <n v="22"/>
    <n v="1"/>
    <s v="PRIVATE_CONSERVATION_AREAS"/>
    <s v="POLITICAL_LEVEL_2"/>
    <s v="POLITICAL_LEVEL_1"/>
    <n v="121"/>
    <n v="2"/>
    <n v="1"/>
    <s v="1-1.1"/>
    <n v="3"/>
    <s v="Natural"/>
    <x v="0"/>
    <x v="0"/>
    <x v="0"/>
    <x v="0"/>
    <s v="#1f8d49"/>
    <n v="691.33903200072484"/>
    <n v="691.33902559813714"/>
    <n v="675.84910901488263"/>
    <n v="675.84910901488263"/>
    <n v="678.60938198851227"/>
    <n v="678.60938198851227"/>
    <n v="647.80792723387833"/>
    <n v="647.80792723387833"/>
    <n v="647.80792723387833"/>
    <n v="647.80792723387833"/>
    <n v="647.80792723387833"/>
    <n v="622.5261932006847"/>
    <n v="652.34783796385716"/>
    <n v="656.97676945799503"/>
    <n v="655.99730734862214"/>
    <n v="664.45434205931736"/>
    <n v="683.23801519164226"/>
    <n v="681.72470900267501"/>
    <n v="685.37472267455018"/>
    <n v="689.38067778319339"/>
    <n v="682.08085274046834"/>
    <n v="683.23796006468694"/>
    <n v="689.64724621581149"/>
    <n v="683.05954309691447"/>
    <n v="698.54901990355745"/>
    <n v="690.98217502440662"/>
    <n v="692.85177615966018"/>
    <n v="689.11317479857382"/>
    <n v="695.07757491454129"/>
    <n v="692.85200656126972"/>
    <n v="705.75952512206686"/>
    <n v="721.96149704589652"/>
    <n v="715.8187960082987"/>
    <n v="717.33204258422688"/>
    <n v="718.04419198608218"/>
    <n v="705.04827221678966"/>
    <n v="702.46683839720981"/>
    <n v="700.59731598509995"/>
    <n v="699.08391473387917"/>
    <n v="694.63282121581119"/>
    <n v="694.36576198729529"/>
  </r>
  <r>
    <s v="Perú"/>
    <x v="50"/>
    <x v="0"/>
    <m/>
    <s v="Perú"/>
    <s v="Piura"/>
    <m/>
    <m/>
    <s v="Perú"/>
    <m/>
    <m/>
    <m/>
    <s v="PER-01"/>
    <s v="20"/>
    <s v="PER-01"/>
    <n v="51"/>
    <n v="22"/>
    <n v="1"/>
    <s v="PRIVATE_CONSERVATION_AREAS"/>
    <s v="POLITICAL_LEVEL_2"/>
    <s v="POLITICAL_LEVEL_1"/>
    <n v="121"/>
    <n v="2"/>
    <n v="1"/>
    <s v="1-1.1"/>
    <n v="4"/>
    <s v="Natural"/>
    <x v="0"/>
    <x v="10"/>
    <x v="10"/>
    <x v="10"/>
    <s v="#7dc975"/>
    <n v="9101.5970500607291"/>
    <n v="9101.5970500607291"/>
    <n v="9101.3298950741664"/>
    <n v="9101.3298950741664"/>
    <n v="9105.2463921628041"/>
    <n v="9105.335405053429"/>
    <n v="9102.9318170346269"/>
    <n v="9102.9318170346269"/>
    <n v="9102.9318170346269"/>
    <n v="9102.9318170346269"/>
    <n v="9102.9318170346269"/>
    <n v="9099.3709597226152"/>
    <n v="9097.0565218197753"/>
    <n v="9085.2175162411459"/>
    <n v="9082.6361199642924"/>
    <n v="9081.7458828121908"/>
    <n v="9088.5109171505683"/>
    <n v="9090.4691200497491"/>
    <n v="9092.1603697079609"/>
    <n v="9093.8517257870608"/>
    <n v="9094.6529185971176"/>
    <n v="9094.1189227536051"/>
    <n v="9092.3387260983254"/>
    <n v="9091.1815658627256"/>
    <n v="9079.7873255551058"/>
    <n v="9079.8763823116969"/>
    <n v="9080.766462579033"/>
    <n v="9084.6832201229809"/>
    <n v="9086.641770763852"/>
    <n v="9085.2174893734718"/>
    <n v="9078.9864694638054"/>
    <n v="9076.7611008847034"/>
    <n v="9072.6663949765007"/>
    <n v="9068.6606795651223"/>
    <n v="9069.1056985714658"/>
    <n v="9085.8402946041897"/>
    <n v="9091.2702749691907"/>
    <n v="9091.4483137326188"/>
    <n v="9090.380075066847"/>
    <n v="9089.7568861142099"/>
    <n v="9089.489826659863"/>
  </r>
  <r>
    <s v="Perú"/>
    <x v="50"/>
    <x v="0"/>
    <m/>
    <s v="Perú"/>
    <s v="Piura"/>
    <m/>
    <m/>
    <s v="Perú"/>
    <m/>
    <m/>
    <m/>
    <s v="PER-01"/>
    <s v="20"/>
    <s v="PER-01"/>
    <n v="51"/>
    <n v="22"/>
    <n v="1"/>
    <s v="PRIVATE_CONSERVATION_AREAS"/>
    <s v="POLITICAL_LEVEL_2"/>
    <s v="POLITICAL_LEVEL_1"/>
    <n v="121"/>
    <n v="2"/>
    <n v="1"/>
    <s v="1-1.1"/>
    <n v="12"/>
    <s v="Natural"/>
    <x v="1"/>
    <x v="1"/>
    <x v="1"/>
    <x v="1"/>
    <s v="#d6bc74"/>
    <n v="3.8280277282714832"/>
    <n v="3.8280277282714832"/>
    <n v="7.477968695068367"/>
    <n v="7.477968695068367"/>
    <n v="16.113263739013671"/>
    <n v="16.113263739013671"/>
    <n v="3.8280106994628889"/>
    <n v="3.8280106994628889"/>
    <n v="3.8280106994628889"/>
    <n v="3.8280106994628889"/>
    <n v="3.8280106994628889"/>
    <n v="4.7182452575683591"/>
    <n v="3.471926531982422"/>
    <n v="3.4719266052246089"/>
    <n v="3.9170408203124989"/>
    <n v="12.374240032958991"/>
    <n v="14.06566877441406"/>
    <n v="15.93515554199217"/>
    <n v="11.84010291748047"/>
    <n v="10.94986458129884"/>
    <n v="11.6620440612793"/>
    <n v="12.730320623779299"/>
    <n v="9.9706243041992302"/>
    <n v="13.620590936279299"/>
    <n v="17.626646282958969"/>
    <n v="13.70963120727539"/>
    <n v="15.31203381347656"/>
    <n v="16.024205621337881"/>
    <n v="12.55229208984376"/>
    <n v="12.19619974365235"/>
    <n v="12.0181598022461"/>
    <n v="12.196204986572271"/>
    <n v="11.92914503784181"/>
    <n v="12.64132919921876"/>
    <n v="12.285235894775401"/>
    <n v="13.7096045715332"/>
    <n v="14.59982064819336"/>
    <n v="16.469307745361299"/>
    <n v="18.160746826171859"/>
    <n v="18.872907318115221"/>
    <n v="17.982692041015611"/>
  </r>
  <r>
    <s v="Perú"/>
    <x v="50"/>
    <x v="0"/>
    <m/>
    <s v="Perú"/>
    <s v="Piura"/>
    <m/>
    <m/>
    <s v="Perú"/>
    <m/>
    <m/>
    <m/>
    <s v="PER-01"/>
    <s v="20"/>
    <s v="PER-01"/>
    <n v="51"/>
    <n v="22"/>
    <n v="1"/>
    <s v="PRIVATE_CONSERVATION_AREAS"/>
    <s v="POLITICAL_LEVEL_2"/>
    <s v="POLITICAL_LEVEL_1"/>
    <n v="121"/>
    <n v="2"/>
    <n v="1"/>
    <s v="1-1.1"/>
    <n v="21"/>
    <s v="Antropic"/>
    <x v="2"/>
    <x v="3"/>
    <x v="3"/>
    <x v="3"/>
    <s v="#ffefc3"/>
    <n v="24.836961889648471"/>
    <n v="22.34434054565433"/>
    <n v="21.721164031982418"/>
    <n v="21.721164031982418"/>
    <n v="46.914425097656228"/>
    <n v="46.825412207031242"/>
    <n v="44.332850360107408"/>
    <n v="44.332850360107408"/>
    <n v="44.332850360107408"/>
    <n v="44.332850360107408"/>
    <n v="44.332850360107408"/>
    <n v="35.519594268798883"/>
    <n v="35.608431005859387"/>
    <n v="32.135920574951157"/>
    <n v="36.141798101806607"/>
    <n v="31.334586889648431"/>
    <n v="20.474529467773429"/>
    <n v="12.818787487792971"/>
    <n v="11.75068526611328"/>
    <n v="7.4776408081054679"/>
    <n v="11.66164414672852"/>
    <n v="12.19580412597657"/>
    <n v="11.92874086914064"/>
    <n v="16.112773657226569"/>
    <n v="22.166035906982419"/>
    <n v="27.240240264892591"/>
    <n v="18.338064044189451"/>
    <n v="17.536799822998059"/>
    <n v="15.31126961059571"/>
    <n v="19.139155487060531"/>
    <n v="13.97603746337891"/>
    <n v="13.97600551757813"/>
    <n v="14.77710923461915"/>
    <n v="17.803790277099619"/>
    <n v="14.243072766113279"/>
    <n v="10.7714440673828"/>
    <n v="5.0740902526855463"/>
    <n v="4.8960497863769534"/>
    <n v="5.4301729431152346"/>
    <n v="12.64090748901368"/>
    <n v="12.996975164794931"/>
  </r>
  <r>
    <s v="Perú"/>
    <x v="50"/>
    <x v="0"/>
    <m/>
    <s v="Perú"/>
    <s v="Piura"/>
    <m/>
    <m/>
    <s v="Perú"/>
    <m/>
    <m/>
    <m/>
    <s v="PER-01"/>
    <s v="20"/>
    <s v="PER-01"/>
    <n v="51"/>
    <n v="22"/>
    <n v="1"/>
    <s v="PRIVATE_CONSERVATION_AREAS"/>
    <s v="POLITICAL_LEVEL_2"/>
    <s v="POLITICAL_LEVEL_1"/>
    <n v="121"/>
    <n v="2"/>
    <n v="1"/>
    <s v="1-1.1"/>
    <n v="23"/>
    <s v="Natural"/>
    <x v="3"/>
    <x v="11"/>
    <x v="11"/>
    <x v="11"/>
    <s v="#ffa07a"/>
    <n v="0"/>
    <n v="0"/>
    <n v="0"/>
    <n v="0"/>
    <n v="0"/>
    <n v="0"/>
    <n v="0"/>
    <n v="0"/>
    <n v="0"/>
    <n v="0"/>
    <n v="0"/>
    <n v="0"/>
    <n v="0"/>
    <n v="0.35606671142578122"/>
    <n v="0"/>
    <n v="0"/>
    <n v="0"/>
    <n v="0"/>
    <n v="0"/>
    <n v="0"/>
    <n v="0"/>
    <n v="0"/>
    <n v="0"/>
    <n v="0"/>
    <n v="0"/>
    <n v="0"/>
    <n v="0"/>
    <n v="0"/>
    <n v="0"/>
    <n v="0"/>
    <n v="0"/>
    <n v="0"/>
    <n v="0"/>
    <n v="0"/>
    <n v="0"/>
    <n v="0"/>
    <n v="0"/>
    <n v="0"/>
    <n v="0"/>
    <n v="0"/>
    <n v="0"/>
  </r>
  <r>
    <s v="Perú"/>
    <x v="50"/>
    <x v="0"/>
    <m/>
    <s v="Perú"/>
    <s v="Piura"/>
    <m/>
    <m/>
    <s v="Perú"/>
    <m/>
    <m/>
    <m/>
    <s v="PER-01"/>
    <s v="20"/>
    <s v="PER-01"/>
    <n v="51"/>
    <n v="22"/>
    <n v="1"/>
    <s v="PRIVATE_CONSERVATION_AREAS"/>
    <s v="POLITICAL_LEVEL_2"/>
    <s v="POLITICAL_LEVEL_1"/>
    <n v="121"/>
    <n v="2"/>
    <n v="1"/>
    <s v="1-1.1"/>
    <n v="25"/>
    <s v="Antropic"/>
    <x v="3"/>
    <x v="4"/>
    <x v="4"/>
    <x v="4"/>
    <s v="#db4d4f"/>
    <n v="0"/>
    <n v="0"/>
    <n v="0"/>
    <n v="0"/>
    <n v="0"/>
    <n v="0"/>
    <n v="0"/>
    <n v="0"/>
    <n v="0"/>
    <n v="0"/>
    <n v="0"/>
    <n v="0"/>
    <n v="0"/>
    <n v="0"/>
    <n v="0"/>
    <n v="0.5341136779785155"/>
    <n v="1.06822685546875"/>
    <n v="0.35607644042968739"/>
    <n v="0.35607644042968739"/>
    <n v="0"/>
    <n v="0"/>
    <n v="0"/>
    <n v="0"/>
    <n v="0.35607610473632811"/>
    <n v="0.53411394653320321"/>
    <n v="0.62313288574218739"/>
    <n v="0.62313288574218739"/>
    <n v="0.80117077026367178"/>
    <n v="1.246266461181641"/>
    <n v="1.7803825012207031"/>
    <n v="1.691369653320312"/>
    <n v="1.8694135192871091"/>
    <n v="1.7803973205566399"/>
    <n v="3.2937273376464842"/>
    <n v="4.7180322875976541"/>
    <n v="4.6290135009765612"/>
    <n v="2.1364695373535159"/>
    <n v="1.602352313232422"/>
    <n v="1.602352313232422"/>
    <n v="0.71215593872070315"/>
    <n v="0.80117465209960936"/>
  </r>
  <r>
    <s v="Perú"/>
    <x v="50"/>
    <x v="0"/>
    <m/>
    <s v="Perú"/>
    <s v="Piura"/>
    <m/>
    <m/>
    <s v="Perú"/>
    <m/>
    <m/>
    <m/>
    <s v="PER-01"/>
    <s v="20"/>
    <s v="PER-01"/>
    <n v="51"/>
    <n v="22"/>
    <n v="1"/>
    <s v="PRIVATE_CONSERVATION_AREAS"/>
    <s v="POLITICAL_LEVEL_2"/>
    <s v="POLITICAL_LEVEL_1"/>
    <n v="121"/>
    <n v="2"/>
    <n v="1"/>
    <s v="1-1.1"/>
    <n v="33"/>
    <s v="Natural"/>
    <x v="4"/>
    <x v="7"/>
    <x v="7"/>
    <x v="7"/>
    <s v="#2532e4"/>
    <n v="0"/>
    <n v="0"/>
    <n v="0"/>
    <n v="0"/>
    <n v="0"/>
    <n v="0"/>
    <n v="0"/>
    <n v="0"/>
    <n v="0"/>
    <n v="0"/>
    <n v="0"/>
    <n v="0"/>
    <n v="0.97914230957031245"/>
    <n v="0.62308137207031244"/>
    <n v="0.35607568359375003"/>
    <n v="0"/>
    <n v="0"/>
    <n v="0"/>
    <n v="0.44510730590820319"/>
    <n v="0"/>
    <n v="0"/>
    <n v="0"/>
    <n v="0"/>
    <n v="0.97912718505859386"/>
    <n v="0.53407482910156245"/>
    <n v="0.35604643554687498"/>
    <n v="0.35607568359375003"/>
    <n v="0"/>
    <n v="0"/>
    <n v="0"/>
    <n v="0"/>
    <n v="0"/>
    <n v="0"/>
    <n v="0"/>
    <n v="0"/>
    <n v="0"/>
    <n v="0"/>
    <n v="0"/>
    <n v="0"/>
    <n v="0"/>
    <n v="0"/>
  </r>
  <r>
    <s v="Perú"/>
    <x v="50"/>
    <x v="0"/>
    <m/>
    <s v="Perú"/>
    <s v="Piura"/>
    <m/>
    <m/>
    <s v="Perú"/>
    <m/>
    <m/>
    <m/>
    <s v="PER-01"/>
    <s v="20"/>
    <s v="PER-01"/>
    <n v="51"/>
    <n v="22"/>
    <n v="1"/>
    <s v="PRIVATE_CONSERVATION_AREAS"/>
    <s v="POLITICAL_LEVEL_2"/>
    <s v="POLITICAL_LEVEL_1"/>
    <n v="121"/>
    <n v="2"/>
    <n v="1"/>
    <s v="1-1.1"/>
    <n v="66"/>
    <s v="Natural"/>
    <x v="1"/>
    <x v="5"/>
    <x v="5"/>
    <x v="5"/>
    <s v="#a89358"/>
    <n v="122.3171577148435"/>
    <n v="124.80978546142519"/>
    <n v="139.67665988769451"/>
    <n v="139.67665988769451"/>
    <n v="97.925020306396419"/>
    <n v="97.925020306396419"/>
    <n v="136.47152929077069"/>
    <n v="136.47152929077069"/>
    <n v="136.47152929077069"/>
    <n v="136.47152929077069"/>
    <n v="136.47152929077069"/>
    <n v="184.00882498168829"/>
    <n v="156.6799578002921"/>
    <n v="164.69194738769471"/>
    <n v="164.95900707397399"/>
    <n v="155.07750803222569"/>
    <n v="138.43038453369039"/>
    <n v="144.21683644409109"/>
    <n v="143.05950762939389"/>
    <n v="144.1278329406731"/>
    <n v="145.99733864135681"/>
    <n v="143.86080986328071"/>
    <n v="142.25847994384699"/>
    <n v="140.83414058837809"/>
    <n v="126.94660100707949"/>
    <n v="133.35620930175719"/>
    <n v="137.27313899536051"/>
    <n v="137.1840749206535"/>
    <n v="135.04758596801699"/>
    <n v="134.24643167114201"/>
    <n v="132.46598981323189"/>
    <n v="117.06504273071251"/>
    <n v="124.27585321655231"/>
    <n v="121.872207531738"/>
    <n v="123.29655423583949"/>
    <n v="122.8514836059567"/>
    <n v="127.9257511901853"/>
    <n v="128.1928484619136"/>
    <n v="127.9257936340327"/>
    <n v="127.03560643920839"/>
    <n v="127.92583487548769"/>
  </r>
  <r>
    <s v="Perú"/>
    <x v="50"/>
    <x v="0"/>
    <m/>
    <s v="Perú"/>
    <s v="Piura"/>
    <m/>
    <m/>
    <s v="Perú"/>
    <m/>
    <m/>
    <m/>
    <s v="PER-01"/>
    <s v="20"/>
    <s v="PER-01"/>
    <n v="51"/>
    <n v="22"/>
    <n v="1"/>
    <s v="PRIVATE_CONSERVATION_AREAS"/>
    <s v="POLITICAL_LEVEL_2"/>
    <s v="POLITICAL_LEVEL_1"/>
    <n v="121"/>
    <n v="2"/>
    <n v="1"/>
    <s v="1-1.1"/>
    <n v="68"/>
    <s v="Natural/Antropic"/>
    <x v="3"/>
    <x v="6"/>
    <x v="6"/>
    <x v="6"/>
    <s v="#e97a7a"/>
    <n v="2.2255880371093748"/>
    <n v="2.2255880371093748"/>
    <n v="8.9020727539062497E-2"/>
    <n v="8.9020727539062497E-2"/>
    <n v="1.335334136962891"/>
    <n v="1.335334136962891"/>
    <n v="10.771682812499989"/>
    <n v="10.771682812499989"/>
    <n v="10.771682812499989"/>
    <n v="10.771682812499989"/>
    <n v="10.771682812499989"/>
    <n v="0"/>
    <n v="0"/>
    <n v="2.6705890808105459"/>
    <n v="2.1364684387207031"/>
    <n v="0.62314392700195309"/>
    <n v="0.35607545776367189"/>
    <n v="0.62313246459960947"/>
    <n v="1.1572454895019531"/>
    <n v="0.35607553100585942"/>
    <n v="8.9019244384765633E-2"/>
    <n v="0"/>
    <n v="0"/>
    <n v="0"/>
    <n v="0"/>
    <n v="0"/>
    <n v="0.62313327026367182"/>
    <n v="0.80117137451171871"/>
    <n v="0.26705762329101562"/>
    <n v="0.7121520935058594"/>
    <n v="1.24626611328125"/>
    <n v="2.3145527465820308"/>
    <n v="4.8961216369628922"/>
    <n v="4.5400409362792971"/>
    <n v="4.451031689453127"/>
    <n v="3.2937048645019531"/>
    <n v="2.6705724365234369"/>
    <n v="2.937629406738282"/>
    <n v="3.5607619140625011"/>
    <n v="2.492532916259766"/>
    <n v="2.5815520507812502"/>
  </r>
  <r>
    <s v="Perú"/>
    <x v="51"/>
    <x v="0"/>
    <m/>
    <s v="Perú"/>
    <s v="Cusco"/>
    <m/>
    <m/>
    <s v="Perú"/>
    <m/>
    <m/>
    <m/>
    <s v="PER-01"/>
    <s v="08"/>
    <s v="PER-01"/>
    <n v="52"/>
    <n v="11"/>
    <n v="1"/>
    <s v="PRIVATE_CONSERVATION_AREAS"/>
    <s v="POLITICAL_LEVEL_2"/>
    <s v="POLITICAL_LEVEL_1"/>
    <n v="121"/>
    <n v="2"/>
    <n v="1"/>
    <s v="1-1.1"/>
    <n v="3"/>
    <s v="Natural"/>
    <x v="0"/>
    <x v="0"/>
    <x v="0"/>
    <x v="0"/>
    <s v="#1f8d49"/>
    <n v="44.566753912353597"/>
    <n v="44.566753912353597"/>
    <n v="44.566753912353597"/>
    <n v="44.566753912353597"/>
    <n v="44.566753912353597"/>
    <n v="44.566753912353597"/>
    <n v="44.566753912353597"/>
    <n v="44.566753912353597"/>
    <n v="44.566753912353597"/>
    <n v="44.566753912353597"/>
    <n v="44.566753912353597"/>
    <n v="44.566753912353597"/>
    <n v="44.566753912353597"/>
    <n v="44.305620294189538"/>
    <n v="44.305620294189538"/>
    <n v="44.566753912353597"/>
    <n v="44.566753912353597"/>
    <n v="44.566753912353597"/>
    <n v="44.566753912353597"/>
    <n v="44.566753912353597"/>
    <n v="44.566753912353597"/>
    <n v="44.566753912353597"/>
    <n v="44.566753912353597"/>
    <n v="44.566753912353597"/>
    <n v="44.566753912353597"/>
    <n v="44.566753912353597"/>
    <n v="44.566753912353597"/>
    <n v="44.566753912353597"/>
    <n v="44.566753912353597"/>
    <n v="44.566753912353597"/>
    <n v="44.479707672119233"/>
    <n v="44.566753912353597"/>
    <n v="44.566753912353597"/>
    <n v="44.566753912353597"/>
    <n v="44.566753912353597"/>
    <n v="44.566753912353597"/>
    <n v="44.566753912353597"/>
    <n v="44.566753912353597"/>
    <n v="44.566753912353597"/>
    <n v="44.566753912353597"/>
    <n v="44.566753912353597"/>
  </r>
  <r>
    <s v="Perú"/>
    <x v="51"/>
    <x v="0"/>
    <m/>
    <s v="Perú"/>
    <s v="Cusco"/>
    <m/>
    <m/>
    <s v="Perú"/>
    <m/>
    <m/>
    <m/>
    <s v="PER-01"/>
    <s v="08"/>
    <s v="PER-01"/>
    <n v="52"/>
    <n v="11"/>
    <n v="1"/>
    <s v="PRIVATE_CONSERVATION_AREAS"/>
    <s v="POLITICAL_LEVEL_2"/>
    <s v="POLITICAL_LEVEL_1"/>
    <n v="121"/>
    <n v="2"/>
    <n v="1"/>
    <s v="1-1.1"/>
    <n v="21"/>
    <s v="Antropic"/>
    <x v="2"/>
    <x v="3"/>
    <x v="3"/>
    <x v="3"/>
    <s v="#ffefc3"/>
    <n v="0"/>
    <n v="0"/>
    <n v="0"/>
    <n v="0"/>
    <n v="0"/>
    <n v="0"/>
    <n v="0"/>
    <n v="0"/>
    <n v="0"/>
    <n v="0"/>
    <n v="0"/>
    <n v="0"/>
    <n v="0"/>
    <n v="0.2611336181640625"/>
    <n v="0.2611336181640625"/>
    <n v="0"/>
    <n v="0"/>
    <n v="0"/>
    <n v="0"/>
    <n v="0"/>
    <n v="0"/>
    <n v="0"/>
    <n v="0"/>
    <n v="0"/>
    <n v="0"/>
    <n v="0"/>
    <n v="0"/>
    <n v="0"/>
    <n v="0"/>
    <n v="0"/>
    <n v="8.7046240234375002E-2"/>
    <n v="0"/>
    <n v="0"/>
    <n v="0"/>
    <n v="0"/>
    <n v="0"/>
    <n v="0"/>
    <n v="0"/>
    <n v="0"/>
    <n v="0"/>
    <n v="0"/>
  </r>
  <r>
    <s v="Perú"/>
    <x v="52"/>
    <x v="0"/>
    <m/>
    <s v="Perú"/>
    <s v="Piura"/>
    <m/>
    <m/>
    <s v="Perú"/>
    <m/>
    <m/>
    <m/>
    <s v="PER-01"/>
    <s v="20"/>
    <s v="PER-01"/>
    <n v="53"/>
    <n v="22"/>
    <n v="1"/>
    <s v="PRIVATE_CONSERVATION_AREAS"/>
    <s v="POLITICAL_LEVEL_2"/>
    <s v="POLITICAL_LEVEL_1"/>
    <n v="121"/>
    <n v="2"/>
    <n v="1"/>
    <s v="1-1.1"/>
    <n v="3"/>
    <s v="Natural"/>
    <x v="0"/>
    <x v="0"/>
    <x v="0"/>
    <x v="0"/>
    <s v="#1f8d49"/>
    <n v="219.7291514770474"/>
    <n v="219.7291514770474"/>
    <n v="211.79896501464549"/>
    <n v="211.70986079711619"/>
    <n v="211.70986079711619"/>
    <n v="209.6604925720184"/>
    <n v="209.57138889159839"/>
    <n v="209.57138889159839"/>
    <n v="209.57138889159839"/>
    <n v="209.57138889159839"/>
    <n v="209.57138889159839"/>
    <n v="215.00667926635481"/>
    <n v="219.01636442260411"/>
    <n v="218.3926381225553"/>
    <n v="217.5907047119108"/>
    <n v="219.46187735595339"/>
    <n v="222.31319021606069"/>
    <n v="224.89717332763371"/>
    <n v="229.26324138793669"/>
    <n v="228.8177213012668"/>
    <n v="229.44144368285859"/>
    <n v="229.26324414062219"/>
    <n v="228.37221245116899"/>
    <n v="228.1049089294404"/>
    <n v="229.53056473998731"/>
    <n v="228.55043242797541"/>
    <n v="224.80810854491821"/>
    <n v="227.3029988586394"/>
    <n v="226.5901663818328"/>
    <n v="225.9664385742156"/>
    <n v="230.065187438962"/>
    <n v="231.57994603271209"/>
    <n v="231.40174051513389"/>
    <n v="230.77801803588591"/>
    <n v="230.59980670776079"/>
    <n v="230.51070453490931"/>
    <n v="230.15429020995811"/>
    <n v="233.71840957641271"/>
    <n v="235.05496134643201"/>
    <n v="235.2331681701624"/>
    <n v="235.2331681701624"/>
  </r>
  <r>
    <s v="Perú"/>
    <x v="52"/>
    <x v="0"/>
    <m/>
    <s v="Perú"/>
    <s v="Piura"/>
    <m/>
    <m/>
    <s v="Perú"/>
    <m/>
    <m/>
    <m/>
    <s v="PER-01"/>
    <s v="20"/>
    <s v="PER-01"/>
    <n v="53"/>
    <n v="22"/>
    <n v="1"/>
    <s v="PRIVATE_CONSERVATION_AREAS"/>
    <s v="POLITICAL_LEVEL_2"/>
    <s v="POLITICAL_LEVEL_1"/>
    <n v="121"/>
    <n v="2"/>
    <n v="1"/>
    <s v="1-1.1"/>
    <n v="21"/>
    <s v="Antropic"/>
    <x v="2"/>
    <x v="3"/>
    <x v="3"/>
    <x v="3"/>
    <s v="#ffefc3"/>
    <n v="24.32524172973633"/>
    <n v="24.32524172973633"/>
    <n v="32.255428192138702"/>
    <n v="32.344532409667998"/>
    <n v="32.344532409667998"/>
    <n v="33.05735807495121"/>
    <n v="33.146461755371128"/>
    <n v="33.146461755371128"/>
    <n v="33.146461755371128"/>
    <n v="33.146461755371128"/>
    <n v="33.146461755371128"/>
    <n v="19.870032812500021"/>
    <n v="25.038028784179691"/>
    <n v="25.661755084228531"/>
    <n v="26.46368849487305"/>
    <n v="24.59251585083009"/>
    <n v="21.741202990722659"/>
    <n v="19.157219879150389"/>
    <n v="14.79115181884767"/>
    <n v="15.236671905517589"/>
    <n v="14.61294952392579"/>
    <n v="14.791149066162109"/>
    <n v="15.682180755615249"/>
    <n v="15.94948427734376"/>
    <n v="14.523828466796891"/>
    <n v="15.50396077880861"/>
    <n v="19.246284661865239"/>
    <n v="16.75139434814454"/>
    <n v="17.464226824951179"/>
    <n v="18.087954632568369"/>
    <n v="13.98920576782227"/>
    <n v="12.474447174072271"/>
    <n v="12.65265269165039"/>
    <n v="13.276375170898429"/>
    <n v="13.45458649902343"/>
    <n v="13.543688671875"/>
    <n v="13.90010299682617"/>
    <n v="10.335983630371089"/>
    <n v="8.9994318603515637"/>
    <n v="8.8212250366210956"/>
    <n v="8.8212250366210956"/>
  </r>
  <r>
    <s v="Perú"/>
    <x v="52"/>
    <x v="0"/>
    <m/>
    <s v="Perú"/>
    <s v="Piura"/>
    <m/>
    <m/>
    <s v="Perú"/>
    <m/>
    <m/>
    <m/>
    <s v="PER-01"/>
    <s v="20"/>
    <s v="PER-01"/>
    <n v="53"/>
    <n v="22"/>
    <n v="1"/>
    <s v="PRIVATE_CONSERVATION_AREAS"/>
    <s v="POLITICAL_LEVEL_2"/>
    <s v="POLITICAL_LEVEL_1"/>
    <n v="121"/>
    <n v="2"/>
    <n v="1"/>
    <s v="1-1.1"/>
    <n v="66"/>
    <s v="Natural"/>
    <x v="1"/>
    <x v="5"/>
    <x v="5"/>
    <x v="5"/>
    <s v="#a89358"/>
    <n v="0"/>
    <n v="0"/>
    <n v="0"/>
    <n v="0"/>
    <n v="0"/>
    <n v="1.3365425598144529"/>
    <n v="1.3365425598144529"/>
    <n v="1.3365425598144529"/>
    <n v="1.3365425598144529"/>
    <n v="1.3365425598144529"/>
    <n v="1.3365425598144529"/>
    <n v="9.1776811279296862"/>
    <n v="0"/>
    <n v="0"/>
    <n v="0"/>
    <n v="0"/>
    <n v="0"/>
    <n v="0"/>
    <n v="0"/>
    <n v="0"/>
    <n v="0"/>
    <n v="0"/>
    <n v="0"/>
    <n v="0"/>
    <n v="0"/>
    <n v="0"/>
    <n v="0"/>
    <n v="0"/>
    <n v="0"/>
    <n v="0"/>
    <n v="0"/>
    <n v="0"/>
    <n v="0"/>
    <n v="0"/>
    <n v="0"/>
    <n v="0"/>
    <n v="0"/>
    <n v="0"/>
    <n v="0"/>
    <n v="0"/>
    <n v="0"/>
  </r>
  <r>
    <s v="Perú"/>
    <x v="53"/>
    <x v="0"/>
    <m/>
    <s v="Perú"/>
    <s v="Cusco"/>
    <m/>
    <m/>
    <s v="Perú"/>
    <m/>
    <m/>
    <m/>
    <s v="PER-01"/>
    <s v="08"/>
    <s v="PER-01"/>
    <n v="54"/>
    <n v="11"/>
    <n v="1"/>
    <s v="PRIVATE_CONSERVATION_AREAS"/>
    <s v="POLITICAL_LEVEL_2"/>
    <s v="POLITICAL_LEVEL_1"/>
    <n v="121"/>
    <n v="2"/>
    <n v="1"/>
    <s v="1-1.1"/>
    <n v="3"/>
    <s v="Natural"/>
    <x v="0"/>
    <x v="0"/>
    <x v="0"/>
    <x v="0"/>
    <s v="#1f8d49"/>
    <n v="15.155005010986329"/>
    <n v="15.155005010986329"/>
    <n v="15.155005023193359"/>
    <n v="14.98080982666016"/>
    <n v="14.98080983886719"/>
    <n v="14.98080982666016"/>
    <n v="14.98080982666016"/>
    <n v="14.98080983886719"/>
    <n v="14.98080982666016"/>
    <n v="14.98080982666016"/>
    <n v="14.98080982666016"/>
    <n v="15.155005010986329"/>
    <n v="15.155005010986329"/>
    <n v="15.155005010986329"/>
    <n v="15.155005010986329"/>
    <n v="15.155005023193359"/>
    <n v="15.155005023193359"/>
    <n v="15.155005010986329"/>
    <n v="15.155005010986329"/>
    <n v="15.155005010986329"/>
    <n v="15.155005010986329"/>
    <n v="15.155005010986329"/>
    <n v="14.98080982666016"/>
    <n v="14.98080982666016"/>
    <n v="14.98080983886719"/>
    <n v="14.98080982666016"/>
    <n v="15.155005010986329"/>
    <n v="15.155005010986329"/>
    <n v="15.155005010986329"/>
    <n v="15.155005010986329"/>
    <n v="15.155005023193359"/>
    <n v="15.155005010986329"/>
    <n v="15.155005010986329"/>
    <n v="15.155005010986329"/>
    <n v="15.155005010986329"/>
    <n v="15.155005010986329"/>
    <n v="15.155005010986329"/>
    <n v="15.155005010986329"/>
    <n v="15.155005010986329"/>
    <n v="15.155005010986329"/>
    <n v="15.155005010986329"/>
  </r>
  <r>
    <s v="Perú"/>
    <x v="53"/>
    <x v="0"/>
    <m/>
    <s v="Perú"/>
    <s v="Cusco"/>
    <m/>
    <m/>
    <s v="Perú"/>
    <m/>
    <m/>
    <m/>
    <s v="PER-01"/>
    <s v="08"/>
    <s v="PER-01"/>
    <n v="54"/>
    <n v="11"/>
    <n v="1"/>
    <s v="PRIVATE_CONSERVATION_AREAS"/>
    <s v="POLITICAL_LEVEL_2"/>
    <s v="POLITICAL_LEVEL_1"/>
    <n v="121"/>
    <n v="2"/>
    <n v="1"/>
    <s v="1-1.1"/>
    <n v="12"/>
    <s v="Natural"/>
    <x v="1"/>
    <x v="1"/>
    <x v="1"/>
    <x v="1"/>
    <s v="#d6bc74"/>
    <n v="0.87096636962890639"/>
    <n v="0.87096636962890639"/>
    <n v="0.87096636962890639"/>
    <n v="0.87096636962890639"/>
    <n v="0.78386985473632809"/>
    <n v="0.87096636962890639"/>
    <n v="0.87096636962890639"/>
    <n v="0.87096636962890639"/>
    <n v="0.87096636962890639"/>
    <n v="0.87096636962890639"/>
    <n v="0.87096636962890639"/>
    <n v="0.87096636962890639"/>
    <n v="0.87096636962890639"/>
    <n v="0.87096636962890639"/>
    <n v="0.87096636962890639"/>
    <n v="0.87096636962890639"/>
    <n v="0.87096636962890639"/>
    <n v="0.87096636962890639"/>
    <n v="0.87096636962890639"/>
    <n v="0.87096636962890639"/>
    <n v="0.78386985473632809"/>
    <n v="0.78386985473632809"/>
    <n v="0.78386985473632809"/>
    <n v="0.78386985473632809"/>
    <n v="0.78386985473632809"/>
    <n v="0.87096636962890639"/>
    <n v="0.87096636962890639"/>
    <n v="0.87096636962890639"/>
    <n v="0.87096636962890639"/>
    <n v="0.87096636962890639"/>
    <n v="0.78386985473632809"/>
    <n v="0.78386985473632809"/>
    <n v="0.78386985473632809"/>
    <n v="0.78386985473632809"/>
    <n v="0.78386985473632809"/>
    <n v="0.78386985473632809"/>
    <n v="0.78386985473632809"/>
    <n v="0.87096636962890639"/>
    <n v="0.87096636962890639"/>
    <n v="0.87096636962890639"/>
    <n v="0.87096636962890639"/>
  </r>
  <r>
    <s v="Perú"/>
    <x v="53"/>
    <x v="0"/>
    <m/>
    <s v="Perú"/>
    <s v="Cusco"/>
    <m/>
    <m/>
    <s v="Perú"/>
    <m/>
    <m/>
    <m/>
    <s v="PER-01"/>
    <s v="08"/>
    <s v="PER-01"/>
    <n v="54"/>
    <n v="11"/>
    <n v="1"/>
    <s v="PRIVATE_CONSERVATION_AREAS"/>
    <s v="POLITICAL_LEVEL_2"/>
    <s v="POLITICAL_LEVEL_1"/>
    <n v="121"/>
    <n v="2"/>
    <n v="1"/>
    <s v="1-1.1"/>
    <n v="66"/>
    <s v="Natural"/>
    <x v="1"/>
    <x v="5"/>
    <x v="5"/>
    <x v="5"/>
    <s v="#a89358"/>
    <n v="4.6161867248535149"/>
    <n v="4.6161867248535149"/>
    <n v="4.6161867248535149"/>
    <n v="4.7903819091796871"/>
    <n v="4.8774784240722653"/>
    <n v="4.7903819091796871"/>
    <n v="4.7903819091796871"/>
    <n v="4.7903819091796871"/>
    <n v="4.7903819091796871"/>
    <n v="4.7903819091796871"/>
    <n v="4.7903819091796871"/>
    <n v="4.6161867248535149"/>
    <n v="4.6161867248535149"/>
    <n v="4.6161867248535149"/>
    <n v="4.6161867248535149"/>
    <n v="4.6161867248535149"/>
    <n v="4.6161867248535149"/>
    <n v="4.6161867248535149"/>
    <n v="4.6161867248535149"/>
    <n v="4.6161867248535149"/>
    <n v="4.7032832397460931"/>
    <n v="4.7032832397460931"/>
    <n v="4.8774784240722653"/>
    <n v="4.8774784240722653"/>
    <n v="4.8774784240722653"/>
    <n v="4.7903819091796871"/>
    <n v="4.6161867248535149"/>
    <n v="4.6161867248535149"/>
    <n v="4.6161867248535149"/>
    <n v="4.6161867248535149"/>
    <n v="4.7032832397460931"/>
    <n v="4.7032832397460931"/>
    <n v="4.7032832397460931"/>
    <n v="4.7032832397460931"/>
    <n v="4.7032832397460931"/>
    <n v="4.7032832397460931"/>
    <n v="4.7032832397460931"/>
    <n v="4.6161867248535149"/>
    <n v="4.6161867248535149"/>
    <n v="4.6161867248535149"/>
    <n v="4.6161867248535149"/>
  </r>
  <r>
    <s v="Perú"/>
    <x v="54"/>
    <x v="0"/>
    <m/>
    <s v="Perú"/>
    <s v="Loreto"/>
    <m/>
    <m/>
    <s v="Perú"/>
    <m/>
    <m/>
    <m/>
    <s v="PER-01"/>
    <s v="16"/>
    <s v="PER-01"/>
    <n v="55"/>
    <n v="25"/>
    <n v="1"/>
    <s v="PRIVATE_CONSERVATION_AREAS"/>
    <s v="POLITICAL_LEVEL_2"/>
    <s v="POLITICAL_LEVEL_1"/>
    <n v="121"/>
    <n v="2"/>
    <n v="1"/>
    <s v="1-1.1"/>
    <n v="3"/>
    <s v="Natural"/>
    <x v="0"/>
    <x v="0"/>
    <x v="0"/>
    <x v="0"/>
    <s v="#1f8d49"/>
    <n v="151.8174033874518"/>
    <n v="151.1930019836432"/>
    <n v="146.55459343872141"/>
    <n v="144.1462077880864"/>
    <n v="141.1134300354006"/>
    <n v="138.08064599609401"/>
    <n v="137.45625332641629"/>
    <n v="128.00111762085021"/>
    <n v="127.5551206542974"/>
    <n v="118.9919988403317"/>
    <n v="106.9501109863283"/>
    <n v="88.842660717773256"/>
    <n v="84.650290917968761"/>
    <n v="75.908716729736526"/>
    <n v="72.519125347900641"/>
    <n v="67.969944445800905"/>
    <n v="79.92263872680644"/>
    <n v="79.209038348388475"/>
    <n v="81.26062807617167"/>
    <n v="81.617435705566209"/>
    <n v="87.058592895507843"/>
    <n v="93.034963226318467"/>
    <n v="91.340177239990254"/>
    <n v="90.894177587890738"/>
    <n v="89.912988525390688"/>
    <n v="87.415408972167867"/>
    <n v="87.415412591552595"/>
    <n v="80.547064135742033"/>
    <n v="80.814663061523291"/>
    <n v="68.505147528076208"/>
    <n v="68.148350262451203"/>
    <n v="65.739969244384724"/>
    <n v="49.238053350830079"/>
    <n v="57.176836981201262"/>
    <n v="58.425637170410234"/>
    <n v="58.336445416259878"/>
    <n v="54.946883056640651"/>
    <n v="58.960847393798957"/>
    <n v="57.622855535888768"/>
    <n v="56.106464007568391"/>
    <n v="53.430481555175781"/>
  </r>
  <r>
    <s v="Perú"/>
    <x v="54"/>
    <x v="0"/>
    <m/>
    <s v="Perú"/>
    <s v="Loreto"/>
    <m/>
    <m/>
    <s v="Perú"/>
    <m/>
    <m/>
    <m/>
    <s v="PER-01"/>
    <s v="16"/>
    <s v="PER-01"/>
    <n v="55"/>
    <n v="25"/>
    <n v="1"/>
    <s v="PRIVATE_CONSERVATION_AREAS"/>
    <s v="POLITICAL_LEVEL_2"/>
    <s v="POLITICAL_LEVEL_1"/>
    <n v="121"/>
    <n v="2"/>
    <n v="1"/>
    <s v="1-1.1"/>
    <n v="6"/>
    <s v="Natural"/>
    <x v="0"/>
    <x v="12"/>
    <x v="12"/>
    <x v="12"/>
    <s v="#026975"/>
    <n v="16.234414422607419"/>
    <n v="15.253212561035159"/>
    <n v="11.50679600219727"/>
    <n v="9.9011891784667974"/>
    <n v="9.9903903930664057"/>
    <n v="7.6711971008300779"/>
    <n v="7.9388016723632786"/>
    <n v="6.9576015747070317"/>
    <n v="7.0468021240234382"/>
    <n v="9.0984015930175737"/>
    <n v="9.1876015930175754"/>
    <n v="8.2956019104003893"/>
    <n v="8.6524015502929696"/>
    <n v="5.708801104736331"/>
    <n v="5.708801104736331"/>
    <n v="3.478802392578126"/>
    <n v="5.8872049804687538"/>
    <n v="5.7980050659179723"/>
    <n v="5.0844021972656286"/>
    <n v="5.9763971740722699"/>
    <n v="4.0139949829101562"/>
    <n v="3.8355942382812498"/>
    <n v="3.7463942382812498"/>
    <n v="4.1031945556640634"/>
    <n v="2.8543987548828129"/>
    <n v="1.9623985778808599"/>
    <n v="0.98119820556640625"/>
    <n v="0.98119820556640625"/>
    <n v="1.070397235107422"/>
    <n v="0.98119685058593764"/>
    <n v="0.98119685058593764"/>
    <n v="0.98119685058593764"/>
    <n v="0.62439784545898436"/>
    <n v="0.71359757080078134"/>
    <n v="0.71359757080078134"/>
    <n v="0.71359757080078134"/>
    <n v="0.71359757080078134"/>
    <n v="0.89199710083007822"/>
    <n v="0.89199710083007822"/>
    <n v="0.44599842529296879"/>
    <n v="0"/>
  </r>
  <r>
    <s v="Perú"/>
    <x v="54"/>
    <x v="0"/>
    <m/>
    <s v="Perú"/>
    <s v="Loreto"/>
    <m/>
    <m/>
    <s v="Perú"/>
    <m/>
    <m/>
    <m/>
    <s v="PER-01"/>
    <s v="16"/>
    <s v="PER-01"/>
    <n v="55"/>
    <n v="25"/>
    <n v="1"/>
    <s v="PRIVATE_CONSERVATION_AREAS"/>
    <s v="POLITICAL_LEVEL_2"/>
    <s v="POLITICAL_LEVEL_1"/>
    <n v="121"/>
    <n v="2"/>
    <n v="1"/>
    <s v="1-1.1"/>
    <n v="21"/>
    <s v="Antropic"/>
    <x v="2"/>
    <x v="3"/>
    <x v="3"/>
    <x v="3"/>
    <s v="#ffefc3"/>
    <n v="62.440022644043147"/>
    <n v="65.026829724121313"/>
    <n v="71.98442825317403"/>
    <n v="75.909246319580348"/>
    <n v="77.247242382812743"/>
    <n v="78.852836029052881"/>
    <n v="77.514819610595836"/>
    <n v="90.716324621582174"/>
    <n v="90.983920379638789"/>
    <n v="94.997873516846028"/>
    <n v="104.54217863159209"/>
    <n v="119.1708778259277"/>
    <n v="124.7904109741208"/>
    <n v="136.47554492797849"/>
    <n v="146.10909977416961"/>
    <n v="155.6534667724612"/>
    <n v="139.86516959228521"/>
    <n v="144.05756657714821"/>
    <n v="141.91678333129869"/>
    <n v="142.09517730712881"/>
    <n v="138.5272220031739"/>
    <n v="132.10485219116239"/>
    <n v="133.79963861694341"/>
    <n v="128.62606139526389"/>
    <n v="133.35363309326169"/>
    <n v="138.61640712890619"/>
    <n v="139.68680341186521"/>
    <n v="146.6443491882321"/>
    <n v="145.93075076293911"/>
    <n v="157.0806795776368"/>
    <n v="156.90227691650409"/>
    <n v="158.50785623168969"/>
    <n v="175.54497152099569"/>
    <n v="159.5782734863285"/>
    <n v="158.50786676025419"/>
    <n v="159.31064780883821"/>
    <n v="163.50299780273409"/>
    <n v="161.09460700683599"/>
    <n v="160.20258748168919"/>
    <n v="152.8882195678712"/>
    <n v="145.5738487670898"/>
  </r>
  <r>
    <s v="Perú"/>
    <x v="54"/>
    <x v="0"/>
    <m/>
    <s v="Perú"/>
    <s v="Loreto"/>
    <m/>
    <m/>
    <s v="Perú"/>
    <m/>
    <m/>
    <m/>
    <s v="PER-01"/>
    <s v="16"/>
    <s v="PER-01"/>
    <n v="55"/>
    <n v="25"/>
    <n v="1"/>
    <s v="PRIVATE_CONSERVATION_AREAS"/>
    <s v="POLITICAL_LEVEL_2"/>
    <s v="POLITICAL_LEVEL_1"/>
    <n v="121"/>
    <n v="2"/>
    <n v="1"/>
    <s v="1-1.1"/>
    <n v="24"/>
    <s v="Antropic"/>
    <x v="3"/>
    <x v="13"/>
    <x v="13"/>
    <x v="13"/>
    <s v="#d4271e"/>
    <n v="6.1548034851074229"/>
    <n v="6.4224036499023436"/>
    <n v="7.046806658935548"/>
    <n v="8.1172019714355415"/>
    <n v="9.1876014648437501"/>
    <n v="9.4552013305664069"/>
    <n v="10.25800546264648"/>
    <n v="12.22041305541992"/>
    <n v="12.30961371459961"/>
    <n v="13.20161505737304"/>
    <n v="13.82601673583984"/>
    <n v="14.62881855468749"/>
    <n v="14.807218969726559"/>
    <n v="14.985619635009771"/>
    <n v="14.98561982421875"/>
    <n v="15.16402040405274"/>
    <n v="15.610021759033209"/>
    <n v="15.78842172851563"/>
    <n v="15.87762192382813"/>
    <n v="15.699222619628911"/>
    <n v="15.788422924804699"/>
    <n v="16.412823150634772"/>
    <n v="16.41282205200196"/>
    <n v="16.32362188110352"/>
    <n v="16.32362188110352"/>
    <n v="16.056021746826179"/>
    <n v="16.14522240600586"/>
    <n v="16.14522240600586"/>
    <n v="16.41282282104493"/>
    <n v="16.948017712402361"/>
    <n v="17.126418554687529"/>
    <n v="17.215621099853539"/>
    <n v="15.788415338134779"/>
    <n v="17.215605816650399"/>
    <n v="16.76960606079103"/>
    <n v="16.769606396484381"/>
    <n v="18.285998443603521"/>
    <n v="18.55360359497071"/>
    <n v="22.478394897460941"/>
    <n v="25.778798400878919"/>
    <n v="37.9099534667969"/>
  </r>
  <r>
    <s v="Perú"/>
    <x v="54"/>
    <x v="0"/>
    <m/>
    <s v="Perú"/>
    <s v="Loreto"/>
    <m/>
    <m/>
    <s v="Perú"/>
    <m/>
    <m/>
    <m/>
    <s v="PER-01"/>
    <s v="16"/>
    <s v="PER-01"/>
    <n v="55"/>
    <n v="25"/>
    <n v="1"/>
    <s v="PRIVATE_CONSERVATION_AREAS"/>
    <s v="POLITICAL_LEVEL_2"/>
    <s v="POLITICAL_LEVEL_1"/>
    <n v="121"/>
    <n v="2"/>
    <n v="1"/>
    <s v="1-1.1"/>
    <n v="25"/>
    <s v="Antropic"/>
    <x v="3"/>
    <x v="4"/>
    <x v="4"/>
    <x v="4"/>
    <s v="#db4d4f"/>
    <n v="8.7415888671874935"/>
    <n v="7.4927848876953096"/>
    <n v="8.2956084533691445"/>
    <n v="7.3143875488281216"/>
    <n v="7.8495685302734373"/>
    <n v="11.32835234985353"/>
    <n v="12.220352734375011"/>
    <n v="7.4927759338378888"/>
    <n v="7.4927759338378888"/>
    <n v="9.098343798828127"/>
    <n v="10.88232485961915"/>
    <n v="14.45027379760741"/>
    <n v="12.48791039428712"/>
    <n v="12.309550408935561"/>
    <n v="6.0655867553710916"/>
    <n v="3.121998791503906"/>
    <n v="4.1031977478027333"/>
    <n v="0.53520108642578124"/>
    <n v="1.248797277832032"/>
    <n v="0"/>
    <n v="0"/>
    <n v="0"/>
    <n v="0"/>
    <n v="4.7275770996093742"/>
    <n v="2.7651891784667968"/>
    <n v="1.1595951171875001"/>
    <n v="1.0703955871582029"/>
    <n v="0.98119826660156251"/>
    <n v="1.0703983215332029"/>
    <n v="1.783990533447265"/>
    <n v="1.78398876953125"/>
    <n v="1.9623925964355471"/>
    <n v="1.60559126586914"/>
    <n v="6.957525946044921"/>
    <n v="3.8355611816406272"/>
    <n v="4.1031602722167992"/>
    <n v="4.2815596923828148"/>
    <n v="1.873186517333985"/>
    <n v="0.80279669189453118"/>
    <n v="4.3707667968750012"/>
    <n v="8.9200305175781244E-2"/>
  </r>
  <r>
    <s v="Perú"/>
    <x v="54"/>
    <x v="0"/>
    <m/>
    <s v="Perú"/>
    <s v="Loreto"/>
    <m/>
    <m/>
    <s v="Perú"/>
    <m/>
    <m/>
    <m/>
    <s v="PER-01"/>
    <s v="16"/>
    <s v="PER-01"/>
    <n v="55"/>
    <n v="25"/>
    <n v="1"/>
    <s v="PRIVATE_CONSERVATION_AREAS"/>
    <s v="POLITICAL_LEVEL_2"/>
    <s v="POLITICAL_LEVEL_1"/>
    <n v="121"/>
    <n v="2"/>
    <n v="1"/>
    <s v="1-1.1"/>
    <n v="30"/>
    <s v="Antropic"/>
    <x v="3"/>
    <x v="15"/>
    <x v="16"/>
    <x v="16"/>
    <s v="#9c0027"/>
    <n v="0"/>
    <n v="0"/>
    <n v="0"/>
    <n v="0"/>
    <n v="0"/>
    <n v="0"/>
    <n v="0"/>
    <n v="0"/>
    <n v="0"/>
    <n v="0"/>
    <n v="0"/>
    <n v="0"/>
    <n v="0"/>
    <n v="0"/>
    <n v="0"/>
    <n v="0"/>
    <n v="0"/>
    <n v="0"/>
    <n v="0"/>
    <n v="0"/>
    <n v="0"/>
    <n v="0"/>
    <n v="8.9200659179687503E-2"/>
    <n v="0.71360028686523447"/>
    <n v="0.1784013732910156"/>
    <n v="0.17840126342773441"/>
    <n v="8.9200604248046877E-2"/>
    <n v="8.9200604248046877E-2"/>
    <n v="8.9200604248046877E-2"/>
    <n v="8.9200604248046877E-2"/>
    <n v="0.44600145263671881"/>
    <n v="0.98119678344726557"/>
    <n v="2.586803485107422"/>
    <n v="3.746393005371095"/>
    <n v="7.1359640624999976"/>
    <n v="6.1547753417968787"/>
    <n v="3.6571962402343758"/>
    <n v="4.0139911926269551"/>
    <n v="3.3896010986328129"/>
    <n v="5.7979856079101566"/>
    <n v="8.3847487121581992"/>
  </r>
  <r>
    <s v="Perú"/>
    <x v="55"/>
    <x v="0"/>
    <m/>
    <s v="Perú"/>
    <s v="Piura"/>
    <m/>
    <m/>
    <s v="Perú"/>
    <m/>
    <m/>
    <m/>
    <s v="PER-01"/>
    <s v="20"/>
    <s v="PER-01"/>
    <n v="56"/>
    <n v="22"/>
    <n v="1"/>
    <s v="PRIVATE_CONSERVATION_AREAS"/>
    <s v="POLITICAL_LEVEL_2"/>
    <s v="POLITICAL_LEVEL_1"/>
    <n v="121"/>
    <n v="2"/>
    <n v="1"/>
    <s v="1-1.1"/>
    <n v="3"/>
    <s v="Natural"/>
    <x v="0"/>
    <x v="0"/>
    <x v="0"/>
    <x v="0"/>
    <s v="#1f8d49"/>
    <n v="100.7918445190445"/>
    <n v="100.7918445190445"/>
    <n v="100.524490582277"/>
    <n v="100.3462554565445"/>
    <n v="100.5244914367691"/>
    <n v="100.5244914367691"/>
    <n v="100.5244914367691"/>
    <n v="100.5244914367691"/>
    <n v="100.5244914367691"/>
    <n v="100.5244914367691"/>
    <n v="100.5244914367691"/>
    <n v="100.3462574523941"/>
    <n v="100.3462574523941"/>
    <n v="100.078906042482"/>
    <n v="99.900671801759344"/>
    <n v="100.2571428100601"/>
    <n v="100.3462599121109"/>
    <n v="100.4353770141617"/>
    <n v="100.79184861450349"/>
    <n v="100.8809669006363"/>
    <n v="100.9700851196305"/>
    <n v="100.9700851196305"/>
    <n v="100.9700851196305"/>
    <n v="100.79184848022619"/>
    <n v="100.7027313415543"/>
    <n v="100.5244953979508"/>
    <n v="99.45508724365385"/>
    <n v="99.455087109376507"/>
    <n v="99.098618231202664"/>
    <n v="98.920384606935073"/>
    <n v="98.653033123780759"/>
    <n v="98.207446130372546"/>
    <n v="98.118329028321767"/>
    <n v="98.029210614015113"/>
    <n v="98.029210186769021"/>
    <n v="98.385679687501465"/>
    <n v="98.563914721681158"/>
    <n v="98.831267742921398"/>
    <n v="98.831267742921398"/>
    <n v="98.831267742921398"/>
    <n v="98.831267742921398"/>
  </r>
  <r>
    <s v="Perú"/>
    <x v="55"/>
    <x v="0"/>
    <m/>
    <s v="Perú"/>
    <s v="Piura"/>
    <m/>
    <m/>
    <s v="Perú"/>
    <m/>
    <m/>
    <m/>
    <s v="PER-01"/>
    <s v="20"/>
    <s v="PER-01"/>
    <n v="56"/>
    <n v="22"/>
    <n v="1"/>
    <s v="PRIVATE_CONSERVATION_AREAS"/>
    <s v="POLITICAL_LEVEL_2"/>
    <s v="POLITICAL_LEVEL_1"/>
    <n v="121"/>
    <n v="2"/>
    <n v="1"/>
    <s v="1-1.1"/>
    <n v="21"/>
    <s v="Antropic"/>
    <x v="2"/>
    <x v="3"/>
    <x v="3"/>
    <x v="3"/>
    <s v="#ffefc3"/>
    <n v="1.6932424011230469"/>
    <n v="1.6932424011230469"/>
    <n v="1.960596337890625"/>
    <n v="2.1388314636230472"/>
    <n v="1.960595483398438"/>
    <n v="1.960595483398438"/>
    <n v="1.960595483398438"/>
    <n v="1.960595483398438"/>
    <n v="1.960595483398438"/>
    <n v="1.960595483398438"/>
    <n v="1.960595483398438"/>
    <n v="2.1388294677734381"/>
    <n v="2.1388294677734381"/>
    <n v="2.4061808776855469"/>
    <n v="2.584415118408204"/>
    <n v="2.2279441101074222"/>
    <n v="2.1388270080566412"/>
    <n v="2.0497099060058601"/>
    <n v="1.693238305664063"/>
    <n v="1.6041200195312499"/>
    <n v="1.51500180053711"/>
    <n v="1.51500180053711"/>
    <n v="1.51500180053711"/>
    <n v="1.693238439941406"/>
    <n v="1.7823555786132821"/>
    <n v="1.9605915222167969"/>
    <n v="2.940882537841798"/>
    <n v="3.0299998107910171"/>
    <n v="3.3864686889648441"/>
    <n v="2.9408820495605479"/>
    <n v="3.2973507019042971"/>
    <n v="3.6538205261230461"/>
    <n v="3.7429376281738271"/>
    <n v="4.1885247253417939"/>
    <n v="4.2776423583984347"/>
    <n v="4.0994072326660129"/>
    <n v="3.9211721984863259"/>
    <n v="3.6538191772460928"/>
    <n v="3.6538191772460928"/>
    <n v="3.6538191772460928"/>
    <n v="3.6538191772460928"/>
  </r>
  <r>
    <s v="Perú"/>
    <x v="55"/>
    <x v="0"/>
    <m/>
    <s v="Perú"/>
    <s v="Piura"/>
    <m/>
    <m/>
    <s v="Perú"/>
    <m/>
    <m/>
    <m/>
    <s v="PER-01"/>
    <s v="20"/>
    <s v="PER-01"/>
    <n v="56"/>
    <n v="22"/>
    <n v="1"/>
    <s v="PRIVATE_CONSERVATION_AREAS"/>
    <s v="POLITICAL_LEVEL_2"/>
    <s v="POLITICAL_LEVEL_1"/>
    <n v="121"/>
    <n v="2"/>
    <n v="1"/>
    <s v="1-1.1"/>
    <n v="68"/>
    <s v="Natural/Antropic"/>
    <x v="3"/>
    <x v="6"/>
    <x v="6"/>
    <x v="6"/>
    <s v="#e97a7a"/>
    <n v="0"/>
    <n v="0"/>
    <n v="0"/>
    <n v="0"/>
    <n v="0"/>
    <n v="0"/>
    <n v="0"/>
    <n v="0"/>
    <n v="0"/>
    <n v="0"/>
    <n v="0"/>
    <n v="0"/>
    <n v="0"/>
    <n v="0"/>
    <n v="0"/>
    <n v="0"/>
    <n v="0"/>
    <n v="0"/>
    <n v="0"/>
    <n v="0"/>
    <n v="0"/>
    <n v="0"/>
    <n v="0"/>
    <n v="0"/>
    <n v="0"/>
    <n v="0"/>
    <n v="8.9117138671874999E-2"/>
    <n v="0"/>
    <n v="0"/>
    <n v="0.62382026367187504"/>
    <n v="0.53470309448242193"/>
    <n v="0.62382026367187504"/>
    <n v="0.62382026367187504"/>
    <n v="0.26735158081054688"/>
    <n v="0.178234375"/>
    <n v="0"/>
    <n v="0"/>
    <n v="0"/>
    <n v="0"/>
    <n v="0"/>
    <n v="0"/>
  </r>
  <r>
    <s v="Perú"/>
    <x v="56"/>
    <x v="0"/>
    <m/>
    <s v="Perú"/>
    <s v="Cajamarca"/>
    <m/>
    <m/>
    <s v="Perú"/>
    <m/>
    <m/>
    <m/>
    <s v="PER-01"/>
    <s v="06"/>
    <s v="PER-01"/>
    <n v="57"/>
    <n v="21"/>
    <n v="1"/>
    <s v="PRIVATE_CONSERVATION_AREAS"/>
    <s v="POLITICAL_LEVEL_2"/>
    <s v="POLITICAL_LEVEL_1"/>
    <n v="121"/>
    <n v="2"/>
    <n v="1"/>
    <s v="1-1.1"/>
    <n v="4"/>
    <s v="Natural"/>
    <x v="0"/>
    <x v="10"/>
    <x v="10"/>
    <x v="10"/>
    <s v="#7dc975"/>
    <n v="7.8292647766113319"/>
    <n v="7.8292647766113319"/>
    <n v="7.8292647766113319"/>
    <n v="7.8292647766113319"/>
    <n v="7.8292647766113319"/>
    <n v="7.8292647766113319"/>
    <n v="7.8292647766113319"/>
    <n v="7.8292647766113319"/>
    <n v="7.8292647766113319"/>
    <n v="7.8292647766113319"/>
    <n v="7.8292647766113319"/>
    <n v="7.8292647766113319"/>
    <n v="7.8292647766113319"/>
    <n v="7.3844189758300827"/>
    <n v="7.2064805480957066"/>
    <n v="6.761634051513675"/>
    <n v="6.4057568725585936"/>
    <n v="6.4947260253906256"/>
    <n v="6.8506027954101576"/>
    <n v="6.8506027954101576"/>
    <n v="6.6726643676757833"/>
    <n v="7.2064795288085941"/>
    <n v="6.8506030029296907"/>
    <n v="6.8506030029296907"/>
    <n v="6.6726643371582046"/>
    <n v="6.6726643371582046"/>
    <n v="6.6726643371582046"/>
    <n v="6.8506025573730476"/>
    <n v="7.8292647766113319"/>
    <n v="7.8292647766113319"/>
    <n v="7.8292647766113319"/>
    <n v="7.8292647766113319"/>
    <n v="7.8292647766113319"/>
    <n v="7.8292647766113319"/>
    <n v="7.8292647766113319"/>
    <n v="7.8292647766113319"/>
    <n v="7.8292647766113319"/>
    <n v="7.8292647766113319"/>
    <n v="7.8292647766113319"/>
    <n v="7.2954487609863294"/>
    <n v="7.2954487609863294"/>
  </r>
  <r>
    <s v="Perú"/>
    <x v="56"/>
    <x v="0"/>
    <m/>
    <s v="Perú"/>
    <s v="Cajamarca"/>
    <m/>
    <m/>
    <s v="Perú"/>
    <m/>
    <m/>
    <m/>
    <s v="PER-01"/>
    <s v="06"/>
    <s v="PER-01"/>
    <n v="57"/>
    <n v="21"/>
    <n v="1"/>
    <s v="PRIVATE_CONSERVATION_AREAS"/>
    <s v="POLITICAL_LEVEL_2"/>
    <s v="POLITICAL_LEVEL_1"/>
    <n v="121"/>
    <n v="2"/>
    <n v="1"/>
    <s v="1-1.1"/>
    <n v="66"/>
    <s v="Natural"/>
    <x v="1"/>
    <x v="5"/>
    <x v="5"/>
    <x v="5"/>
    <s v="#a89358"/>
    <n v="0"/>
    <n v="0"/>
    <n v="0"/>
    <n v="0"/>
    <n v="0"/>
    <n v="0"/>
    <n v="0"/>
    <n v="0"/>
    <n v="0"/>
    <n v="0"/>
    <n v="0"/>
    <n v="0"/>
    <n v="0"/>
    <n v="0.44484580078125002"/>
    <n v="0.62278422851562487"/>
    <n v="1.067630725097656"/>
    <n v="1.4235079040527341"/>
    <n v="1.334538751220703"/>
    <n v="0.97866198120117198"/>
    <n v="0.97866198120117198"/>
    <n v="1.1566004089355471"/>
    <n v="0.62278524780273448"/>
    <n v="0.97866177368164076"/>
    <n v="0.97866177368164076"/>
    <n v="1.1566004394531251"/>
    <n v="1.1566004394531251"/>
    <n v="1.1566004394531251"/>
    <n v="0.97866221923828145"/>
    <n v="0"/>
    <n v="0"/>
    <n v="0"/>
    <n v="0"/>
    <n v="0"/>
    <n v="0"/>
    <n v="0"/>
    <n v="0"/>
    <n v="0"/>
    <n v="0"/>
    <n v="0"/>
    <n v="0"/>
    <n v="0"/>
  </r>
  <r>
    <s v="Perú"/>
    <x v="56"/>
    <x v="0"/>
    <m/>
    <s v="Perú"/>
    <s v="Cajamarca"/>
    <m/>
    <m/>
    <s v="Perú"/>
    <m/>
    <m/>
    <m/>
    <s v="PER-01"/>
    <s v="06"/>
    <s v="PER-01"/>
    <n v="57"/>
    <n v="21"/>
    <n v="1"/>
    <s v="PRIVATE_CONSERVATION_AREAS"/>
    <s v="POLITICAL_LEVEL_2"/>
    <s v="POLITICAL_LEVEL_1"/>
    <n v="121"/>
    <n v="2"/>
    <n v="1"/>
    <s v="1-1.1"/>
    <n v="68"/>
    <s v="Natural/Antropic"/>
    <x v="3"/>
    <x v="6"/>
    <x v="6"/>
    <x v="6"/>
    <s v="#e97a7a"/>
    <n v="0"/>
    <n v="0"/>
    <n v="0"/>
    <n v="0"/>
    <n v="0"/>
    <n v="0"/>
    <n v="0"/>
    <n v="0"/>
    <n v="0"/>
    <n v="0"/>
    <n v="0"/>
    <n v="0"/>
    <n v="0"/>
    <n v="0"/>
    <n v="0"/>
    <n v="0"/>
    <n v="0"/>
    <n v="0"/>
    <n v="0"/>
    <n v="0"/>
    <n v="0"/>
    <n v="0"/>
    <n v="0"/>
    <n v="0"/>
    <n v="0"/>
    <n v="0"/>
    <n v="0"/>
    <n v="0"/>
    <n v="0"/>
    <n v="0"/>
    <n v="0"/>
    <n v="0"/>
    <n v="0"/>
    <n v="0"/>
    <n v="0"/>
    <n v="0"/>
    <n v="0"/>
    <n v="0"/>
    <n v="0"/>
    <n v="0.53381601562500003"/>
    <n v="0.53381601562500003"/>
  </r>
  <r>
    <s v="Perú"/>
    <x v="57"/>
    <x v="0"/>
    <m/>
    <s v="Perú"/>
    <s v="Cusco"/>
    <m/>
    <m/>
    <s v="Perú"/>
    <m/>
    <m/>
    <m/>
    <s v="PER-01"/>
    <s v="08"/>
    <s v="PER-01"/>
    <n v="58"/>
    <n v="11"/>
    <n v="1"/>
    <s v="PRIVATE_CONSERVATION_AREAS"/>
    <s v="POLITICAL_LEVEL_2"/>
    <s v="POLITICAL_LEVEL_1"/>
    <n v="121"/>
    <n v="2"/>
    <n v="1"/>
    <s v="1-1.1"/>
    <n v="9"/>
    <s v="Antropic"/>
    <x v="2"/>
    <x v="16"/>
    <x v="18"/>
    <x v="18"/>
    <s v="#7a5900"/>
    <n v="0"/>
    <n v="0"/>
    <n v="0.86786813964843734"/>
    <n v="0"/>
    <n v="0"/>
    <n v="1.0414380859375001"/>
    <n v="0"/>
    <n v="0"/>
    <n v="0"/>
    <n v="0"/>
    <n v="0"/>
    <n v="0"/>
    <n v="0"/>
    <n v="0"/>
    <n v="0"/>
    <n v="0"/>
    <n v="0"/>
    <n v="0"/>
    <n v="0"/>
    <n v="0"/>
    <n v="0"/>
    <n v="0"/>
    <n v="0"/>
    <n v="0"/>
    <n v="0"/>
    <n v="0"/>
    <n v="0"/>
    <n v="0"/>
    <n v="0"/>
    <n v="0"/>
    <n v="0"/>
    <n v="0"/>
    <n v="0"/>
    <n v="0"/>
    <n v="0"/>
    <n v="0"/>
    <n v="0"/>
    <n v="0"/>
    <n v="0"/>
    <n v="0"/>
    <n v="0"/>
  </r>
  <r>
    <s v="Perú"/>
    <x v="57"/>
    <x v="0"/>
    <m/>
    <s v="Perú"/>
    <s v="Cusco"/>
    <m/>
    <m/>
    <s v="Perú"/>
    <m/>
    <m/>
    <m/>
    <s v="PER-01"/>
    <s v="08"/>
    <s v="PER-01"/>
    <n v="58"/>
    <n v="11"/>
    <n v="1"/>
    <s v="PRIVATE_CONSERVATION_AREAS"/>
    <s v="POLITICAL_LEVEL_2"/>
    <s v="POLITICAL_LEVEL_1"/>
    <n v="121"/>
    <n v="2"/>
    <n v="1"/>
    <s v="1-1.1"/>
    <n v="12"/>
    <s v="Natural"/>
    <x v="1"/>
    <x v="1"/>
    <x v="1"/>
    <x v="1"/>
    <s v="#d6bc74"/>
    <n v="840.94234104615134"/>
    <n v="842.76486604614934"/>
    <n v="843.89309254761338"/>
    <n v="847.10395666504917"/>
    <n v="848.40578787842878"/>
    <n v="849.01328421631956"/>
    <n v="848.40577800294068"/>
    <n v="849.36053819581082"/>
    <n v="849.10017126465857"/>
    <n v="846.67002987061505"/>
    <n v="847.19076230469761"/>
    <n v="847.88506090088981"/>
    <n v="846.7568321289159"/>
    <n v="847.36433773194392"/>
    <n v="847.79828047486399"/>
    <n v="847.79828147584055"/>
    <n v="846.67005358887673"/>
    <n v="845.88893638306536"/>
    <n v="846.23610894776323"/>
    <n v="845.45500768433453"/>
    <n v="846.58326079102505"/>
    <n v="846.06253272705987"/>
    <n v="845.28143476563321"/>
    <n v="845.54178693848496"/>
    <n v="845.45500142212745"/>
    <n v="845.54178593750839"/>
    <n v="845.97572528687408"/>
    <n v="846.23610765381784"/>
    <n v="845.36821609497895"/>
    <n v="845.88893150025285"/>
    <n v="845.10784827881662"/>
    <n v="845.97572749024334"/>
    <n v="845.62857075806517"/>
    <n v="845.54177507935401"/>
    <n v="845.6285549255457"/>
    <n v="843.45884541016324"/>
    <n v="843.80598498535835"/>
    <n v="842.93814845581778"/>
    <n v="843.80601058960633"/>
    <n v="845.62858662110204"/>
    <n v="845.28142609253757"/>
  </r>
  <r>
    <s v="Perú"/>
    <x v="57"/>
    <x v="0"/>
    <m/>
    <s v="Perú"/>
    <s v="Cusco"/>
    <m/>
    <m/>
    <s v="Perú"/>
    <m/>
    <m/>
    <m/>
    <s v="PER-01"/>
    <s v="08"/>
    <s v="PER-01"/>
    <n v="58"/>
    <n v="11"/>
    <n v="1"/>
    <s v="PRIVATE_CONSERVATION_AREAS"/>
    <s v="POLITICAL_LEVEL_2"/>
    <s v="POLITICAL_LEVEL_1"/>
    <n v="121"/>
    <n v="2"/>
    <n v="1"/>
    <s v="1-1.1"/>
    <n v="15"/>
    <s v="Antropic"/>
    <x v="2"/>
    <x v="2"/>
    <x v="2"/>
    <x v="2"/>
    <s v="#edde8e"/>
    <n v="5.6409164489746093"/>
    <n v="5.6409164489746093"/>
    <n v="5.6409164489746093"/>
    <n v="0"/>
    <n v="0"/>
    <n v="0"/>
    <n v="0"/>
    <n v="1.128131433105469"/>
    <n v="1.128131433105469"/>
    <n v="0"/>
    <n v="0"/>
    <n v="0"/>
    <n v="0"/>
    <n v="0"/>
    <n v="0"/>
    <n v="0"/>
    <n v="0"/>
    <n v="0"/>
    <n v="0"/>
    <n v="0"/>
    <n v="0"/>
    <n v="0"/>
    <n v="0"/>
    <n v="0"/>
    <n v="0"/>
    <n v="0"/>
    <n v="0"/>
    <n v="0"/>
    <n v="0"/>
    <n v="0"/>
    <n v="0"/>
    <n v="0"/>
    <n v="0"/>
    <n v="0"/>
    <n v="0"/>
    <n v="0"/>
    <n v="0"/>
    <n v="0"/>
    <n v="0"/>
    <n v="0"/>
    <n v="0"/>
  </r>
  <r>
    <s v="Perú"/>
    <x v="57"/>
    <x v="0"/>
    <m/>
    <s v="Perú"/>
    <s v="Cusco"/>
    <m/>
    <m/>
    <s v="Perú"/>
    <m/>
    <m/>
    <m/>
    <s v="PER-01"/>
    <s v="08"/>
    <s v="PER-01"/>
    <n v="58"/>
    <n v="11"/>
    <n v="1"/>
    <s v="PRIVATE_CONSERVATION_AREAS"/>
    <s v="POLITICAL_LEVEL_2"/>
    <s v="POLITICAL_LEVEL_1"/>
    <n v="121"/>
    <n v="2"/>
    <n v="1"/>
    <s v="1-1.1"/>
    <n v="33"/>
    <s v="Natural"/>
    <x v="4"/>
    <x v="7"/>
    <x v="7"/>
    <x v="7"/>
    <s v="#2532e4"/>
    <n v="13.538745733642591"/>
    <n v="11.71622073364261"/>
    <n v="4.9468626708984367"/>
    <n v="12.67089601440432"/>
    <n v="8.8522488830566548"/>
    <n v="4.8600815429687492"/>
    <n v="11.282294146728541"/>
    <n v="1.562170330810547"/>
    <n v="4.0789979248046864"/>
    <n v="13.45197335815431"/>
    <n v="12.93124092407229"/>
    <n v="8.8522697204589917"/>
    <n v="12.323732708740261"/>
    <n v="5.2940134216308579"/>
    <n v="8.4183202819824317"/>
    <n v="5.0336337280273424"/>
    <n v="13.4519496398926"/>
    <n v="14.23306684570314"/>
    <n v="13.88589428100587"/>
    <n v="14.31985007934572"/>
    <n v="9.3729782348632966"/>
    <n v="14.059470501709001"/>
    <n v="14.84056846313478"/>
    <n v="5.6411594726562493"/>
    <n v="6.7693841674804673"/>
    <n v="13.538748217773451"/>
    <n v="11.62944797973635"/>
    <n v="13.88589557495118"/>
    <n v="14.75378713378907"/>
    <n v="8.0711957641601604"/>
    <n v="14.66700828857423"/>
    <n v="13.01803081665042"/>
    <n v="9.6333552429199347"/>
    <n v="14.580228149414079"/>
    <n v="14.493448303222671"/>
    <n v="16.663157818603541"/>
    <n v="9.980589971923818"/>
    <n v="17.183854772949239"/>
    <n v="15.795274340820329"/>
    <n v="14.059482135009789"/>
    <n v="14.840577136230481"/>
  </r>
  <r>
    <s v="Perú"/>
    <x v="57"/>
    <x v="0"/>
    <m/>
    <s v="Perú"/>
    <s v="Cusco"/>
    <m/>
    <m/>
    <s v="Perú"/>
    <m/>
    <m/>
    <m/>
    <s v="PER-01"/>
    <s v="08"/>
    <s v="PER-01"/>
    <n v="58"/>
    <n v="11"/>
    <n v="1"/>
    <s v="PRIVATE_CONSERVATION_AREAS"/>
    <s v="POLITICAL_LEVEL_2"/>
    <s v="POLITICAL_LEVEL_1"/>
    <n v="121"/>
    <n v="2"/>
    <n v="1"/>
    <s v="1-1.1"/>
    <n v="66"/>
    <s v="Natural"/>
    <x v="1"/>
    <x v="5"/>
    <x v="5"/>
    <x v="5"/>
    <s v="#a89358"/>
    <n v="0"/>
    <n v="0"/>
    <n v="4.7732634216308583"/>
    <n v="0.34715054931640621"/>
    <n v="2.8639664672851559"/>
    <n v="5.2071993835449231"/>
    <n v="0.43393107910156248"/>
    <n v="8.0711632690429802"/>
    <n v="5.8147026062011751"/>
    <n v="0"/>
    <n v="0"/>
    <n v="3.3846726074218738"/>
    <n v="1.041438391113281"/>
    <n v="7.4636520751953208"/>
    <n v="3.9054024719238281"/>
    <n v="7.2900880249023494"/>
    <n v="0"/>
    <n v="0"/>
    <n v="0"/>
    <n v="0.34714546508789068"/>
    <n v="4.1657642028808599"/>
    <n v="0"/>
    <n v="0"/>
    <n v="8.9390568176269607"/>
    <n v="7.897617639160158"/>
    <n v="1.0414690734863279"/>
    <n v="2.5168299621582029"/>
    <n v="0"/>
    <n v="0"/>
    <n v="6.1618759643554704"/>
    <n v="0.3471466613769531"/>
    <n v="1.1282449218749999"/>
    <n v="4.8600772277832034"/>
    <n v="0"/>
    <n v="0"/>
    <n v="0"/>
    <n v="6.3354282714843748"/>
    <n v="0"/>
    <n v="0.52071829833984384"/>
    <n v="0.43393447265625001"/>
    <n v="0"/>
  </r>
  <r>
    <s v="Perú"/>
    <x v="58"/>
    <x v="0"/>
    <m/>
    <s v="Perú"/>
    <s v="Cusco"/>
    <m/>
    <m/>
    <s v="Perú"/>
    <m/>
    <m/>
    <m/>
    <s v="PER-01"/>
    <s v="08"/>
    <s v="PER-01"/>
    <n v="59"/>
    <n v="11"/>
    <n v="1"/>
    <s v="PRIVATE_CONSERVATION_AREAS"/>
    <s v="POLITICAL_LEVEL_2"/>
    <s v="POLITICAL_LEVEL_1"/>
    <n v="121"/>
    <n v="2"/>
    <n v="1"/>
    <s v="1-1.1"/>
    <n v="3"/>
    <s v="Natural"/>
    <x v="0"/>
    <x v="0"/>
    <x v="0"/>
    <x v="0"/>
    <s v="#1f8d49"/>
    <n v="1702.368026464861"/>
    <n v="1703.940683453387"/>
    <n v="1704.115420910663"/>
    <n v="1703.0670748230159"/>
    <n v="1701.319735046405"/>
    <n v="1701.2323757629581"/>
    <n v="1699.3976029663279"/>
    <n v="1701.23225955202"/>
    <n v="1702.105958532733"/>
    <n v="1700.708018768328"/>
    <n v="1702.2806489807299"/>
    <n v="1702.542764196794"/>
    <n v="1702.8922403381509"/>
    <n v="1702.979612988298"/>
    <n v="1701.057511090105"/>
    <n v="1699.572254730243"/>
    <n v="1694.854334790057"/>
    <n v="1696.077505511493"/>
    <n v="1696.6017824279961"/>
    <n v="1695.2038645019711"/>
    <n v="1693.7187370178419"/>
    <n v="1696.427155401632"/>
    <n v="1695.2912792480679"/>
    <n v="1697.213392376729"/>
    <n v="1694.330234124775"/>
    <n v="1686.729165509066"/>
    <n v="1681.749304565456"/>
    <n v="1680.875642047145"/>
    <n v="1677.0316368469521"/>
    <n v="1677.2937268738081"/>
    <n v="1686.205303332554"/>
    <n v="1683.671615075714"/>
    <n v="1684.0210824219059"/>
    <n v="1678.517113647491"/>
    <n v="1675.3719193420691"/>
    <n v="1669.431161853053"/>
    <n v="1671.003743298369"/>
    <n v="1672.925808782989"/>
    <n v="1665.8492378357139"/>
    <n v="1668.5576671386939"/>
    <n v="1667.072347894311"/>
  </r>
  <r>
    <s v="Perú"/>
    <x v="58"/>
    <x v="0"/>
    <m/>
    <s v="Perú"/>
    <s v="Cusco"/>
    <m/>
    <m/>
    <s v="Perú"/>
    <m/>
    <m/>
    <m/>
    <s v="PER-01"/>
    <s v="08"/>
    <s v="PER-01"/>
    <n v="59"/>
    <n v="11"/>
    <n v="1"/>
    <s v="PRIVATE_CONSERVATION_AREAS"/>
    <s v="POLITICAL_LEVEL_2"/>
    <s v="POLITICAL_LEVEL_1"/>
    <n v="121"/>
    <n v="2"/>
    <n v="1"/>
    <s v="1-1.1"/>
    <n v="21"/>
    <s v="Antropic"/>
    <x v="2"/>
    <x v="3"/>
    <x v="3"/>
    <x v="3"/>
    <s v="#ffefc3"/>
    <n v="1.9221332214355471"/>
    <n v="1.3979145141601561"/>
    <n v="1.485284252929687"/>
    <n v="2.7083689392089849"/>
    <n v="3.1451929931640641"/>
    <n v="4.1062223754882829"/>
    <n v="4.2809622070312514"/>
    <n v="2.6210477416992188"/>
    <n v="2.6210477416992188"/>
    <n v="2.4463209350585928"/>
    <n v="1.310545739746094"/>
    <n v="1.9221312805175781"/>
    <n v="2.7084633300781249"/>
    <n v="2.0094998718261721"/>
    <n v="3.4073951110839849"/>
    <n v="5.067375115966799"/>
    <n v="7.3389513916015643"/>
    <n v="8.3873923278808657"/>
    <n v="6.7273783569335972"/>
    <n v="7.2515355102539107"/>
    <n v="10.57142504272462"/>
    <n v="7.7756392089843818"/>
    <n v="6.902006250000003"/>
    <n v="7.2515065368652376"/>
    <n v="9.2610152893066502"/>
    <n v="14.50304650268555"/>
    <n v="21.143021868896451"/>
    <n v="20.531379339599582"/>
    <n v="23.152351708984341"/>
    <n v="21.66706444702146"/>
    <n v="15.813240991210931"/>
    <n v="16.949015692138659"/>
    <n v="17.473246447753901"/>
    <n v="20.793058795166029"/>
    <n v="26.209778131103491"/>
    <n v="31.36425347290038"/>
    <n v="30.927431292724609"/>
    <n v="28.917996417236289"/>
    <n v="36.081936224365293"/>
    <n v="31.451504876709009"/>
    <n v="35.295675311279339"/>
  </r>
  <r>
    <s v="Perú"/>
    <x v="58"/>
    <x v="0"/>
    <m/>
    <s v="Perú"/>
    <s v="Cusco"/>
    <m/>
    <m/>
    <s v="Perú"/>
    <m/>
    <m/>
    <m/>
    <s v="PER-01"/>
    <s v="08"/>
    <s v="PER-01"/>
    <n v="59"/>
    <n v="11"/>
    <n v="1"/>
    <s v="PRIVATE_CONSERVATION_AREAS"/>
    <s v="POLITICAL_LEVEL_2"/>
    <s v="POLITICAL_LEVEL_1"/>
    <n v="121"/>
    <n v="2"/>
    <n v="1"/>
    <s v="1-1.1"/>
    <n v="23"/>
    <s v="Natural"/>
    <x v="3"/>
    <x v="11"/>
    <x v="11"/>
    <x v="11"/>
    <s v="#ffa07a"/>
    <n v="0"/>
    <n v="0"/>
    <n v="0"/>
    <n v="0"/>
    <n v="0"/>
    <n v="0"/>
    <n v="0"/>
    <n v="8.7370532226562506E-2"/>
    <n v="8.7370532226562506E-2"/>
    <n v="0.69896126098632816"/>
    <n v="0.69896222534179686"/>
    <n v="0"/>
    <n v="0"/>
    <n v="0"/>
    <n v="0"/>
    <n v="0"/>
    <n v="0"/>
    <n v="0"/>
    <n v="0"/>
    <n v="0.69896072998046876"/>
    <n v="0"/>
    <n v="0"/>
    <n v="0"/>
    <n v="0"/>
    <n v="0"/>
    <n v="1.0484407409667971"/>
    <n v="0.61153191528320316"/>
    <n v="0"/>
    <n v="0"/>
    <n v="0"/>
    <n v="0"/>
    <n v="0"/>
    <n v="0"/>
    <n v="0"/>
    <n v="0"/>
    <n v="0.69891461181640624"/>
    <n v="0"/>
    <n v="0"/>
    <n v="0"/>
    <n v="0"/>
    <n v="0"/>
  </r>
  <r>
    <s v="Perú"/>
    <x v="58"/>
    <x v="0"/>
    <m/>
    <s v="Perú"/>
    <s v="Cusco"/>
    <m/>
    <m/>
    <s v="Perú"/>
    <m/>
    <m/>
    <m/>
    <s v="PER-01"/>
    <s v="08"/>
    <s v="PER-01"/>
    <n v="59"/>
    <n v="11"/>
    <n v="1"/>
    <s v="PRIVATE_CONSERVATION_AREAS"/>
    <s v="POLITICAL_LEVEL_2"/>
    <s v="POLITICAL_LEVEL_1"/>
    <n v="121"/>
    <n v="2"/>
    <n v="1"/>
    <s v="1-1.1"/>
    <n v="25"/>
    <s v="Antropic"/>
    <x v="3"/>
    <x v="4"/>
    <x v="4"/>
    <x v="4"/>
    <s v="#db4d4f"/>
    <n v="0"/>
    <n v="0.61158844604492191"/>
    <n v="0.52421870727539055"/>
    <n v="0.52421870727539055"/>
    <n v="0.96103536376953114"/>
    <n v="0.6115883605957031"/>
    <n v="0.69895801391601564"/>
    <n v="0.69895801391601564"/>
    <n v="0.69895801391601564"/>
    <n v="0.69895801391601564"/>
    <n v="0.78632792968749998"/>
    <n v="1.0484408325195309"/>
    <n v="0.43684905395507823"/>
    <n v="0.43684905395507823"/>
    <n v="0.43684905395507823"/>
    <n v="0.78632845458984357"/>
    <n v="1.4852891052246091"/>
    <n v="1.485288488769531"/>
    <n v="2.0968616943359368"/>
    <n v="2.184232049560547"/>
    <n v="1.310547503662109"/>
    <n v="1.135807934570312"/>
    <n v="1.5726575988769529"/>
    <n v="1.4852876831054691"/>
    <n v="2.1842443725585938"/>
    <n v="2.5337246643066411"/>
    <n v="2.7958039428710939"/>
    <n v="4.5431646789550788"/>
    <n v="4.9798719604492208"/>
    <n v="5.9409514465332052"/>
    <n v="4.2811156860351574"/>
    <n v="4.4558549011230468"/>
    <n v="4.8053332458496083"/>
    <n v="6.0284480712890636"/>
    <n v="4.5432252502441406"/>
    <n v="4.5432252502441406"/>
    <n v="4.5432263061523441"/>
    <n v="4.4558568298339853"/>
    <n v="4.3684880554199239"/>
    <n v="6.028381323242189"/>
    <n v="3.844270050048828"/>
  </r>
  <r>
    <s v="Perú"/>
    <x v="58"/>
    <x v="0"/>
    <m/>
    <s v="Perú"/>
    <s v="Cusco"/>
    <m/>
    <m/>
    <s v="Perú"/>
    <m/>
    <m/>
    <m/>
    <s v="PER-01"/>
    <s v="08"/>
    <s v="PER-01"/>
    <n v="59"/>
    <n v="11"/>
    <n v="1"/>
    <s v="PRIVATE_CONSERVATION_AREAS"/>
    <s v="POLITICAL_LEVEL_2"/>
    <s v="POLITICAL_LEVEL_1"/>
    <n v="121"/>
    <n v="2"/>
    <n v="1"/>
    <s v="1-1.1"/>
    <n v="33"/>
    <s v="Natural"/>
    <x v="4"/>
    <x v="7"/>
    <x v="7"/>
    <x v="7"/>
    <s v="#2532e4"/>
    <n v="6.6400596801757823"/>
    <n v="4.9800329528808591"/>
    <n v="4.8052954956054688"/>
    <n v="4.6305568969726556"/>
    <n v="5.5042559631347663"/>
    <n v="4.9800328674316408"/>
    <n v="6.5526961791992164"/>
    <n v="6.290583526611325"/>
    <n v="5.4168845458984354"/>
    <n v="6.3779603881835927"/>
    <n v="5.8537344909667963"/>
    <n v="5.4168830566406241"/>
    <n v="4.8926666442871092"/>
    <n v="5.5042574523925776"/>
    <n v="5.2421481506347654"/>
    <n v="5.5042610656738278"/>
    <n v="7.2516440795898474"/>
    <n v="4.9800330383300784"/>
    <n v="4.8926634765624986"/>
    <n v="5.5916265747070311"/>
    <n v="5.3295098022460943"/>
    <n v="5.5916168212890618"/>
    <n v="7.1642762695312534"/>
    <n v="4.9800327697753914"/>
    <n v="4.6305586547851556"/>
    <n v="6.1158419494628919"/>
    <n v="4.6305570739746091"/>
    <n v="4.9800333007812494"/>
    <n v="5.7663588500976566"/>
    <n v="6.0284765991210953"/>
    <n v="4.630559356689453"/>
    <n v="5.8537336975097674"/>
    <n v="4.6305572509765627"/>
    <n v="5.1547758544921871"/>
    <n v="4.8052966430664066"/>
    <n v="4.8926641784667968"/>
    <n v="4.455818469238281"/>
    <n v="4.630557336425781"/>
    <n v="4.6305572509765627"/>
    <n v="4.8926660278320311"/>
    <n v="4.7179261108398443"/>
  </r>
  <r>
    <s v="Perú"/>
    <x v="58"/>
    <x v="0"/>
    <m/>
    <s v="Perú"/>
    <s v="Cusco"/>
    <m/>
    <m/>
    <s v="Perú"/>
    <m/>
    <m/>
    <m/>
    <s v="PER-01"/>
    <s v="08"/>
    <s v="PER-01"/>
    <n v="59"/>
    <n v="11"/>
    <n v="1"/>
    <s v="PRIVATE_CONSERVATION_AREAS"/>
    <s v="POLITICAL_LEVEL_2"/>
    <s v="POLITICAL_LEVEL_1"/>
    <n v="121"/>
    <n v="2"/>
    <n v="1"/>
    <s v="1-1.1"/>
    <n v="66"/>
    <s v="Natural"/>
    <x v="1"/>
    <x v="5"/>
    <x v="5"/>
    <x v="5"/>
    <s v="#a89358"/>
    <n v="0"/>
    <n v="0"/>
    <n v="0"/>
    <n v="0"/>
    <n v="0"/>
    <n v="0"/>
    <n v="0"/>
    <n v="0"/>
    <n v="0"/>
    <n v="0"/>
    <n v="0"/>
    <n v="0"/>
    <n v="0"/>
    <n v="0"/>
    <n v="0.78631596069335929"/>
    <n v="0"/>
    <n v="0"/>
    <n v="0"/>
    <n v="0.61153341064453115"/>
    <n v="0"/>
    <n v="0"/>
    <n v="0"/>
    <n v="0"/>
    <n v="0"/>
    <n v="0.52416692504882811"/>
    <n v="0"/>
    <n v="0"/>
    <n v="0"/>
    <n v="0"/>
    <n v="0"/>
    <n v="0"/>
    <n v="0"/>
    <n v="0"/>
    <n v="0.43682299804687502"/>
    <n v="0"/>
    <n v="0"/>
    <n v="0"/>
    <n v="0"/>
    <n v="0"/>
    <n v="0"/>
    <n v="0"/>
  </r>
  <r>
    <s v="Perú"/>
    <x v="59"/>
    <x v="0"/>
    <m/>
    <s v="Perú"/>
    <s v="Arequipa"/>
    <m/>
    <m/>
    <s v="Perú"/>
    <m/>
    <m/>
    <m/>
    <s v="PER-01"/>
    <s v="04"/>
    <s v="PER-01"/>
    <n v="60"/>
    <n v="4"/>
    <n v="1"/>
    <s v="PRIVATE_CONSERVATION_AREAS"/>
    <s v="POLITICAL_LEVEL_2"/>
    <s v="POLITICAL_LEVEL_1"/>
    <n v="121"/>
    <n v="2"/>
    <n v="1"/>
    <s v="1-1.1"/>
    <n v="21"/>
    <s v="Antropic"/>
    <x v="2"/>
    <x v="3"/>
    <x v="3"/>
    <x v="3"/>
    <s v="#ffefc3"/>
    <n v="4.047087634277343"/>
    <n v="4.1331909301757808"/>
    <n v="3.186023181152343"/>
    <n v="3.186023181152343"/>
    <n v="3.0137923461914058"/>
    <n v="3.0137923461914058"/>
    <n v="2.927720556640625"/>
    <n v="2.927720556640625"/>
    <n v="1.8944023498535161"/>
    <n v="1.722184136962891"/>
    <n v="1.63606900024414"/>
    <n v="1.549953973388672"/>
    <n v="1.463838610839844"/>
    <n v="3.4442801391601559"/>
    <n v="3.8748405334472649"/>
    <n v="3.444285388183594"/>
    <n v="3.444285388183594"/>
    <n v="3.1860340637207032"/>
    <n v="3.0138109313964838"/>
    <n v="2.1526711730957029"/>
    <n v="1.722126745605469"/>
    <n v="1.722127191162109"/>
    <n v="1.8943454040527341"/>
    <n v="1.8082374145507809"/>
    <n v="1.722127191162109"/>
    <n v="1.89432730102539"/>
    <n v="1.3776880737304691"/>
    <n v="1.2054742126464839"/>
    <n v="0.86103319702148429"/>
    <n v="0.86103319702148429"/>
    <n v="0.86103319702148429"/>
    <n v="0.86103319702148429"/>
    <n v="0.94713671874999994"/>
    <n v="0.94713671874999994"/>
    <n v="0.86103319702148429"/>
    <n v="0.68882648925781242"/>
    <n v="0.60272330322265621"/>
    <n v="0.60272330322265621"/>
    <n v="0.60272330322265621"/>
    <n v="0.60272330322265621"/>
    <n v="0.60272330322265621"/>
  </r>
  <r>
    <s v="Perú"/>
    <x v="59"/>
    <x v="0"/>
    <m/>
    <s v="Perú"/>
    <s v="Arequipa"/>
    <m/>
    <m/>
    <s v="Perú"/>
    <m/>
    <m/>
    <m/>
    <s v="PER-01"/>
    <s v="04"/>
    <s v="PER-01"/>
    <n v="60"/>
    <n v="4"/>
    <n v="1"/>
    <s v="PRIVATE_CONSERVATION_AREAS"/>
    <s v="POLITICAL_LEVEL_2"/>
    <s v="POLITICAL_LEVEL_1"/>
    <n v="121"/>
    <n v="2"/>
    <n v="1"/>
    <s v="1-1.1"/>
    <n v="23"/>
    <s v="Natural"/>
    <x v="3"/>
    <x v="11"/>
    <x v="11"/>
    <x v="11"/>
    <s v="#ffa07a"/>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34453811035156251"/>
    <n v="0.25840358276367192"/>
    <n v="0.25840358276367192"/>
    <n v="0.25840358276367192"/>
    <n v="0.25840358276367192"/>
    <n v="0.25840358276367192"/>
    <n v="0.34453811035156251"/>
    <n v="0.34453811035156251"/>
    <n v="0.34453811035156251"/>
    <n v="0.34453811035156251"/>
    <n v="0.34453811035156251"/>
    <n v="0.34453811035156251"/>
    <n v="0.34453811035156251"/>
    <n v="0.34453811035156251"/>
    <n v="0.34453811035156251"/>
    <n v="0.34453811035156251"/>
    <n v="0.34453811035156251"/>
    <n v="0.34453811035156251"/>
    <n v="0.25840358276367192"/>
    <n v="0.25840358276367192"/>
    <n v="0.25840358276367192"/>
    <n v="0.25840358276367192"/>
    <n v="0.25840358276367192"/>
  </r>
  <r>
    <s v="Perú"/>
    <x v="59"/>
    <x v="0"/>
    <m/>
    <s v="Perú"/>
    <s v="Arequipa"/>
    <m/>
    <m/>
    <s v="Perú"/>
    <m/>
    <m/>
    <m/>
    <s v="PER-01"/>
    <s v="04"/>
    <s v="PER-01"/>
    <n v="60"/>
    <n v="4"/>
    <n v="1"/>
    <s v="PRIVATE_CONSERVATION_AREAS"/>
    <s v="POLITICAL_LEVEL_2"/>
    <s v="POLITICAL_LEVEL_1"/>
    <n v="121"/>
    <n v="2"/>
    <n v="1"/>
    <s v="1-1.1"/>
    <n v="24"/>
    <s v="Antropic"/>
    <x v="3"/>
    <x v="13"/>
    <x v="13"/>
    <x v="13"/>
    <s v="#d4271e"/>
    <n v="4.8232903564453133"/>
    <n v="4.8232903564453133"/>
    <n v="4.8232903564453133"/>
    <n v="7.2350375122070361"/>
    <n v="7.2350375122070361"/>
    <n v="7.7516823791503917"/>
    <n v="7.7516823791503917"/>
    <n v="8.7852541076660131"/>
    <n v="8.7852541076660131"/>
    <n v="8.7852541076660131"/>
    <n v="9.9906773437499954"/>
    <n v="9.9906773437499954"/>
    <n v="10.076778515625"/>
    <n v="10.24898096923828"/>
    <n v="10.24898096923828"/>
    <n v="10.24898096923828"/>
    <n v="10.24898096923828"/>
    <n v="8.78471072387695"/>
    <n v="8.78471072387695"/>
    <n v="8.6985774230957009"/>
    <n v="8.6985774230957009"/>
    <n v="8.6985774230957009"/>
    <n v="8.7847111694335922"/>
    <n v="8.6985774230957009"/>
    <n v="8.6985774230957009"/>
    <n v="8.6985774230957009"/>
    <n v="8.6985774230957009"/>
    <n v="8.6985774230957009"/>
    <n v="8.6985774230957009"/>
    <n v="8.6985774230957009"/>
    <n v="8.6985774230957009"/>
    <n v="8.8708450256347628"/>
    <n v="9.0431125183105454"/>
    <n v="9.1292464904785131"/>
    <n v="9.1292464904785131"/>
    <n v="9.1292464904785131"/>
    <n v="9.301513092041013"/>
    <n v="9.4737803649902315"/>
    <n v="9.387646392822262"/>
    <n v="9.387646392822262"/>
    <n v="9.2153797912597621"/>
  </r>
  <r>
    <s v="Perú"/>
    <x v="59"/>
    <x v="0"/>
    <m/>
    <s v="Perú"/>
    <s v="Arequipa"/>
    <m/>
    <m/>
    <s v="Perú"/>
    <m/>
    <m/>
    <m/>
    <s v="PER-01"/>
    <s v="04"/>
    <s v="PER-01"/>
    <n v="60"/>
    <n v="4"/>
    <n v="1"/>
    <s v="PRIVATE_CONSERVATION_AREAS"/>
    <s v="POLITICAL_LEVEL_2"/>
    <s v="POLITICAL_LEVEL_1"/>
    <n v="121"/>
    <n v="2"/>
    <n v="1"/>
    <s v="1-1.1"/>
    <n v="33"/>
    <s v="Natural"/>
    <x v="4"/>
    <x v="7"/>
    <x v="7"/>
    <x v="7"/>
    <s v="#2532e4"/>
    <n v="122.9917458312989"/>
    <n v="11.541095404052729"/>
    <n v="19.72379281005859"/>
    <n v="9.6462775085449266"/>
    <n v="14.468294128417959"/>
    <n v="10.938038073730469"/>
    <n v="11.885385430908199"/>
    <n v="12.832689782714841"/>
    <n v="11.971452758789059"/>
    <n v="23.42630788574219"/>
    <n v="13.694064190673821"/>
    <n v="7.8375806579589842"/>
    <n v="9.043384423828126"/>
    <n v="10.16287841186524"/>
    <n v="8.7849397888183614"/>
    <n v="9.3018181762695349"/>
    <n v="8.0960033569335934"/>
    <n v="9.5602187377929688"/>
    <n v="6.9764954833984376"/>
    <n v="8.1822078491210952"/>
    <n v="8.784993896484373"/>
    <n v="8.957348767089842"/>
    <n v="8.0961203796386734"/>
    <n v="8.010061126708985"/>
    <n v="7.9239227294921886"/>
    <n v="8.3544500793457033"/>
    <n v="8.2684099914550799"/>
    <n v="9.3881095825195331"/>
    <n v="9.4741391174316423"/>
    <n v="7.4070349487304714"/>
    <n v="7.4932562072753921"/>
    <n v="7.4070435668945329"/>
    <n v="7.320997045898439"/>
    <n v="6.8903511291503907"/>
    <n v="7.3209955017089854"/>
    <n v="6.976475854492187"/>
    <n v="6.8903892333984373"/>
    <n v="6.8042504699707029"/>
    <n v="7.1487728881835926"/>
    <n v="7.2349025146484376"/>
    <n v="7.4932015930175773"/>
  </r>
  <r>
    <s v="Perú"/>
    <x v="59"/>
    <x v="0"/>
    <m/>
    <s v="Perú"/>
    <s v="Arequipa"/>
    <m/>
    <m/>
    <s v="Perú"/>
    <m/>
    <m/>
    <m/>
    <s v="PER-01"/>
    <s v="04"/>
    <s v="PER-01"/>
    <n v="60"/>
    <n v="4"/>
    <n v="1"/>
    <s v="PRIVATE_CONSERVATION_AREAS"/>
    <s v="POLITICAL_LEVEL_2"/>
    <s v="POLITICAL_LEVEL_1"/>
    <n v="121"/>
    <n v="2"/>
    <n v="1"/>
    <s v="1-1.1"/>
    <n v="66"/>
    <s v="Natural"/>
    <x v="1"/>
    <x v="5"/>
    <x v="5"/>
    <x v="5"/>
    <s v="#a89358"/>
    <n v="0"/>
    <n v="0"/>
    <n v="0"/>
    <n v="0"/>
    <n v="0"/>
    <n v="0.51669840087890628"/>
    <n v="0.60281465454101568"/>
    <n v="0.60281465454101568"/>
    <n v="0.51669840087890628"/>
    <n v="0.51669840087890628"/>
    <n v="0.51669840087890628"/>
    <n v="0.51669840087890628"/>
    <n v="0.34446567382812499"/>
    <n v="0.34446567382812499"/>
    <n v="0.43058203735351569"/>
    <n v="0.43058203735351569"/>
    <n v="0.34446567382812499"/>
    <n v="0"/>
    <n v="0"/>
    <n v="0"/>
    <n v="0"/>
    <n v="0"/>
    <n v="0"/>
    <n v="0"/>
    <n v="0.51669829101562503"/>
    <n v="0.51669829101562503"/>
    <n v="0.51669829101562503"/>
    <n v="0.60281465454101568"/>
    <n v="0.60281465454101568"/>
    <n v="1.11948125"/>
    <n v="1.0333699096679689"/>
    <n v="1.0333699096679689"/>
    <n v="1.119505700683594"/>
    <n v="1.033389337158203"/>
    <n v="0"/>
    <n v="0"/>
    <n v="0"/>
    <n v="0"/>
    <n v="0"/>
    <n v="0"/>
    <n v="0"/>
  </r>
  <r>
    <s v="Perú"/>
    <x v="59"/>
    <x v="0"/>
    <m/>
    <s v="Perú"/>
    <s v="Arequipa"/>
    <m/>
    <m/>
    <s v="Perú"/>
    <m/>
    <m/>
    <m/>
    <s v="PER-01"/>
    <s v="04"/>
    <s v="PER-01"/>
    <n v="60"/>
    <n v="4"/>
    <n v="1"/>
    <s v="PRIVATE_CONSERVATION_AREAS"/>
    <s v="POLITICAL_LEVEL_2"/>
    <s v="POLITICAL_LEVEL_1"/>
    <n v="121"/>
    <n v="2"/>
    <n v="1"/>
    <s v="1-1.1"/>
    <n v="68"/>
    <s v="Natural/Antropic"/>
    <x v="3"/>
    <x v="6"/>
    <x v="6"/>
    <x v="6"/>
    <s v="#e97a7a"/>
    <n v="10812.579294433919"/>
    <n v="10924.02994486126"/>
    <n v="10916.53613706704"/>
    <n v="10789.63769366497"/>
    <n v="10774.82324190114"/>
    <n v="10524.24370307037"/>
    <n v="10379.95539680193"/>
    <n v="10240.91263130538"/>
    <n v="10179.656118011901"/>
    <n v="10126.59254190106"/>
    <n v="10120.648335315371"/>
    <n v="10074.059456360001"/>
    <n v="9947.1348892639689"/>
    <n v="9894.523073938135"/>
    <n v="9886.2543541383639"/>
    <n v="9884.7036056764555"/>
    <n v="10140.09545268568"/>
    <n v="10161.288438989381"/>
    <n v="10167.251625946041"/>
    <n v="10230.649577142551"/>
    <n v="10272.34829605734"/>
    <n v="10386.4536598635"/>
    <n v="10512.1035453982"/>
    <n v="10546.475079461879"/>
    <n v="10569.910609033401"/>
    <n v="10619.191735638629"/>
    <n v="10727.54631513715"/>
    <n v="10755.11126314759"/>
    <n v="10788.790433337899"/>
    <n v="10836.502656280811"/>
    <n v="10854.851898053281"/>
    <n v="10854.67973386871"/>
    <n v="10853.04369678374"/>
    <n v="10853.474325091849"/>
    <n v="10854.07707005645"/>
    <n v="10886.731916376049"/>
    <n v="10898.96487467684"/>
    <n v="10910.24893253819"/>
    <n v="10916.27865571937"/>
    <n v="10928.16330928392"/>
    <n v="10928.077276807109"/>
  </r>
  <r>
    <s v="Perú"/>
    <x v="59"/>
    <x v="0"/>
    <m/>
    <s v="Perú"/>
    <s v="Arequipa"/>
    <m/>
    <m/>
    <s v="Perú"/>
    <m/>
    <m/>
    <m/>
    <s v="PER-01"/>
    <s v="04"/>
    <s v="PER-01"/>
    <n v="60"/>
    <n v="4"/>
    <n v="1"/>
    <s v="PRIVATE_CONSERVATION_AREAS"/>
    <s v="POLITICAL_LEVEL_2"/>
    <s v="POLITICAL_LEVEL_1"/>
    <n v="121"/>
    <n v="2"/>
    <n v="1"/>
    <s v="1-1.1"/>
    <n v="70"/>
    <s v="Natural"/>
    <x v="1"/>
    <x v="5"/>
    <x v="17"/>
    <x v="17"/>
    <s v="#be9e00"/>
    <n v="8095.93586867674"/>
    <n v="8095.8497653808427"/>
    <n v="8096.1080435180502"/>
    <n v="8230.6722550660816"/>
    <n v="8240.8369210450273"/>
    <n v="8493.9133726624368"/>
    <n v="8637.2542871093428"/>
    <n v="8774.3161765259902"/>
    <n v="8837.553361303806"/>
    <n v="8879.33430050069"/>
    <n v="8893.891442682092"/>
    <n v="8946.4229201967937"/>
    <n v="9072.3139304445431"/>
    <n v="9121.6536078004392"/>
    <n v="9130.7835894654781"/>
    <n v="9132.2480146852049"/>
    <n v="8878.1480988588792"/>
    <n v="8857.5578844179709"/>
    <n v="8854.3506438479071"/>
    <n v="8790.7803878725263"/>
    <n v="8748.9094273377777"/>
    <n v="8634.6317082154128"/>
    <n v="8509.5846991088729"/>
    <n v="8475.471466034016"/>
    <n v="8451.6053522644997"/>
    <n v="8401.7214981995621"/>
    <n v="8293.969598016396"/>
    <n v="8265.3710479127076"/>
    <n v="8231.9502892030796"/>
    <n v="8185.7885038330533"/>
    <n v="8167.4391521423477"/>
    <n v="8167.525261364759"/>
    <n v="8168.9028381653034"/>
    <n v="8168.9028381653034"/>
    <n v="8168.9889416870319"/>
    <n v="8136.8508217224089"/>
    <n v="8124.7039211548026"/>
    <n v="8113.3337347840152"/>
    <n v="8107.0456231567696"/>
    <n v="8095.0748399657996"/>
    <n v="8095.0748399657996"/>
  </r>
  <r>
    <s v="Perú"/>
    <x v="60"/>
    <x v="0"/>
    <m/>
    <s v="Perú"/>
    <s v="Amazonas"/>
    <m/>
    <m/>
    <s v="Perú"/>
    <m/>
    <m/>
    <m/>
    <s v="PER-01"/>
    <s v="01"/>
    <s v="PER-01"/>
    <n v="61"/>
    <n v="24"/>
    <n v="1"/>
    <s v="PRIVATE_CONSERVATION_AREAS"/>
    <s v="POLITICAL_LEVEL_2"/>
    <s v="POLITICAL_LEVEL_1"/>
    <n v="121"/>
    <n v="2"/>
    <n v="1"/>
    <s v="1-1.1"/>
    <n v="3"/>
    <s v="Natural"/>
    <x v="0"/>
    <x v="0"/>
    <x v="0"/>
    <x v="0"/>
    <s v="#1f8d49"/>
    <n v="18028.92159677875"/>
    <n v="18028.92159677875"/>
    <n v="17982.097819495779"/>
    <n v="17997.29826229372"/>
    <n v="18135.449694496008"/>
    <n v="18147.89099269556"/>
    <n v="18440.021837342891"/>
    <n v="18419.866165089501"/>
    <n v="18264.752606691069"/>
    <n v="18212.51160697161"/>
    <n v="17917.916942323041"/>
    <n v="17911.608347047171"/>
    <n v="17930.08724149907"/>
    <n v="18366.593315559359"/>
    <n v="18352.731958008811"/>
    <n v="18187.216146162449"/>
    <n v="18051.37411555932"/>
    <n v="17984.304565473711"/>
    <n v="17810.332105048939"/>
    <n v="17643.907412684352"/>
    <n v="17632.71306467423"/>
    <n v="17910.78412898058"/>
    <n v="18217.453187238862"/>
    <n v="18006.33775382848"/>
    <n v="17986.52737957313"/>
    <n v="17959.87738621933"/>
    <n v="18115.203556232991"/>
    <n v="18307.83083687858"/>
    <n v="18354.662219471262"/>
    <n v="18319.47821927585"/>
    <n v="18489.257492023989"/>
    <n v="18686.665392884581"/>
    <n v="18691.459569764698"/>
    <n v="18631.137182386359"/>
    <n v="18446.792148463272"/>
    <n v="18408.763739002861"/>
    <n v="18526.66287458652"/>
    <n v="18586.63062323747"/>
    <n v="18579.080582600371"/>
    <n v="17556.361959492009"/>
    <n v="17516.118901942191"/>
  </r>
  <r>
    <s v="Perú"/>
    <x v="60"/>
    <x v="0"/>
    <m/>
    <s v="Perú"/>
    <s v="Amazonas"/>
    <m/>
    <m/>
    <s v="Perú"/>
    <m/>
    <m/>
    <m/>
    <s v="PER-01"/>
    <s v="01"/>
    <s v="PER-01"/>
    <n v="61"/>
    <n v="24"/>
    <n v="1"/>
    <s v="PRIVATE_CONSERVATION_AREAS"/>
    <s v="POLITICAL_LEVEL_2"/>
    <s v="POLITICAL_LEVEL_1"/>
    <n v="121"/>
    <n v="2"/>
    <n v="1"/>
    <s v="1-1.1"/>
    <n v="12"/>
    <s v="Natural"/>
    <x v="1"/>
    <x v="1"/>
    <x v="1"/>
    <x v="1"/>
    <s v="#d6bc74"/>
    <n v="3305.8123190430429"/>
    <n v="3305.8123190430429"/>
    <n v="3235.0007253357999"/>
    <n v="3355.2881554139112"/>
    <n v="3390.8317075501468"/>
    <n v="3520.8313272339592"/>
    <n v="3592.7115457337159"/>
    <n v="3549.0188420959948"/>
    <n v="3514.195251745602"/>
    <n v="3479.1904580138812"/>
    <n v="3302.176219012556"/>
    <n v="3273.8299607422982"/>
    <n v="3206.9355654419301"/>
    <n v="2970.3286754821702"/>
    <n v="2924.4849387084992"/>
    <n v="3005.2415936157022"/>
    <n v="3064.050728656001"/>
    <n v="3086.7039350402802"/>
    <n v="3049.2204698974469"/>
    <n v="3036.2567181579361"/>
    <n v="2983.2217604858211"/>
    <n v="2917.1257768675709"/>
    <n v="2929.4759973082751"/>
    <n v="2971.2357019713768"/>
    <n v="2979.3195731444671"/>
    <n v="2946.8010437071771"/>
    <n v="3025.3317234924011"/>
    <n v="3061.4874197937002"/>
    <n v="3091.6071454833982"/>
    <n v="3055.0078278503561"/>
    <n v="3002.054912255875"/>
    <n v="3003.840906982326"/>
    <n v="2981.3621800535989"/>
    <n v="3071.0098614989702"/>
    <n v="3096.50182017213"/>
    <n v="3064.163516009502"/>
    <n v="3099.249853991671"/>
    <n v="2989.257232702646"/>
    <n v="2963.9345699585042"/>
    <n v="2920.2187699036008"/>
    <n v="2930.8803733459881"/>
  </r>
  <r>
    <s v="Perú"/>
    <x v="60"/>
    <x v="0"/>
    <m/>
    <s v="Perú"/>
    <s v="Amazonas"/>
    <m/>
    <m/>
    <s v="Perú"/>
    <m/>
    <m/>
    <m/>
    <s v="PER-01"/>
    <s v="01"/>
    <s v="PER-01"/>
    <n v="61"/>
    <n v="24"/>
    <n v="1"/>
    <s v="PRIVATE_CONSERVATION_AREAS"/>
    <s v="POLITICAL_LEVEL_2"/>
    <s v="POLITICAL_LEVEL_1"/>
    <n v="121"/>
    <n v="2"/>
    <n v="1"/>
    <s v="1-1.1"/>
    <n v="15"/>
    <s v="Antropic"/>
    <x v="2"/>
    <x v="2"/>
    <x v="2"/>
    <x v="2"/>
    <s v="#edde8e"/>
    <n v="0"/>
    <n v="0"/>
    <n v="0"/>
    <n v="0"/>
    <n v="0"/>
    <n v="0"/>
    <n v="0"/>
    <n v="0"/>
    <n v="0"/>
    <n v="0"/>
    <n v="0"/>
    <n v="0"/>
    <n v="0"/>
    <n v="0"/>
    <n v="0"/>
    <n v="0"/>
    <n v="0"/>
    <n v="0"/>
    <n v="3.1092115783691399"/>
    <n v="1.4213909362792969"/>
    <n v="4.8858727355957026"/>
    <n v="6.0408548339843744"/>
    <n v="4.0866036193847659"/>
    <n v="1.2436968139648441"/>
    <n v="0"/>
    <n v="0"/>
    <n v="0"/>
    <n v="0"/>
    <n v="0.53300844726562502"/>
    <n v="0"/>
    <n v="0"/>
    <n v="0"/>
    <n v="0"/>
    <n v="0"/>
    <n v="0"/>
    <n v="0"/>
    <n v="3.198075720214844"/>
    <n v="11.01582606201173"/>
    <n v="10.127477233886729"/>
    <n v="10.48282720947266"/>
    <n v="10.305142639160159"/>
  </r>
  <r>
    <s v="Perú"/>
    <x v="60"/>
    <x v="0"/>
    <m/>
    <s v="Perú"/>
    <s v="Amazonas"/>
    <m/>
    <m/>
    <s v="Perú"/>
    <m/>
    <m/>
    <m/>
    <s v="PER-01"/>
    <s v="01"/>
    <s v="PER-01"/>
    <n v="61"/>
    <n v="24"/>
    <n v="1"/>
    <s v="PRIVATE_CONSERVATION_AREAS"/>
    <s v="POLITICAL_LEVEL_2"/>
    <s v="POLITICAL_LEVEL_1"/>
    <n v="121"/>
    <n v="2"/>
    <n v="1"/>
    <s v="1-1.1"/>
    <n v="21"/>
    <s v="Antropic"/>
    <x v="2"/>
    <x v="3"/>
    <x v="3"/>
    <x v="3"/>
    <s v="#ffefc3"/>
    <n v="901.81544354857692"/>
    <n v="901.81544354857692"/>
    <n v="918.25066694945383"/>
    <n v="787.90903912352394"/>
    <n v="755.74336455687569"/>
    <n v="804.78880507811346"/>
    <n v="906.7789424621493"/>
    <n v="993.48830011595317"/>
    <n v="1077.0861295349"/>
    <n v="1163.887102294919"/>
    <n v="1197.2944471496551"/>
    <n v="1151.983283081049"/>
    <n v="1181.391304162592"/>
    <n v="837.30146254882186"/>
    <n v="844.23612202757818"/>
    <n v="899.05431216429963"/>
    <n v="918.50885920409405"/>
    <n v="977.93880627441001"/>
    <n v="1059.6772291259661"/>
    <n v="1143.633929864485"/>
    <n v="1300.8847775695949"/>
    <n v="1145.3223523437371"/>
    <n v="1114.4951654052591"/>
    <n v="1100.3755971801629"/>
    <n v="1123.029927728265"/>
    <n v="1155.5457239562911"/>
    <n v="1054.345929608143"/>
    <n v="1098.593734478756"/>
    <n v="1157.232274108874"/>
    <n v="1164.518781323231"/>
    <n v="1041.552908905019"/>
    <n v="824.6841014587327"/>
    <n v="789.14630557860607"/>
    <n v="766.31231303710194"/>
    <n v="859.1519951293858"/>
    <n v="936.26728342894467"/>
    <n v="975.71316886595446"/>
    <n v="980.15842131956776"/>
    <n v="1012.854078997792"/>
    <n v="1213.0154859436041"/>
    <n v="1269.070798992916"/>
  </r>
  <r>
    <s v="Perú"/>
    <x v="60"/>
    <x v="0"/>
    <m/>
    <s v="Perú"/>
    <s v="Amazonas"/>
    <m/>
    <m/>
    <s v="Perú"/>
    <m/>
    <m/>
    <m/>
    <s v="PER-01"/>
    <s v="01"/>
    <s v="PER-01"/>
    <n v="61"/>
    <n v="24"/>
    <n v="1"/>
    <s v="PRIVATE_CONSERVATION_AREAS"/>
    <s v="POLITICAL_LEVEL_2"/>
    <s v="POLITICAL_LEVEL_1"/>
    <n v="121"/>
    <n v="2"/>
    <n v="1"/>
    <s v="1-1.1"/>
    <n v="25"/>
    <s v="Antropic"/>
    <x v="3"/>
    <x v="4"/>
    <x v="4"/>
    <x v="4"/>
    <s v="#db4d4f"/>
    <n v="8.8844635009765624E-2"/>
    <n v="8.8844635009765624E-2"/>
    <n v="9.6838657714843777"/>
    <n v="5.5082925842285171"/>
    <n v="9.5952693664550761"/>
    <n v="13.059776367187499"/>
    <n v="2.8429830871582031"/>
    <n v="13.59333956909178"/>
    <n v="15.014390606689449"/>
    <n v="10.75047603759765"/>
    <n v="1.510334448242187"/>
    <n v="5.8632707397460946"/>
    <n v="1.4214911010742191"/>
    <n v="0.44417505493164072"/>
    <n v="11.992831835937499"/>
    <n v="0.7996433959960938"/>
    <n v="7.106891387939454"/>
    <n v="7.4624049621582049"/>
    <n v="11.104491253662109"/>
    <n v="9.5945982482910175"/>
    <n v="11.90423401489258"/>
    <n v="9.150132720947262"/>
    <n v="0.79958850708007811"/>
    <n v="1.4214051818847659"/>
    <n v="10.038295336914061"/>
    <n v="10.127433587646481"/>
    <n v="7.195822015380859"/>
    <n v="0.35531945800781251"/>
    <n v="2.4873516723632809"/>
    <n v="7.7288371459961018"/>
    <n v="1.8656529968261719"/>
    <n v="0"/>
    <n v="0.71080133056640615"/>
    <n v="17.236401879882809"/>
    <n v="36.338636193847677"/>
    <n v="6.6631005859374994"/>
    <n v="12.882291979980479"/>
    <n v="1.8657959777832029"/>
    <n v="9.9495954101562472"/>
    <n v="7.4621770080566421"/>
    <n v="8.4396737670898414"/>
  </r>
  <r>
    <s v="Perú"/>
    <x v="60"/>
    <x v="0"/>
    <m/>
    <s v="Perú"/>
    <s v="Amazonas"/>
    <m/>
    <m/>
    <s v="Perú"/>
    <m/>
    <m/>
    <m/>
    <s v="PER-01"/>
    <s v="01"/>
    <s v="PER-01"/>
    <n v="61"/>
    <n v="24"/>
    <n v="1"/>
    <s v="PRIVATE_CONSERVATION_AREAS"/>
    <s v="POLITICAL_LEVEL_2"/>
    <s v="POLITICAL_LEVEL_1"/>
    <n v="121"/>
    <n v="2"/>
    <n v="1"/>
    <s v="1-1.1"/>
    <n v="66"/>
    <s v="Natural"/>
    <x v="1"/>
    <x v="5"/>
    <x v="5"/>
    <x v="5"/>
    <s v="#a89358"/>
    <n v="3830.5694010192019"/>
    <n v="3830.5694010192019"/>
    <n v="3965.5307607969698"/>
    <n v="4014.664282110361"/>
    <n v="3860.9647094786051"/>
    <n v="3620.7098709472061"/>
    <n v="3227.9965687805811"/>
    <n v="3191.9853530884002"/>
    <n v="3286.065357000793"/>
    <n v="3288.9968687744972"/>
    <n v="3751.6310540345762"/>
    <n v="3822.9785811280999"/>
    <n v="3847.5826740114421"/>
    <n v="3996.393808850195"/>
    <n v="4016.2934621093868"/>
    <n v="4036.7246550413811"/>
    <n v="4087.8177028259352"/>
    <n v="4075.2025677673478"/>
    <n v="4163.4319845946538"/>
    <n v="4252.024632647679"/>
    <n v="4170.6423232728366"/>
    <n v="4147.992025317455"/>
    <n v="3906.9726516906621"/>
    <n v="4037.7568315550961"/>
    <n v="4017.0579787596698"/>
    <n v="4058.1934482176321"/>
    <n v="3898.7107481872131"/>
    <n v="3678.986322009237"/>
    <n v="3559.7438930724279"/>
    <n v="3618.466328539962"/>
    <n v="3631.1795617492139"/>
    <n v="3655.2504671081911"/>
    <n v="3708.5615277161551"/>
    <n v="3624.5088346375378"/>
    <n v="3677.7271496461608"/>
    <n v="3712.649083166596"/>
    <n v="3532.921807244858"/>
    <n v="3598.2247705871459"/>
    <n v="3591.3844184020681"/>
    <n v="4459.7006588620061"/>
    <n v="4430.6502745724638"/>
  </r>
  <r>
    <s v="Perú"/>
    <x v="60"/>
    <x v="0"/>
    <m/>
    <s v="Perú"/>
    <s v="Amazonas"/>
    <m/>
    <m/>
    <s v="Perú"/>
    <m/>
    <m/>
    <m/>
    <s v="PER-01"/>
    <s v="01"/>
    <s v="PER-01"/>
    <n v="61"/>
    <n v="24"/>
    <n v="1"/>
    <s v="PRIVATE_CONSERVATION_AREAS"/>
    <s v="POLITICAL_LEVEL_2"/>
    <s v="POLITICAL_LEVEL_1"/>
    <n v="121"/>
    <n v="2"/>
    <n v="1"/>
    <s v="1-1.1"/>
    <n v="68"/>
    <s v="Natural/Antropic"/>
    <x v="3"/>
    <x v="6"/>
    <x v="6"/>
    <x v="6"/>
    <s v="#e97a7a"/>
    <n v="110.0732681884767"/>
    <n v="110.0732681884767"/>
    <n v="66.71703486328127"/>
    <n v="16.612841687011699"/>
    <n v="24.696127764892569"/>
    <n v="70.000100891113263"/>
    <n v="6.9289958068847666"/>
    <n v="9.3288732543945283"/>
    <n v="20.167137634277321"/>
    <n v="21.944361120605439"/>
    <n v="6.7518762451171872"/>
    <n v="11.01743047485351"/>
    <n v="9.8625969970703107"/>
    <n v="6.2194357177734387"/>
    <n v="27.541560522460941"/>
    <n v="48.244522833251892"/>
    <n v="48.422575579833953"/>
    <n v="45.668593695068317"/>
    <n v="80.405381713867214"/>
    <n v="90.442190673828037"/>
    <n v="73.028840460205018"/>
    <n v="40.86560214843751"/>
    <n v="3.9976794433593739"/>
    <n v="58.909886682128857"/>
    <n v="61.307718670654332"/>
    <n v="46.73583752441413"/>
    <n v="76.493093676757908"/>
    <n v="30.027240594482389"/>
    <n v="11.01498095703125"/>
    <n v="12.080879077148451"/>
    <n v="11.370345281982431"/>
    <n v="6.8400047790527356"/>
    <n v="6.0404887695312519"/>
    <n v="67.076279772949249"/>
    <n v="60.769123608398502"/>
    <n v="48.774151019287039"/>
    <n v="26.652800823974609"/>
    <n v="10.128203326415999"/>
    <n v="9.9501506103515638"/>
    <n v="10.038994793701169"/>
    <n v="11.81570795288085"/>
  </r>
  <r>
    <s v="Perú"/>
    <x v="61"/>
    <x v="0"/>
    <m/>
    <s v="Perú"/>
    <s v="Amazonas"/>
    <m/>
    <m/>
    <s v="Perú"/>
    <m/>
    <m/>
    <m/>
    <s v="PER-01"/>
    <s v="01"/>
    <s v="PER-01"/>
    <n v="62"/>
    <n v="24"/>
    <n v="1"/>
    <s v="PRIVATE_CONSERVATION_AREAS"/>
    <s v="POLITICAL_LEVEL_2"/>
    <s v="POLITICAL_LEVEL_1"/>
    <n v="121"/>
    <n v="2"/>
    <n v="1"/>
    <s v="1-1.1"/>
    <n v="3"/>
    <s v="Natural"/>
    <x v="0"/>
    <x v="0"/>
    <x v="0"/>
    <x v="0"/>
    <s v="#1f8d49"/>
    <n v="2628.8313145691018"/>
    <n v="2628.8313145691018"/>
    <n v="2635.0598786010792"/>
    <n v="2604.4514296630709"/>
    <n v="2614.5947703674228"/>
    <n v="2617.9759743102982"/>
    <n v="2652.3214618407928"/>
    <n v="2645.559151519763"/>
    <n v="2639.9536126159669"/>
    <n v="2640.7544198486289"/>
    <n v="2641.9109867431539"/>
    <n v="2627.1407543640348"/>
    <n v="2627.5856286926469"/>
    <n v="2632.924193707282"/>
    <n v="2624.2042726013401"/>
    <n v="2616.1070778564558"/>
    <n v="2571.8851682067771"/>
    <n v="2568.8600455932492"/>
    <n v="2576.6013443176148"/>
    <n v="2581.495153082265"/>
    <n v="2603.7394403381122"/>
    <n v="2608.6333220825049"/>
    <n v="2609.3449453002859"/>
    <n v="2606.319765960679"/>
    <n v="2605.6079513976888"/>
    <n v="2602.5826714355271"/>
    <n v="2606.6756541625859"/>
    <n v="2594.4853551086171"/>
    <n v="2573.3975235412431"/>
    <n v="2574.3764417846519"/>
    <n v="2576.511840924054"/>
    <n v="2591.015531249981"/>
    <n v="2608.5443451354859"/>
    <n v="2604.7182310973958"/>
    <n v="2606.7647677123882"/>
    <n v="2602.49377479246"/>
    <n v="2598.9345922485109"/>
    <n v="2597.8668191344982"/>
    <n v="2595.3753645141369"/>
    <n v="2579.9820998168811"/>
    <n v="2579.537199310289"/>
  </r>
  <r>
    <s v="Perú"/>
    <x v="61"/>
    <x v="0"/>
    <m/>
    <s v="Perú"/>
    <s v="Amazonas"/>
    <m/>
    <m/>
    <s v="Perú"/>
    <m/>
    <m/>
    <m/>
    <s v="PER-01"/>
    <s v="01"/>
    <s v="PER-01"/>
    <n v="62"/>
    <n v="24"/>
    <n v="1"/>
    <s v="PRIVATE_CONSERVATION_AREAS"/>
    <s v="POLITICAL_LEVEL_2"/>
    <s v="POLITICAL_LEVEL_1"/>
    <n v="121"/>
    <n v="2"/>
    <n v="1"/>
    <s v="1-1.1"/>
    <n v="12"/>
    <s v="Natural"/>
    <x v="1"/>
    <x v="1"/>
    <x v="1"/>
    <x v="1"/>
    <s v="#d6bc74"/>
    <n v="10.05433841552734"/>
    <n v="10.05433841552734"/>
    <n v="7.118122741699219"/>
    <n v="3.381088952636718"/>
    <n v="1.779520678710937"/>
    <n v="1.6905447753906251"/>
    <n v="3.0252439758300782"/>
    <n v="3.0252439758300782"/>
    <n v="2.9362680358886721"/>
    <n v="3.0252442199707028"/>
    <n v="2.7583023010253909"/>
    <n v="2.6693261169433589"/>
    <n v="2.4023911804199209"/>
    <n v="2.224432312011718"/>
    <n v="1.4236169921874999"/>
    <n v="2.04644970703125"/>
    <n v="4.0039698181152339"/>
    <n v="4.0929022033691389"/>
    <n v="8.3637795776367287"/>
    <n v="8.3637800903320407"/>
    <n v="7.2070871398925842"/>
    <n v="6.7622277770996151"/>
    <n v="5.5165591674804677"/>
    <n v="6.4953225280761719"/>
    <n v="6.4953193969726559"/>
    <n v="6.2283945068359357"/>
    <n v="5.7834916625976556"/>
    <n v="6.3173482055664056"/>
    <n v="5.0716353820800784"/>
    <n v="5.1606116455078128"/>
    <n v="3.114161682128906"/>
    <n v="2.9362098815917972"/>
    <n v="2.6692821777343751"/>
    <n v="2.1354262512207032"/>
    <n v="1.601569317626953"/>
    <n v="1.5125930969238279"/>
    <n v="1.5125930969238279"/>
    <n v="1.5125930969238279"/>
    <n v="1.5125930969238279"/>
    <n v="2.313403277587891"/>
    <n v="1.690545263671875"/>
  </r>
  <r>
    <s v="Perú"/>
    <x v="61"/>
    <x v="0"/>
    <m/>
    <s v="Perú"/>
    <s v="Amazonas"/>
    <m/>
    <m/>
    <s v="Perú"/>
    <m/>
    <m/>
    <m/>
    <s v="PER-01"/>
    <s v="01"/>
    <s v="PER-01"/>
    <n v="62"/>
    <n v="24"/>
    <n v="1"/>
    <s v="PRIVATE_CONSERVATION_AREAS"/>
    <s v="POLITICAL_LEVEL_2"/>
    <s v="POLITICAL_LEVEL_1"/>
    <n v="121"/>
    <n v="2"/>
    <n v="1"/>
    <s v="1-1.1"/>
    <n v="21"/>
    <s v="Antropic"/>
    <x v="2"/>
    <x v="3"/>
    <x v="3"/>
    <x v="3"/>
    <s v="#ffefc3"/>
    <n v="0"/>
    <n v="0"/>
    <n v="0"/>
    <n v="19.397156561279299"/>
    <n v="19.219205194091799"/>
    <n v="19.66408880004882"/>
    <n v="1.512620684814453"/>
    <n v="3.4701045532226571"/>
    <n v="4.893776196289064"/>
    <n v="8.0078896667480457"/>
    <n v="3.1142090576171868"/>
    <n v="5.1607895019531256"/>
    <n v="5.3387453613281268"/>
    <n v="3.0253178649902339"/>
    <n v="2.7583780395507809"/>
    <n v="1.6906184265136719"/>
    <n v="3.381239178466795"/>
    <n v="5.4277069763183601"/>
    <n v="3.5591380187988282"/>
    <n v="3.648075366210938"/>
    <n v="3.5590897644042969"/>
    <n v="3.025231256103516"/>
    <n v="5.6056303955078146"/>
    <n v="5.5166610778808609"/>
    <n v="6.0504999145507794"/>
    <n v="5.8725737609863282"/>
    <n v="3.826109710693359"/>
    <n v="4.4489701293945316"/>
    <n v="8.986827075195313"/>
    <n v="10.588404278564459"/>
    <n v="12.72386774291993"/>
    <n v="12.189966259765621"/>
    <n v="11.21122246704101"/>
    <n v="12.63485839233398"/>
    <n v="15.126185314941401"/>
    <n v="19.575041638183581"/>
    <n v="22.511366601562489"/>
    <n v="23.668100354003901"/>
    <n v="27.672156542968711"/>
    <n v="34.790477630615221"/>
    <n v="34.879472882080073"/>
  </r>
  <r>
    <s v="Perú"/>
    <x v="61"/>
    <x v="0"/>
    <m/>
    <s v="Perú"/>
    <s v="Amazonas"/>
    <m/>
    <m/>
    <s v="Perú"/>
    <m/>
    <m/>
    <m/>
    <s v="PER-01"/>
    <s v="01"/>
    <s v="PER-01"/>
    <n v="62"/>
    <n v="24"/>
    <n v="1"/>
    <s v="PRIVATE_CONSERVATION_AREAS"/>
    <s v="POLITICAL_LEVEL_2"/>
    <s v="POLITICAL_LEVEL_1"/>
    <n v="121"/>
    <n v="2"/>
    <n v="1"/>
    <s v="1-1.1"/>
    <n v="25"/>
    <s v="Antropic"/>
    <x v="3"/>
    <x v="4"/>
    <x v="4"/>
    <x v="4"/>
    <s v="#db4d4f"/>
    <n v="7.9193013366699194"/>
    <n v="7.9193013366699194"/>
    <n v="8.3642071594238221"/>
    <n v="8.7201157470703077"/>
    <n v="7.2964379577636684"/>
    <n v="7.9193062499999964"/>
    <n v="9.5209483642578014"/>
    <n v="7.563395367431637"/>
    <n v="8.8091078796386633"/>
    <n v="8.0972568908691365"/>
    <n v="8.1862207641601508"/>
    <n v="9.7879016052245973"/>
    <n v="10.49973601684569"/>
    <n v="8.7201083801269448"/>
    <n v="12.279356829833979"/>
    <n v="14.770785375976571"/>
    <n v="15.660533447265641"/>
    <n v="16.372378857421889"/>
    <n v="11.12259764404296"/>
    <n v="14.503904370117191"/>
    <n v="15.74964633789064"/>
    <n v="15.74960139770509"/>
    <n v="14.3259212097168"/>
    <n v="13.525104656982419"/>
    <n v="14.503912799072269"/>
    <n v="13.258141418457029"/>
    <n v="11.74547648315429"/>
    <n v="12.279355578613281"/>
    <n v="20.643340527343749"/>
    <n v="17.351146398925781"/>
    <n v="25.270232684326171"/>
    <n v="20.376382122802731"/>
    <n v="11.834430053710941"/>
    <n v="14.7707260925293"/>
    <n v="13.61402860717774"/>
    <n v="12.10135951538086"/>
    <n v="11.92337705078125"/>
    <n v="10.677665875244131"/>
    <n v="9.8768660217285049"/>
    <n v="10.232750012207029"/>
    <n v="16.550324444580081"/>
  </r>
  <r>
    <s v="Perú"/>
    <x v="61"/>
    <x v="0"/>
    <m/>
    <s v="Perú"/>
    <s v="Amazonas"/>
    <m/>
    <m/>
    <s v="Perú"/>
    <m/>
    <m/>
    <m/>
    <s v="PER-01"/>
    <s v="01"/>
    <s v="PER-01"/>
    <n v="62"/>
    <n v="24"/>
    <n v="1"/>
    <s v="PRIVATE_CONSERVATION_AREAS"/>
    <s v="POLITICAL_LEVEL_2"/>
    <s v="POLITICAL_LEVEL_1"/>
    <n v="121"/>
    <n v="2"/>
    <n v="1"/>
    <s v="1-1.1"/>
    <n v="66"/>
    <s v="Natural"/>
    <x v="1"/>
    <x v="5"/>
    <x v="5"/>
    <x v="5"/>
    <s v="#a89358"/>
    <n v="115.2287770568846"/>
    <n v="115.2287770568846"/>
    <n v="111.4915228759765"/>
    <n v="126.4398604858397"/>
    <n v="119.4997172119139"/>
    <n v="114.96177656249991"/>
    <n v="95.831416595459046"/>
    <n v="102.5937960449219"/>
    <n v="105.5299462951661"/>
    <n v="102.23790039672851"/>
    <n v="106.0640115600587"/>
    <n v="105.8859076171876"/>
    <n v="104.8181779541017"/>
    <n v="114.6057976989745"/>
    <n v="121.2791312866209"/>
    <n v="127.5967653320311"/>
    <n v="164.70038800659151"/>
    <n v="164.7892857910152"/>
    <n v="161.0521951354977"/>
    <n v="152.59916203002899"/>
    <n v="131.60052639160159"/>
    <n v="127.86336596679671"/>
    <n v="127.4186552429199"/>
    <n v="129.9099477783202"/>
    <n v="129.0201371765136"/>
    <n v="133.82501996459951"/>
    <n v="133.8250491394042"/>
    <n v="144.0578113098141"/>
    <n v="151.08716951293911"/>
    <n v="151.7098919311519"/>
    <n v="140.1427672424314"/>
    <n v="133.11328687133769"/>
    <n v="126.26188541259749"/>
    <n v="128.13041904296861"/>
    <n v="125.6390249328612"/>
    <n v="127.24076771850579"/>
    <n v="127.86364552612299"/>
    <n v="128.66447579956039"/>
    <n v="127.4187950683592"/>
    <n v="134.4480635864256"/>
    <n v="128.3084372131346"/>
  </r>
  <r>
    <s v="Perú"/>
    <x v="61"/>
    <x v="0"/>
    <m/>
    <s v="Perú"/>
    <s v="Amazonas"/>
    <m/>
    <m/>
    <s v="Perú"/>
    <m/>
    <m/>
    <m/>
    <s v="PER-01"/>
    <s v="01"/>
    <s v="PER-01"/>
    <n v="62"/>
    <n v="24"/>
    <n v="1"/>
    <s v="PRIVATE_CONSERVATION_AREAS"/>
    <s v="POLITICAL_LEVEL_2"/>
    <s v="POLITICAL_LEVEL_1"/>
    <n v="121"/>
    <n v="2"/>
    <n v="1"/>
    <s v="1-1.1"/>
    <n v="68"/>
    <s v="Natural/Antropic"/>
    <x v="3"/>
    <x v="6"/>
    <x v="6"/>
    <x v="6"/>
    <s v="#e97a7a"/>
    <n v="9.9658180236816403"/>
    <n v="9.9658180236816403"/>
    <n v="9.9658180236816403"/>
    <n v="9.6098979919433596"/>
    <n v="9.6098979919433596"/>
    <n v="9.7878587036132814"/>
    <n v="9.7878579406738293"/>
    <n v="9.7878579406738293"/>
    <n v="9.8768383789062497"/>
    <n v="9.8768383789062497"/>
    <n v="9.9658189758300786"/>
    <n v="21.354870196533181"/>
    <n v="21.354870196533181"/>
    <n v="10.49969943847656"/>
    <n v="10.054793652343751"/>
    <n v="9.7878527038574212"/>
    <n v="12.368250744628901"/>
    <n v="12.45722998046875"/>
    <n v="11.30049470825195"/>
    <n v="11.38947446289062"/>
    <n v="10.14375942993164"/>
    <n v="9.9658009216308585"/>
    <n v="9.7878380859374996"/>
    <n v="10.232747399902349"/>
    <n v="10.321728717041021"/>
    <n v="10.23274831542969"/>
    <n v="10.1437682434082"/>
    <n v="10.41070906982422"/>
    <n v="12.81305336303711"/>
    <n v="12.81305336303711"/>
    <n v="14.236679125976559"/>
    <n v="12.368173016357421"/>
    <n v="11.47838415527344"/>
    <n v="9.6098885253906268"/>
    <n v="9.2539735168457042"/>
    <n v="9.0760126403808616"/>
    <n v="9.2539748779296875"/>
    <n v="9.6098951416015623"/>
    <n v="10.143774157714841"/>
    <n v="10.232755078125001"/>
    <n v="11.03357028808594"/>
  </r>
  <r>
    <s v="Perú"/>
    <x v="62"/>
    <x v="0"/>
    <m/>
    <s v="Perú"/>
    <s v="Huánuco"/>
    <m/>
    <m/>
    <s v="Perú"/>
    <m/>
    <m/>
    <m/>
    <s v="PER-01"/>
    <s v="10"/>
    <s v="PER-01"/>
    <n v="63"/>
    <n v="15"/>
    <n v="1"/>
    <s v="PRIVATE_CONSERVATION_AREAS"/>
    <s v="POLITICAL_LEVEL_2"/>
    <s v="POLITICAL_LEVEL_1"/>
    <n v="121"/>
    <n v="2"/>
    <n v="1"/>
    <s v="1-1.1"/>
    <n v="3"/>
    <s v="Natural"/>
    <x v="0"/>
    <x v="0"/>
    <x v="0"/>
    <x v="0"/>
    <s v="#1f8d49"/>
    <n v="29.578308166503849"/>
    <n v="29.754329681396431"/>
    <n v="45.335437786865342"/>
    <n v="81.1636816406251"/>
    <n v="94.192178509521284"/>
    <n v="103.69962581176731"/>
    <n v="103.7878640502927"/>
    <n v="110.2135336975095"/>
    <n v="103.6995520446775"/>
    <n v="107.4848759887694"/>
    <n v="117.08005027465811"/>
    <n v="116.1117200256348"/>
    <n v="109.949605895996"/>
    <n v="101.58646583251949"/>
    <n v="89.17451289062474"/>
    <n v="74.209521051025462"/>
    <n v="78.347067999267665"/>
    <n v="72.537112103271568"/>
    <n v="64.614231286621177"/>
    <n v="60.917107482910261"/>
    <n v="58.2761857421876"/>
    <n v="61.62140062255871"/>
    <n v="74.737953332519609"/>
    <n v="74.209721417236494"/>
    <n v="63.205761712646613"/>
    <n v="43.22286088256844"/>
    <n v="24.38418450927729"/>
    <n v="23.94380994262691"/>
    <n v="27.641214025878831"/>
    <n v="27.465177465820229"/>
    <n v="23.591817956542918"/>
    <n v="18.926258502197221"/>
    <n v="16.197334185790979"/>
    <n v="20.774928045654239"/>
    <n v="24.73626054687492"/>
    <n v="23.503873449706958"/>
    <n v="20.863045019531189"/>
    <n v="28.433708569335892"/>
    <n v="31.60282207641599"/>
    <n v="24.736491516113219"/>
    <n v="23.15192467651362"/>
  </r>
  <r>
    <s v="Perú"/>
    <x v="62"/>
    <x v="0"/>
    <m/>
    <s v="Perú"/>
    <s v="Huánuco"/>
    <m/>
    <m/>
    <s v="Perú"/>
    <m/>
    <m/>
    <m/>
    <s v="PER-01"/>
    <s v="10"/>
    <s v="PER-01"/>
    <n v="63"/>
    <n v="15"/>
    <n v="1"/>
    <s v="PRIVATE_CONSERVATION_AREAS"/>
    <s v="POLITICAL_LEVEL_2"/>
    <s v="POLITICAL_LEVEL_1"/>
    <n v="121"/>
    <n v="2"/>
    <n v="1"/>
    <s v="1-1.1"/>
    <n v="12"/>
    <s v="Natural"/>
    <x v="1"/>
    <x v="1"/>
    <x v="1"/>
    <x v="1"/>
    <s v="#d6bc74"/>
    <n v="7230.3793883417793"/>
    <n v="7236.8051474238309"/>
    <n v="7011.3656253597337"/>
    <n v="6893.4048314874817"/>
    <n v="6874.0408320794304"/>
    <n v="6918.6693305842073"/>
    <n v="7029.7583052670007"/>
    <n v="7113.0327736872669"/>
    <n v="7132.2202612483534"/>
    <n v="7119.6290408382356"/>
    <n v="7101.6692563411634"/>
    <n v="7098.0579543025406"/>
    <n v="7087.6701331904851"/>
    <n v="7145.9458483395392"/>
    <n v="7159.857436193558"/>
    <n v="7169.5416910763952"/>
    <n v="7147.7113873227008"/>
    <n v="7124.5605271602044"/>
    <n v="7090.6697562800919"/>
    <n v="7144.0140052730949"/>
    <n v="7167.3427060178174"/>
    <n v="7188.4681361996554"/>
    <n v="7223.7673981562803"/>
    <n v="7236.3539937922524"/>
    <n v="7301.1406045893846"/>
    <n v="7377.1966677363662"/>
    <n v="7440.3987713558618"/>
    <n v="7480.0986727106629"/>
    <n v="7403.8655245417431"/>
    <n v="7391.1006817927127"/>
    <n v="7410.9095811945645"/>
    <n v="7395.6824537287612"/>
    <n v="7423.6756202326515"/>
    <n v="7392.1616400874082"/>
    <n v="7382.3895407649106"/>
    <n v="7399.993736022454"/>
    <n v="7360.4702638363806"/>
    <n v="7363.8164349301178"/>
    <n v="7402.8115497065446"/>
    <n v="7435.5553303523338"/>
    <n v="7437.8449452815657"/>
  </r>
  <r>
    <s v="Perú"/>
    <x v="62"/>
    <x v="0"/>
    <m/>
    <s v="Perú"/>
    <s v="Huánuco"/>
    <m/>
    <m/>
    <s v="Perú"/>
    <m/>
    <m/>
    <m/>
    <s v="PER-01"/>
    <s v="10"/>
    <s v="PER-01"/>
    <n v="63"/>
    <n v="15"/>
    <n v="1"/>
    <s v="PRIVATE_CONSERVATION_AREAS"/>
    <s v="POLITICAL_LEVEL_2"/>
    <s v="POLITICAL_LEVEL_1"/>
    <n v="121"/>
    <n v="2"/>
    <n v="1"/>
    <s v="1-1.1"/>
    <n v="15"/>
    <s v="Antropic"/>
    <x v="2"/>
    <x v="2"/>
    <x v="2"/>
    <x v="2"/>
    <s v="#edde8e"/>
    <n v="208.36178051757821"/>
    <n v="222.44617299804631"/>
    <n v="221.3894114562984"/>
    <n v="168.4844181823733"/>
    <n v="152.19903687744161"/>
    <n v="124.4698997009276"/>
    <n v="111.70583690185521"/>
    <n v="83.361067218017624"/>
    <n v="87.058577844238386"/>
    <n v="136.70631935424811"/>
    <n v="151.23069106445271"/>
    <n v="154.48791130981411"/>
    <n v="146.74122732543961"/>
    <n v="133.97741823730431"/>
    <n v="119.6290103393555"/>
    <n v="118.4851396179199"/>
    <n v="83.538465454101541"/>
    <n v="76.496059295654135"/>
    <n v="70.422023425292807"/>
    <n v="74.559197412109228"/>
    <n v="67.605028009033134"/>
    <n v="81.777532781982202"/>
    <n v="93.925416900634517"/>
    <n v="99.119141027831674"/>
    <n v="106.7774242309567"/>
    <n v="122.09407798461881"/>
    <n v="141.01993546142589"/>
    <n v="169.45281690063439"/>
    <n v="177.99130902709931"/>
    <n v="166.4596229675287"/>
    <n v="178.34361926269469"/>
    <n v="173.58994021606389"/>
    <n v="181.6010833862299"/>
    <n v="183.00960769042931"/>
    <n v="180.10569197387659"/>
    <n v="192.16595827636689"/>
    <n v="222.44783227539031"/>
    <n v="219.63105692138609"/>
    <n v="217.16604539794841"/>
    <n v="234.15529636230491"/>
    <n v="248.50296399536151"/>
  </r>
  <r>
    <s v="Perú"/>
    <x v="62"/>
    <x v="0"/>
    <m/>
    <s v="Perú"/>
    <s v="Huánuco"/>
    <m/>
    <m/>
    <s v="Perú"/>
    <m/>
    <m/>
    <m/>
    <s v="PER-01"/>
    <s v="10"/>
    <s v="PER-01"/>
    <n v="63"/>
    <n v="15"/>
    <n v="1"/>
    <s v="PRIVATE_CONSERVATION_AREAS"/>
    <s v="POLITICAL_LEVEL_2"/>
    <s v="POLITICAL_LEVEL_1"/>
    <n v="121"/>
    <n v="2"/>
    <n v="1"/>
    <s v="1-1.1"/>
    <n v="24"/>
    <s v="Antropic"/>
    <x v="3"/>
    <x v="13"/>
    <x v="13"/>
    <x v="13"/>
    <s v="#d4271e"/>
    <n v="0"/>
    <n v="0"/>
    <n v="0"/>
    <n v="0"/>
    <n v="0"/>
    <n v="0"/>
    <n v="0"/>
    <n v="0"/>
    <n v="0"/>
    <n v="0"/>
    <n v="0"/>
    <n v="0"/>
    <n v="0"/>
    <n v="0.8802648193359377"/>
    <n v="5.1935538085937489"/>
    <n v="5.809739990234374"/>
    <n v="5.809739990234374"/>
    <n v="6.0738198547363274"/>
    <n v="6.4259266662597652"/>
    <n v="6.6900067443847657"/>
    <n v="7.4822496704101544"/>
    <n v="7.4822496704101544"/>
    <n v="8.010409393310546"/>
    <n v="7.922383013916015"/>
    <n v="8.6265977478027356"/>
    <n v="8.6265977478027356"/>
    <n v="8.6265983947753906"/>
    <n v="8.8906778991699227"/>
    <n v="8.8906778991699227"/>
    <n v="8.626598468017578"/>
    <n v="8.7146254272460943"/>
    <n v="8.8026521667480484"/>
    <n v="8.8026521667480484"/>
    <n v="8.8026521667480484"/>
    <n v="9.0667323242187514"/>
    <n v="8.8906786254882828"/>
    <n v="9.1547574707031263"/>
    <n v="8.7146254272460943"/>
    <n v="8.8906785522460954"/>
    <n v="9.0667321105957051"/>
    <n v="9.066731243896486"/>
  </r>
  <r>
    <s v="Perú"/>
    <x v="62"/>
    <x v="0"/>
    <m/>
    <s v="Perú"/>
    <s v="Huánuco"/>
    <m/>
    <m/>
    <s v="Perú"/>
    <m/>
    <m/>
    <m/>
    <s v="PER-01"/>
    <s v="10"/>
    <s v="PER-01"/>
    <n v="63"/>
    <n v="15"/>
    <n v="1"/>
    <s v="PRIVATE_CONSERVATION_AREAS"/>
    <s v="POLITICAL_LEVEL_2"/>
    <s v="POLITICAL_LEVEL_1"/>
    <n v="121"/>
    <n v="2"/>
    <n v="1"/>
    <s v="1-1.1"/>
    <n v="33"/>
    <s v="Natural"/>
    <x v="4"/>
    <x v="7"/>
    <x v="7"/>
    <x v="7"/>
    <s v="#2532e4"/>
    <n v="62.145119219970717"/>
    <n v="62.76145693359377"/>
    <n v="60.120502288818336"/>
    <n v="61.08879980468749"/>
    <n v="60.648661267089842"/>
    <n v="62.233262438964857"/>
    <n v="63.553703887939442"/>
    <n v="62.937406445312497"/>
    <n v="63.905705230712933"/>
    <n v="62.497341918945317"/>
    <n v="63.553753582763683"/>
    <n v="62.585480725097653"/>
    <n v="61.264796972656207"/>
    <n v="61.176755102539033"/>
    <n v="60.648497888183527"/>
    <n v="58.800196343994081"/>
    <n v="57.303702044677642"/>
    <n v="57.039541943359282"/>
    <n v="58.183927160644437"/>
    <n v="58.359945599365147"/>
    <n v="56.775367730712787"/>
    <n v="57.303586389160067"/>
    <n v="58.007753002929633"/>
    <n v="58.976121862792922"/>
    <n v="58.359834136962839"/>
    <n v="58.183732464599522"/>
    <n v="59.239878137206993"/>
    <n v="58.447728515624974"/>
    <n v="58.887952514648397"/>
    <n v="58.447815972900329"/>
    <n v="58.183741394042919"/>
    <n v="57.655642413330042"/>
    <n v="57.039350488281187"/>
    <n v="57.039432568359317"/>
    <n v="58.711900421142523"/>
    <n v="57.74356409301754"/>
    <n v="59.152108435058551"/>
    <n v="60.3845453186035"/>
    <n v="60.384441357421842"/>
    <n v="61.264645965576101"/>
    <n v="59.856134747314393"/>
  </r>
  <r>
    <s v="Perú"/>
    <x v="62"/>
    <x v="0"/>
    <m/>
    <s v="Perú"/>
    <s v="Huánuco"/>
    <m/>
    <m/>
    <s v="Perú"/>
    <m/>
    <m/>
    <m/>
    <s v="PER-01"/>
    <s v="10"/>
    <s v="PER-01"/>
    <n v="63"/>
    <n v="15"/>
    <n v="1"/>
    <s v="PRIVATE_CONSERVATION_AREAS"/>
    <s v="POLITICAL_LEVEL_2"/>
    <s v="POLITICAL_LEVEL_1"/>
    <n v="121"/>
    <n v="2"/>
    <n v="1"/>
    <s v="1-1.1"/>
    <n v="34"/>
    <s v="Natural"/>
    <x v="4"/>
    <x v="17"/>
    <x v="19"/>
    <x v="19"/>
    <s v="#93dfe6"/>
    <n v="329.61772941894043"/>
    <n v="323.4565933288531"/>
    <n v="313.4226310363739"/>
    <n v="309.63795801391342"/>
    <n v="306.46941260375729"/>
    <n v="302.59669206542719"/>
    <n v="297.13970520629692"/>
    <n v="292.82690880737158"/>
    <n v="286.92983024291908"/>
    <n v="285.60958994140537"/>
    <n v="273.37529924926753"/>
    <n v="270.1187042358398"/>
    <n v="266.68610053710893"/>
    <n v="259.73287637329042"/>
    <n v="257.26840160522408"/>
    <n v="256.03619335937469"/>
    <n v="255.0680165344238"/>
    <n v="251.6354079040531"/>
    <n v="250.1391136291509"/>
    <n v="250.0510971191411"/>
    <n v="247.8507008361818"/>
    <n v="247.14658496704121"/>
    <n v="246.35443375244159"/>
    <n v="245.3862550354005"/>
    <n v="245.0341898620606"/>
    <n v="242.5697444396971"/>
    <n v="242.56974494628889"/>
    <n v="240.98547698974639"/>
    <n v="238.4330286682133"/>
    <n v="236.14463749389731"/>
    <n v="234.38431572265699"/>
    <n v="228.13522277832149"/>
    <n v="226.37492451172"/>
    <n v="223.64642790527441"/>
    <n v="220.74192421264729"/>
    <n v="213.5246327697767"/>
    <n v="211.76433215942481"/>
    <n v="206.7474226318368"/>
    <n v="199.70621467895569"/>
    <n v="167.40448848266661"/>
    <n v="165.55615356445361"/>
  </r>
  <r>
    <s v="Perú"/>
    <x v="62"/>
    <x v="0"/>
    <m/>
    <s v="Perú"/>
    <s v="Huánuco"/>
    <m/>
    <m/>
    <s v="Perú"/>
    <m/>
    <m/>
    <m/>
    <s v="PER-01"/>
    <s v="10"/>
    <s v="PER-01"/>
    <n v="63"/>
    <n v="15"/>
    <n v="1"/>
    <s v="PRIVATE_CONSERVATION_AREAS"/>
    <s v="POLITICAL_LEVEL_2"/>
    <s v="POLITICAL_LEVEL_1"/>
    <n v="121"/>
    <n v="2"/>
    <n v="1"/>
    <s v="1-1.1"/>
    <n v="66"/>
    <s v="Natural"/>
    <x v="1"/>
    <x v="5"/>
    <x v="5"/>
    <x v="5"/>
    <s v="#a89358"/>
    <n v="306.95096729736218"/>
    <n v="304.75043051757729"/>
    <n v="312.76069630126881"/>
    <n v="327.02121933593628"/>
    <n v="329.13390994262579"/>
    <n v="326.31674910888529"/>
    <n v="328.60529681396338"/>
    <n v="327.28482117309431"/>
    <n v="325.08400010986179"/>
    <n v="325.17218498535021"/>
    <n v="328.25269143676678"/>
    <n v="337.75954734497071"/>
    <n v="337.67178775024422"/>
    <n v="330.36587857665887"/>
    <n v="319.62696499633671"/>
    <n v="316.10613855590731"/>
    <n v="305.89517412109291"/>
    <n v="301.49385548095557"/>
    <n v="299.99752805175649"/>
    <n v="313.90606904296777"/>
    <n v="319.45166748657152"/>
    <n v="318.92360935668893"/>
    <n v="308.97643355102468"/>
    <n v="310.47277474365171"/>
    <n v="309.24055584106338"/>
    <n v="312.84995499877851"/>
    <n v="308.36069440307551"/>
    <n v="307.12825637206947"/>
    <n v="299.29365924682509"/>
    <n v="291.98711732788001"/>
    <n v="294.71614559936432"/>
    <n v="296.38869730224502"/>
    <n v="298.58955535278187"/>
    <n v="298.94164325561388"/>
    <n v="301.49459139404172"/>
    <n v="310.20960662231352"/>
    <n v="313.55486369018502"/>
    <n v="316.89994882202097"/>
    <n v="318.39626648559522"/>
    <n v="323.85423191528258"/>
    <n v="319.8928881347652"/>
  </r>
  <r>
    <s v="Perú"/>
    <x v="62"/>
    <x v="0"/>
    <m/>
    <s v="Perú"/>
    <s v="Huánuco"/>
    <m/>
    <m/>
    <s v="Perú"/>
    <m/>
    <m/>
    <m/>
    <s v="PER-01"/>
    <s v="10"/>
    <s v="PER-01"/>
    <n v="63"/>
    <n v="15"/>
    <n v="1"/>
    <s v="PRIVATE_CONSERVATION_AREAS"/>
    <s v="POLITICAL_LEVEL_2"/>
    <s v="POLITICAL_LEVEL_1"/>
    <n v="121"/>
    <n v="2"/>
    <n v="1"/>
    <s v="1-1.1"/>
    <n v="68"/>
    <s v="Natural/Antropic"/>
    <x v="3"/>
    <x v="6"/>
    <x v="6"/>
    <x v="6"/>
    <s v="#e97a7a"/>
    <n v="17.075395672607421"/>
    <n v="18.219599755859381"/>
    <n v="42.511958331298857"/>
    <n v="40.487630078125036"/>
    <n v="24.996905255126929"/>
    <n v="31.686118981933571"/>
    <n v="37.143116815185508"/>
    <n v="40.311509576416029"/>
    <n v="28.95773368530271"/>
    <n v="42.159894561767658"/>
    <n v="63.371861755370858"/>
    <n v="64.604172686767285"/>
    <n v="60.555358135986182"/>
    <n v="63.635945196533022"/>
    <n v="50.257755670166077"/>
    <n v="31.862733563232421"/>
    <n v="23.589012463378921"/>
    <n v="38.903349523925748"/>
    <n v="59.411340338134558"/>
    <n v="62.140010504150247"/>
    <n v="71.997850219726303"/>
    <n v="69.269333276366922"/>
    <n v="68.212862353515376"/>
    <n v="63.72385011596657"/>
    <n v="59.587104931640383"/>
    <n v="66.18842076416"/>
    <n v="61.875343499755687"/>
    <n v="45.504396105956893"/>
    <n v="37.847351098632778"/>
    <n v="37.583280621337877"/>
    <n v="37.40698781738277"/>
    <n v="42.687925256347583"/>
    <n v="45.680577490234263"/>
    <n v="43.656413903808563"/>
    <n v="43.832375061035123"/>
    <n v="39.519388867187523"/>
    <n v="38.199109643554628"/>
    <n v="39.343306872558522"/>
    <n v="47.35262401123034"/>
    <n v="43.215778588867117"/>
    <n v="33.005934008789069"/>
  </r>
  <r>
    <s v="Perú"/>
    <x v="62"/>
    <x v="0"/>
    <m/>
    <s v="Perú"/>
    <s v="Huánuco"/>
    <m/>
    <m/>
    <s v="Perú"/>
    <m/>
    <m/>
    <m/>
    <s v="PER-01"/>
    <s v="10"/>
    <s v="PER-01"/>
    <n v="63"/>
    <n v="15"/>
    <n v="1"/>
    <s v="PRIVATE_CONSERVATION_AREAS"/>
    <s v="POLITICAL_LEVEL_2"/>
    <s v="POLITICAL_LEVEL_1"/>
    <n v="121"/>
    <n v="2"/>
    <n v="1"/>
    <s v="1-1.1"/>
    <n v="82"/>
    <s v="Natural"/>
    <x v="1"/>
    <x v="8"/>
    <x v="8"/>
    <x v="8"/>
    <s v="#26abab"/>
    <n v="2755.2647780518651"/>
    <n v="2734.7543829529959"/>
    <n v="2944.0853728333632"/>
    <n v="3064.862433410799"/>
    <n v="3084.226351092675"/>
    <n v="3057.379800152718"/>
    <n v="2955.0055190125809"/>
    <n v="2896.731183313123"/>
    <n v="2882.296953521844"/>
    <n v="2841.9828986878629"/>
    <n v="2832.4782478272782"/>
    <n v="2830.807812933499"/>
    <n v="2856.865002411037"/>
    <n v="2824.469392694245"/>
    <n v="2831.4207263550961"/>
    <n v="2832.8273883362858"/>
    <n v="2903.6002232361948"/>
    <n v="2952.1908991517348"/>
    <n v="2999.726299981829"/>
    <n v="2922.350522192512"/>
    <n v="2903.7757450074491"/>
    <n v="2859.1465116272811"/>
    <n v="2809.498387127795"/>
    <n v="2795.4152952638119"/>
    <n v="2736.2630387818958"/>
    <n v="2659.6793170044912"/>
    <n v="2597.4463384461719"/>
    <n v="2540.404983484003"/>
    <n v="2616.7259809022248"/>
    <n v="2648.9450808350739"/>
    <n v="2619.540961883657"/>
    <n v="2644.098948895341"/>
    <n v="2610.9995468873049"/>
    <n v="2636.263325634839"/>
    <n v="2641.368874334798"/>
    <n v="2606.4225960999538"/>
    <n v="2615.311694543569"/>
    <n v="2602.634141198841"/>
    <n v="2561.6147854859578"/>
    <n v="2512.2338271485519"/>
    <n v="2503.695283917335"/>
  </r>
  <r>
    <s v="Perú"/>
    <x v="62"/>
    <x v="0"/>
    <m/>
    <s v="Perú"/>
    <s v="Huánuco"/>
    <m/>
    <m/>
    <s v="Perú"/>
    <m/>
    <m/>
    <m/>
    <s v="PER-01"/>
    <s v="10"/>
    <s v="PER-01"/>
    <n v="63"/>
    <n v="15"/>
    <n v="1"/>
    <s v="PRIVATE_CONSERVATION_AREAS"/>
    <s v="POLITICAL_LEVEL_2"/>
    <s v="POLITICAL_LEVEL_1"/>
    <n v="121"/>
    <n v="2"/>
    <n v="1"/>
    <s v="1-1.1"/>
    <n v="92"/>
    <s v="Natural"/>
    <x v="3"/>
    <x v="9"/>
    <x v="9"/>
    <x v="9"/>
    <s v="#d98a45"/>
    <n v="1096.4304685302609"/>
    <n v="1102.855821624747"/>
    <n v="1084.812299822986"/>
    <n v="1089.652963262929"/>
    <n v="1109.8966475891059"/>
    <n v="1108.752456372064"/>
    <n v="1109.104587261957"/>
    <n v="1109.1047312988219"/>
    <n v="1125.6513212890561"/>
    <n v="1114.56178894042"/>
    <n v="1104.792083685295"/>
    <n v="1101.270631652824"/>
    <n v="1108.3999229980409"/>
    <n v="1114.033090045157"/>
    <n v="1142.727075469965"/>
    <n v="1172.12519332275"/>
    <n v="1174.941146051015"/>
    <n v="1154.873362799063"/>
    <n v="1136.2137883972091"/>
    <n v="1142.815973846429"/>
    <n v="1135.2464344970581"/>
    <n v="1144.6649903259199"/>
    <n v="1144.3128876464759"/>
    <n v="1144.224398944084"/>
    <n v="1147.568823382562"/>
    <n v="1145.1925611938409"/>
    <n v="1151.8824460632261"/>
    <n v="1160.947116296381"/>
    <n v="1166.227237292479"/>
    <n v="1169.0439222717241"/>
    <n v="1170.0121389587341"/>
    <n v="1169.8361939575141"/>
    <n v="1166.843290515133"/>
    <n v="1171.5078639587309"/>
    <n v="1173.356044183339"/>
    <n v="1183.82990039062"/>
    <n v="1184.885928143306"/>
    <n v="1189.1987445251391"/>
    <n v="1187.8785074645921"/>
    <n v="1224.317112774648"/>
    <n v="1235.230975646961"/>
  </r>
  <r>
    <s v="Perú"/>
    <x v="62"/>
    <x v="0"/>
    <m/>
    <s v="Perú"/>
    <s v="Áncash"/>
    <m/>
    <m/>
    <s v="Perú"/>
    <m/>
    <m/>
    <m/>
    <s v="PER-01"/>
    <s v="02"/>
    <s v="PER-01"/>
    <n v="63"/>
    <n v="16"/>
    <n v="1"/>
    <s v="PRIVATE_CONSERVATION_AREAS"/>
    <s v="POLITICAL_LEVEL_2"/>
    <s v="POLITICAL_LEVEL_1"/>
    <n v="121"/>
    <n v="2"/>
    <n v="1"/>
    <s v="1-1.1"/>
    <n v="12"/>
    <s v="Natural"/>
    <x v="1"/>
    <x v="1"/>
    <x v="1"/>
    <x v="1"/>
    <s v="#d6bc74"/>
    <n v="19.01546055297851"/>
    <n v="19.01546055297851"/>
    <n v="21.39256541137696"/>
    <n v="21.83278741455079"/>
    <n v="21.83278654785158"/>
    <n v="22.184917834472671"/>
    <n v="22.36100056762697"/>
    <n v="25.266168334960941"/>
    <n v="24.473849554443351"/>
    <n v="22.88919727172852"/>
    <n v="22.44904108886719"/>
    <n v="22.272965203857439"/>
    <n v="22.00883197021486"/>
    <n v="22.184852294921878"/>
    <n v="20.776304687500009"/>
    <n v="20.336152478027358"/>
    <n v="20.95243929443361"/>
    <n v="21.128464819335949"/>
    <n v="20.952399719238301"/>
    <n v="21.216485504150398"/>
    <n v="21.304482769775401"/>
    <n v="22.625015576171879"/>
    <n v="23.681474822998041"/>
    <n v="23.417387866210941"/>
    <n v="23.505430493164059"/>
    <n v="23.945585833740228"/>
    <n v="23.59351181030274"/>
    <n v="22.889241406250012"/>
    <n v="23.241370404052741"/>
    <n v="22.537072094726572"/>
    <n v="22.096883325195321"/>
    <n v="21.92079083251954"/>
    <n v="21.568621221923841"/>
    <n v="21.480612109375009"/>
    <n v="22.09686266479493"/>
    <n v="19.80800599365238"/>
    <n v="19.191744146728549"/>
    <n v="19.01566364135746"/>
    <n v="17.783122424316439"/>
    <n v="18.751549530029319"/>
    <n v="16.638635076904318"/>
  </r>
  <r>
    <s v="Perú"/>
    <x v="62"/>
    <x v="0"/>
    <m/>
    <s v="Perú"/>
    <s v="Áncash"/>
    <m/>
    <m/>
    <s v="Perú"/>
    <m/>
    <m/>
    <m/>
    <s v="PER-01"/>
    <s v="02"/>
    <s v="PER-01"/>
    <n v="63"/>
    <n v="16"/>
    <n v="1"/>
    <s v="PRIVATE_CONSERVATION_AREAS"/>
    <s v="POLITICAL_LEVEL_2"/>
    <s v="POLITICAL_LEVEL_1"/>
    <n v="121"/>
    <n v="2"/>
    <n v="1"/>
    <s v="1-1.1"/>
    <n v="34"/>
    <s v="Natural"/>
    <x v="4"/>
    <x v="17"/>
    <x v="19"/>
    <x v="19"/>
    <s v="#93dfe6"/>
    <n v="7.0412797851562496"/>
    <n v="7.0412797851562496"/>
    <n v="6.7772231323242202"/>
    <n v="6.5131805847167961"/>
    <n v="6.4251642211914044"/>
    <n v="6.4251642211914044"/>
    <n v="6.4251642211914044"/>
    <n v="6.4251642211914044"/>
    <n v="6.3371450195312482"/>
    <n v="6.3371450195312482"/>
    <n v="6.3371450195312482"/>
    <n v="6.3371450195312482"/>
    <n v="6.425161383056639"/>
    <n v="6.425161383056639"/>
    <n v="6.425161383056639"/>
    <n v="6.425161383056639"/>
    <n v="6.1611058227539051"/>
    <n v="6.0730863342285142"/>
    <n v="5.985066625976561"/>
    <n v="5.985066625976561"/>
    <n v="5.985066625976561"/>
    <n v="5.985066625976561"/>
    <n v="5.985066625976561"/>
    <n v="5.985066625976561"/>
    <n v="5.985066625976561"/>
    <n v="5.985066625976561"/>
    <n v="5.985066625976561"/>
    <n v="5.985066625976561"/>
    <n v="5.8970475708007797"/>
    <n v="5.8970475708007797"/>
    <n v="5.8970475708007797"/>
    <n v="5.8970475708007797"/>
    <n v="5.8970475708007797"/>
    <n v="5.8970475708007797"/>
    <n v="5.8970475708007797"/>
    <n v="5.7210164428710932"/>
    <n v="5.7210164428710932"/>
    <n v="5.7210164428710932"/>
    <n v="5.7210164428710932"/>
    <n v="4.4007787536621077"/>
    <n v="4.4007787536621077"/>
  </r>
  <r>
    <s v="Perú"/>
    <x v="62"/>
    <x v="0"/>
    <m/>
    <s v="Perú"/>
    <s v="Áncash"/>
    <m/>
    <m/>
    <s v="Perú"/>
    <m/>
    <m/>
    <m/>
    <s v="PER-01"/>
    <s v="02"/>
    <s v="PER-01"/>
    <n v="63"/>
    <n v="16"/>
    <n v="1"/>
    <s v="PRIVATE_CONSERVATION_AREAS"/>
    <s v="POLITICAL_LEVEL_2"/>
    <s v="POLITICAL_LEVEL_1"/>
    <n v="121"/>
    <n v="2"/>
    <n v="1"/>
    <s v="1-1.1"/>
    <n v="66"/>
    <s v="Natural"/>
    <x v="1"/>
    <x v="5"/>
    <x v="5"/>
    <x v="5"/>
    <s v="#a89358"/>
    <n v="0"/>
    <n v="0"/>
    <n v="0"/>
    <n v="0"/>
    <n v="0"/>
    <n v="0"/>
    <n v="8.8037725830078128E-2"/>
    <n v="8.8037799072265624E-2"/>
    <n v="8.8037799072265624E-2"/>
    <n v="8.8037799072265624E-2"/>
    <n v="0"/>
    <n v="0"/>
    <n v="0"/>
    <n v="0"/>
    <n v="0"/>
    <n v="0"/>
    <n v="0"/>
    <n v="0"/>
    <n v="0"/>
    <n v="0"/>
    <n v="0"/>
    <n v="0"/>
    <n v="0"/>
    <n v="0"/>
    <n v="0"/>
    <n v="0"/>
    <n v="0"/>
    <n v="0"/>
    <n v="0"/>
    <n v="0.17607552490234371"/>
    <n v="0.17607552490234371"/>
    <n v="8.803808593750001E-2"/>
    <n v="8.803808593750001E-2"/>
    <n v="0"/>
    <n v="0"/>
    <n v="8.803808593750001E-2"/>
    <n v="8.803808593750001E-2"/>
    <n v="8.803808593750001E-2"/>
    <n v="0"/>
    <n v="0"/>
    <n v="0"/>
  </r>
  <r>
    <s v="Perú"/>
    <x v="62"/>
    <x v="0"/>
    <m/>
    <s v="Perú"/>
    <s v="Áncash"/>
    <m/>
    <m/>
    <s v="Perú"/>
    <m/>
    <m/>
    <m/>
    <s v="PER-01"/>
    <s v="02"/>
    <s v="PER-01"/>
    <n v="63"/>
    <n v="16"/>
    <n v="1"/>
    <s v="PRIVATE_CONSERVATION_AREAS"/>
    <s v="POLITICAL_LEVEL_2"/>
    <s v="POLITICAL_LEVEL_1"/>
    <n v="121"/>
    <n v="2"/>
    <n v="1"/>
    <s v="1-1.1"/>
    <n v="68"/>
    <s v="Natural/Antropic"/>
    <x v="3"/>
    <x v="6"/>
    <x v="6"/>
    <x v="6"/>
    <s v="#e97a7a"/>
    <n v="0"/>
    <n v="0"/>
    <n v="0.2640505554199219"/>
    <n v="0"/>
    <n v="0"/>
    <n v="0"/>
    <n v="0"/>
    <n v="0"/>
    <n v="0"/>
    <n v="0.52814646606445304"/>
    <n v="0"/>
    <n v="0.52814639282226561"/>
    <n v="1.0562906005859369"/>
    <n v="0"/>
    <n v="0"/>
    <n v="0"/>
    <n v="0"/>
    <n v="0.44012182617187501"/>
    <n v="0.1760487731933594"/>
    <n v="0"/>
    <n v="0.35207839355468751"/>
    <n v="0"/>
    <n v="8.8024420166015624E-2"/>
    <n v="0.61617088623046867"/>
    <n v="8.8024353027343752E-2"/>
    <n v="0"/>
    <n v="0"/>
    <n v="0.52814653320312499"/>
    <n v="0"/>
    <n v="0"/>
    <n v="0"/>
    <n v="0"/>
    <n v="0"/>
    <n v="0.44012211303710941"/>
    <n v="0"/>
    <n v="8.8024353027343752E-2"/>
    <n v="0"/>
    <n v="0"/>
    <n v="0"/>
    <n v="0.35208173828124989"/>
    <n v="0.26407312622070311"/>
  </r>
  <r>
    <s v="Perú"/>
    <x v="62"/>
    <x v="0"/>
    <m/>
    <s v="Perú"/>
    <s v="Áncash"/>
    <m/>
    <m/>
    <s v="Perú"/>
    <m/>
    <m/>
    <m/>
    <s v="PER-01"/>
    <s v="02"/>
    <s v="PER-01"/>
    <n v="63"/>
    <n v="16"/>
    <n v="1"/>
    <s v="PRIVATE_CONSERVATION_AREAS"/>
    <s v="POLITICAL_LEVEL_2"/>
    <s v="POLITICAL_LEVEL_1"/>
    <n v="121"/>
    <n v="2"/>
    <n v="1"/>
    <s v="1-1.1"/>
    <n v="92"/>
    <s v="Natural"/>
    <x v="3"/>
    <x v="9"/>
    <x v="9"/>
    <x v="9"/>
    <s v="#d98a45"/>
    <n v="18.046650891113298"/>
    <n v="18.046650891113298"/>
    <n v="15.66955213012695"/>
    <n v="15.75742322998047"/>
    <n v="15.845440460205079"/>
    <n v="15.49330917358399"/>
    <n v="15.22918871459961"/>
    <n v="12.324020874023439"/>
    <n v="13.20435885620118"/>
    <n v="14.260864672851559"/>
    <n v="15.317205120849611"/>
    <n v="14.96513461303711"/>
    <n v="14.613107275390631"/>
    <n v="15.49337755126953"/>
    <n v="16.901925158691419"/>
    <n v="17.34207736816408"/>
    <n v="16.989846112060551"/>
    <n v="16.461718249511719"/>
    <n v="16.989876110839852"/>
    <n v="16.901839099121101"/>
    <n v="16.461763439941411"/>
    <n v="15.49330902709961"/>
    <n v="14.348825360107419"/>
    <n v="14.084765850830079"/>
    <n v="14.524869757080079"/>
    <n v="14.17273876953125"/>
    <n v="14.52481279296876"/>
    <n v="14.700936663818361"/>
    <n v="14.964973254394531"/>
    <n v="15.493196038818359"/>
    <n v="15.93338480834961"/>
    <n v="16.19751473999024"/>
    <n v="16.549684350585949"/>
    <n v="16.285609436035159"/>
    <n v="16.10948099365234"/>
    <n v="18.398306353759761"/>
    <n v="19.102592553710931"/>
    <n v="19.278673059082021"/>
    <n v="20.59925236206054"/>
    <n v="20.59898120727539"/>
    <n v="22.799904272460932"/>
  </r>
  <r>
    <s v="Perú"/>
    <x v="63"/>
    <x v="0"/>
    <m/>
    <s v="Perú"/>
    <s v="Loreto"/>
    <m/>
    <m/>
    <s v="Perú"/>
    <m/>
    <m/>
    <m/>
    <s v="PER-01"/>
    <s v="16"/>
    <s v="PER-01"/>
    <n v="64"/>
    <n v="25"/>
    <n v="1"/>
    <s v="PRIVATE_CONSERVATION_AREAS"/>
    <s v="POLITICAL_LEVEL_2"/>
    <s v="POLITICAL_LEVEL_1"/>
    <n v="121"/>
    <n v="2"/>
    <n v="1"/>
    <s v="1-1.1"/>
    <n v="3"/>
    <s v="Natural"/>
    <x v="0"/>
    <x v="0"/>
    <x v="0"/>
    <x v="0"/>
    <s v="#1f8d49"/>
    <n v="21.99936719970707"/>
    <n v="21.73324564208988"/>
    <n v="21.82195277709965"/>
    <n v="22.26548891601567"/>
    <n v="22.26548891601567"/>
    <n v="21.999367877197312"/>
    <n v="22.088075115966841"/>
    <n v="22.176782092285201"/>
    <n v="22.088074853515661"/>
    <n v="21.910660638427771"/>
    <n v="21.910660638427771"/>
    <n v="21.910660638427771"/>
    <n v="22.088075115966841"/>
    <n v="19.781690844726601"/>
    <n v="19.781690844726601"/>
    <n v="20.757469262695349"/>
    <n v="19.604276367187541"/>
    <n v="19.604276367187541"/>
    <n v="17.918839520263699"/>
    <n v="17.918839520263699"/>
    <n v="17.83013306884769"/>
    <n v="18.00754728393558"/>
    <n v="18.096254620361361"/>
    <n v="19.160740649414091"/>
    <n v="19.160740649414091"/>
    <n v="19.692983343505901"/>
    <n v="19.338155279541049"/>
    <n v="19.249448040771519"/>
    <n v="19.249448040771519"/>
    <n v="19.515570019531289"/>
    <n v="19.959105841064488"/>
    <n v="20.40264083251957"/>
    <n v="20.047812713623081"/>
    <n v="19.959105737304721"/>
    <n v="19.870398394775432"/>
    <n v="20.047812713623081"/>
    <n v="19.692983917236361"/>
    <n v="19.781691156005891"/>
    <n v="20.136519586181681"/>
    <n v="19.870398339843788"/>
    <n v="20.047812762451208"/>
  </r>
  <r>
    <s v="Perú"/>
    <x v="63"/>
    <x v="0"/>
    <m/>
    <s v="Perú"/>
    <s v="Loreto"/>
    <m/>
    <m/>
    <s v="Perú"/>
    <m/>
    <m/>
    <m/>
    <s v="PER-01"/>
    <s v="16"/>
    <s v="PER-01"/>
    <n v="64"/>
    <n v="25"/>
    <n v="1"/>
    <s v="PRIVATE_CONSERVATION_AREAS"/>
    <s v="POLITICAL_LEVEL_2"/>
    <s v="POLITICAL_LEVEL_1"/>
    <n v="121"/>
    <n v="2"/>
    <n v="1"/>
    <s v="1-1.1"/>
    <n v="21"/>
    <s v="Antropic"/>
    <x v="2"/>
    <x v="3"/>
    <x v="3"/>
    <x v="3"/>
    <s v="#ffefc3"/>
    <n v="0.44353619384765619"/>
    <n v="0.44353619384765619"/>
    <n v="0.6209506164550781"/>
    <n v="0.1774144775390625"/>
    <n v="0.1774144775390625"/>
    <n v="0.44353551635742178"/>
    <n v="0.35482827758789059"/>
    <n v="0.26612130126953132"/>
    <n v="0.3548285400390625"/>
    <n v="0.53224275512695307"/>
    <n v="0.53224275512695307"/>
    <n v="0.53224275512695307"/>
    <n v="0.35482827758789059"/>
    <n v="0.17741421508789071"/>
    <n v="1.3306058593750001"/>
    <n v="1.685434130859375"/>
    <n v="2.8386270263671882"/>
    <n v="2.8386270263671882"/>
    <n v="4.5240638732910119"/>
    <n v="4.5240638732910119"/>
    <n v="4.2579421020507784"/>
    <n v="4.4353561096191374"/>
    <n v="4.3466487731933556"/>
    <n v="3.2821627441406251"/>
    <n v="3.2821627441406251"/>
    <n v="2.749920050048829"/>
    <n v="0.70965759277343754"/>
    <n v="2.0402639160156251"/>
    <n v="2.217677612304688"/>
    <n v="2.1289695861816411"/>
    <n v="0.70965612792968746"/>
    <n v="0.97577737426757827"/>
    <n v="0.53224227905273436"/>
    <n v="0.79836331787109371"/>
    <n v="0.79836326293945303"/>
    <n v="0.9757772705078126"/>
    <n v="0.79836409912109363"/>
    <n v="0.88707107543945296"/>
    <n v="0.26612145385742192"/>
    <n v="0.79836389160156251"/>
    <n v="0.70965665283203128"/>
  </r>
  <r>
    <s v="Perú"/>
    <x v="63"/>
    <x v="0"/>
    <m/>
    <s v="Perú"/>
    <s v="Loreto"/>
    <m/>
    <m/>
    <s v="Perú"/>
    <m/>
    <m/>
    <m/>
    <s v="PER-01"/>
    <s v="16"/>
    <s v="PER-01"/>
    <n v="64"/>
    <n v="25"/>
    <n v="1"/>
    <s v="PRIVATE_CONSERVATION_AREAS"/>
    <s v="POLITICAL_LEVEL_2"/>
    <s v="POLITICAL_LEVEL_1"/>
    <n v="121"/>
    <n v="2"/>
    <n v="1"/>
    <s v="1-1.1"/>
    <n v="25"/>
    <s v="Antropic"/>
    <x v="3"/>
    <x v="4"/>
    <x v="4"/>
    <x v="4"/>
    <s v="#db4d4f"/>
    <n v="0"/>
    <n v="0.26612155761718748"/>
    <n v="0"/>
    <n v="0"/>
    <n v="0"/>
    <n v="0"/>
    <n v="0"/>
    <n v="0"/>
    <n v="0"/>
    <n v="0"/>
    <n v="0"/>
    <n v="0"/>
    <n v="0"/>
    <n v="2.4837983337402352"/>
    <n v="1.330606689453125"/>
    <n v="0"/>
    <n v="0"/>
    <n v="0"/>
    <n v="0"/>
    <n v="0"/>
    <n v="0.35482822265625003"/>
    <n v="0"/>
    <n v="0"/>
    <n v="0"/>
    <n v="0"/>
    <n v="0"/>
    <n v="2.3950905212402351"/>
    <n v="1.153191436767578"/>
    <n v="0.9757777404785154"/>
    <n v="0.79836378784179685"/>
    <n v="1.7741414245605469"/>
    <n v="1.064485186767578"/>
    <n v="1.862848400878907"/>
    <n v="1.6854343383789061"/>
    <n v="1.7741417358398439"/>
    <n v="1.419313409423828"/>
    <n v="1.951555377197266"/>
    <n v="1.774141162109375"/>
    <n v="2.040262353515625"/>
    <n v="1.774141162109375"/>
    <n v="1.6854339782714849"/>
  </r>
  <r>
    <s v="Perú"/>
    <x v="64"/>
    <x v="0"/>
    <m/>
    <s v="Perú"/>
    <s v="Cajamarca"/>
    <m/>
    <m/>
    <s v="Perú"/>
    <m/>
    <m/>
    <m/>
    <s v="PER-01"/>
    <s v="06"/>
    <s v="PER-01"/>
    <n v="65"/>
    <n v="21"/>
    <n v="1"/>
    <s v="PRIVATE_CONSERVATION_AREAS"/>
    <s v="POLITICAL_LEVEL_2"/>
    <s v="POLITICAL_LEVEL_1"/>
    <n v="121"/>
    <n v="2"/>
    <n v="1"/>
    <s v="1-1.1"/>
    <n v="3"/>
    <s v="Natural"/>
    <x v="0"/>
    <x v="0"/>
    <x v="0"/>
    <x v="0"/>
    <s v="#1f8d49"/>
    <n v="1284.899172070317"/>
    <n v="1284.899172070317"/>
    <n v="1277.0703750610389"/>
    <n v="1277.0703750610389"/>
    <n v="1273.245173529062"/>
    <n v="1273.245173529062"/>
    <n v="1260.9682011535831"/>
    <n v="1260.9682011535831"/>
    <n v="1260.9682011535831"/>
    <n v="1260.9682011535831"/>
    <n v="1260.9682011535831"/>
    <n v="1268.3519935302829"/>
    <n v="1273.7786967285219"/>
    <n v="1283.6535735107459"/>
    <n v="1288.90252031861"/>
    <n v="1295.752609582531"/>
    <n v="1299.4001165100251"/>
    <n v="1295.3966587402499"/>
    <n v="1295.129743365495"/>
    <n v="1296.0193778625651"/>
    <n v="1298.3323440307779"/>
    <n v="1298.777085412612"/>
    <n v="1304.737602893076"/>
    <n v="1303.6700025512789"/>
    <n v="1303.1361281982499"/>
    <n v="1299.57772344972"/>
    <n v="1291.7490224609551"/>
    <n v="1294.0621511841"/>
    <n v="1298.9552168091"/>
    <n v="1298.7772900451851"/>
    <n v="1303.1364404907381"/>
    <n v="1302.068903234881"/>
    <n v="1305.0047335693509"/>
    <n v="1309.8977067932231"/>
    <n v="1313.100428216562"/>
    <n v="1317.726322521976"/>
    <n v="1321.195871185304"/>
    <n v="1324.220650177002"/>
    <n v="1320.5731402404811"/>
    <n v="1301.890461773686"/>
    <n v="1299.666423840338"/>
  </r>
  <r>
    <s v="Perú"/>
    <x v="64"/>
    <x v="0"/>
    <m/>
    <s v="Perú"/>
    <s v="Cajamarca"/>
    <m/>
    <m/>
    <s v="Perú"/>
    <m/>
    <m/>
    <m/>
    <s v="PER-01"/>
    <s v="06"/>
    <s v="PER-01"/>
    <n v="65"/>
    <n v="21"/>
    <n v="1"/>
    <s v="PRIVATE_CONSERVATION_AREAS"/>
    <s v="POLITICAL_LEVEL_2"/>
    <s v="POLITICAL_LEVEL_1"/>
    <n v="121"/>
    <n v="2"/>
    <n v="1"/>
    <s v="1-1.1"/>
    <n v="12"/>
    <s v="Natural"/>
    <x v="1"/>
    <x v="1"/>
    <x v="1"/>
    <x v="1"/>
    <s v="#d6bc74"/>
    <n v="576.03922178344283"/>
    <n v="576.03922178344294"/>
    <n v="576.92866983642125"/>
    <n v="576.92866983642125"/>
    <n v="588.31597147216553"/>
    <n v="588.31597147216553"/>
    <n v="563.76236278076101"/>
    <n v="563.76236278076101"/>
    <n v="563.76236278076101"/>
    <n v="563.76236278076101"/>
    <n v="563.76236278076101"/>
    <n v="567.40979473266327"/>
    <n v="573.90409796142103"/>
    <n v="579.33076801757306"/>
    <n v="585.4691466003386"/>
    <n v="579.59759385375514"/>
    <n v="581.02102675170443"/>
    <n v="577.28462330321759"/>
    <n v="572.56958325805192"/>
    <n v="571.32411000365789"/>
    <n v="569.54485272826776"/>
    <n v="570.52347037353104"/>
    <n v="570.07864560546432"/>
    <n v="568.21039043578662"/>
    <n v="565.45252822875591"/>
    <n v="570.79028466186003"/>
    <n v="573.45920247802167"/>
    <n v="574.17090197753373"/>
    <n v="578.619033190913"/>
    <n v="574.79362542724107"/>
    <n v="573.81503184203609"/>
    <n v="575.14946484374491"/>
    <n v="570.34546919555203"/>
    <n v="570.96819133910662"/>
    <n v="569.72272684325719"/>
    <n v="566.78703013305267"/>
    <n v="565.54155917357991"/>
    <n v="565.80843811645093"/>
    <n v="568.12150122069806"/>
    <n v="567.40982471923348"/>
    <n v="568.74428250121582"/>
  </r>
  <r>
    <s v="Perú"/>
    <x v="64"/>
    <x v="0"/>
    <m/>
    <s v="Perú"/>
    <s v="Cajamarca"/>
    <m/>
    <m/>
    <s v="Perú"/>
    <m/>
    <m/>
    <m/>
    <s v="PER-01"/>
    <s v="06"/>
    <s v="PER-01"/>
    <n v="65"/>
    <n v="21"/>
    <n v="1"/>
    <s v="PRIVATE_CONSERVATION_AREAS"/>
    <s v="POLITICAL_LEVEL_2"/>
    <s v="POLITICAL_LEVEL_1"/>
    <n v="121"/>
    <n v="2"/>
    <n v="1"/>
    <s v="1-1.1"/>
    <n v="21"/>
    <s v="Antropic"/>
    <x v="2"/>
    <x v="3"/>
    <x v="3"/>
    <x v="3"/>
    <s v="#ffefc3"/>
    <n v="86.472921582031177"/>
    <n v="86.472921582031177"/>
    <n v="98.038295294189567"/>
    <n v="98.038295294189567"/>
    <n v="91.009999682617149"/>
    <n v="91.009999682617149"/>
    <n v="118.4105716552734"/>
    <n v="118.4105716552734"/>
    <n v="118.4105716552734"/>
    <n v="118.4105716552734"/>
    <n v="118.4105716552734"/>
    <n v="115.38592125244141"/>
    <n v="105.8668765869143"/>
    <n v="89.942568041992033"/>
    <n v="79.978660614013492"/>
    <n v="79.267028155517409"/>
    <n v="75.975326019287081"/>
    <n v="79.533930712890538"/>
    <n v="86.206203277587676"/>
    <n v="86.295166992187305"/>
    <n v="84.516065460204942"/>
    <n v="82.82581334838865"/>
    <n v="78.199712530517786"/>
    <n v="82.203092303466804"/>
    <n v="87.096134643554507"/>
    <n v="85.49467644653302"/>
    <n v="89.586880059814177"/>
    <n v="86.117229663085709"/>
    <n v="76.331206463623118"/>
    <n v="80.156610333251834"/>
    <n v="76.68708826293954"/>
    <n v="75.441621173095825"/>
    <n v="76.953932293701229"/>
    <n v="71.438236553955164"/>
    <n v="69.303065313720808"/>
    <n v="67.612876873779413"/>
    <n v="63.965427496338073"/>
    <n v="61.741338012695422"/>
    <n v="63.075790081787261"/>
    <n v="81.402608489990385"/>
    <n v="80.512992364502111"/>
  </r>
  <r>
    <s v="Perú"/>
    <x v="64"/>
    <x v="0"/>
    <m/>
    <s v="Perú"/>
    <s v="Cajamarca"/>
    <m/>
    <m/>
    <s v="Perú"/>
    <m/>
    <m/>
    <m/>
    <s v="PER-01"/>
    <s v="06"/>
    <s v="PER-01"/>
    <n v="65"/>
    <n v="21"/>
    <n v="1"/>
    <s v="PRIVATE_CONSERVATION_AREAS"/>
    <s v="POLITICAL_LEVEL_2"/>
    <s v="POLITICAL_LEVEL_1"/>
    <n v="121"/>
    <n v="2"/>
    <n v="1"/>
    <s v="1-1.1"/>
    <n v="25"/>
    <s v="Antropic"/>
    <x v="3"/>
    <x v="4"/>
    <x v="4"/>
    <x v="4"/>
    <s v="#db4d4f"/>
    <n v="0"/>
    <n v="0"/>
    <n v="0"/>
    <n v="0"/>
    <n v="0"/>
    <n v="0"/>
    <n v="1.0675690124511721"/>
    <n v="1.0675690124511721"/>
    <n v="1.0675690124511721"/>
    <n v="1.0675690124511721"/>
    <n v="1.0675690124511721"/>
    <n v="0.71171118774414055"/>
    <n v="0"/>
    <n v="0"/>
    <n v="0"/>
    <n v="0"/>
    <n v="0"/>
    <n v="0"/>
    <n v="0"/>
    <n v="0"/>
    <n v="0"/>
    <n v="0"/>
    <n v="0"/>
    <n v="0"/>
    <n v="0"/>
    <n v="0"/>
    <n v="0"/>
    <n v="0.62275161132812495"/>
    <n v="0.62275161132812495"/>
    <n v="0.53378713378906251"/>
    <n v="0.53378713378906251"/>
    <n v="0"/>
    <n v="0"/>
    <n v="0"/>
    <n v="0"/>
    <n v="0"/>
    <n v="0"/>
    <n v="0"/>
    <n v="0"/>
    <n v="0"/>
    <n v="0"/>
  </r>
  <r>
    <s v="Perú"/>
    <x v="64"/>
    <x v="0"/>
    <m/>
    <s v="Perú"/>
    <s v="Cajamarca"/>
    <m/>
    <m/>
    <s v="Perú"/>
    <m/>
    <m/>
    <m/>
    <s v="PER-01"/>
    <s v="06"/>
    <s v="PER-01"/>
    <n v="65"/>
    <n v="21"/>
    <n v="1"/>
    <s v="PRIVATE_CONSERVATION_AREAS"/>
    <s v="POLITICAL_LEVEL_2"/>
    <s v="POLITICAL_LEVEL_1"/>
    <n v="121"/>
    <n v="2"/>
    <n v="1"/>
    <s v="1-1.1"/>
    <n v="66"/>
    <s v="Natural"/>
    <x v="1"/>
    <x v="5"/>
    <x v="5"/>
    <x v="5"/>
    <s v="#a89358"/>
    <n v="9.4299824645996075"/>
    <n v="9.4299824645996075"/>
    <n v="4.8039577087402332"/>
    <n v="4.8039577087402332"/>
    <n v="4.2701532165527336"/>
    <n v="4.2701532165527336"/>
    <n v="12.632593298339851"/>
    <n v="12.632593298339851"/>
    <n v="12.632593298339851"/>
    <n v="12.632593298339851"/>
    <n v="12.632593298339851"/>
    <n v="4.9818771972656233"/>
    <n v="3.2916266235351559"/>
    <n v="3.914388330078125"/>
    <n v="2.490970367431641"/>
    <n v="2.2240663085937502"/>
    <n v="0.4448286193847657"/>
    <n v="4.6260851440429658"/>
    <n v="2.9357679992675791"/>
    <n v="3.2026430419921881"/>
    <n v="4.4480356811523407"/>
    <n v="4.7149287658691366"/>
    <n v="3.825336871337889"/>
    <n v="2.757812609863282"/>
    <n v="1.156506829833984"/>
    <n v="0.97861334228515617"/>
    <n v="2.0461929016113292"/>
    <n v="1.868263464355469"/>
    <n v="2.3130898254394539"/>
    <n v="2.5799849609375012"/>
    <n v="2.6689501708984378"/>
    <n v="4.1813086486816369"/>
    <n v="4.5371628417968708"/>
    <n v="4.5371632141113238"/>
    <n v="4.7150775268554641"/>
    <n v="4.715068371582027"/>
    <n v="6.1384400451660106"/>
    <n v="5.0708715942382776"/>
    <n v="5.0708663574218722"/>
    <n v="6.1384029174804642"/>
    <n v="7.9175991943359394"/>
  </r>
  <r>
    <s v="Perú"/>
    <x v="65"/>
    <x v="0"/>
    <m/>
    <s v="Perú"/>
    <s v="Tumbes"/>
    <m/>
    <m/>
    <s v="Perú"/>
    <m/>
    <m/>
    <m/>
    <s v="PER-01"/>
    <s v="24"/>
    <s v="PER-01"/>
    <n v="66"/>
    <n v="23"/>
    <n v="1"/>
    <s v="PRIVATE_CONSERVATION_AREAS"/>
    <s v="POLITICAL_LEVEL_2"/>
    <s v="POLITICAL_LEVEL_1"/>
    <n v="121"/>
    <n v="2"/>
    <n v="1"/>
    <s v="1-1.1"/>
    <n v="4"/>
    <s v="Natural"/>
    <x v="0"/>
    <x v="10"/>
    <x v="10"/>
    <x v="10"/>
    <s v="#7dc975"/>
    <n v="119.823344580078"/>
    <n v="119.823344580078"/>
    <n v="119.823344580078"/>
    <n v="119.823344580078"/>
    <n v="119.823344580078"/>
    <n v="123.39217902221669"/>
    <n v="123.74906189575189"/>
    <n v="123.74906189575189"/>
    <n v="123.74906189575189"/>
    <n v="123.74906189575189"/>
    <n v="123.74906189575189"/>
    <n v="123.74906189575189"/>
    <n v="123.6598411621093"/>
    <n v="117.68204953002891"/>
    <n v="117.146726306152"/>
    <n v="117.5928299682613"/>
    <n v="116.43295948486301"/>
    <n v="117.592829266357"/>
    <n v="119.377244842529"/>
    <n v="120.71555361938471"/>
    <n v="121.96464564208971"/>
    <n v="109.5629717712401"/>
    <n v="122.9460744506835"/>
    <n v="120.5371171997069"/>
    <n v="122.6784128784179"/>
    <n v="121.87542553710929"/>
    <n v="122.0538668640136"/>
    <n v="123.3921784973144"/>
    <n v="123.74906189575189"/>
    <n v="123.74906189575189"/>
    <n v="123.570620147705"/>
    <n v="122.05387042846669"/>
    <n v="120.7155586853026"/>
    <n v="118.9311447692868"/>
    <n v="120.0910135131834"/>
    <n v="120.1802342407225"/>
    <n v="118.9311453002926"/>
    <n v="122.67841325073231"/>
    <n v="116.78984758911101"/>
    <n v="118.0389371887202"/>
    <n v="118.4850407409664"/>
  </r>
  <r>
    <s v="Perú"/>
    <x v="65"/>
    <x v="0"/>
    <m/>
    <s v="Perú"/>
    <s v="Tumbes"/>
    <m/>
    <m/>
    <s v="Perú"/>
    <m/>
    <m/>
    <m/>
    <s v="PER-01"/>
    <s v="24"/>
    <s v="PER-01"/>
    <n v="66"/>
    <n v="23"/>
    <n v="1"/>
    <s v="PRIVATE_CONSERVATION_AREAS"/>
    <s v="POLITICAL_LEVEL_2"/>
    <s v="POLITICAL_LEVEL_1"/>
    <n v="121"/>
    <n v="2"/>
    <n v="1"/>
    <s v="1-1.1"/>
    <n v="23"/>
    <s v="Natural"/>
    <x v="3"/>
    <x v="11"/>
    <x v="11"/>
    <x v="11"/>
    <s v="#ffa07a"/>
    <n v="2.6766261596679679"/>
    <n v="2.6766261596679679"/>
    <n v="2.6766261596679679"/>
    <n v="2.6766261596679679"/>
    <n v="2.6766261596679679"/>
    <n v="0"/>
    <n v="0"/>
    <n v="0"/>
    <n v="0"/>
    <n v="0"/>
    <n v="0"/>
    <n v="0"/>
    <n v="0"/>
    <n v="5.1748053100585949"/>
    <n v="5.7993493713378914"/>
    <n v="5.2640249755859392"/>
    <n v="5.9777904174804686"/>
    <n v="5.1748048950195331"/>
    <n v="3.836492822265626"/>
    <n v="2.9442875427246089"/>
    <n v="1.6059748168945309"/>
    <n v="3.8364832458496081"/>
    <n v="0.7137667114257813"/>
    <n v="3.2119446960449221"/>
    <n v="1.070649017333984"/>
    <n v="1.695194921875"/>
    <n v="1.4275328063964841"/>
    <n v="0.3568833984375"/>
    <n v="0"/>
    <n v="0"/>
    <n v="0.17844174804687499"/>
    <n v="1.695191467285156"/>
    <n v="2.5873994934082041"/>
    <n v="4.8179171264648417"/>
    <n v="3.6580483825683601"/>
    <n v="3.5688276550292972"/>
    <n v="4.8179165954589829"/>
    <n v="1.0706486450195309"/>
    <n v="5.6209042663574218"/>
    <n v="5.71012470703125"/>
    <n v="5.2640211547851559"/>
  </r>
  <r>
    <s v="Perú"/>
    <x v="65"/>
    <x v="0"/>
    <m/>
    <s v="Perú"/>
    <s v="Tumbes"/>
    <m/>
    <m/>
    <s v="Perú"/>
    <m/>
    <m/>
    <m/>
    <s v="PER-01"/>
    <s v="24"/>
    <s v="PER-01"/>
    <n v="66"/>
    <n v="23"/>
    <n v="1"/>
    <s v="PRIVATE_CONSERVATION_AREAS"/>
    <s v="POLITICAL_LEVEL_2"/>
    <s v="POLITICAL_LEVEL_1"/>
    <n v="121"/>
    <n v="2"/>
    <n v="1"/>
    <s v="1-1.1"/>
    <n v="66"/>
    <s v="Natural"/>
    <x v="1"/>
    <x v="5"/>
    <x v="5"/>
    <x v="5"/>
    <s v="#a89358"/>
    <n v="0.98142781372070309"/>
    <n v="0.98142781372070309"/>
    <n v="0.98142781372070309"/>
    <n v="0.98142781372070309"/>
    <n v="0.98142781372070309"/>
    <n v="0.35688287353515619"/>
    <n v="0"/>
    <n v="0"/>
    <n v="0"/>
    <n v="0"/>
    <n v="0"/>
    <n v="0"/>
    <n v="0"/>
    <n v="0"/>
    <n v="0.80298621826171879"/>
    <n v="0.892206951904297"/>
    <n v="0.89220697631835943"/>
    <n v="0.80298621826171879"/>
    <n v="0.44610349731445309"/>
    <n v="0"/>
    <n v="0"/>
    <n v="8.9220733642578126E-2"/>
    <n v="8.9220733642578126E-2"/>
    <n v="0"/>
    <n v="0"/>
    <n v="0"/>
    <n v="0"/>
    <n v="0"/>
    <n v="0"/>
    <n v="0"/>
    <n v="0"/>
    <n v="0"/>
    <n v="0"/>
    <n v="0"/>
    <n v="0"/>
    <n v="0"/>
    <n v="0"/>
    <n v="0"/>
    <n v="0"/>
    <n v="0"/>
    <n v="0"/>
  </r>
  <r>
    <s v="Perú"/>
    <x v="65"/>
    <x v="0"/>
    <m/>
    <s v="Perú"/>
    <s v="Tumbes"/>
    <m/>
    <m/>
    <s v="Perú"/>
    <m/>
    <m/>
    <m/>
    <s v="PER-01"/>
    <s v="24"/>
    <s v="PER-01"/>
    <n v="66"/>
    <n v="23"/>
    <n v="1"/>
    <s v="PRIVATE_CONSERVATION_AREAS"/>
    <s v="POLITICAL_LEVEL_2"/>
    <s v="POLITICAL_LEVEL_1"/>
    <n v="121"/>
    <n v="2"/>
    <n v="1"/>
    <s v="1-1.1"/>
    <n v="68"/>
    <s v="Natural/Antropic"/>
    <x v="3"/>
    <x v="6"/>
    <x v="6"/>
    <x v="6"/>
    <s v="#e97a7a"/>
    <n v="0.26766334228515631"/>
    <n v="0.26766334228515631"/>
    <n v="0.26766334228515631"/>
    <n v="0.26766334228515631"/>
    <n v="0.26766334228515631"/>
    <n v="0"/>
    <n v="0"/>
    <n v="0"/>
    <n v="0"/>
    <n v="0"/>
    <n v="0"/>
    <n v="0"/>
    <n v="8.9220733642578126E-2"/>
    <n v="0.89220705566406244"/>
    <n v="0"/>
    <n v="0"/>
    <n v="0.44610501708984379"/>
    <n v="0.17844151611328121"/>
    <n v="8.9220733642578126E-2"/>
    <n v="8.9220733642578126E-2"/>
    <n v="0.17844143676757809"/>
    <n v="10.260386145019529"/>
    <n v="0"/>
    <n v="0"/>
    <n v="0"/>
    <n v="0.17844143676757809"/>
    <n v="0.2676622253417969"/>
    <n v="0"/>
    <n v="0"/>
    <n v="0"/>
    <n v="0"/>
    <n v="0"/>
    <n v="0.44610371704101559"/>
    <n v="0"/>
    <n v="0"/>
    <n v="0"/>
    <n v="0"/>
    <n v="0"/>
    <n v="1.3383100402832031"/>
    <n v="0"/>
    <n v="0"/>
  </r>
  <r>
    <s v="Perú"/>
    <x v="66"/>
    <x v="0"/>
    <m/>
    <s v="Perú"/>
    <s v="San Martín"/>
    <m/>
    <m/>
    <s v="Perú"/>
    <m/>
    <m/>
    <m/>
    <s v="PER-01"/>
    <s v="22"/>
    <s v="PER-01"/>
    <n v="67"/>
    <n v="20"/>
    <n v="1"/>
    <s v="PRIVATE_CONSERVATION_AREAS"/>
    <s v="POLITICAL_LEVEL_2"/>
    <s v="POLITICAL_LEVEL_1"/>
    <n v="121"/>
    <n v="2"/>
    <n v="1"/>
    <s v="1-1.1"/>
    <n v="3"/>
    <s v="Natural"/>
    <x v="0"/>
    <x v="0"/>
    <x v="0"/>
    <x v="0"/>
    <s v="#1f8d49"/>
    <n v="18.622123425292951"/>
    <n v="18.622123425292951"/>
    <n v="19.06550699462889"/>
    <n v="19.42021271362303"/>
    <n v="18.533448773193349"/>
    <n v="17.291969494628891"/>
    <n v="14.98637138671873"/>
    <n v="15.4297550048828"/>
    <n v="15.42975490112304"/>
    <n v="15.78446157226562"/>
    <n v="17.557994073486309"/>
    <n v="17.82402241821287"/>
    <n v="17.735345196533181"/>
    <n v="17.469314227294891"/>
    <n v="17.469314227294891"/>
    <n v="17.73534472656247"/>
    <n v="16.937253491210932"/>
    <n v="17.0259303955078"/>
    <n v="17.380637268066391"/>
    <n v="17.646667608642559"/>
    <n v="17.38063599853513"/>
    <n v="17.557989801025361"/>
    <n v="18.001373522949191"/>
    <n v="17.912696301269509"/>
    <n v="17.64666506347654"/>
    <n v="16.582538958740209"/>
    <n v="16.582538958740209"/>
    <n v="16.848569616699191"/>
    <n v="16.9372467285156"/>
    <n v="17.646661798095678"/>
    <n v="18.44475397949217"/>
    <n v="18.44475397949217"/>
    <n v="18.710783843994118"/>
    <n v="20.129613146972648"/>
    <n v="20.30696752929687"/>
    <n v="20.572998925781249"/>
    <n v="20.572998925781249"/>
    <n v="21.10505987548828"/>
    <n v="21.193737097167968"/>
    <n v="21.371089904785158"/>
    <n v="21.371089904785158"/>
  </r>
  <r>
    <s v="Perú"/>
    <x v="66"/>
    <x v="0"/>
    <m/>
    <s v="Perú"/>
    <s v="San Martín"/>
    <m/>
    <m/>
    <s v="Perú"/>
    <m/>
    <m/>
    <m/>
    <s v="PER-01"/>
    <s v="22"/>
    <s v="PER-01"/>
    <n v="67"/>
    <n v="20"/>
    <n v="1"/>
    <s v="PRIVATE_CONSERVATION_AREAS"/>
    <s v="POLITICAL_LEVEL_2"/>
    <s v="POLITICAL_LEVEL_1"/>
    <n v="121"/>
    <n v="2"/>
    <n v="1"/>
    <s v="1-1.1"/>
    <n v="21"/>
    <s v="Antropic"/>
    <x v="2"/>
    <x v="3"/>
    <x v="3"/>
    <x v="3"/>
    <s v="#ffefc3"/>
    <n v="4.1678010437011741"/>
    <n v="4.1678010437011741"/>
    <n v="3.724417474365235"/>
    <n v="3.3697117553710951"/>
    <n v="4.2564756958007841"/>
    <n v="5.4979549743652383"/>
    <n v="6.9167841613769587"/>
    <n v="7.3601694641113307"/>
    <n v="7.3601695678710968"/>
    <n v="7.0054628967285186"/>
    <n v="5.2319303955078142"/>
    <n v="4.9659020507812501"/>
    <n v="5.0545792724609369"/>
    <n v="5.3206102416992183"/>
    <n v="5.3206102416992183"/>
    <n v="5.054579742431641"/>
    <n v="5.8526709777832044"/>
    <n v="5.7639940734863284"/>
    <n v="5.4092872009277349"/>
    <n v="5.1432568603515634"/>
    <n v="5.4092884704589856"/>
    <n v="5.2319346679687513"/>
    <n v="4.7885509460449232"/>
    <n v="4.8772281677246099"/>
    <n v="5.1432594055175782"/>
    <n v="6.2073855102539062"/>
    <n v="6.2073855102539062"/>
    <n v="5.9413548522949222"/>
    <n v="5.8526777404785157"/>
    <n v="5.1432626708984364"/>
    <n v="4.3451704895019514"/>
    <n v="4.3451704895019514"/>
    <n v="4.0791406249999973"/>
    <n v="2.6603113220214851"/>
    <n v="2.4829569396972659"/>
    <n v="2.2169255432128909"/>
    <n v="2.2169255432128909"/>
    <n v="1.684864593505859"/>
    <n v="1.5961873718261721"/>
    <n v="1.4188345642089839"/>
    <n v="1.4188345642089839"/>
  </r>
  <r>
    <s v="Perú"/>
    <x v="66"/>
    <x v="0"/>
    <m/>
    <s v="Perú"/>
    <s v="San Martín"/>
    <m/>
    <m/>
    <s v="Perú"/>
    <m/>
    <m/>
    <m/>
    <s v="PER-01"/>
    <s v="22"/>
    <s v="PER-01"/>
    <n v="67"/>
    <n v="20"/>
    <n v="1"/>
    <s v="PRIVATE_CONSERVATION_AREAS"/>
    <s v="POLITICAL_LEVEL_2"/>
    <s v="POLITICAL_LEVEL_1"/>
    <n v="121"/>
    <n v="2"/>
    <n v="1"/>
    <s v="1-1.1"/>
    <n v="25"/>
    <s v="Antropic"/>
    <x v="3"/>
    <x v="4"/>
    <x v="4"/>
    <x v="4"/>
    <s v="#db4d4f"/>
    <n v="0"/>
    <n v="0"/>
    <n v="0"/>
    <n v="0"/>
    <n v="0"/>
    <n v="0"/>
    <n v="0.88676892089843751"/>
    <n v="0"/>
    <n v="0"/>
    <n v="0"/>
    <n v="0"/>
    <n v="0"/>
    <n v="0"/>
    <n v="0"/>
    <n v="0"/>
    <n v="0"/>
    <n v="0"/>
    <n v="0"/>
    <n v="0"/>
    <n v="0"/>
    <n v="0"/>
    <n v="0"/>
    <n v="0"/>
    <n v="0"/>
    <n v="0"/>
    <n v="0"/>
    <n v="0"/>
    <n v="0"/>
    <n v="0"/>
    <n v="0"/>
    <n v="0"/>
    <n v="0"/>
    <n v="0"/>
    <n v="0"/>
    <n v="0"/>
    <n v="0"/>
    <n v="0"/>
    <n v="0"/>
    <n v="0"/>
    <n v="0"/>
    <n v="0"/>
  </r>
  <r>
    <s v="Perú"/>
    <x v="67"/>
    <x v="0"/>
    <m/>
    <s v="Perú"/>
    <s v="Lima"/>
    <m/>
    <m/>
    <s v="Perú"/>
    <m/>
    <m/>
    <m/>
    <s v="PER-01"/>
    <s v="15"/>
    <s v="PER-01"/>
    <n v="68"/>
    <n v="1"/>
    <n v="1"/>
    <s v="PRIVATE_CONSERVATION_AREAS"/>
    <s v="POLITICAL_LEVEL_2"/>
    <s v="POLITICAL_LEVEL_1"/>
    <n v="121"/>
    <n v="2"/>
    <n v="1"/>
    <s v="1-1.1"/>
    <n v="3"/>
    <s v="Natural"/>
    <x v="0"/>
    <x v="0"/>
    <x v="0"/>
    <x v="0"/>
    <s v="#1f8d49"/>
    <n v="165.30924341430651"/>
    <n v="165.2212545593261"/>
    <n v="212.37829316406231"/>
    <n v="247.92182513427679"/>
    <n v="255.04798457031211"/>
    <n v="257.51121506957969"/>
    <n v="240.5315029724116"/>
    <n v="219.32904224243171"/>
    <n v="224.60781779785171"/>
    <n v="222.23214742431671"/>
    <n v="226.80713429565429"/>
    <n v="228.74305511474611"/>
    <n v="220.91238515624991"/>
    <n v="218.27326704101529"/>
    <n v="237.2761610107421"/>
    <n v="262.17347539062501"/>
    <n v="279.59314910888719"/>
    <n v="275.98586054077163"/>
    <n v="261.46910019531282"/>
    <n v="250.64732176513689"/>
    <n v="240.88132075195341"/>
    <n v="245.01647790527389"/>
    <n v="230.9398806335451"/>
    <n v="226.8931478515627"/>
    <n v="228.47687749633809"/>
    <n v="238.41834227905289"/>
    <n v="249.32779088745161"/>
    <n v="261.46881465454129"/>
    <n v="271.32263729858403"/>
    <n v="292.96598523559572"/>
    <n v="283.28808886718758"/>
    <n v="279.15382119751001"/>
    <n v="277.57048732910152"/>
    <n v="267.45280815429692"/>
    <n v="267.71675521240229"/>
    <n v="268.4207697448731"/>
    <n v="248.88932177734389"/>
    <n v="242.9947852233889"/>
    <n v="247.3936326293944"/>
    <n v="230.67733462524399"/>
    <n v="229.44555883789059"/>
  </r>
  <r>
    <s v="Perú"/>
    <x v="67"/>
    <x v="0"/>
    <m/>
    <s v="Perú"/>
    <s v="Lima"/>
    <m/>
    <m/>
    <s v="Perú"/>
    <m/>
    <m/>
    <m/>
    <s v="PER-01"/>
    <s v="15"/>
    <s v="PER-01"/>
    <n v="68"/>
    <n v="1"/>
    <n v="1"/>
    <s v="PRIVATE_CONSERVATION_AREAS"/>
    <s v="POLITICAL_LEVEL_2"/>
    <s v="POLITICAL_LEVEL_1"/>
    <n v="121"/>
    <n v="2"/>
    <n v="1"/>
    <s v="1-1.1"/>
    <n v="9"/>
    <s v="Antropic"/>
    <x v="2"/>
    <x v="16"/>
    <x v="18"/>
    <x v="18"/>
    <s v="#7a5900"/>
    <n v="0"/>
    <n v="0"/>
    <n v="0"/>
    <n v="0"/>
    <n v="0"/>
    <n v="8.7971002197265627E-2"/>
    <n v="8.7971002197265627E-2"/>
    <n v="0"/>
    <n v="0"/>
    <n v="0"/>
    <n v="0"/>
    <n v="0"/>
    <n v="0"/>
    <n v="0"/>
    <n v="0"/>
    <n v="0.87977198486328123"/>
    <n v="1.935519818115234"/>
    <n v="1.935519818115234"/>
    <n v="2.9032872131347651"/>
    <n v="2.7273300109863272"/>
    <n v="2.2874431396484369"/>
    <n v="2.5513798217773429"/>
    <n v="2.02350425415039"/>
    <n v="1.6715888977050779"/>
    <n v="1.583610223388672"/>
    <n v="1.3196818725585939"/>
    <n v="1.935533764648437"/>
    <n v="1.935534204101562"/>
    <n v="2.0235133178710929"/>
    <n v="2.0235133178710929"/>
    <n v="2.0235133178710929"/>
    <n v="1.847555822753906"/>
    <n v="2.2874500000000002"/>
    <n v="2.1994710327148428"/>
    <n v="1.935534497070313"/>
    <n v="1.7595763427734381"/>
    <n v="1.4956403198242201"/>
    <n v="1.4956403198242201"/>
    <n v="1.6715983276367199"/>
    <n v="1.6715983276367199"/>
    <n v="2.639366748046875"/>
  </r>
  <r>
    <s v="Perú"/>
    <x v="67"/>
    <x v="0"/>
    <m/>
    <s v="Perú"/>
    <s v="Lima"/>
    <m/>
    <m/>
    <s v="Perú"/>
    <m/>
    <m/>
    <m/>
    <s v="PER-01"/>
    <s v="15"/>
    <s v="PER-01"/>
    <n v="68"/>
    <n v="1"/>
    <n v="1"/>
    <s v="PRIVATE_CONSERVATION_AREAS"/>
    <s v="POLITICAL_LEVEL_2"/>
    <s v="POLITICAL_LEVEL_1"/>
    <n v="121"/>
    <n v="2"/>
    <n v="1"/>
    <s v="1-1.1"/>
    <n v="12"/>
    <s v="Natural"/>
    <x v="1"/>
    <x v="1"/>
    <x v="1"/>
    <x v="1"/>
    <s v="#d6bc74"/>
    <n v="6896.6248465515218"/>
    <n v="6956.4489631347387"/>
    <n v="6953.6396007019084"/>
    <n v="6883.8729020264427"/>
    <n v="6883.1679947388384"/>
    <n v="7017.6923859192839"/>
    <n v="6974.5750134521813"/>
    <n v="6923.6310457946856"/>
    <n v="6861.3421286194234"/>
    <n v="6814.2776722900326"/>
    <n v="6872.0816309326547"/>
    <n v="6962.172489044201"/>
    <n v="7010.2970883789312"/>
    <n v="6991.5573473084096"/>
    <n v="6926.2759033813809"/>
    <n v="6936.9261803467652"/>
    <n v="6904.9039407959381"/>
    <n v="6942.8248688660278"/>
    <n v="6978.7209786866306"/>
    <n v="7032.3882996765406"/>
    <n v="7033.8830341492057"/>
    <n v="7029.307879339638"/>
    <n v="7045.1437761230954"/>
    <n v="7022.0922570190824"/>
    <n v="7041.9766554748876"/>
    <n v="7047.2552502075441"/>
    <n v="7037.6673975220074"/>
    <n v="7008.723097125292"/>
    <n v="6929.1927338989353"/>
    <n v="6921.3633907775857"/>
    <n v="6932.9764110595743"/>
    <n v="6960.6057276306074"/>
    <n v="6956.8213193359452"/>
    <n v="6964.8282411987511"/>
    <n v="6966.5884693298394"/>
    <n v="7033.6285961426156"/>
    <n v="6954.8864583984396"/>
    <n v="6943.1856077941929"/>
    <n v="6930.2527945556758"/>
    <n v="6957.5261284057833"/>
    <n v="6959.4613438965071"/>
  </r>
  <r>
    <s v="Perú"/>
    <x v="67"/>
    <x v="0"/>
    <m/>
    <s v="Perú"/>
    <s v="Lima"/>
    <m/>
    <m/>
    <s v="Perú"/>
    <m/>
    <m/>
    <m/>
    <s v="PER-01"/>
    <s v="15"/>
    <s v="PER-01"/>
    <n v="68"/>
    <n v="1"/>
    <n v="1"/>
    <s v="PRIVATE_CONSERVATION_AREAS"/>
    <s v="POLITICAL_LEVEL_2"/>
    <s v="POLITICAL_LEVEL_1"/>
    <n v="121"/>
    <n v="2"/>
    <n v="1"/>
    <s v="1-1.1"/>
    <n v="15"/>
    <s v="Antropic"/>
    <x v="2"/>
    <x v="2"/>
    <x v="2"/>
    <x v="2"/>
    <s v="#edde8e"/>
    <n v="2.287471008300781"/>
    <n v="2.287471008300781"/>
    <n v="1.9354857666015619"/>
    <n v="1.4076143859863279"/>
    <n v="0.79180090942382819"/>
    <n v="0"/>
    <n v="0"/>
    <n v="0"/>
    <n v="0.70383537597656243"/>
    <n v="1.583625122070313"/>
    <n v="2.1114709838867189"/>
    <n v="2.2874050415039058"/>
    <n v="2.7272709838867182"/>
    <n v="2.7272709838867182"/>
    <n v="0"/>
    <n v="2.5515448913574219"/>
    <n v="1.847647308349609"/>
    <n v="1.8476105285644531"/>
    <n v="3.783122174072266"/>
    <n v="4.3108037231445318"/>
    <n v="4.310756616210937"/>
    <n v="4.3107294128417957"/>
    <n v="5.7185069396972654"/>
    <n v="3.9589800964355479"/>
    <n v="7.038373004150392"/>
    <n v="4.3991846252441418"/>
    <n v="3.871331463623048"/>
    <n v="4.8390364257812513"/>
    <n v="6.9505688049316392"/>
    <n v="8.1824641174316408"/>
    <n v="9.1501176940917972"/>
    <n v="9.9421775085449227"/>
    <n v="8.7983881469726573"/>
    <n v="7.6546210144042979"/>
    <n v="6.2470441528320331"/>
    <n v="3.431421667480469"/>
    <n v="4.399225170898438"/>
    <n v="4.2232590393066403"/>
    <n v="5.5429294982910164"/>
    <n v="9.3263028869628872"/>
    <n v="8.3585829101562474"/>
  </r>
  <r>
    <s v="Perú"/>
    <x v="67"/>
    <x v="0"/>
    <m/>
    <s v="Perú"/>
    <s v="Lima"/>
    <m/>
    <m/>
    <s v="Perú"/>
    <m/>
    <m/>
    <m/>
    <s v="PER-01"/>
    <s v="15"/>
    <s v="PER-01"/>
    <n v="68"/>
    <n v="1"/>
    <n v="1"/>
    <s v="PRIVATE_CONSERVATION_AREAS"/>
    <s v="POLITICAL_LEVEL_2"/>
    <s v="POLITICAL_LEVEL_1"/>
    <n v="121"/>
    <n v="2"/>
    <n v="1"/>
    <s v="1-1.1"/>
    <n v="21"/>
    <s v="Antropic"/>
    <x v="2"/>
    <x v="3"/>
    <x v="3"/>
    <x v="3"/>
    <s v="#ffefc3"/>
    <n v="344.24095476684681"/>
    <n v="343.4491963867199"/>
    <n v="299.99322708129938"/>
    <n v="302.98427555542003"/>
    <n v="281.86967156982439"/>
    <n v="270.0812355102542"/>
    <n v="196.8009766601559"/>
    <n v="160.20352254638681"/>
    <n v="206.56479412841779"/>
    <n v="311.86870487670973"/>
    <n v="317.49951737060712"/>
    <n v="299.20039876709109"/>
    <n v="216.06661751708981"/>
    <n v="132.31629427490219"/>
    <n v="135.65878635253901"/>
    <n v="225.56706069946301"/>
    <n v="228.82223905639671"/>
    <n v="202.07971272583001"/>
    <n v="223.98558942260729"/>
    <n v="229.35157238769531"/>
    <n v="223.6332973815916"/>
    <n v="213.51579689331081"/>
    <n v="215.18692258911111"/>
    <n v="164.16268878784209"/>
    <n v="170.2320980041506"/>
    <n v="204.89441678466801"/>
    <n v="241.9314702026366"/>
    <n v="239.20464598388679"/>
    <n v="237.88445209960921"/>
    <n v="225.83156157836939"/>
    <n v="175.07196123657249"/>
    <n v="149.29585737915059"/>
    <n v="142.1698113891602"/>
    <n v="181.40649783935541"/>
    <n v="187.74121857299821"/>
    <n v="183.2547570190431"/>
    <n v="205.15919643554639"/>
    <n v="223.45732060546851"/>
    <n v="234.01369215698239"/>
    <n v="235.77312148437491"/>
    <n v="235.4212156555175"/>
  </r>
  <r>
    <s v="Perú"/>
    <x v="67"/>
    <x v="0"/>
    <m/>
    <s v="Perú"/>
    <s v="Lima"/>
    <m/>
    <m/>
    <s v="Perú"/>
    <m/>
    <m/>
    <m/>
    <s v="PER-01"/>
    <s v="15"/>
    <s v="PER-01"/>
    <n v="68"/>
    <n v="1"/>
    <n v="1"/>
    <s v="PRIVATE_CONSERVATION_AREAS"/>
    <s v="POLITICAL_LEVEL_2"/>
    <s v="POLITICAL_LEVEL_1"/>
    <n v="121"/>
    <n v="2"/>
    <n v="1"/>
    <s v="1-1.1"/>
    <n v="27"/>
    <s v="Undefined"/>
    <x v="5"/>
    <x v="18"/>
    <x v="20"/>
    <x v="20"/>
    <s v="#ffffff"/>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r>
  <r>
    <s v="Perú"/>
    <x v="67"/>
    <x v="0"/>
    <m/>
    <s v="Perú"/>
    <s v="Lima"/>
    <m/>
    <m/>
    <s v="Perú"/>
    <m/>
    <m/>
    <m/>
    <s v="PER-01"/>
    <s v="15"/>
    <s v="PER-01"/>
    <n v="68"/>
    <n v="1"/>
    <n v="1"/>
    <s v="PRIVATE_CONSERVATION_AREAS"/>
    <s v="POLITICAL_LEVEL_2"/>
    <s v="POLITICAL_LEVEL_1"/>
    <n v="121"/>
    <n v="2"/>
    <n v="1"/>
    <s v="1-1.1"/>
    <n v="33"/>
    <s v="Natural"/>
    <x v="4"/>
    <x v="7"/>
    <x v="7"/>
    <x v="7"/>
    <s v="#2532e4"/>
    <n v="177.9890534484866"/>
    <n v="193.2969984008792"/>
    <n v="194.79232235107449"/>
    <n v="201.65478807983411"/>
    <n v="188.89732171020509"/>
    <n v="187.22591674804701"/>
    <n v="199.7187639587404"/>
    <n v="188.19391870117209"/>
    <n v="210.45234226074211"/>
    <n v="218.54698189086901"/>
    <n v="217.57925117797811"/>
    <n v="221.62552591552679"/>
    <n v="202.18336404418949"/>
    <n v="205.96615298461921"/>
    <n v="222.50597053222631"/>
    <n v="215.99571220092719"/>
    <n v="217.31543785400351"/>
    <n v="218.02016777954131"/>
    <n v="210.0148199340818"/>
    <n v="207.6392437866206"/>
    <n v="197.69833506469729"/>
    <n v="211.42100913696279"/>
    <n v="208.86989422607419"/>
    <n v="198.92914699707021"/>
    <n v="208.0784688659667"/>
    <n v="194.4429823547363"/>
    <n v="187.8439934997561"/>
    <n v="188.45929507446311"/>
    <n v="204.20787084960929"/>
    <n v="198.31370723266599"/>
    <n v="198.92848355102541"/>
    <n v="196.202700189209"/>
    <n v="210.71862626342761"/>
    <n v="204.20796632080081"/>
    <n v="198.66472520751969"/>
    <n v="192.4181744262699"/>
    <n v="208.07833165283211"/>
    <n v="208.69390951538091"/>
    <n v="199.10415395507809"/>
    <n v="208.87027699584959"/>
    <n v="204.11960562744139"/>
  </r>
  <r>
    <s v="Perú"/>
    <x v="67"/>
    <x v="0"/>
    <m/>
    <s v="Perú"/>
    <s v="Lima"/>
    <m/>
    <m/>
    <s v="Perú"/>
    <m/>
    <m/>
    <m/>
    <s v="PER-01"/>
    <s v="15"/>
    <s v="PER-01"/>
    <n v="68"/>
    <n v="1"/>
    <n v="1"/>
    <s v="PRIVATE_CONSERVATION_AREAS"/>
    <s v="POLITICAL_LEVEL_2"/>
    <s v="POLITICAL_LEVEL_1"/>
    <n v="121"/>
    <n v="2"/>
    <n v="1"/>
    <s v="1-1.1"/>
    <n v="34"/>
    <s v="Natural"/>
    <x v="4"/>
    <x v="17"/>
    <x v="19"/>
    <x v="19"/>
    <s v="#93dfe6"/>
    <n v="2826.129892010541"/>
    <n v="2787.6804256225869"/>
    <n v="2709.9967173706468"/>
    <n v="2657.4696050415409"/>
    <n v="2629.4907203125299"/>
    <n v="2598.3444731445388"/>
    <n v="2553.296469696083"/>
    <n v="2508.9525855835191"/>
    <n v="2472.0871714111672"/>
    <n v="2455.1942747925368"/>
    <n v="2369.0599798523808"/>
    <n v="2313.8063159302178"/>
    <n v="2292.689781372103"/>
    <n v="2256.792358056698"/>
    <n v="2237.347880993696"/>
    <n v="2225.2940155761939"/>
    <n v="2211.6569004394828"/>
    <n v="2171.537185022019"/>
    <n v="2132.295566394052"/>
    <n v="2121.6493889343442"/>
    <n v="2097.5419193420612"/>
    <n v="2089.8868799560678"/>
    <n v="2083.727895843509"/>
    <n v="2073.9612985778749"/>
    <n v="2066.746469427489"/>
    <n v="2049.2369865295168"/>
    <n v="2038.9424468017301"/>
    <n v="2032.6951927123771"/>
    <n v="1944.8811381957671"/>
    <n v="1896.222618493653"/>
    <n v="1863.93138789062"/>
    <n v="1820.3773348510499"/>
    <n v="1805.4194550414991"/>
    <n v="1790.1974772461081"/>
    <n v="1775.767744415283"/>
    <n v="1757.2025037719591"/>
    <n v="1745.588235650629"/>
    <n v="1718.3119832702571"/>
    <n v="1583.332583703608"/>
    <n v="1298.162217083735"/>
    <n v="1253.989298791483"/>
  </r>
  <r>
    <s v="Perú"/>
    <x v="67"/>
    <x v="0"/>
    <m/>
    <s v="Perú"/>
    <s v="Lima"/>
    <m/>
    <m/>
    <s v="Perú"/>
    <m/>
    <m/>
    <m/>
    <s v="PER-01"/>
    <s v="15"/>
    <s v="PER-01"/>
    <n v="68"/>
    <n v="1"/>
    <n v="1"/>
    <s v="PRIVATE_CONSERVATION_AREAS"/>
    <s v="POLITICAL_LEVEL_2"/>
    <s v="POLITICAL_LEVEL_1"/>
    <n v="121"/>
    <n v="2"/>
    <n v="1"/>
    <s v="1-1.1"/>
    <n v="66"/>
    <s v="Natural"/>
    <x v="1"/>
    <x v="5"/>
    <x v="5"/>
    <x v="5"/>
    <s v="#a89358"/>
    <n v="2093.5739400207508"/>
    <n v="2136.0674820922918"/>
    <n v="2196.2406091552721"/>
    <n v="2146.5317460632268"/>
    <n v="2150.6669214599578"/>
    <n v="2205.4794485961779"/>
    <n v="2245.5917269897341"/>
    <n v="2279.4621575073129"/>
    <n v="2232.132738269032"/>
    <n v="2171.4310426452612"/>
    <n v="2182.9566194641102"/>
    <n v="2211.2854805908232"/>
    <n v="2281.9278362609871"/>
    <n v="2391.7200643005158"/>
    <n v="2380.2840519653168"/>
    <n v="2286.6783985229481"/>
    <n v="2264.1556708679168"/>
    <n v="2321.6924980773879"/>
    <n v="2349.2314671569738"/>
    <n v="2293.5429421630838"/>
    <n v="2253.4241645324641"/>
    <n v="2234.067571874989"/>
    <n v="2220.958298919666"/>
    <n v="2264.153325695785"/>
    <n v="2287.8212646850552"/>
    <n v="2238.2027452697589"/>
    <n v="2192.014815332026"/>
    <n v="2195.2696071899359"/>
    <n v="2214.274867504877"/>
    <n v="2208.820417706293"/>
    <n v="2245.5927609802152"/>
    <n v="2287.469802386468"/>
    <n v="2280.0791672546352"/>
    <n v="2260.1960316955478"/>
    <n v="2258.3481447631798"/>
    <n v="2290.7256482849089"/>
    <n v="2230.9029099853469"/>
    <n v="2196.1517016174162"/>
    <n v="2182.4272118896351"/>
    <n v="2205.8315360168372"/>
    <n v="2203.6324350890991"/>
  </r>
  <r>
    <s v="Perú"/>
    <x v="67"/>
    <x v="0"/>
    <m/>
    <s v="Perú"/>
    <s v="Lima"/>
    <m/>
    <m/>
    <s v="Perú"/>
    <m/>
    <m/>
    <m/>
    <s v="PER-01"/>
    <s v="15"/>
    <s v="PER-01"/>
    <n v="68"/>
    <n v="1"/>
    <n v="1"/>
    <s v="PRIVATE_CONSERVATION_AREAS"/>
    <s v="POLITICAL_LEVEL_2"/>
    <s v="POLITICAL_LEVEL_1"/>
    <n v="121"/>
    <n v="2"/>
    <n v="1"/>
    <s v="1-1.1"/>
    <n v="68"/>
    <s v="Natural/Antropic"/>
    <x v="3"/>
    <x v="6"/>
    <x v="6"/>
    <x v="6"/>
    <s v="#e97a7a"/>
    <n v="197.78063246459931"/>
    <n v="228.1381159301753"/>
    <n v="233.32965242919829"/>
    <n v="171.12219077758749"/>
    <n v="262.27094574584987"/>
    <n v="210.0984369201658"/>
    <n v="177.19548864746059"/>
    <n v="229.5438848571772"/>
    <n v="154.32202523193351"/>
    <n v="246.17304434814409"/>
    <n v="190.74716283569319"/>
    <n v="159.7751815124511"/>
    <n v="163.38189799804681"/>
    <n v="194.1697028381347"/>
    <n v="154.49600355834971"/>
    <n v="129.68547154541011"/>
    <n v="202.9773546569823"/>
    <n v="144.37763839111309"/>
    <n v="254.17469849853481"/>
    <n v="199.54348184204119"/>
    <n v="209.66044045410169"/>
    <n v="200.68410823974611"/>
    <n v="268.43203765869117"/>
    <n v="164.52342042846681"/>
    <n v="208.25431990356429"/>
    <n v="268.34022508544848"/>
    <n v="187.48804580078121"/>
    <n v="278.99251327514622"/>
    <n v="267.19127750854477"/>
    <n v="265.34698604125941"/>
    <n v="251.00843204345651"/>
    <n v="273.88120799560602"/>
    <n v="199.28103349609381"/>
    <n v="255.58497781372071"/>
    <n v="238.68998962402321"/>
    <n v="314.87909661865228"/>
    <n v="196.7290923889162"/>
    <n v="227.42833274536139"/>
    <n v="240.89095672607419"/>
    <n v="263.14946784057599"/>
    <n v="238.4331692321777"/>
  </r>
  <r>
    <s v="Perú"/>
    <x v="67"/>
    <x v="0"/>
    <m/>
    <s v="Perú"/>
    <s v="Lima"/>
    <m/>
    <m/>
    <s v="Perú"/>
    <m/>
    <m/>
    <m/>
    <s v="PER-01"/>
    <s v="15"/>
    <s v="PER-01"/>
    <n v="68"/>
    <n v="1"/>
    <n v="1"/>
    <s v="PRIVATE_CONSERVATION_AREAS"/>
    <s v="POLITICAL_LEVEL_2"/>
    <s v="POLITICAL_LEVEL_1"/>
    <n v="121"/>
    <n v="2"/>
    <n v="1"/>
    <s v="1-1.1"/>
    <n v="82"/>
    <s v="Natural"/>
    <x v="1"/>
    <x v="8"/>
    <x v="8"/>
    <x v="8"/>
    <s v="#26abab"/>
    <n v="374.61466345214927"/>
    <n v="374.5266618957528"/>
    <n v="381.38970264282341"/>
    <n v="387.9881953125012"/>
    <n v="392.56309417114369"/>
    <n v="406.55116375732513"/>
    <n v="416.49252978515659"/>
    <n v="409.1024804138188"/>
    <n v="423.00368918457042"/>
    <n v="412.62172192382809"/>
    <n v="416.84443499755872"/>
    <n v="423.35423121948259"/>
    <n v="411.82818489379912"/>
    <n v="410.15582186889668"/>
    <n v="408.30900918579118"/>
    <n v="422.03421865844729"/>
    <n v="446.66880222778332"/>
    <n v="450.4527802001956"/>
    <n v="451.06873618164099"/>
    <n v="427.84207712402349"/>
    <n v="424.23492232666018"/>
    <n v="419.57112171020549"/>
    <n v="407.78201292114289"/>
    <n v="418.33920490722699"/>
    <n v="438.39874421997132"/>
    <n v="430.21689779663137"/>
    <n v="436.19970576782282"/>
    <n v="435.76007116088903"/>
    <n v="428.63367432861372"/>
    <n v="435.75969677124061"/>
    <n v="421.68280275268609"/>
    <n v="424.58565053710981"/>
    <n v="417.45905805664108"/>
    <n v="413.76328905639679"/>
    <n v="409.98033623657238"/>
    <n v="413.41110891113351"/>
    <n v="409.1887879394535"/>
    <n v="410.06886576538119"/>
    <n v="402.85525755615271"/>
    <n v="371.88551317749091"/>
    <n v="367.83872816162199"/>
  </r>
  <r>
    <s v="Perú"/>
    <x v="67"/>
    <x v="0"/>
    <m/>
    <s v="Perú"/>
    <s v="Lima"/>
    <m/>
    <m/>
    <s v="Perú"/>
    <m/>
    <m/>
    <m/>
    <s v="PER-01"/>
    <s v="15"/>
    <s v="PER-01"/>
    <n v="68"/>
    <n v="1"/>
    <n v="1"/>
    <s v="PRIVATE_CONSERVATION_AREAS"/>
    <s v="POLITICAL_LEVEL_2"/>
    <s v="POLITICAL_LEVEL_1"/>
    <n v="121"/>
    <n v="2"/>
    <n v="1"/>
    <s v="1-1.1"/>
    <n v="92"/>
    <s v="Natural"/>
    <x v="3"/>
    <x v="9"/>
    <x v="9"/>
    <x v="9"/>
    <s v="#d98a45"/>
    <n v="7750.4397989747249"/>
    <n v="7641.8739270814694"/>
    <n v="7645.2948854492806"/>
    <n v="7828.0373537354353"/>
    <n v="7784.2240409240067"/>
    <n v="7675.9182494446204"/>
    <n v="7824.7000529479483"/>
    <n v="7910.5718584655779"/>
    <n v="8043.773953833178"/>
    <n v="7975.0612807985053"/>
    <n v="8033.3032942018153"/>
    <n v="8006.740412976269"/>
    <n v="8026.9760695070036"/>
    <n v="8025.3122164551669"/>
    <n v="8126.8367291321811"/>
    <n v="8121.204646295294"/>
    <n v="8069.1138339785011"/>
    <n v="8098.2366541626479"/>
    <n v="7961.343130255329"/>
    <n v="8059.3480346986426"/>
    <n v="8141.4348623535961"/>
    <n v="8178.657541821326"/>
    <n v="8140.2077660033883"/>
    <n v="8290.3054368530611"/>
    <n v="8170.3836148071841"/>
    <n v="8152.2637833068366"/>
    <n v="8251.7679650696027"/>
    <n v="8181.6426883055856"/>
    <n v="8322.4277623046528"/>
    <n v="8374.1601548400431"/>
    <n v="8445.3365367187853"/>
    <n v="8425.6286606141421"/>
    <n v="8528.3856997988551"/>
    <n v="8481.4991147400196"/>
    <n v="8517.3105341005939"/>
    <n v="8369.8588431824137"/>
    <n v="8623.6732963929808"/>
    <n v="8652.9790902161803"/>
    <n v="8801.5056851136305"/>
    <n v="9046.116999267646"/>
    <n v="9125.6511911621892"/>
  </r>
  <r>
    <s v="Perú"/>
    <x v="67"/>
    <x v="0"/>
    <m/>
    <s v="Perú"/>
    <s v="Huánuco"/>
    <m/>
    <m/>
    <s v="Perú"/>
    <m/>
    <m/>
    <m/>
    <s v="PER-01"/>
    <s v="10"/>
    <s v="PER-01"/>
    <n v="68"/>
    <n v="15"/>
    <n v="1"/>
    <s v="PRIVATE_CONSERVATION_AREAS"/>
    <s v="POLITICAL_LEVEL_2"/>
    <s v="POLITICAL_LEVEL_1"/>
    <n v="121"/>
    <n v="2"/>
    <n v="1"/>
    <s v="1-1.1"/>
    <n v="34"/>
    <s v="Natural"/>
    <x v="4"/>
    <x v="17"/>
    <x v="19"/>
    <x v="19"/>
    <s v="#93dfe6"/>
    <n v="25.078470379638631"/>
    <n v="25.078470379638631"/>
    <n v="25.078470379638631"/>
    <n v="25.078470379638631"/>
    <n v="25.078470379638631"/>
    <n v="25.078470379638631"/>
    <n v="25.078470379638631"/>
    <n v="25.078470379638631"/>
    <n v="24.726499530029258"/>
    <n v="24.726499530029258"/>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63850689086911"/>
    <n v="24.550506787109342"/>
    <n v="24.550506787109342"/>
    <n v="24.550506787109342"/>
    <n v="24.286528869628871"/>
    <n v="24.286528869628871"/>
    <n v="24.286528869628871"/>
    <n v="23.318592944335911"/>
    <n v="21.382764208984351"/>
    <n v="21.382764208984351"/>
  </r>
  <r>
    <s v="Perú"/>
    <x v="67"/>
    <x v="0"/>
    <m/>
    <s v="Perú"/>
    <s v="Huánuco"/>
    <m/>
    <m/>
    <s v="Perú"/>
    <m/>
    <m/>
    <m/>
    <s v="PER-01"/>
    <s v="10"/>
    <s v="PER-01"/>
    <n v="68"/>
    <n v="15"/>
    <n v="1"/>
    <s v="PRIVATE_CONSERVATION_AREAS"/>
    <s v="POLITICAL_LEVEL_2"/>
    <s v="POLITICAL_LEVEL_1"/>
    <n v="121"/>
    <n v="2"/>
    <n v="1"/>
    <s v="1-1.1"/>
    <n v="92"/>
    <s v="Natural"/>
    <x v="3"/>
    <x v="9"/>
    <x v="9"/>
    <x v="9"/>
    <s v="#d98a45"/>
    <n v="1.6715734313964841"/>
    <n v="1.6715734313964841"/>
    <n v="1.6715734313964841"/>
    <n v="1.6715734313964841"/>
    <n v="1.6715734313964841"/>
    <n v="1.6715734313964841"/>
    <n v="1.6715734313964841"/>
    <n v="1.6715734313964841"/>
    <n v="2.0235442810058588"/>
    <n v="2.0235442810058588"/>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11536920166015"/>
    <n v="2.1995370239257812"/>
    <n v="2.1995370239257812"/>
    <n v="2.1995370239257812"/>
    <n v="2.4635149414062498"/>
    <n v="2.4635149414062498"/>
    <n v="2.4635149414062498"/>
    <n v="3.4314508666992189"/>
    <n v="5.3672796020507842"/>
    <n v="5.3672796020507842"/>
  </r>
  <r>
    <s v="Perú"/>
    <x v="67"/>
    <x v="0"/>
    <m/>
    <s v="Perú"/>
    <s v="Áncash"/>
    <m/>
    <m/>
    <s v="Perú"/>
    <m/>
    <m/>
    <m/>
    <s v="PER-01"/>
    <s v="02"/>
    <s v="PER-01"/>
    <n v="68"/>
    <n v="16"/>
    <n v="1"/>
    <s v="PRIVATE_CONSERVATION_AREAS"/>
    <s v="POLITICAL_LEVEL_2"/>
    <s v="POLITICAL_LEVEL_1"/>
    <n v="121"/>
    <n v="2"/>
    <n v="1"/>
    <s v="1-1.1"/>
    <n v="12"/>
    <s v="Natural"/>
    <x v="1"/>
    <x v="1"/>
    <x v="1"/>
    <x v="1"/>
    <s v="#d6bc74"/>
    <n v="60.982950115966773"/>
    <n v="60.894950885009727"/>
    <n v="62.302856121826153"/>
    <n v="60.278877929687489"/>
    <n v="60.630867950439438"/>
    <n v="60.982842840576133"/>
    <n v="60.542849627685527"/>
    <n v="60.102855889892552"/>
    <n v="61.158858343505827"/>
    <n v="61.862850732421833"/>
    <n v="62.214842962646443"/>
    <n v="62.038856072998037"/>
    <n v="63.97481154785153"/>
    <n v="63.006831011962852"/>
    <n v="62.302852478027319"/>
    <n v="62.214862030029259"/>
    <n v="62.038865307617151"/>
    <n v="65.558803997802656"/>
    <n v="66.174788879394455"/>
    <n v="65.294828631591756"/>
    <n v="64.502832202148369"/>
    <n v="64.590839044189394"/>
    <n v="64.414846960449168"/>
    <n v="63.974844299316352"/>
    <n v="64.150813098144468"/>
    <n v="64.414816790771411"/>
    <n v="63.270855133056578"/>
    <n v="63.446862738037083"/>
    <n v="64.766830609130821"/>
    <n v="65.118848773193321"/>
    <n v="65.206841632080042"/>
    <n v="66.174830389404278"/>
    <n v="65.382837835693323"/>
    <n v="65.118843585205028"/>
    <n v="65.470828057861269"/>
    <n v="65.030830078124936"/>
    <n v="65.030827880859306"/>
    <n v="64.854829931640538"/>
    <n v="65.294814074706949"/>
    <n v="65.998820660400341"/>
    <n v="65.558837695312448"/>
  </r>
  <r>
    <s v="Perú"/>
    <x v="67"/>
    <x v="0"/>
    <m/>
    <s v="Perú"/>
    <s v="Áncash"/>
    <m/>
    <m/>
    <s v="Perú"/>
    <m/>
    <m/>
    <m/>
    <s v="PER-01"/>
    <s v="02"/>
    <s v="PER-01"/>
    <n v="68"/>
    <n v="16"/>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
    <n v="0"/>
    <n v="0"/>
    <n v="0"/>
    <n v="0"/>
    <n v="0.26399161376953129"/>
    <n v="0.26399161376953129"/>
    <n v="0"/>
    <n v="0"/>
    <n v="8.7999377441406249E-2"/>
    <n v="8.7999377441406249E-2"/>
    <n v="0"/>
    <n v="0"/>
  </r>
  <r>
    <s v="Perú"/>
    <x v="67"/>
    <x v="0"/>
    <m/>
    <s v="Perú"/>
    <s v="Áncash"/>
    <m/>
    <m/>
    <s v="Perú"/>
    <m/>
    <m/>
    <m/>
    <s v="PER-01"/>
    <s v="02"/>
    <s v="PER-01"/>
    <n v="68"/>
    <n v="16"/>
    <n v="1"/>
    <s v="PRIVATE_CONSERVATION_AREAS"/>
    <s v="POLITICAL_LEVEL_2"/>
    <s v="POLITICAL_LEVEL_1"/>
    <n v="121"/>
    <n v="2"/>
    <n v="1"/>
    <s v="1-1.1"/>
    <n v="33"/>
    <s v="Natural"/>
    <x v="4"/>
    <x v="7"/>
    <x v="7"/>
    <x v="7"/>
    <s v="#2532e4"/>
    <n v="2.1999637084960941"/>
    <n v="1.935967041015626"/>
    <n v="1.847968103027344"/>
    <n v="2.639954370117187"/>
    <n v="2.1119636718749999"/>
    <n v="2.0239651733398438"/>
    <n v="2.1119636718749999"/>
    <n v="1.9359669677734379"/>
    <n v="1.759970043945313"/>
    <n v="1.671971838378906"/>
    <n v="1.847968835449219"/>
    <n v="2.2879608886718752"/>
    <n v="1.75996982421875"/>
    <n v="1.93596689453125"/>
    <n v="2.3759593139648438"/>
    <n v="2.1999628295898441"/>
    <n v="2.1999628295898441"/>
    <n v="1.231981103515625"/>
    <n v="1.847968835449219"/>
    <n v="2.023965905761719"/>
    <n v="1.671971838378906"/>
    <n v="2.1119632324218749"/>
    <n v="2.2879608886718752"/>
    <n v="2.023964587402344"/>
    <n v="2.2879603759765632"/>
    <n v="1.759970263671875"/>
    <n v="1.759970922851563"/>
    <n v="2.6399535644531249"/>
    <n v="2.7279531616210941"/>
    <n v="2.7279531616210941"/>
    <n v="2.5519556518554691"/>
    <n v="2.199961657714844"/>
    <n v="2.5519560180664058"/>
    <n v="2.5519560180664058"/>
    <n v="2.1999615112304691"/>
    <n v="2.3759584350585938"/>
    <n v="2.4639572265625"/>
    <n v="2.111963525390625"/>
    <n v="2.3759584350585938"/>
    <n v="2.7279527954101561"/>
    <n v="2.6399540771484382"/>
  </r>
  <r>
    <s v="Perú"/>
    <x v="67"/>
    <x v="0"/>
    <m/>
    <s v="Perú"/>
    <s v="Áncash"/>
    <m/>
    <m/>
    <s v="Perú"/>
    <m/>
    <m/>
    <m/>
    <s v="PER-01"/>
    <s v="02"/>
    <s v="PER-01"/>
    <n v="68"/>
    <n v="16"/>
    <n v="1"/>
    <s v="PRIVATE_CONSERVATION_AREAS"/>
    <s v="POLITICAL_LEVEL_2"/>
    <s v="POLITICAL_LEVEL_1"/>
    <n v="121"/>
    <n v="2"/>
    <n v="1"/>
    <s v="1-1.1"/>
    <n v="34"/>
    <s v="Natural"/>
    <x v="4"/>
    <x v="17"/>
    <x v="19"/>
    <x v="19"/>
    <s v="#93dfe6"/>
    <n v="20.591676416015641"/>
    <n v="20.591676416015641"/>
    <n v="20.503678430175789"/>
    <n v="20.15169066162111"/>
    <n v="20.06369004516603"/>
    <n v="20.06369004516603"/>
    <n v="19.975694329833999"/>
    <n v="19.975694329833999"/>
    <n v="19.975694329833999"/>
    <n v="19.887698614501961"/>
    <n v="19.887698614501961"/>
    <n v="19.887698614501961"/>
    <n v="19.887698614501961"/>
    <n v="19.887698614501961"/>
    <n v="19.887698614501961"/>
    <n v="19.887698614501961"/>
    <n v="19.887698614501961"/>
    <n v="19.887698614501961"/>
    <n v="19.887698614501961"/>
    <n v="19.887698614501961"/>
    <n v="19.887698614501961"/>
    <n v="19.887698614501961"/>
    <n v="19.887698614501961"/>
    <n v="19.887698614501961"/>
    <n v="19.887698614501961"/>
    <n v="19.887698614501961"/>
    <n v="19.887698614501961"/>
    <n v="19.79970289916993"/>
    <n v="19.79970289916993"/>
    <n v="19.79970289916993"/>
    <n v="19.711705279541029"/>
    <n v="19.711705279541029"/>
    <n v="19.711705279541029"/>
    <n v="19.711705279541029"/>
    <n v="19.887701251220712"/>
    <n v="19.711705279541029"/>
    <n v="19.711705279541029"/>
    <n v="19.711705279541029"/>
    <n v="19.623710150146501"/>
    <n v="18.655723767089871"/>
    <n v="18.303721008300819"/>
  </r>
  <r>
    <s v="Perú"/>
    <x v="67"/>
    <x v="0"/>
    <m/>
    <s v="Perú"/>
    <s v="Áncash"/>
    <m/>
    <m/>
    <s v="Perú"/>
    <m/>
    <m/>
    <m/>
    <s v="PER-01"/>
    <s v="02"/>
    <s v="PER-01"/>
    <n v="68"/>
    <n v="16"/>
    <n v="1"/>
    <s v="PRIVATE_CONSERVATION_AREAS"/>
    <s v="POLITICAL_LEVEL_2"/>
    <s v="POLITICAL_LEVEL_1"/>
    <n v="121"/>
    <n v="2"/>
    <n v="1"/>
    <s v="1-1.1"/>
    <n v="66"/>
    <s v="Natural"/>
    <x v="1"/>
    <x v="5"/>
    <x v="5"/>
    <x v="5"/>
    <s v="#a89358"/>
    <n v="2.3759819213867188"/>
    <n v="2.3759819213867188"/>
    <n v="2.6399790283203122"/>
    <n v="3.1679758300781251"/>
    <n v="4.0479719360351556"/>
    <n v="5.8959713073730464"/>
    <n v="3.4319744689941398"/>
    <n v="3.2559757873535151"/>
    <n v="2.375977331542968"/>
    <n v="2.3759777709960939"/>
    <n v="2.6399748046874989"/>
    <n v="2.727973596191406"/>
    <n v="2.727976599121094"/>
    <n v="2.5519779907226559"/>
    <n v="2.1119800048828128"/>
    <n v="2.4639782470703131"/>
    <n v="2.9919765563964851"/>
    <n v="3.0799764465332031"/>
    <n v="2.7279776977539059"/>
    <n v="2.9919787536621101"/>
    <n v="3.079979010009767"/>
    <n v="1.847983923339845"/>
    <n v="1.6719851684570319"/>
    <n v="1.847982458496094"/>
    <n v="2.5519779907226559"/>
    <n v="2.199979162597657"/>
    <n v="1.8479827514648439"/>
    <n v="1.7599833740234381"/>
    <n v="1.759983666992188"/>
    <n v="1.671984875488282"/>
    <n v="1.7599839599609379"/>
    <n v="1.7599839599609379"/>
    <n v="1.671984948730469"/>
    <n v="1.5839862304687511"/>
    <n v="1.5839862304687511"/>
    <n v="1.4959867797851569"/>
    <n v="1.4959867797851569"/>
    <n v="1.3199882446289071"/>
    <n v="1.3199882446289071"/>
    <n v="1.231988940429688"/>
    <n v="1.231988940429688"/>
  </r>
  <r>
    <s v="Perú"/>
    <x v="67"/>
    <x v="0"/>
    <m/>
    <s v="Perú"/>
    <s v="Áncash"/>
    <m/>
    <m/>
    <s v="Perú"/>
    <m/>
    <m/>
    <m/>
    <s v="PER-01"/>
    <s v="02"/>
    <s v="PER-01"/>
    <n v="68"/>
    <n v="16"/>
    <n v="1"/>
    <s v="PRIVATE_CONSERVATION_AREAS"/>
    <s v="POLITICAL_LEVEL_2"/>
    <s v="POLITICAL_LEVEL_1"/>
    <n v="121"/>
    <n v="2"/>
    <n v="1"/>
    <s v="1-1.1"/>
    <n v="68"/>
    <s v="Natural/Antropic"/>
    <x v="3"/>
    <x v="6"/>
    <x v="6"/>
    <x v="6"/>
    <s v="#e97a7a"/>
    <n v="0.87997033691406246"/>
    <n v="0.87997033691406246"/>
    <n v="8.799732666015625E-2"/>
    <n v="0"/>
    <n v="0"/>
    <n v="0"/>
    <n v="0"/>
    <n v="0"/>
    <n v="0"/>
    <n v="0"/>
    <n v="0"/>
    <n v="0"/>
    <n v="0"/>
    <n v="0"/>
    <n v="0"/>
    <n v="0"/>
    <n v="0"/>
    <n v="0"/>
    <n v="0"/>
    <n v="0"/>
    <n v="0"/>
    <n v="0.17597492675781251"/>
    <n v="0.26396844482421877"/>
    <n v="0"/>
    <n v="0"/>
    <n v="0.26396228027343749"/>
    <n v="0"/>
    <n v="8.7993518066406248E-2"/>
    <n v="0.52792602539062494"/>
    <n v="0"/>
    <n v="0"/>
    <n v="0.26396228027343749"/>
    <n v="0"/>
    <n v="0"/>
    <n v="0"/>
    <n v="0"/>
    <n v="0.17599604492187501"/>
    <n v="0.26396228027343749"/>
    <n v="8.7999157714843748E-2"/>
    <n v="0.26396228027343749"/>
    <n v="0"/>
  </r>
  <r>
    <s v="Perú"/>
    <x v="67"/>
    <x v="0"/>
    <m/>
    <s v="Perú"/>
    <s v="Áncash"/>
    <m/>
    <m/>
    <s v="Perú"/>
    <m/>
    <m/>
    <m/>
    <s v="PER-01"/>
    <s v="02"/>
    <s v="PER-01"/>
    <n v="68"/>
    <n v="16"/>
    <n v="1"/>
    <s v="PRIVATE_CONSERVATION_AREAS"/>
    <s v="POLITICAL_LEVEL_2"/>
    <s v="POLITICAL_LEVEL_1"/>
    <n v="121"/>
    <n v="2"/>
    <n v="1"/>
    <s v="1-1.1"/>
    <n v="82"/>
    <s v="Natural"/>
    <x v="1"/>
    <x v="8"/>
    <x v="8"/>
    <x v="8"/>
    <s v="#26abab"/>
    <n v="12.84785080566407"/>
    <n v="12.671854614257819"/>
    <n v="14.60783125"/>
    <n v="15.39982440185547"/>
    <n v="15.57582147216797"/>
    <n v="15.839818579101561"/>
    <n v="15.223831652832031"/>
    <n v="15.57582872314453"/>
    <n v="15.48783044433593"/>
    <n v="15.31183198242187"/>
    <n v="15.223834362792971"/>
    <n v="14.25584516601562"/>
    <n v="13.55185285644531"/>
    <n v="13.551852783203129"/>
    <n v="13.63985201416016"/>
    <n v="13.72784934082031"/>
    <n v="14.343844177246091"/>
    <n v="13.639846594238289"/>
    <n v="13.28785347900391"/>
    <n v="13.199851684570319"/>
    <n v="13.28785076904297"/>
    <n v="12.93586021728516"/>
    <n v="12.93585809326172"/>
    <n v="13.111857214355471"/>
    <n v="13.63985516357422"/>
    <n v="13.463853186035159"/>
    <n v="13.815847546386721"/>
    <n v="13.375854907226559"/>
    <n v="12.847859741210939"/>
    <n v="12.23186153564453"/>
    <n v="12.407859851074219"/>
    <n v="11.87986461181641"/>
    <n v="12.49585776367188"/>
    <n v="12.31985915527344"/>
    <n v="12.759855163574221"/>
    <n v="13.111850183105471"/>
    <n v="12.847852563476559"/>
    <n v="13.111848937988279"/>
    <n v="13.11184981689453"/>
    <n v="12.231854284667969"/>
    <n v="12.231854284667969"/>
  </r>
  <r>
    <s v="Perú"/>
    <x v="67"/>
    <x v="0"/>
    <m/>
    <s v="Perú"/>
    <s v="Áncash"/>
    <m/>
    <m/>
    <s v="Perú"/>
    <m/>
    <m/>
    <m/>
    <s v="PER-01"/>
    <s v="02"/>
    <s v="PER-01"/>
    <n v="68"/>
    <n v="16"/>
    <n v="1"/>
    <s v="PRIVATE_CONSERVATION_AREAS"/>
    <s v="POLITICAL_LEVEL_2"/>
    <s v="POLITICAL_LEVEL_1"/>
    <n v="121"/>
    <n v="2"/>
    <n v="1"/>
    <s v="1-1.1"/>
    <n v="92"/>
    <s v="Natural"/>
    <x v="3"/>
    <x v="9"/>
    <x v="9"/>
    <x v="9"/>
    <s v="#d98a45"/>
    <n v="83.420699407958978"/>
    <n v="83.948691497802713"/>
    <n v="81.308782452392549"/>
    <n v="81.66076951904293"/>
    <n v="80.868777636718718"/>
    <n v="78.492804766845666"/>
    <n v="82.012778961181596"/>
    <n v="82.452771014404249"/>
    <n v="82.540762219238232"/>
    <n v="82.188761773681591"/>
    <n v="81.484773132324165"/>
    <n v="82.1007583740234"/>
    <n v="81.396783270263612"/>
    <n v="82.364765417480442"/>
    <n v="82.980750286865202"/>
    <n v="82.804741650390582"/>
    <n v="81.836745227050741"/>
    <n v="79.90078595581052"/>
    <n v="79.372805206298807"/>
    <n v="79.900769122314415"/>
    <n v="80.868760278320266"/>
    <n v="81.748772753906195"/>
    <n v="81.836774542236284"/>
    <n v="82.452745538330021"/>
    <n v="80.780787469482377"/>
    <n v="81.308812414550729"/>
    <n v="82.716737744140573"/>
    <n v="82.18874171142572"/>
    <n v="80.868836608886681"/>
    <n v="81.748741467285129"/>
    <n v="81.6607463378906"/>
    <n v="81.30878453369138"/>
    <n v="81.484750866699201"/>
    <n v="81.748750830078095"/>
    <n v="81.132768884277311"/>
    <n v="81.572761956787076"/>
    <n v="81.572766937255835"/>
    <n v="81.836795135498022"/>
    <n v="81.396773455810518"/>
    <n v="82.188789984130835"/>
    <n v="83.33273670654296"/>
  </r>
  <r>
    <s v="Perú"/>
    <x v="68"/>
    <x v="0"/>
    <m/>
    <s v="Perú"/>
    <s v="Loreto"/>
    <m/>
    <m/>
    <s v="Perú"/>
    <m/>
    <m/>
    <m/>
    <s v="PER-01"/>
    <s v="16"/>
    <s v="PER-01"/>
    <n v="69"/>
    <n v="25"/>
    <n v="1"/>
    <s v="PRIVATE_CONSERVATION_AREAS"/>
    <s v="POLITICAL_LEVEL_2"/>
    <s v="POLITICAL_LEVEL_1"/>
    <n v="121"/>
    <n v="2"/>
    <n v="1"/>
    <s v="1-1.1"/>
    <n v="3"/>
    <s v="Natural"/>
    <x v="0"/>
    <x v="0"/>
    <x v="0"/>
    <x v="0"/>
    <s v="#1f8d49"/>
    <n v="34.240867816162087"/>
    <n v="34.240867816162087"/>
    <n v="32.279154937744117"/>
    <n v="31.833310327148428"/>
    <n v="31.833310327148428"/>
    <n v="30.139101593017571"/>
    <n v="29.960764135742181"/>
    <n v="29.42575137939453"/>
    <n v="29.42575137939453"/>
    <n v="29.425751202392579"/>
    <n v="29.425751080322261"/>
    <n v="28.534062756347659"/>
    <n v="27.19653027954103"/>
    <n v="27.82071239013673"/>
    <n v="27.909881176757821"/>
    <n v="28.088219787597669"/>
    <n v="27.64237630615235"/>
    <n v="27.19653223266603"/>
    <n v="27.19653223266603"/>
    <n v="25.145645452880888"/>
    <n v="24.164784606933619"/>
    <n v="22.381406182861362"/>
    <n v="21.846391540527371"/>
    <n v="20.954700830078149"/>
    <n v="20.330518109130882"/>
    <n v="15.337061004638651"/>
    <n v="15.337061004638651"/>
    <n v="13.821189172363271"/>
    <n v="13.821189172363271"/>
    <n v="11.502796081542961"/>
    <n v="11.32445753784179"/>
    <n v="11.235288372802721"/>
    <n v="10.611105810546871"/>
    <n v="10.43276726074218"/>
    <n v="8.7385581176757832"/>
    <n v="8.203545166015628"/>
    <n v="5.5284768493652354"/>
    <n v="4.3692812866210931"/>
    <n v="3.031747369384767"/>
    <n v="2.764240142822266"/>
    <n v="2.2292259948730471"/>
  </r>
  <r>
    <s v="Perú"/>
    <x v="68"/>
    <x v="0"/>
    <m/>
    <s v="Perú"/>
    <s v="Loreto"/>
    <m/>
    <m/>
    <s v="Perú"/>
    <m/>
    <m/>
    <m/>
    <s v="PER-01"/>
    <s v="16"/>
    <s v="PER-01"/>
    <n v="69"/>
    <n v="25"/>
    <n v="1"/>
    <s v="PRIVATE_CONSERVATION_AREAS"/>
    <s v="POLITICAL_LEVEL_2"/>
    <s v="POLITICAL_LEVEL_1"/>
    <n v="121"/>
    <n v="2"/>
    <n v="1"/>
    <s v="1-1.1"/>
    <n v="6"/>
    <s v="Natural"/>
    <x v="0"/>
    <x v="12"/>
    <x v="12"/>
    <x v="12"/>
    <s v="#026975"/>
    <n v="1.872549053955078"/>
    <n v="1.872549053955078"/>
    <n v="1.872549053955078"/>
    <n v="1.872549053955078"/>
    <n v="1.872549053955078"/>
    <n v="1.872549053955078"/>
    <n v="1.872549053955078"/>
    <n v="1.872549053955078"/>
    <n v="1.872549053955078"/>
    <n v="1.872549053955078"/>
    <n v="1.872549053955078"/>
    <n v="1.6942118347167969"/>
    <n v="1.515874438476563"/>
    <n v="1.4267058288574219"/>
    <n v="1.515874438476563"/>
    <n v="1.4267058288574219"/>
    <n v="1.4267058288574219"/>
    <n v="1.5158745849609381"/>
    <n v="1.5158745849609381"/>
    <n v="1.337536120605469"/>
    <n v="0.89169023437499995"/>
    <n v="8.9168756103515628E-2"/>
    <n v="8.9168756103515628E-2"/>
    <n v="0"/>
    <n v="0"/>
    <n v="0"/>
    <n v="0"/>
    <n v="0"/>
    <n v="0"/>
    <n v="0"/>
    <n v="0"/>
    <n v="0"/>
    <n v="0"/>
    <n v="0"/>
    <n v="0"/>
    <n v="0"/>
    <n v="0"/>
    <n v="0"/>
    <n v="0"/>
    <n v="0"/>
    <n v="0"/>
  </r>
  <r>
    <s v="Perú"/>
    <x v="68"/>
    <x v="0"/>
    <m/>
    <s v="Perú"/>
    <s v="Loreto"/>
    <m/>
    <m/>
    <s v="Perú"/>
    <m/>
    <m/>
    <m/>
    <s v="PER-01"/>
    <s v="16"/>
    <s v="PER-01"/>
    <n v="69"/>
    <n v="25"/>
    <n v="1"/>
    <s v="PRIVATE_CONSERVATION_AREAS"/>
    <s v="POLITICAL_LEVEL_2"/>
    <s v="POLITICAL_LEVEL_1"/>
    <n v="121"/>
    <n v="2"/>
    <n v="1"/>
    <s v="1-1.1"/>
    <n v="21"/>
    <s v="Antropic"/>
    <x v="2"/>
    <x v="3"/>
    <x v="3"/>
    <x v="3"/>
    <s v="#ffefc3"/>
    <n v="0.17833763427734381"/>
    <n v="0.17833763427734381"/>
    <n v="2.140050512695312"/>
    <n v="2.585895123291015"/>
    <n v="2.585895123291015"/>
    <n v="4.2801038574218726"/>
    <n v="4.4584413146972626"/>
    <n v="4.9934540710449209"/>
    <n v="4.9934540710449209"/>
    <n v="4.9934542480468744"/>
    <n v="4.9934543701171874"/>
    <n v="6.063479913330081"/>
    <n v="7.5793497863769543"/>
    <n v="7.0443362854003926"/>
    <n v="6.86599888916016"/>
    <n v="6.7768288879394571"/>
    <n v="7.2226723693847683"/>
    <n v="7.5793476867675809"/>
    <n v="7.5793476867675809"/>
    <n v="9.8085729309082073"/>
    <n v="11.23527966308594"/>
    <n v="13.8211795654297"/>
    <n v="14.35619420776368"/>
    <n v="15.337053674316421"/>
    <n v="15.961236395263681"/>
    <n v="20.954693499755869"/>
    <n v="20.954693499755869"/>
    <n v="22.11389049072266"/>
    <n v="22.11389049072266"/>
    <n v="24.432283581542979"/>
    <n v="24.610622125244149"/>
    <n v="24.788960015869151"/>
    <n v="25.680648693847651"/>
    <n v="25.769818218994129"/>
    <n v="27.464027362060541"/>
    <n v="27.999040313720698"/>
    <n v="29.871589703369128"/>
    <n v="31.38746062622069"/>
    <n v="32.724994543457022"/>
    <n v="32.546657928466779"/>
    <n v="32.546659112548802"/>
  </r>
  <r>
    <s v="Perú"/>
    <x v="68"/>
    <x v="0"/>
    <m/>
    <s v="Perú"/>
    <s v="Loreto"/>
    <m/>
    <m/>
    <s v="Perú"/>
    <m/>
    <m/>
    <m/>
    <s v="PER-01"/>
    <s v="16"/>
    <s v="PER-01"/>
    <n v="69"/>
    <n v="25"/>
    <n v="1"/>
    <s v="PRIVATE_CONSERVATION_AREAS"/>
    <s v="POLITICAL_LEVEL_2"/>
    <s v="POLITICAL_LEVEL_1"/>
    <n v="121"/>
    <n v="2"/>
    <n v="1"/>
    <s v="1-1.1"/>
    <n v="25"/>
    <s v="Antropic"/>
    <x v="3"/>
    <x v="4"/>
    <x v="4"/>
    <x v="4"/>
    <s v="#db4d4f"/>
    <n v="0"/>
    <n v="0"/>
    <n v="0"/>
    <n v="0"/>
    <n v="0"/>
    <n v="0"/>
    <n v="0"/>
    <n v="0"/>
    <n v="0"/>
    <n v="0"/>
    <n v="0"/>
    <n v="0"/>
    <n v="0"/>
    <n v="0"/>
    <n v="0"/>
    <n v="0"/>
    <n v="0"/>
    <n v="0"/>
    <n v="0"/>
    <n v="0"/>
    <n v="0"/>
    <n v="0"/>
    <n v="0"/>
    <n v="0"/>
    <n v="0"/>
    <n v="0"/>
    <n v="0"/>
    <n v="0.35667484130859373"/>
    <n v="0.35667484130859373"/>
    <n v="0.35667484130859373"/>
    <n v="0.35667484130859373"/>
    <n v="0.26750611572265631"/>
    <n v="0"/>
    <n v="8.916902465820313E-2"/>
    <n v="8.916902465820313E-2"/>
    <n v="8.916902465820313E-2"/>
    <n v="0.89168795166015624"/>
    <n v="0.5350125915527344"/>
    <n v="0.5350125915527344"/>
    <n v="0.98085643310546855"/>
    <n v="1.515869396972656"/>
  </r>
  <r>
    <s v="Perú"/>
    <x v="69"/>
    <x v="0"/>
    <m/>
    <s v="Perú"/>
    <s v="Loreto"/>
    <m/>
    <m/>
    <s v="Perú"/>
    <m/>
    <m/>
    <m/>
    <s v="PER-01"/>
    <s v="16"/>
    <s v="PER-01"/>
    <n v="70"/>
    <n v="25"/>
    <n v="1"/>
    <s v="PRIVATE_CONSERVATION_AREAS"/>
    <s v="POLITICAL_LEVEL_2"/>
    <s v="POLITICAL_LEVEL_1"/>
    <n v="121"/>
    <n v="2"/>
    <n v="1"/>
    <s v="1-1.1"/>
    <n v="3"/>
    <s v="Natural"/>
    <x v="0"/>
    <x v="0"/>
    <x v="0"/>
    <x v="0"/>
    <s v="#1f8d49"/>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873175207538"/>
    <n v="1061.6058020752139"/>
    <n v="1060.625434252948"/>
    <n v="1060.625434252948"/>
    <n v="1060.7145586670099"/>
    <n v="1060.6254345153991"/>
    <n v="1060.625434381122"/>
    <n v="1060.714558532733"/>
    <n v="1060.714558532733"/>
    <n v="1060.714558532733"/>
    <n v="1060.7145586303891"/>
    <n v="1061.0710559509459"/>
    <n v="1060.9819315735051"/>
    <n v="1060.8928071960629"/>
    <n v="1061.3384291259949"/>
    <n v="1061.24930484621"/>
    <n v="1061.24930484621"/>
    <n v="1061.24930484621"/>
    <n v="1061.24930484621"/>
  </r>
  <r>
    <s v="Perú"/>
    <x v="69"/>
    <x v="0"/>
    <m/>
    <s v="Perú"/>
    <s v="Loreto"/>
    <m/>
    <m/>
    <s v="Perú"/>
    <m/>
    <m/>
    <m/>
    <s v="PER-01"/>
    <s v="16"/>
    <s v="PER-01"/>
    <n v="70"/>
    <n v="25"/>
    <n v="1"/>
    <s v="PRIVATE_CONSERVATION_AREAS"/>
    <s v="POLITICAL_LEVEL_2"/>
    <s v="POLITICAL_LEVEL_1"/>
    <n v="121"/>
    <n v="2"/>
    <n v="1"/>
    <s v="1-1.1"/>
    <n v="21"/>
    <s v="Antropic"/>
    <x v="2"/>
    <x v="3"/>
    <x v="3"/>
    <x v="3"/>
    <s v="#ffefc3"/>
    <n v="0"/>
    <n v="0"/>
    <n v="0"/>
    <n v="0"/>
    <n v="0"/>
    <n v="0"/>
    <n v="0"/>
    <n v="0"/>
    <n v="0"/>
    <n v="0"/>
    <n v="0"/>
    <n v="0"/>
    <n v="0"/>
    <n v="0"/>
    <n v="0"/>
    <n v="0"/>
    <n v="0"/>
    <n v="0"/>
    <n v="0"/>
    <n v="0"/>
    <n v="0"/>
    <n v="0"/>
    <n v="0"/>
    <n v="0.26737313232421878"/>
    <n v="1.069492199707031"/>
    <n v="1.2477409545898439"/>
    <n v="1.1586165405273441"/>
    <n v="1.247740692138672"/>
    <n v="1.2477408264160159"/>
    <n v="1.158616674804688"/>
    <n v="1.158616674804688"/>
    <n v="1.158616674804688"/>
    <n v="1.158616577148438"/>
    <n v="0.80211925659179684"/>
    <n v="0.89124363403320306"/>
    <n v="0.98036801147460928"/>
    <n v="0.53474608154296877"/>
    <n v="0.6238703613281249"/>
    <n v="0.6238703613281249"/>
    <n v="0.6238703613281249"/>
    <n v="0.6238703613281249"/>
  </r>
  <r>
    <s v="Perú"/>
    <x v="69"/>
    <x v="0"/>
    <m/>
    <s v="Perú"/>
    <s v="Loreto"/>
    <m/>
    <m/>
    <s v="Perú"/>
    <m/>
    <m/>
    <m/>
    <s v="PER-01"/>
    <s v="16"/>
    <s v="PER-01"/>
    <n v="70"/>
    <n v="25"/>
    <n v="1"/>
    <s v="PRIVATE_CONSERVATION_AREAS"/>
    <s v="POLITICAL_LEVEL_2"/>
    <s v="POLITICAL_LEVEL_1"/>
    <n v="121"/>
    <n v="2"/>
    <n v="1"/>
    <s v="1-1.1"/>
    <n v="25"/>
    <s v="Antropic"/>
    <x v="3"/>
    <x v="4"/>
    <x v="4"/>
    <x v="4"/>
    <s v="#db4d4f"/>
    <n v="0"/>
    <n v="0"/>
    <n v="0"/>
    <n v="0"/>
    <n v="0"/>
    <n v="0"/>
    <n v="0"/>
    <n v="0"/>
    <n v="0"/>
    <n v="0"/>
    <n v="0"/>
    <n v="0"/>
    <n v="0"/>
    <n v="0"/>
    <n v="0"/>
    <n v="0"/>
    <n v="0"/>
    <n v="0"/>
    <n v="0"/>
    <n v="0"/>
    <n v="0"/>
    <n v="0"/>
    <n v="0"/>
    <n v="0"/>
    <n v="0.1782487548828125"/>
    <n v="0"/>
    <n v="0"/>
    <n v="0"/>
    <n v="0"/>
    <n v="0"/>
    <n v="0"/>
    <n v="0"/>
    <n v="0"/>
    <n v="0"/>
    <n v="0"/>
    <n v="0"/>
    <n v="0"/>
    <n v="0"/>
    <n v="0"/>
    <n v="0"/>
    <n v="0"/>
  </r>
  <r>
    <s v="Perú"/>
    <x v="70"/>
    <x v="0"/>
    <m/>
    <s v="Perú"/>
    <s v="Junín"/>
    <m/>
    <m/>
    <s v="Perú"/>
    <m/>
    <m/>
    <m/>
    <s v="PER-01"/>
    <s v="12"/>
    <s v="PER-01"/>
    <n v="71"/>
    <n v="12"/>
    <n v="1"/>
    <s v="PRIVATE_CONSERVATION_AREAS"/>
    <s v="POLITICAL_LEVEL_2"/>
    <s v="POLITICAL_LEVEL_1"/>
    <n v="121"/>
    <n v="2"/>
    <n v="1"/>
    <s v="1-1.1"/>
    <n v="9"/>
    <s v="Antropic"/>
    <x v="2"/>
    <x v="16"/>
    <x v="18"/>
    <x v="18"/>
    <s v="#7a5900"/>
    <n v="24.590937133789041"/>
    <n v="24.678450878906229"/>
    <n v="24.853470123291"/>
    <n v="26.516225372314441"/>
    <n v="28.35399811401366"/>
    <n v="28.441505657958981"/>
    <n v="29.754190161132801"/>
    <n v="30.891861340332039"/>
    <n v="29.841698724365219"/>
    <n v="32.379535034179717"/>
    <n v="29.92915515136718"/>
    <n v="30.016623522949221"/>
    <n v="22.840529858398419"/>
    <n v="22.31545751342772"/>
    <n v="23.190579827880839"/>
    <n v="23.80316235351561"/>
    <n v="26.165967883300759"/>
    <n v="26.953576629638651"/>
    <n v="26.866074279785131"/>
    <n v="30.191546215820289"/>
    <n v="33.342018041992198"/>
    <n v="36.229935278320298"/>
    <n v="39.38037238769531"/>
    <n v="39.292851153564449"/>
    <n v="40.780528173828117"/>
    <n v="45.593620257568347"/>
    <n v="52.244519531249992"/>
    <n v="58.020289123535072"/>
    <n v="61.170713256835832"/>
    <n v="73.772409106445252"/>
    <n v="73.772410369872972"/>
    <n v="58.54519711303702"/>
    <n v="59.420325933837802"/>
    <n v="63.358403228759698"/>
    <n v="80.335847399902221"/>
    <n v="79.460722216796754"/>
    <n v="69.484358789062284"/>
    <n v="68.346685321044731"/>
    <n v="63.183455987548612"/>
    <n v="63.883564062499801"/>
    <n v="57.670184100341601"/>
  </r>
  <r>
    <s v="Perú"/>
    <x v="70"/>
    <x v="0"/>
    <m/>
    <s v="Perú"/>
    <s v="Junín"/>
    <m/>
    <m/>
    <s v="Perú"/>
    <m/>
    <m/>
    <m/>
    <s v="PER-01"/>
    <s v="12"/>
    <s v="PER-01"/>
    <n v="71"/>
    <n v="12"/>
    <n v="1"/>
    <s v="PRIVATE_CONSERVATION_AREAS"/>
    <s v="POLITICAL_LEVEL_2"/>
    <s v="POLITICAL_LEVEL_1"/>
    <n v="121"/>
    <n v="2"/>
    <n v="1"/>
    <s v="1-1.1"/>
    <n v="12"/>
    <s v="Natural"/>
    <x v="1"/>
    <x v="1"/>
    <x v="1"/>
    <x v="1"/>
    <s v="#d6bc74"/>
    <n v="223.332390771485"/>
    <n v="223.15736473388731"/>
    <n v="224.7325537109383"/>
    <n v="223.94490820922931"/>
    <n v="223.0697935180672"/>
    <n v="222.8947759643562"/>
    <n v="218.08159733886751"/>
    <n v="206.79254673461941"/>
    <n v="206.79253135376021"/>
    <n v="203.20452877197309"/>
    <n v="206.61753912963891"/>
    <n v="207.23014271850599"/>
    <n v="206.44255342407251"/>
    <n v="207.31767803344729"/>
    <n v="208.2803274780274"/>
    <n v="210.9057134338382"/>
    <n v="210.64318035888701"/>
    <n v="209.8555445312503"/>
    <n v="199.1791239501957"/>
    <n v="199.2666354614262"/>
    <n v="195.67863783569399"/>
    <n v="203.02966170654321"/>
    <n v="201.71695809936551"/>
    <n v="201.54193452148459"/>
    <n v="200.4918036376956"/>
    <n v="194.5410029907232"/>
    <n v="195.5912098754888"/>
    <n v="197.9540744750982"/>
    <n v="198.30415946044971"/>
    <n v="202.94243771362369"/>
    <n v="202.8549166687018"/>
    <n v="209.68092249755921"/>
    <n v="207.66813852539079"/>
    <n v="205.56782942504941"/>
    <n v="201.80475666503969"/>
    <n v="199.52944994506879"/>
    <n v="199.9669956604009"/>
    <n v="198.21676068725611"/>
    <n v="198.12925644531271"/>
    <n v="196.55403267211921"/>
    <n v="196.9915969787599"/>
  </r>
  <r>
    <s v="Perú"/>
    <x v="70"/>
    <x v="0"/>
    <m/>
    <s v="Perú"/>
    <s v="Junín"/>
    <m/>
    <m/>
    <s v="Perú"/>
    <m/>
    <m/>
    <m/>
    <s v="PER-01"/>
    <s v="12"/>
    <s v="PER-01"/>
    <n v="71"/>
    <n v="12"/>
    <n v="1"/>
    <s v="PRIVATE_CONSERVATION_AREAS"/>
    <s v="POLITICAL_LEVEL_2"/>
    <s v="POLITICAL_LEVEL_1"/>
    <n v="121"/>
    <n v="2"/>
    <n v="1"/>
    <s v="1-1.1"/>
    <n v="21"/>
    <s v="Antropic"/>
    <x v="2"/>
    <x v="3"/>
    <x v="3"/>
    <x v="3"/>
    <s v="#ffefc3"/>
    <n v="3.588044262695314"/>
    <n v="3.588044262695314"/>
    <n v="5.4258342895507807"/>
    <n v="7.0010649414062529"/>
    <n v="8.3137270324707018"/>
    <n v="8.2262096313476558"/>
    <n v="8.663772412109374"/>
    <n v="17.589978546142579"/>
    <n v="17.502469299316409"/>
    <n v="18.815180938720701"/>
    <n v="19.865337774658212"/>
    <n v="21.528119830322261"/>
    <n v="27.654063690185499"/>
    <n v="27.566549194335892"/>
    <n v="25.291219580078099"/>
    <n v="22.92838860473632"/>
    <n v="20.653081298828109"/>
    <n v="20.828108190917948"/>
    <n v="28.179068035888658"/>
    <n v="26.253795269775349"/>
    <n v="27.216397442626931"/>
    <n v="20.565444738769521"/>
    <n v="19.07775228881836"/>
    <n v="19.86535229492187"/>
    <n v="19.427800811767568"/>
    <n v="19.952868927001951"/>
    <n v="12.60180509033203"/>
    <n v="8.926284527587887"/>
    <n v="8.4012075073242176"/>
    <n v="6.2133880554199239"/>
    <n v="5.6883252014160179"/>
    <n v="6.2134073913574239"/>
    <n v="5.9508648925781236"/>
    <n v="3.67553316040039"/>
    <n v="3.062936968994141"/>
    <n v="3.1504463012695312"/>
    <n v="3.0629342590332032"/>
    <n v="3.15044926147461"/>
    <n v="3.588013555908204"/>
    <n v="3.8505491821289071"/>
    <n v="4.2006033874511717"/>
  </r>
  <r>
    <s v="Perú"/>
    <x v="70"/>
    <x v="0"/>
    <m/>
    <s v="Perú"/>
    <s v="Junín"/>
    <m/>
    <m/>
    <s v="Perú"/>
    <m/>
    <m/>
    <m/>
    <s v="PER-01"/>
    <s v="12"/>
    <s v="PER-01"/>
    <n v="71"/>
    <n v="12"/>
    <n v="1"/>
    <s v="PRIVATE_CONSERVATION_AREAS"/>
    <s v="POLITICAL_LEVEL_2"/>
    <s v="POLITICAL_LEVEL_1"/>
    <n v="121"/>
    <n v="2"/>
    <n v="1"/>
    <s v="1-1.1"/>
    <n v="66"/>
    <s v="Natural"/>
    <x v="1"/>
    <x v="5"/>
    <x v="5"/>
    <x v="5"/>
    <s v="#a89358"/>
    <n v="77.798355493163669"/>
    <n v="77.885867785644137"/>
    <n v="73.860302178954754"/>
    <n v="71.409961950683339"/>
    <n v="69.397182275390463"/>
    <n v="69.484696197509621"/>
    <n v="72.372600561523129"/>
    <n v="74.385394995116826"/>
    <n v="73.947838684081702"/>
    <n v="73.59777982788053"/>
    <n v="71.234938476562277"/>
    <n v="69.484678369140411"/>
    <n v="71.409931042480125"/>
    <n v="71.234906933593408"/>
    <n v="71.672464788818019"/>
    <n v="72.022517224120747"/>
    <n v="72.197552075194963"/>
    <n v="72.022552264403998"/>
    <n v="75.435515350341404"/>
    <n v="73.947804669189125"/>
    <n v="73.422728295898096"/>
    <n v="69.8347398925779"/>
    <n v="69.484698840331845"/>
    <n v="68.95964364624011"/>
    <n v="68.959648992919782"/>
    <n v="67.034398266601471"/>
    <n v="66.159274267577999"/>
    <n v="61.783674041747879"/>
    <n v="59.683378259277163"/>
    <n v="46.731546740722493"/>
    <n v="47.344129376220558"/>
    <n v="55.220254614257613"/>
    <n v="56.620452264404022"/>
    <n v="57.05801580200167"/>
    <n v="44.456240582275313"/>
    <n v="47.519163153076043"/>
    <n v="57.145492907714647"/>
    <n v="59.333296429443251"/>
    <n v="63.358845336913873"/>
    <n v="63.883912005615059"/>
    <n v="69.397186859130642"/>
  </r>
  <r>
    <s v="Perú"/>
    <x v="70"/>
    <x v="0"/>
    <m/>
    <s v="Perú"/>
    <s v="Junín"/>
    <m/>
    <m/>
    <s v="Perú"/>
    <m/>
    <m/>
    <m/>
    <s v="PER-01"/>
    <s v="12"/>
    <s v="PER-01"/>
    <n v="71"/>
    <n v="12"/>
    <n v="1"/>
    <s v="PRIVATE_CONSERVATION_AREAS"/>
    <s v="POLITICAL_LEVEL_2"/>
    <s v="POLITICAL_LEVEL_1"/>
    <n v="121"/>
    <n v="2"/>
    <n v="1"/>
    <s v="1-1.1"/>
    <n v="82"/>
    <s v="Natural"/>
    <x v="1"/>
    <x v="8"/>
    <x v="8"/>
    <x v="8"/>
    <s v="#26abab"/>
    <n v="0.35005395507812498"/>
    <n v="0.35005395507812498"/>
    <n v="0.78762131347656261"/>
    <n v="0.78762114257812499"/>
    <n v="0.52508067626953125"/>
    <n v="0.6125941650390625"/>
    <n v="0.78762114257812499"/>
    <n v="0"/>
    <n v="1.5752435546875001"/>
    <n v="1.6627570434570309"/>
    <n v="2.0128110839843751"/>
    <n v="1.400217175292968"/>
    <n v="1.312703601074219"/>
    <n v="1.2251899414062499"/>
    <n v="1.2251899414062499"/>
    <n v="0"/>
    <n v="0"/>
    <n v="0"/>
    <n v="0"/>
    <n v="0"/>
    <n v="0"/>
    <n v="0"/>
    <n v="0"/>
    <n v="0"/>
    <n v="0"/>
    <n v="2.5378911743164072"/>
    <n v="3.0629728515625012"/>
    <n v="2.975459448242189"/>
    <n v="2.10032313232422"/>
    <n v="0"/>
    <n v="0"/>
    <n v="0"/>
    <n v="0"/>
    <n v="0"/>
    <n v="0"/>
    <n v="0"/>
    <n v="0"/>
    <n v="0.61258991699218746"/>
    <n v="1.4002102905273439"/>
    <n v="1.4877236938476559"/>
    <n v="1.4002102905273439"/>
  </r>
  <r>
    <s v="Perú"/>
    <x v="70"/>
    <x v="0"/>
    <m/>
    <s v="Perú"/>
    <s v="Junín"/>
    <m/>
    <m/>
    <s v="Perú"/>
    <m/>
    <m/>
    <m/>
    <s v="PER-01"/>
    <s v="12"/>
    <s v="PER-01"/>
    <n v="71"/>
    <n v="12"/>
    <n v="1"/>
    <s v="PRIVATE_CONSERVATION_AREAS"/>
    <s v="POLITICAL_LEVEL_2"/>
    <s v="POLITICAL_LEVEL_1"/>
    <n v="121"/>
    <n v="2"/>
    <n v="1"/>
    <s v="1-1.1"/>
    <n v="92"/>
    <s v="Natural"/>
    <x v="3"/>
    <x v="9"/>
    <x v="9"/>
    <x v="9"/>
    <s v="#d98a45"/>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n v="0.26253715209960943"/>
  </r>
  <r>
    <s v="Perú"/>
    <x v="71"/>
    <x v="0"/>
    <m/>
    <s v="Perú"/>
    <s v="Cusco"/>
    <m/>
    <m/>
    <s v="Perú"/>
    <m/>
    <m/>
    <m/>
    <s v="PER-01"/>
    <s v="08"/>
    <s v="PER-01"/>
    <n v="72"/>
    <n v="11"/>
    <n v="1"/>
    <s v="PRIVATE_CONSERVATION_AREAS"/>
    <s v="POLITICAL_LEVEL_2"/>
    <s v="POLITICAL_LEVEL_1"/>
    <n v="121"/>
    <n v="2"/>
    <n v="1"/>
    <s v="1-1.1"/>
    <n v="3"/>
    <s v="Natural"/>
    <x v="0"/>
    <x v="0"/>
    <x v="0"/>
    <x v="0"/>
    <s v="#1f8d49"/>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97137099609377"/>
    <n v="12.884315014648459"/>
    <n v="12.88431530151369"/>
    <n v="12.88431530151369"/>
    <n v="12.88431530151369"/>
    <n v="12.88431530151369"/>
    <n v="12.88431530151369"/>
    <n v="12.79725969848635"/>
    <n v="12.97137099609377"/>
    <n v="12.97137099609377"/>
    <n v="12.97137099609377"/>
    <n v="12.97137099609377"/>
    <n v="12.97137099609377"/>
    <n v="12.97137099609377"/>
    <n v="12.97137099609377"/>
    <n v="12.97137099609377"/>
    <n v="12.97137099609377"/>
    <n v="12.97137099609377"/>
  </r>
  <r>
    <s v="Perú"/>
    <x v="71"/>
    <x v="0"/>
    <m/>
    <s v="Perú"/>
    <s v="Cusco"/>
    <m/>
    <m/>
    <s v="Perú"/>
    <m/>
    <m/>
    <m/>
    <s v="PER-01"/>
    <s v="08"/>
    <s v="PER-01"/>
    <n v="72"/>
    <n v="11"/>
    <n v="1"/>
    <s v="PRIVATE_CONSERVATION_AREAS"/>
    <s v="POLITICAL_LEVEL_2"/>
    <s v="POLITICAL_LEVEL_1"/>
    <n v="121"/>
    <n v="2"/>
    <n v="1"/>
    <s v="1-1.1"/>
    <n v="21"/>
    <s v="Antropic"/>
    <x v="2"/>
    <x v="3"/>
    <x v="3"/>
    <x v="3"/>
    <s v="#ffefc3"/>
    <n v="0"/>
    <n v="0"/>
    <n v="0"/>
    <n v="0"/>
    <n v="0"/>
    <n v="0"/>
    <n v="0"/>
    <n v="0"/>
    <n v="0"/>
    <n v="0"/>
    <n v="0"/>
    <n v="0"/>
    <n v="0"/>
    <n v="0"/>
    <n v="0"/>
    <n v="0"/>
    <n v="0"/>
    <n v="0"/>
    <n v="0"/>
    <n v="0"/>
    <n v="0"/>
    <n v="0"/>
    <n v="0"/>
    <n v="0"/>
    <n v="8.70559814453125E-2"/>
    <n v="8.7055694580078113E-2"/>
    <n v="8.7055694580078113E-2"/>
    <n v="8.7055694580078113E-2"/>
    <n v="8.7055694580078113E-2"/>
    <n v="8.7055694580078113E-2"/>
    <n v="0.17411129760742189"/>
    <n v="0"/>
    <n v="0"/>
    <n v="0"/>
    <n v="0"/>
    <n v="0"/>
    <n v="0"/>
    <n v="0"/>
    <n v="0"/>
    <n v="0"/>
    <n v="0"/>
  </r>
  <r>
    <s v="Perú"/>
    <x v="72"/>
    <x v="0"/>
    <m/>
    <s v="Perú"/>
    <s v="Puno"/>
    <m/>
    <m/>
    <s v="Perú"/>
    <m/>
    <m/>
    <m/>
    <s v="PER-01"/>
    <s v="21"/>
    <s v="PER-01"/>
    <n v="73"/>
    <n v="5"/>
    <n v="1"/>
    <s v="PRIVATE_CONSERVATION_AREAS"/>
    <s v="POLITICAL_LEVEL_2"/>
    <s v="POLITICAL_LEVEL_1"/>
    <n v="121"/>
    <n v="2"/>
    <n v="1"/>
    <s v="1-1.1"/>
    <n v="12"/>
    <s v="Natural"/>
    <x v="1"/>
    <x v="1"/>
    <x v="1"/>
    <x v="1"/>
    <s v="#d6bc74"/>
    <n v="509.34711975708302"/>
    <n v="508.31948497314619"/>
    <n v="506.86337091064632"/>
    <n v="508.66204732666199"/>
    <n v="507.80561962280399"/>
    <n v="506.86356264648538"/>
    <n v="506.17836416015717"/>
    <n v="506.09268995971769"/>
    <n v="506.17834354858502"/>
    <n v="507.03478245849732"/>
    <n v="507.63428290405432"/>
    <n v="508.31935496826418"/>
    <n v="508.23376190796108"/>
    <n v="509.43278215332322"/>
    <n v="508.23380864868369"/>
    <n v="509.43276785888992"/>
    <n v="511.83078208618662"/>
    <n v="513.54377147827699"/>
    <n v="514.14326727905836"/>
    <n v="514.31450675049439"/>
    <n v="514.65713037109992"/>
    <n v="514.05762191773033"/>
    <n v="514.48583676758415"/>
    <n v="514.05761186523989"/>
    <n v="511.06010183716182"/>
    <n v="510.46059279785487"/>
    <n v="510.88881004639018"/>
    <n v="509.51838434448558"/>
    <n v="511.83087644653727"/>
    <n v="513.54374106445846"/>
    <n v="512.51595316162616"/>
    <n v="507.63435310669081"/>
    <n v="506.52099396972739"/>
    <n v="507.03484096069451"/>
    <n v="506.94919906005958"/>
    <n v="507.29177691650523"/>
    <n v="507.63435084839"/>
    <n v="508.23386251220882"/>
    <n v="509.09027590332249"/>
    <n v="510.2036389831573"/>
    <n v="510.460567065433"/>
  </r>
  <r>
    <s v="Perú"/>
    <x v="72"/>
    <x v="0"/>
    <m/>
    <s v="Perú"/>
    <s v="Puno"/>
    <m/>
    <m/>
    <s v="Perú"/>
    <m/>
    <m/>
    <m/>
    <s v="PER-01"/>
    <s v="21"/>
    <s v="PER-01"/>
    <n v="73"/>
    <n v="5"/>
    <n v="1"/>
    <s v="PRIVATE_CONSERVATION_AREAS"/>
    <s v="POLITICAL_LEVEL_2"/>
    <s v="POLITICAL_LEVEL_1"/>
    <n v="121"/>
    <n v="2"/>
    <n v="1"/>
    <s v="1-1.1"/>
    <n v="66"/>
    <s v="Natural"/>
    <x v="1"/>
    <x v="5"/>
    <x v="5"/>
    <x v="5"/>
    <s v="#a89358"/>
    <n v="41.7082149780273"/>
    <n v="41.879421936035129"/>
    <n v="37.768706243896418"/>
    <n v="35.284873162841741"/>
    <n v="39.310106860351517"/>
    <n v="42.478915484619137"/>
    <n v="44.27747847290042"/>
    <n v="45.305236584472688"/>
    <n v="46.07601760864263"/>
    <n v="44.791357391357437"/>
    <n v="43.592351837158198"/>
    <n v="42.735992163085903"/>
    <n v="42.050790368652308"/>
    <n v="41.194346179199201"/>
    <n v="42.821536218261727"/>
    <n v="42.222088903808583"/>
    <n v="39.824074676513632"/>
    <n v="37.768510772705042"/>
    <n v="34.770963909912041"/>
    <n v="33.229423754882738"/>
    <n v="33.058088708496022"/>
    <n v="35.28483666381829"/>
    <n v="33.828900286865171"/>
    <n v="31.944732482910091"/>
    <n v="36.14125808105463"/>
    <n v="37.59721211547847"/>
    <n v="36.226917749023393"/>
    <n v="38.368136779785111"/>
    <n v="38.025460583496063"/>
    <n v="37.425963208007737"/>
    <n v="38.967617297363219"/>
    <n v="44.277434490966819"/>
    <n v="45.562079809570371"/>
    <n v="45.048232940673863"/>
    <n v="44.534362939453167"/>
    <n v="43.677926281738287"/>
    <n v="43.335344122314467"/>
    <n v="43.5066348388672"/>
    <n v="42.735868359374983"/>
    <n v="41.536862310790958"/>
    <n v="40.851713037109313"/>
  </r>
  <r>
    <s v="Perú"/>
    <x v="72"/>
    <x v="0"/>
    <m/>
    <s v="Perú"/>
    <s v="Puno"/>
    <m/>
    <m/>
    <s v="Perú"/>
    <m/>
    <m/>
    <m/>
    <s v="PER-01"/>
    <s v="21"/>
    <s v="PER-01"/>
    <n v="73"/>
    <n v="5"/>
    <n v="1"/>
    <s v="PRIVATE_CONSERVATION_AREAS"/>
    <s v="POLITICAL_LEVEL_2"/>
    <s v="POLITICAL_LEVEL_1"/>
    <n v="121"/>
    <n v="2"/>
    <n v="1"/>
    <s v="1-1.1"/>
    <n v="82"/>
    <s v="Natural"/>
    <x v="1"/>
    <x v="8"/>
    <x v="8"/>
    <x v="8"/>
    <s v="#26abab"/>
    <n v="0.59951690063476559"/>
    <n v="0"/>
    <n v="0"/>
    <n v="0"/>
    <n v="0"/>
    <n v="0"/>
    <n v="0"/>
    <n v="0"/>
    <n v="0"/>
    <n v="0"/>
    <n v="0"/>
    <n v="0"/>
    <n v="0"/>
    <n v="0"/>
    <n v="0"/>
    <n v="0"/>
    <n v="0"/>
    <n v="0"/>
    <n v="0"/>
    <n v="0"/>
    <n v="0"/>
    <n v="0"/>
    <n v="0"/>
    <n v="0"/>
    <n v="0"/>
    <n v="0"/>
    <n v="0"/>
    <n v="0"/>
    <n v="0"/>
    <n v="0"/>
    <n v="0"/>
    <n v="0"/>
    <n v="0"/>
    <n v="0"/>
    <n v="0"/>
    <n v="0"/>
    <n v="0"/>
    <n v="0"/>
    <n v="0"/>
    <n v="0"/>
    <n v="0"/>
  </r>
  <r>
    <s v="Perú"/>
    <x v="72"/>
    <x v="0"/>
    <m/>
    <s v="Perú"/>
    <s v="Puno"/>
    <m/>
    <m/>
    <s v="Perú"/>
    <m/>
    <m/>
    <m/>
    <s v="PER-01"/>
    <s v="21"/>
    <s v="PER-01"/>
    <n v="73"/>
    <n v="5"/>
    <n v="1"/>
    <s v="PRIVATE_CONSERVATION_AREAS"/>
    <s v="POLITICAL_LEVEL_2"/>
    <s v="POLITICAL_LEVEL_1"/>
    <n v="121"/>
    <n v="2"/>
    <n v="1"/>
    <s v="1-1.1"/>
    <n v="92"/>
    <s v="Natural"/>
    <x v="3"/>
    <x v="9"/>
    <x v="9"/>
    <x v="9"/>
    <s v="#d98a45"/>
    <n v="6.4232581604003967"/>
    <n v="7.8792028869629016"/>
    <n v="13.44603264160158"/>
    <n v="14.131189306640641"/>
    <n v="10.962383312988299"/>
    <n v="8.7356316650390724"/>
    <n v="7.6222671630859464"/>
    <n v="6.6801832519531326"/>
    <n v="5.8237486389160207"/>
    <n v="6.2519699462890683"/>
    <n v="6.8514750549316492"/>
    <n v="7.0227626647949322"/>
    <n v="7.7935575195312596"/>
    <n v="7.4509814636230578"/>
    <n v="7.0227649291992282"/>
    <n v="6.4232530334472724"/>
    <n v="6.4232530334472724"/>
    <n v="6.7658275451660224"/>
    <n v="9.1638786071777485"/>
    <n v="10.534179290771499"/>
    <n v="10.36289071655275"/>
    <n v="8.7356512145996223"/>
    <n v="9.763372741699234"/>
    <n v="12.075765447998069"/>
    <n v="10.876749877929701"/>
    <n v="10.020304882812511"/>
    <n v="10.96238200073244"/>
    <n v="10.191588671875021"/>
    <n v="8.2217727661132933"/>
    <n v="7.1084055236816504"/>
    <n v="6.5945393371582117"/>
    <n v="6.166322198486335"/>
    <n v="5.9950360168457086"/>
    <n v="5.9950358947753957"/>
    <n v="6.5945477966308657"/>
    <n v="7.1084065979004016"/>
    <n v="7.1084148254394641"/>
    <n v="6.3376124450683662"/>
    <n v="6.2519655334472723"/>
    <n v="6.3376085021972726"/>
    <n v="6.7658296936035258"/>
  </r>
  <r>
    <s v="Perú"/>
    <x v="73"/>
    <x v="0"/>
    <m/>
    <s v="Perú"/>
    <s v="Piura"/>
    <m/>
    <m/>
    <s v="Perú"/>
    <m/>
    <m/>
    <m/>
    <s v="PER-01"/>
    <s v="20"/>
    <s v="PER-01"/>
    <n v="74"/>
    <n v="22"/>
    <n v="1"/>
    <s v="PRIVATE_CONSERVATION_AREAS"/>
    <s v="POLITICAL_LEVEL_2"/>
    <s v="POLITICAL_LEVEL_1"/>
    <n v="121"/>
    <n v="2"/>
    <n v="1"/>
    <s v="1-1.1"/>
    <n v="4"/>
    <s v="Natural"/>
    <x v="0"/>
    <x v="10"/>
    <x v="10"/>
    <x v="10"/>
    <s v="#7dc975"/>
    <n v="1738.669564825447"/>
    <n v="1738.669564825447"/>
    <n v="1738.669564825447"/>
    <n v="1738.669564825447"/>
    <n v="1738.669564825447"/>
    <n v="1738.669564825447"/>
    <n v="1738.669564825447"/>
    <n v="1738.669564825447"/>
    <n v="1738.669564825447"/>
    <n v="1738.669564825447"/>
    <n v="1738.669564825447"/>
    <n v="1738.669564825447"/>
    <n v="1738.669564825447"/>
    <n v="1732.4379120788651"/>
    <n v="1732.7049813781821"/>
    <n v="1732.526935089119"/>
    <n v="1732.9720529052811"/>
    <n v="1732.794010449227"/>
    <n v="1733.4171768249589"/>
    <n v="1734.040342443855"/>
    <n v="1734.0403415405351"/>
    <n v="1734.8415527282791"/>
    <n v="1734.3964339965901"/>
    <n v="1735.197647271737"/>
    <n v="1735.4647187622149"/>
    <n v="1736.3549529174879"/>
    <n v="1736.6220271728589"/>
    <n v="1736.6220255065989"/>
    <n v="1736.889094989021"/>
    <n v="1736.176907312019"/>
    <n v="1736.0878855529861"/>
    <n v="1737.1561662902909"/>
    <n v="1731.6367042480549"/>
    <n v="1731.1025622131431"/>
    <n v="1731.6367046264729"/>
    <n v="1731.458657427987"/>
    <n v="1731.5476805542071"/>
    <n v="1732.3488945312581"/>
    <n v="1730.390371850594"/>
    <n v="1732.615969091805"/>
    <n v="1730.123300970467"/>
  </r>
  <r>
    <s v="Perú"/>
    <x v="73"/>
    <x v="0"/>
    <m/>
    <s v="Perú"/>
    <s v="Piura"/>
    <m/>
    <m/>
    <s v="Perú"/>
    <m/>
    <m/>
    <m/>
    <s v="PER-01"/>
    <s v="20"/>
    <s v="PER-01"/>
    <n v="74"/>
    <n v="22"/>
    <n v="1"/>
    <s v="PRIVATE_CONSERVATION_AREAS"/>
    <s v="POLITICAL_LEVEL_2"/>
    <s v="POLITICAL_LEVEL_1"/>
    <n v="121"/>
    <n v="2"/>
    <n v="1"/>
    <s v="1-1.1"/>
    <n v="21"/>
    <s v="Antropic"/>
    <x v="2"/>
    <x v="3"/>
    <x v="3"/>
    <x v="3"/>
    <s v="#ffefc3"/>
    <n v="0"/>
    <n v="0"/>
    <n v="0"/>
    <n v="0"/>
    <n v="0"/>
    <n v="0"/>
    <n v="0"/>
    <n v="0"/>
    <n v="0"/>
    <n v="0"/>
    <n v="0"/>
    <n v="0"/>
    <n v="0"/>
    <n v="0"/>
    <n v="0"/>
    <n v="0"/>
    <n v="0"/>
    <n v="0"/>
    <n v="0"/>
    <n v="0"/>
    <n v="0"/>
    <n v="0.35609211425781251"/>
    <n v="0"/>
    <n v="0"/>
    <n v="0"/>
    <n v="0"/>
    <n v="0.62316077270507819"/>
    <n v="0"/>
    <n v="0"/>
    <n v="0"/>
    <n v="0"/>
    <n v="0.26706868896484381"/>
    <n v="0"/>
    <n v="0"/>
    <n v="0"/>
    <n v="0"/>
    <n v="0"/>
    <n v="0"/>
    <n v="0"/>
    <n v="0"/>
    <n v="0"/>
  </r>
  <r>
    <s v="Perú"/>
    <x v="73"/>
    <x v="0"/>
    <m/>
    <s v="Perú"/>
    <s v="Piura"/>
    <m/>
    <m/>
    <s v="Perú"/>
    <m/>
    <m/>
    <m/>
    <s v="PER-01"/>
    <s v="20"/>
    <s v="PER-01"/>
    <n v="74"/>
    <n v="22"/>
    <n v="1"/>
    <s v="PRIVATE_CONSERVATION_AREAS"/>
    <s v="POLITICAL_LEVEL_2"/>
    <s v="POLITICAL_LEVEL_1"/>
    <n v="121"/>
    <n v="2"/>
    <n v="1"/>
    <s v="1-1.1"/>
    <n v="23"/>
    <s v="Natural"/>
    <x v="3"/>
    <x v="11"/>
    <x v="11"/>
    <x v="11"/>
    <s v="#ffa07a"/>
    <n v="0"/>
    <n v="0"/>
    <n v="0"/>
    <n v="0"/>
    <n v="0"/>
    <n v="0"/>
    <n v="0"/>
    <n v="0"/>
    <n v="0"/>
    <n v="0"/>
    <n v="0"/>
    <n v="0"/>
    <n v="0"/>
    <n v="0"/>
    <n v="0"/>
    <n v="0"/>
    <n v="0"/>
    <n v="0"/>
    <n v="0"/>
    <n v="0"/>
    <n v="0"/>
    <n v="0"/>
    <n v="0"/>
    <n v="0"/>
    <n v="0"/>
    <n v="0"/>
    <n v="0"/>
    <n v="0"/>
    <n v="0"/>
    <n v="0"/>
    <n v="0.35609215087890628"/>
    <n v="0"/>
    <n v="0"/>
    <n v="0"/>
    <n v="0"/>
    <n v="0"/>
    <n v="0"/>
    <n v="0"/>
    <n v="0"/>
    <n v="0"/>
    <n v="0"/>
  </r>
  <r>
    <s v="Perú"/>
    <x v="73"/>
    <x v="0"/>
    <m/>
    <s v="Perú"/>
    <s v="Piura"/>
    <m/>
    <m/>
    <s v="Perú"/>
    <m/>
    <m/>
    <m/>
    <s v="PER-01"/>
    <s v="20"/>
    <s v="PER-01"/>
    <n v="74"/>
    <n v="22"/>
    <n v="1"/>
    <s v="PRIVATE_CONSERVATION_AREAS"/>
    <s v="POLITICAL_LEVEL_2"/>
    <s v="POLITICAL_LEVEL_1"/>
    <n v="121"/>
    <n v="2"/>
    <n v="1"/>
    <s v="1-1.1"/>
    <n v="25"/>
    <s v="Antropic"/>
    <x v="3"/>
    <x v="4"/>
    <x v="4"/>
    <x v="4"/>
    <s v="#db4d4f"/>
    <n v="0"/>
    <n v="0"/>
    <n v="0"/>
    <n v="0"/>
    <n v="0"/>
    <n v="0"/>
    <n v="0"/>
    <n v="0"/>
    <n v="0"/>
    <n v="0"/>
    <n v="0"/>
    <n v="0"/>
    <n v="0"/>
    <n v="0"/>
    <n v="0"/>
    <n v="0"/>
    <n v="0.17804666748046871"/>
    <n v="1.068283740234375"/>
    <n v="0.26707016601562489"/>
    <n v="0"/>
    <n v="0"/>
    <n v="0"/>
    <n v="0"/>
    <n v="0"/>
    <n v="0.35609571533203133"/>
    <n v="0"/>
    <n v="0"/>
    <n v="0"/>
    <n v="0"/>
    <n v="0"/>
    <n v="0"/>
    <n v="0"/>
    <n v="0"/>
    <n v="0"/>
    <n v="0"/>
    <n v="0"/>
    <n v="0"/>
    <n v="0"/>
    <n v="0"/>
    <n v="0"/>
    <n v="0"/>
  </r>
  <r>
    <s v="Perú"/>
    <x v="73"/>
    <x v="0"/>
    <m/>
    <s v="Perú"/>
    <s v="Piura"/>
    <m/>
    <m/>
    <s v="Perú"/>
    <m/>
    <m/>
    <m/>
    <s v="PER-01"/>
    <s v="20"/>
    <s v="PER-01"/>
    <n v="74"/>
    <n v="22"/>
    <n v="1"/>
    <s v="PRIVATE_CONSERVATION_AREAS"/>
    <s v="POLITICAL_LEVEL_2"/>
    <s v="POLITICAL_LEVEL_1"/>
    <n v="121"/>
    <n v="2"/>
    <n v="1"/>
    <s v="1-1.1"/>
    <n v="68"/>
    <s v="Natural/Antropic"/>
    <x v="3"/>
    <x v="6"/>
    <x v="6"/>
    <x v="6"/>
    <s v="#e97a7a"/>
    <n v="0"/>
    <n v="0"/>
    <n v="0"/>
    <n v="0"/>
    <n v="0"/>
    <n v="0"/>
    <n v="0"/>
    <n v="0"/>
    <n v="0"/>
    <n v="0"/>
    <n v="0"/>
    <n v="0"/>
    <n v="0"/>
    <n v="6.2316527465820304"/>
    <n v="5.9645834472656238"/>
    <n v="6.1426297363281233"/>
    <n v="5.5194652526855457"/>
    <n v="4.8072706359863302"/>
    <n v="4.9853178344726574"/>
    <n v="4.6292223815917977"/>
    <n v="4.6292232849121113"/>
    <n v="3.471919982910157"/>
    <n v="4.2731308288574237"/>
    <n v="3.4719175537109388"/>
    <n v="2.8487503479003911"/>
    <n v="2.3146119079589851"/>
    <n v="1.424376879882812"/>
    <n v="2.0475393188476558"/>
    <n v="1.780469836425782"/>
    <n v="2.492657513427734"/>
    <n v="2.2255871215820311"/>
    <n v="1.2463298461914061"/>
    <n v="7.0328605773925776"/>
    <n v="7.5670026123046883"/>
    <n v="7.0328601989746096"/>
    <n v="7.2109073974609386"/>
    <n v="7.1218842712402362"/>
    <n v="6.3206702941894566"/>
    <n v="8.2791929748535225"/>
    <n v="6.0535957336425836"/>
    <n v="8.5462638549804772"/>
  </r>
  <r>
    <s v="Perú"/>
    <x v="74"/>
    <x v="0"/>
    <m/>
    <s v="Perú"/>
    <s v="Cusco"/>
    <m/>
    <m/>
    <s v="Perú"/>
    <m/>
    <m/>
    <m/>
    <s v="PER-01"/>
    <s v="08"/>
    <s v="PER-01"/>
    <n v="75"/>
    <n v="11"/>
    <n v="1"/>
    <s v="PRIVATE_CONSERVATION_AREAS"/>
    <s v="POLITICAL_LEVEL_2"/>
    <s v="POLITICAL_LEVEL_1"/>
    <n v="121"/>
    <n v="2"/>
    <n v="1"/>
    <s v="1-1.1"/>
    <n v="3"/>
    <s v="Natural"/>
    <x v="0"/>
    <x v="0"/>
    <x v="0"/>
    <x v="0"/>
    <s v="#1f8d49"/>
    <n v="560.04359573974864"/>
    <n v="560.04359573974864"/>
    <n v="560.04359573974864"/>
    <n v="544.44558156128039"/>
    <n v="543.83561267089954"/>
    <n v="544.96850106811644"/>
    <n v="524.57799151611709"/>
    <n v="525.18790057373485"/>
    <n v="520.91823843994337"/>
    <n v="543.66128142700245"/>
    <n v="545.14262305908289"/>
    <n v="548.10545576171933"/>
    <n v="552.1142364257812"/>
    <n v="566.66661353149561"/>
    <n v="563.6167572814943"/>
    <n v="563.35516621704187"/>
    <n v="562.48371613159281"/>
    <n v="549.76142952270516"/>
    <n v="532.94348471069679"/>
    <n v="530.06795839844244"/>
    <n v="524.92681063232794"/>
    <n v="525.53659952393059"/>
    <n v="522.57375906982861"/>
    <n v="543.40032039184632"/>
    <n v="548.62874561767615"/>
    <n v="545.5788549621584"/>
    <n v="553.07298815917977"/>
    <n v="550.63300474853531"/>
    <n v="547.75745114746121"/>
    <n v="543.92311742553807"/>
    <n v="535.73191673584313"/>
    <n v="533.0306194763225"/>
    <n v="532.1591951355025"/>
    <n v="531.81065891113781"/>
    <n v="529.80657751465537"/>
    <n v="530.41655853272141"/>
    <n v="529.89370010987"/>
    <n v="534.07644161987844"/>
    <n v="534.25069222412628"/>
    <n v="524.57831284180054"/>
    <n v="525.53688146362674"/>
  </r>
  <r>
    <s v="Perú"/>
    <x v="74"/>
    <x v="0"/>
    <m/>
    <s v="Perú"/>
    <s v="Cusco"/>
    <m/>
    <m/>
    <s v="Perú"/>
    <m/>
    <m/>
    <m/>
    <s v="PER-01"/>
    <s v="08"/>
    <s v="PER-01"/>
    <n v="75"/>
    <n v="11"/>
    <n v="1"/>
    <s v="PRIVATE_CONSERVATION_AREAS"/>
    <s v="POLITICAL_LEVEL_2"/>
    <s v="POLITICAL_LEVEL_1"/>
    <n v="121"/>
    <n v="2"/>
    <n v="1"/>
    <s v="1-1.1"/>
    <n v="12"/>
    <s v="Natural"/>
    <x v="1"/>
    <x v="1"/>
    <x v="1"/>
    <x v="1"/>
    <s v="#d6bc74"/>
    <n v="320.24662524413941"/>
    <n v="320.24662524413941"/>
    <n v="320.24662524413941"/>
    <n v="349.96137258911278"/>
    <n v="332.88088720703257"/>
    <n v="329.74357948608491"/>
    <n v="327.30368624878059"/>
    <n v="327.12948231811657"/>
    <n v="326.69382755737422"/>
    <n v="331.05073395385818"/>
    <n v="325.82221601562628"/>
    <n v="314.66790777587931"/>
    <n v="307.60950247802703"/>
    <n v="295.93273368530112"/>
    <n v="292.7957145812972"/>
    <n v="307.87115439453078"/>
    <n v="308.6554311523434"/>
    <n v="321.55202874145652"/>
    <n v="334.88448109130837"/>
    <n v="345.25407625732282"/>
    <n v="348.30400974731259"/>
    <n v="352.74818602905083"/>
    <n v="350.30820788574022"/>
    <n v="331.2245453918452"/>
    <n v="327.39041160888701"/>
    <n v="328.52320886230461"/>
    <n v="326.34467537841829"/>
    <n v="326.34462324218759"/>
    <n v="325.99602160034181"/>
    <n v="334.44902300415009"/>
    <n v="344.20879096679602"/>
    <n v="347.3458619750968"/>
    <n v="354.92704249877818"/>
    <n v="360.50412586059412"/>
    <n v="365.20964846801547"/>
    <n v="365.90675301513471"/>
    <n v="363.03102301635522"/>
    <n v="359.28392319335723"/>
    <n v="356.66974203491043"/>
    <n v="379.06526082763429"/>
    <n v="377.49675571288822"/>
  </r>
  <r>
    <s v="Perú"/>
    <x v="74"/>
    <x v="0"/>
    <m/>
    <s v="Perú"/>
    <s v="Cusco"/>
    <m/>
    <m/>
    <s v="Perú"/>
    <m/>
    <m/>
    <m/>
    <s v="PER-01"/>
    <s v="08"/>
    <s v="PER-01"/>
    <n v="75"/>
    <n v="11"/>
    <n v="1"/>
    <s v="PRIVATE_CONSERVATION_AREAS"/>
    <s v="POLITICAL_LEVEL_2"/>
    <s v="POLITICAL_LEVEL_1"/>
    <n v="121"/>
    <n v="2"/>
    <n v="1"/>
    <s v="1-1.1"/>
    <n v="21"/>
    <s v="Antropic"/>
    <x v="2"/>
    <x v="3"/>
    <x v="3"/>
    <x v="3"/>
    <s v="#ffefc3"/>
    <n v="4.0955833618164066"/>
    <n v="4.0955833618164066"/>
    <n v="4.0955833618164066"/>
    <n v="0.52283995971679686"/>
    <n v="0.52283995971679686"/>
    <n v="0.52283995971679686"/>
    <n v="0.78425980224609371"/>
    <n v="0.69711985473632809"/>
    <n v="0.69711967163085931"/>
    <n v="0.69711967163085931"/>
    <n v="0.60997981567382809"/>
    <n v="0.52283977661132819"/>
    <n v="0"/>
    <n v="0"/>
    <n v="0.34855690917968751"/>
    <n v="0.52284274291992194"/>
    <n v="0.52284274291992194"/>
    <n v="0.60998333740234378"/>
    <n v="0.34856201171875001"/>
    <n v="0.69712198486328125"/>
    <n v="0.34856201171875001"/>
    <n v="0"/>
    <n v="0"/>
    <n v="0"/>
    <n v="0"/>
    <n v="0.34855997314453119"/>
    <n v="0.34855997314453119"/>
    <n v="0.34855997314453119"/>
    <n v="0.34855997314453119"/>
    <n v="0"/>
    <n v="0"/>
    <n v="1.1328479736328121"/>
    <n v="0"/>
    <n v="0.34856006469726558"/>
    <n v="0.34856006469726558"/>
    <n v="0.34856006469726558"/>
    <n v="0.34856006469726558"/>
    <n v="0.34856006469726558"/>
    <n v="1.917054351806641"/>
    <n v="1.917054351806641"/>
    <n v="1.917054351806641"/>
  </r>
  <r>
    <s v="Perú"/>
    <x v="74"/>
    <x v="0"/>
    <m/>
    <s v="Perú"/>
    <s v="Cusco"/>
    <m/>
    <m/>
    <s v="Perú"/>
    <m/>
    <m/>
    <m/>
    <s v="PER-01"/>
    <s v="08"/>
    <s v="PER-01"/>
    <n v="75"/>
    <n v="11"/>
    <n v="1"/>
    <s v="PRIVATE_CONSERVATION_AREAS"/>
    <s v="POLITICAL_LEVEL_2"/>
    <s v="POLITICAL_LEVEL_1"/>
    <n v="121"/>
    <n v="2"/>
    <n v="1"/>
    <s v="1-1.1"/>
    <n v="25"/>
    <s v="Antropic"/>
    <x v="3"/>
    <x v="4"/>
    <x v="4"/>
    <x v="4"/>
    <s v="#db4d4f"/>
    <n v="5.0542140869140626"/>
    <n v="5.0542140869140626"/>
    <n v="5.0542140869140626"/>
    <n v="0"/>
    <n v="0"/>
    <n v="0"/>
    <n v="0"/>
    <n v="0"/>
    <n v="0"/>
    <n v="0"/>
    <n v="0"/>
    <n v="0"/>
    <n v="0"/>
    <n v="0"/>
    <n v="0"/>
    <n v="0"/>
    <n v="0"/>
    <n v="0"/>
    <n v="0"/>
    <n v="0"/>
    <n v="0"/>
    <n v="0"/>
    <n v="0"/>
    <n v="0"/>
    <n v="0"/>
    <n v="0"/>
    <n v="0"/>
    <n v="0"/>
    <n v="0"/>
    <n v="0"/>
    <n v="0"/>
    <n v="0"/>
    <n v="0"/>
    <n v="0"/>
    <n v="0"/>
    <n v="0"/>
    <n v="0"/>
    <n v="0"/>
    <n v="0"/>
    <n v="0"/>
    <n v="0"/>
  </r>
  <r>
    <s v="Perú"/>
    <x v="74"/>
    <x v="0"/>
    <m/>
    <s v="Perú"/>
    <s v="Cusco"/>
    <m/>
    <m/>
    <s v="Perú"/>
    <m/>
    <m/>
    <m/>
    <s v="PER-01"/>
    <s v="08"/>
    <s v="PER-01"/>
    <n v="75"/>
    <n v="11"/>
    <n v="1"/>
    <s v="PRIVATE_CONSERVATION_AREAS"/>
    <s v="POLITICAL_LEVEL_2"/>
    <s v="POLITICAL_LEVEL_1"/>
    <n v="121"/>
    <n v="2"/>
    <n v="1"/>
    <s v="1-1.1"/>
    <n v="66"/>
    <s v="Natural"/>
    <x v="1"/>
    <x v="5"/>
    <x v="5"/>
    <x v="5"/>
    <s v="#a89358"/>
    <n v="227.96564976806431"/>
    <n v="227.96564976806431"/>
    <n v="227.96564976806431"/>
    <n v="222.82442961425551"/>
    <n v="238.5977305664033"/>
    <n v="240.07920220946951"/>
    <n v="265.00092981567087"/>
    <n v="267.17947329711609"/>
    <n v="271.53620545654019"/>
    <n v="241.73489078979139"/>
    <n v="241.9092006469692"/>
    <n v="243.8263403869594"/>
    <n v="244.69744286498729"/>
    <n v="240.25339332885409"/>
    <n v="246.35312558593469"/>
    <n v="242.34495078124669"/>
    <n v="242.25785339355139"/>
    <n v="244.43640557860991"/>
    <n v="246.87616896361979"/>
    <n v="241.9092384338347"/>
    <n v="248.09611990356129"/>
    <n v="244.34927018432271"/>
    <n v="249.49063602904931"/>
    <n v="248.61915838622721"/>
    <n v="246.44060247802389"/>
    <n v="247.05056977538729"/>
    <n v="240.25357064208711"/>
    <n v="240.86358938598349"/>
    <n v="242.51921795653979"/>
    <n v="238.7719847290013"/>
    <n v="238.85911738280981"/>
    <n v="238.3362058105443"/>
    <n v="236.15776166381599"/>
    <n v="234.24058696288819"/>
    <n v="233.0206124816871"/>
    <n v="233.19491454467541"/>
    <n v="234.32776920165779"/>
    <n v="231.8877670410134"/>
    <n v="232.497767877195"/>
    <n v="222.99896024780091"/>
    <n v="223.34747244262499"/>
  </r>
  <r>
    <s v="Perú"/>
    <x v="74"/>
    <x v="0"/>
    <m/>
    <s v="Perú"/>
    <s v="Cusco"/>
    <m/>
    <m/>
    <s v="Perú"/>
    <m/>
    <m/>
    <m/>
    <s v="PER-01"/>
    <s v="08"/>
    <s v="PER-01"/>
    <n v="75"/>
    <n v="11"/>
    <n v="1"/>
    <s v="PRIVATE_CONSERVATION_AREAS"/>
    <s v="POLITICAL_LEVEL_2"/>
    <s v="POLITICAL_LEVEL_1"/>
    <n v="121"/>
    <n v="2"/>
    <n v="1"/>
    <s v="1-1.1"/>
    <n v="82"/>
    <s v="Natural"/>
    <x v="1"/>
    <x v="8"/>
    <x v="8"/>
    <x v="8"/>
    <s v="#26abab"/>
    <n v="25.27114483642578"/>
    <n v="25.27114483642578"/>
    <n v="25.27114483642578"/>
    <n v="24.92258931274414"/>
    <n v="26.839742633056641"/>
    <n v="27.362690313720709"/>
    <n v="25.00994565429686"/>
    <n v="22.482836993408199"/>
    <n v="22.831421911621071"/>
    <n v="25.532787194824198"/>
    <n v="29.192793499755879"/>
    <n v="35.55426933593759"/>
    <n v="38.255631268310637"/>
    <n v="39.824072491455162"/>
    <n v="39.562658679199323"/>
    <n v="28.58269890136722"/>
    <n v="28.75696961669923"/>
    <n v="26.316965856933571"/>
    <n v="27.624116259765628"/>
    <n v="24.748417962646471"/>
    <n v="21.001310742187489"/>
    <n v="20.042757299804681"/>
    <n v="20.30421005249023"/>
    <n v="19.432788867187501"/>
    <n v="20.21705333251953"/>
    <n v="21.175619464111321"/>
    <n v="22.657018884277349"/>
    <n v="24.487035687255851"/>
    <n v="26.055562359619131"/>
    <n v="25.532687878417949"/>
    <n v="23.876987951660151"/>
    <n v="22.831277801513671"/>
    <n v="19.432813739013671"/>
    <n v="15.772881237792969"/>
    <n v="14.29141450805664"/>
    <n v="12.810026879882811"/>
    <n v="15.075760644531259"/>
    <n v="17.080121118164051"/>
    <n v="17.341556549072259"/>
    <n v="14.117224768066411"/>
    <n v="14.378649066162099"/>
  </r>
  <r>
    <s v="Perú"/>
    <x v="75"/>
    <x v="0"/>
    <m/>
    <s v="Perú"/>
    <s v="Junín"/>
    <m/>
    <m/>
    <s v="Perú"/>
    <m/>
    <m/>
    <m/>
    <s v="PER-01"/>
    <s v="12"/>
    <s v="PER-01"/>
    <n v="76"/>
    <n v="12"/>
    <n v="1"/>
    <s v="PRIVATE_CONSERVATION_AREAS"/>
    <s v="POLITICAL_LEVEL_2"/>
    <s v="POLITICAL_LEVEL_1"/>
    <n v="121"/>
    <n v="2"/>
    <n v="1"/>
    <s v="1-1.1"/>
    <n v="3"/>
    <s v="Natural"/>
    <x v="0"/>
    <x v="0"/>
    <x v="0"/>
    <x v="0"/>
    <s v="#1f8d49"/>
    <n v="69.775356768798858"/>
    <n v="69.775356768798858"/>
    <n v="69.599818457031276"/>
    <n v="69.599818457031276"/>
    <n v="69.512049261474644"/>
    <n v="69.512049261474644"/>
    <n v="69.512049261474644"/>
    <n v="68.985437078857444"/>
    <n v="68.897668670654326"/>
    <n v="68.722131066894548"/>
    <n v="68.722131066894548"/>
    <n v="68.89766937866213"/>
    <n v="68.809900811767605"/>
    <n v="66.264599609375026"/>
    <n v="65.562448559570342"/>
    <n v="65.12360304565432"/>
    <n v="64.948064178466822"/>
    <n v="64.948064178466822"/>
    <n v="64.772529028320349"/>
    <n v="65.035835833740265"/>
    <n v="65.650218786621124"/>
    <n v="65.650218786621124"/>
    <n v="65.650218786621124"/>
    <n v="66.001291308593778"/>
    <n v="66.001291308593778"/>
    <n v="66.001291308593778"/>
    <n v="66.001292016601582"/>
    <n v="65.913523449707057"/>
    <n v="66.878982238769552"/>
    <n v="66.966751513671881"/>
    <n v="66.966751513671881"/>
    <n v="67.230057763671894"/>
    <n v="67.405595129394541"/>
    <n v="67.581132965087903"/>
    <n v="67.581132965087903"/>
    <n v="68.195515130615249"/>
    <n v="68.722129199218756"/>
    <n v="68.809898077392589"/>
    <n v="68.809898077392589"/>
    <n v="68.809898077392589"/>
    <n v="68.809898077392589"/>
  </r>
  <r>
    <s v="Perú"/>
    <x v="75"/>
    <x v="0"/>
    <m/>
    <s v="Perú"/>
    <s v="Junín"/>
    <m/>
    <m/>
    <s v="Perú"/>
    <m/>
    <m/>
    <m/>
    <s v="PER-01"/>
    <s v="12"/>
    <s v="PER-01"/>
    <n v="76"/>
    <n v="12"/>
    <n v="1"/>
    <s v="PRIVATE_CONSERVATION_AREAS"/>
    <s v="POLITICAL_LEVEL_2"/>
    <s v="POLITICAL_LEVEL_1"/>
    <n v="121"/>
    <n v="2"/>
    <n v="1"/>
    <s v="1-1.1"/>
    <n v="12"/>
    <s v="Natural"/>
    <x v="1"/>
    <x v="1"/>
    <x v="1"/>
    <x v="1"/>
    <s v="#d6bc74"/>
    <n v="0"/>
    <n v="0"/>
    <n v="0"/>
    <n v="0"/>
    <n v="0"/>
    <n v="0"/>
    <n v="0"/>
    <n v="0"/>
    <n v="0"/>
    <n v="0"/>
    <n v="0"/>
    <n v="0"/>
    <n v="0"/>
    <n v="0"/>
    <n v="0.43884346923828121"/>
    <n v="0"/>
    <n v="0"/>
    <n v="0"/>
    <n v="0"/>
    <n v="0"/>
    <n v="0"/>
    <n v="0"/>
    <n v="0"/>
    <n v="0"/>
    <n v="0"/>
    <n v="0"/>
    <n v="0"/>
    <n v="0"/>
    <n v="0"/>
    <n v="0"/>
    <n v="0"/>
    <n v="0"/>
    <n v="0"/>
    <n v="0"/>
    <n v="0"/>
    <n v="0"/>
    <n v="0"/>
    <n v="0"/>
    <n v="0"/>
    <n v="0"/>
    <n v="0"/>
  </r>
  <r>
    <s v="Perú"/>
    <x v="75"/>
    <x v="0"/>
    <m/>
    <s v="Perú"/>
    <s v="Junín"/>
    <m/>
    <m/>
    <s v="Perú"/>
    <m/>
    <m/>
    <m/>
    <s v="PER-01"/>
    <s v="12"/>
    <s v="PER-01"/>
    <n v="76"/>
    <n v="12"/>
    <n v="1"/>
    <s v="PRIVATE_CONSERVATION_AREAS"/>
    <s v="POLITICAL_LEVEL_2"/>
    <s v="POLITICAL_LEVEL_1"/>
    <n v="121"/>
    <n v="2"/>
    <n v="1"/>
    <s v="1-1.1"/>
    <n v="21"/>
    <s v="Antropic"/>
    <x v="2"/>
    <x v="3"/>
    <x v="3"/>
    <x v="3"/>
    <s v="#ffefc3"/>
    <n v="0"/>
    <n v="0"/>
    <n v="8.7769116210937498E-2"/>
    <n v="8.7769116210937498E-2"/>
    <n v="0.17553831176757809"/>
    <n v="0.17553831176757809"/>
    <n v="0.17553831176757809"/>
    <n v="0.78991968994140616"/>
    <n v="0.87768809814453108"/>
    <n v="1.053225701904297"/>
    <n v="1.053225701904297"/>
    <n v="0.8776873901367187"/>
    <n v="0.96545595703124987"/>
    <n v="1.228762744140625"/>
    <n v="2.1942227050781251"/>
    <n v="3.6862940795898451"/>
    <n v="3.8618329467773451"/>
    <n v="3.8618323120117188"/>
    <n v="4.2129093200683592"/>
    <n v="4.7395209350585938"/>
    <n v="4.1251379821777343"/>
    <n v="4.1251379821777343"/>
    <n v="4.1251379821777343"/>
    <n v="3.7740654602050778"/>
    <n v="3.7740654602050778"/>
    <n v="3.7740654602050778"/>
    <n v="3.774064752197265"/>
    <n v="3.8618333190917968"/>
    <n v="2.896374530029298"/>
    <n v="2.8086052551269538"/>
    <n v="2.8086052551269538"/>
    <n v="2.545299005126954"/>
    <n v="2.3697616394042971"/>
    <n v="2.1942238037109369"/>
    <n v="2.1942238037109369"/>
    <n v="1.579841638183594"/>
    <n v="1.0532275695800779"/>
    <n v="0.96545869140625007"/>
    <n v="0.96545869140625007"/>
    <n v="0.96545869140625007"/>
    <n v="0.96545869140625007"/>
  </r>
  <r>
    <s v="Perú"/>
    <x v="75"/>
    <x v="0"/>
    <m/>
    <s v="Perú"/>
    <s v="Junín"/>
    <m/>
    <m/>
    <s v="Perú"/>
    <m/>
    <m/>
    <m/>
    <s v="PER-01"/>
    <s v="12"/>
    <s v="PER-01"/>
    <n v="76"/>
    <n v="12"/>
    <n v="1"/>
    <s v="PRIVATE_CONSERVATION_AREAS"/>
    <s v="POLITICAL_LEVEL_2"/>
    <s v="POLITICAL_LEVEL_1"/>
    <n v="121"/>
    <n v="2"/>
    <n v="1"/>
    <s v="1-1.1"/>
    <n v="66"/>
    <s v="Natural"/>
    <x v="1"/>
    <x v="5"/>
    <x v="5"/>
    <x v="5"/>
    <s v="#a89358"/>
    <n v="0"/>
    <n v="0"/>
    <n v="8.7769195556640631E-2"/>
    <n v="8.7769195556640631E-2"/>
    <n v="8.7769195556640631E-2"/>
    <n v="8.7769195556640631E-2"/>
    <n v="8.7769195556640631E-2"/>
    <n v="0"/>
    <n v="0"/>
    <n v="0"/>
    <n v="0"/>
    <n v="0"/>
    <n v="0"/>
    <n v="2.281994415283203"/>
    <n v="1.579842034912109"/>
    <n v="0.96545964355468783"/>
    <n v="0.96545964355468783"/>
    <n v="0.96546027832031278"/>
    <n v="0.78991842041015636"/>
    <n v="0"/>
    <n v="0"/>
    <n v="0"/>
    <n v="0"/>
    <n v="0"/>
    <n v="0"/>
    <n v="0"/>
    <n v="0"/>
    <n v="0"/>
    <n v="0"/>
    <n v="0"/>
    <n v="0"/>
    <n v="0"/>
    <n v="0"/>
    <n v="0"/>
    <n v="0"/>
    <n v="0"/>
    <n v="0"/>
    <n v="0"/>
    <n v="0"/>
    <n v="0"/>
    <n v="0"/>
  </r>
  <r>
    <s v="Perú"/>
    <x v="76"/>
    <x v="0"/>
    <m/>
    <s v="Perú"/>
    <s v="Cusco"/>
    <m/>
    <m/>
    <s v="Perú"/>
    <m/>
    <m/>
    <m/>
    <s v="PER-01"/>
    <s v="08"/>
    <s v="PER-01"/>
    <n v="77"/>
    <n v="11"/>
    <n v="1"/>
    <s v="PRIVATE_CONSERVATION_AREAS"/>
    <s v="POLITICAL_LEVEL_2"/>
    <s v="POLITICAL_LEVEL_1"/>
    <n v="121"/>
    <n v="2"/>
    <n v="1"/>
    <s v="1-1.1"/>
    <n v="3"/>
    <s v="Natural"/>
    <x v="0"/>
    <x v="0"/>
    <x v="0"/>
    <x v="0"/>
    <s v="#1f8d49"/>
    <n v="14487.76599717176"/>
    <n v="14493.511456943659"/>
    <n v="14469.22838332906"/>
    <n v="14506.821733164399"/>
    <n v="14498.032625638631"/>
    <n v="14497.508610727689"/>
    <n v="14483.75504499883"/>
    <n v="14487.671772635549"/>
    <n v="14493.50433627697"/>
    <n v="14493.591878745239"/>
    <n v="14513.08993931069"/>
    <n v="14496.988161899581"/>
    <n v="14507.69346946808"/>
    <n v="14506.65076207673"/>
    <n v="14488.8933528907"/>
    <n v="14495.5952758278"/>
    <n v="14505.69409041534"/>
    <n v="14475.320044712071"/>
    <n v="14469.665035209069"/>
    <n v="14476.450861405199"/>
    <n v="14473.840547458691"/>
    <n v="14461.743284830731"/>
    <n v="14462.26520939739"/>
    <n v="14477.93138183972"/>
    <n v="14484.284648038391"/>
    <n v="14483.846695944911"/>
    <n v="14488.19836055061"/>
    <n v="14496.989282279181"/>
    <n v="14499.252538620751"/>
    <n v="14502.213481259971"/>
    <n v="14502.56162103659"/>
    <n v="14512.83192046299"/>
    <n v="14496.294935556751"/>
    <n v="14492.728285147839"/>
    <n v="14498.21356210717"/>
    <n v="14486.899513559691"/>
    <n v="14488.38234152003"/>
    <n v="14482.46529924708"/>
    <n v="14480.72441763085"/>
    <n v="14460.79246005021"/>
    <n v="14439.99078921305"/>
  </r>
  <r>
    <s v="Perú"/>
    <x v="76"/>
    <x v="0"/>
    <m/>
    <s v="Perú"/>
    <s v="Cusco"/>
    <m/>
    <m/>
    <s v="Perú"/>
    <m/>
    <m/>
    <m/>
    <s v="PER-01"/>
    <s v="08"/>
    <s v="PER-01"/>
    <n v="77"/>
    <n v="11"/>
    <n v="1"/>
    <s v="PRIVATE_CONSERVATION_AREAS"/>
    <s v="POLITICAL_LEVEL_2"/>
    <s v="POLITICAL_LEVEL_1"/>
    <n v="121"/>
    <n v="2"/>
    <n v="1"/>
    <s v="1-1.1"/>
    <n v="12"/>
    <s v="Natural"/>
    <x v="1"/>
    <x v="1"/>
    <x v="1"/>
    <x v="1"/>
    <s v="#d6bc74"/>
    <n v="3108.352572375366"/>
    <n v="3081.6322825438351"/>
    <n v="3051.86734061879"/>
    <n v="3081.808370330692"/>
    <n v="3120.3648492979642"/>
    <n v="3164.9254299620038"/>
    <n v="3195.733355138992"/>
    <n v="3198.952953967118"/>
    <n v="3211.0519915098489"/>
    <n v="3204.5255804319681"/>
    <n v="3192.4273671873402"/>
    <n v="3152.82908262925"/>
    <n v="3122.453414489617"/>
    <n v="3110.7916158018738"/>
    <n v="3118.0145335081738"/>
    <n v="3100.9565258482671"/>
    <n v="3106.5282657408402"/>
    <n v="3105.1359264708171"/>
    <n v="3096.345058648556"/>
    <n v="3113.3169671019209"/>
    <n v="3116.0153747252102"/>
    <n v="3126.111233013778"/>
    <n v="3115.0588458555831"/>
    <n v="3118.0187426268221"/>
    <n v="3125.156816778438"/>
    <n v="3124.0259213194558"/>
    <n v="3130.6424999083151"/>
    <n v="3168.9366115110829"/>
    <n v="3180.250441119229"/>
    <n v="3197.6561986143529"/>
    <n v="3188.9540488951202"/>
    <n v="3194.2625194517559"/>
    <n v="3218.5455825437921"/>
    <n v="3258.3186566587701"/>
    <n v="3278.074126098476"/>
    <n v="3282.8608931028698"/>
    <n v="3237.7786983030619"/>
    <n v="3204.44297144149"/>
    <n v="3196.8709310789432"/>
    <n v="3210.3611747495929"/>
    <n v="3217.2367897032082"/>
  </r>
  <r>
    <s v="Perú"/>
    <x v="76"/>
    <x v="0"/>
    <m/>
    <s v="Perú"/>
    <s v="Cusco"/>
    <m/>
    <m/>
    <s v="Perú"/>
    <m/>
    <m/>
    <m/>
    <s v="PER-01"/>
    <s v="08"/>
    <s v="PER-01"/>
    <n v="77"/>
    <n v="11"/>
    <n v="1"/>
    <s v="PRIVATE_CONSERVATION_AREAS"/>
    <s v="POLITICAL_LEVEL_2"/>
    <s v="POLITICAL_LEVEL_1"/>
    <n v="121"/>
    <n v="2"/>
    <n v="1"/>
    <s v="1-1.1"/>
    <n v="15"/>
    <s v="Antropic"/>
    <x v="2"/>
    <x v="2"/>
    <x v="2"/>
    <x v="2"/>
    <s v="#edde8e"/>
    <n v="0"/>
    <n v="0"/>
    <n v="0"/>
    <n v="0"/>
    <n v="0"/>
    <n v="0"/>
    <n v="0"/>
    <n v="0"/>
    <n v="0"/>
    <n v="0"/>
    <n v="0"/>
    <n v="0"/>
    <n v="0"/>
    <n v="0"/>
    <n v="0"/>
    <n v="0"/>
    <n v="0"/>
    <n v="0"/>
    <n v="0"/>
    <n v="0"/>
    <n v="0"/>
    <n v="0"/>
    <n v="0"/>
    <n v="0"/>
    <n v="1.0445524230957031"/>
    <n v="0"/>
    <n v="0"/>
    <n v="0"/>
    <n v="0"/>
    <n v="0"/>
    <n v="0"/>
    <n v="0"/>
    <n v="0"/>
    <n v="0"/>
    <n v="0.69634796142578126"/>
    <n v="0"/>
    <n v="0"/>
    <n v="0"/>
    <n v="0"/>
    <n v="0"/>
    <n v="0"/>
  </r>
  <r>
    <s v="Perú"/>
    <x v="76"/>
    <x v="0"/>
    <m/>
    <s v="Perú"/>
    <s v="Cusco"/>
    <m/>
    <m/>
    <s v="Perú"/>
    <m/>
    <m/>
    <m/>
    <s v="PER-01"/>
    <s v="08"/>
    <s v="PER-01"/>
    <n v="77"/>
    <n v="11"/>
    <n v="1"/>
    <s v="PRIVATE_CONSERVATION_AREAS"/>
    <s v="POLITICAL_LEVEL_2"/>
    <s v="POLITICAL_LEVEL_1"/>
    <n v="121"/>
    <n v="2"/>
    <n v="1"/>
    <s v="1-1.1"/>
    <n v="21"/>
    <s v="Antropic"/>
    <x v="2"/>
    <x v="3"/>
    <x v="3"/>
    <x v="3"/>
    <s v="#ffefc3"/>
    <n v="40.036547552490127"/>
    <n v="40.036547552490127"/>
    <n v="40.384727508544813"/>
    <n v="40.471773559570202"/>
    <n v="39.862455163574118"/>
    <n v="39.862455163574118"/>
    <n v="39.862455163574118"/>
    <n v="39.862455163574118"/>
    <n v="39.688362304687402"/>
    <n v="40.036522979736219"/>
    <n v="40.123563824462792"/>
    <n v="39.688341040038942"/>
    <n v="39.688341040038942"/>
    <n v="39.688341040038942"/>
    <n v="40.123569879150288"/>
    <n v="39.253134405517457"/>
    <n v="39.42722679443348"/>
    <n v="39.775374237060433"/>
    <n v="39.42722679443348"/>
    <n v="40.123569787597553"/>
    <n v="39.862396942138567"/>
    <n v="39.688323315429571"/>
    <n v="40.210609185790908"/>
    <n v="39.862431805419817"/>
    <n v="40.036530761718637"/>
    <n v="39.862457043456928"/>
    <n v="39.862457043456928"/>
    <n v="39.862457043456928"/>
    <n v="39.775420275878801"/>
    <n v="40.994006640624903"/>
    <n v="40.29768257446279"/>
    <n v="39.86246112060536"/>
    <n v="40.73286185913075"/>
    <n v="40.384681903076071"/>
    <n v="40.384681903076071"/>
    <n v="39.775359173583873"/>
    <n v="39.862396032714727"/>
    <n v="39.68832221679677"/>
    <n v="39.949437310790913"/>
    <n v="39.949437310790913"/>
    <n v="39.68832221679677"/>
  </r>
  <r>
    <s v="Perú"/>
    <x v="76"/>
    <x v="0"/>
    <m/>
    <s v="Perú"/>
    <s v="Cusco"/>
    <m/>
    <m/>
    <s v="Perú"/>
    <m/>
    <m/>
    <m/>
    <s v="PER-01"/>
    <s v="08"/>
    <s v="PER-01"/>
    <n v="77"/>
    <n v="11"/>
    <n v="1"/>
    <s v="PRIVATE_CONSERVATION_AREAS"/>
    <s v="POLITICAL_LEVEL_2"/>
    <s v="POLITICAL_LEVEL_1"/>
    <n v="121"/>
    <n v="2"/>
    <n v="1"/>
    <s v="1-1.1"/>
    <n v="23"/>
    <s v="Natural"/>
    <x v="3"/>
    <x v="11"/>
    <x v="11"/>
    <x v="11"/>
    <s v="#ffa07a"/>
    <n v="18.976379992675771"/>
    <n v="17.931785058593739"/>
    <n v="20.107894433593739"/>
    <n v="23.93791088256836"/>
    <n v="20.368939630126938"/>
    <n v="17.496298486328111"/>
    <n v="18.366723748779279"/>
    <n v="24.46008964233398"/>
    <n v="22.80607827148437"/>
    <n v="17.58316373291013"/>
    <n v="17.844237493896461"/>
    <n v="19.411009558105452"/>
    <n v="21.412997094726549"/>
    <n v="15.23245159301757"/>
    <n v="30.81317683105469"/>
    <n v="33.772775323486272"/>
    <n v="37.340629425048732"/>
    <n v="47.349038513183608"/>
    <n v="44.738093438720732"/>
    <n v="41.95243835449223"/>
    <n v="41.690696203613349"/>
    <n v="42.125483044433629"/>
    <n v="43.952770013427731"/>
    <n v="45.433245300292981"/>
    <n v="38.732141369628991"/>
    <n v="43.432102349853537"/>
    <n v="40.560252349853613"/>
    <n v="29.7678369567871"/>
    <n v="24.89368964843748"/>
    <n v="18.27861044311522"/>
    <n v="15.319306195068339"/>
    <n v="13.14306841430664"/>
    <n v="9.5745411193847616"/>
    <n v="13.75208811035156"/>
    <n v="10.44396796875"/>
    <n v="8.2679394836425804"/>
    <n v="17.14475321655274"/>
    <n v="17.144764935302739"/>
    <n v="20.19079886474611"/>
    <n v="30.11272510986333"/>
    <n v="23.760018701171902"/>
  </r>
  <r>
    <s v="Perú"/>
    <x v="76"/>
    <x v="0"/>
    <m/>
    <s v="Perú"/>
    <s v="Cusco"/>
    <m/>
    <m/>
    <s v="Perú"/>
    <m/>
    <m/>
    <m/>
    <s v="PER-01"/>
    <s v="08"/>
    <s v="PER-01"/>
    <n v="77"/>
    <n v="11"/>
    <n v="1"/>
    <s v="PRIVATE_CONSERVATION_AREAS"/>
    <s v="POLITICAL_LEVEL_2"/>
    <s v="POLITICAL_LEVEL_1"/>
    <n v="121"/>
    <n v="2"/>
    <n v="1"/>
    <s v="1-1.1"/>
    <n v="25"/>
    <s v="Antropic"/>
    <x v="3"/>
    <x v="4"/>
    <x v="4"/>
    <x v="4"/>
    <s v="#db4d4f"/>
    <n v="11.490438244628891"/>
    <n v="14.014723468017561"/>
    <n v="15.23336752929686"/>
    <n v="20.891320458984431"/>
    <n v="26.810552850341882"/>
    <n v="17.84482870483399"/>
    <n v="17.496578021240239"/>
    <n v="16.626110717773429"/>
    <n v="12.882954962158211"/>
    <n v="13.666297015380851"/>
    <n v="9.3138849304199169"/>
    <n v="11.577154656982421"/>
    <n v="13.579314263916009"/>
    <n v="9.9233584777832089"/>
    <n v="16.538895227050791"/>
    <n v="20.890309332275429"/>
    <n v="21.7605667419434"/>
    <n v="41.170383441162059"/>
    <n v="36.992445166015592"/>
    <n v="26.286773114013702"/>
    <n v="29.158949041748091"/>
    <n v="24.284925006103531"/>
    <n v="18.97515822143556"/>
    <n v="18.19151768188479"/>
    <n v="18.888011322021509"/>
    <n v="19.061911065673861"/>
    <n v="17.582118139648461"/>
    <n v="8.9648686340331967"/>
    <n v="6.6150862243652364"/>
    <n v="8.7913847961425784"/>
    <n v="7.7467323242187476"/>
    <n v="6.0930674865722647"/>
    <n v="8.0081308166503806"/>
    <n v="6.2666049987792984"/>
    <n v="5.2221620971679679"/>
    <n v="3.220083660888672"/>
    <n v="4.0905570495605463"/>
    <n v="5.1347691711425778"/>
    <n v="4.6995359802246091"/>
    <n v="3.3940920288085938"/>
    <n v="3.3940920288085938"/>
  </r>
  <r>
    <s v="Perú"/>
    <x v="76"/>
    <x v="0"/>
    <m/>
    <s v="Perú"/>
    <s v="Cusco"/>
    <m/>
    <m/>
    <s v="Perú"/>
    <m/>
    <m/>
    <m/>
    <s v="PER-01"/>
    <s v="08"/>
    <s v="PER-01"/>
    <n v="77"/>
    <n v="11"/>
    <n v="1"/>
    <s v="PRIVATE_CONSERVATION_AREAS"/>
    <s v="POLITICAL_LEVEL_2"/>
    <s v="POLITICAL_LEVEL_1"/>
    <n v="121"/>
    <n v="2"/>
    <n v="1"/>
    <s v="1-1.1"/>
    <n v="33"/>
    <s v="Natural"/>
    <x v="4"/>
    <x v="7"/>
    <x v="7"/>
    <x v="7"/>
    <s v="#2532e4"/>
    <n v="65.014016589355549"/>
    <n v="84.247994934082143"/>
    <n v="82.942368450927773"/>
    <n v="27.940732055664061"/>
    <n v="27.068477795410139"/>
    <n v="25.416935974121071"/>
    <n v="37.690790777587893"/>
    <n v="30.205146582031261"/>
    <n v="26.113502435302731"/>
    <n v="29.072967724609359"/>
    <n v="22.718068890380849"/>
    <n v="34.032598504638649"/>
    <n v="25.242231970214799"/>
    <n v="32.639542980957053"/>
    <n v="28.2010641479492"/>
    <n v="27.417551898193341"/>
    <n v="20.279340393066381"/>
    <n v="28.546213574218729"/>
    <n v="38.640977423095713"/>
    <n v="35.771116375732412"/>
    <n v="27.8495438354492"/>
    <n v="37.162034350585941"/>
    <n v="35.422954711914038"/>
    <n v="28.63366925048825"/>
    <n v="30.80892941284181"/>
    <n v="23.15231527709955"/>
    <n v="21.58525328979491"/>
    <n v="24.718711926269499"/>
    <n v="25.67599125976561"/>
    <n v="28.198827587890609"/>
    <n v="26.28429634399415"/>
    <n v="20.19188666992186"/>
    <n v="34.20419539184568"/>
    <n v="33.071927813720677"/>
    <n v="31.15566873779294"/>
    <n v="47.083339508056618"/>
    <n v="35.680733184814457"/>
    <n v="38.63973749389654"/>
    <n v="41.425465441894531"/>
    <n v="43.688941943359367"/>
    <n v="63.881747802734481"/>
  </r>
  <r>
    <s v="Perú"/>
    <x v="76"/>
    <x v="0"/>
    <m/>
    <s v="Perú"/>
    <s v="Cusco"/>
    <m/>
    <m/>
    <s v="Perú"/>
    <m/>
    <m/>
    <m/>
    <s v="PER-01"/>
    <s v="08"/>
    <s v="PER-01"/>
    <n v="77"/>
    <n v="11"/>
    <n v="1"/>
    <s v="PRIVATE_CONSERVATION_AREAS"/>
    <s v="POLITICAL_LEVEL_2"/>
    <s v="POLITICAL_LEVEL_1"/>
    <n v="121"/>
    <n v="2"/>
    <n v="1"/>
    <s v="1-1.1"/>
    <n v="66"/>
    <s v="Natural"/>
    <x v="1"/>
    <x v="5"/>
    <x v="5"/>
    <x v="5"/>
    <s v="#a89358"/>
    <n v="765.90236041259811"/>
    <n v="767.90418800659279"/>
    <n v="820.29684948730676"/>
    <n v="826.64984978637858"/>
    <n v="823.08156484375115"/>
    <n v="828.65157403564513"/>
    <n v="805.58947667846667"/>
    <n v="799.06218188476726"/>
    <n v="794.27625237426946"/>
    <n v="800.36804739380023"/>
    <n v="795.84266713257057"/>
    <n v="813.42237808227753"/>
    <n v="820.12378805542335"/>
    <n v="824.91040984497397"/>
    <n v="820.90663583984735"/>
    <n v="821.60212440185751"/>
    <n v="806.89289833374266"/>
    <n v="802.28006768188584"/>
    <n v="805.93522272949463"/>
    <n v="824.29974933471829"/>
    <n v="843.01261043090835"/>
    <n v="851.19350489502278"/>
    <n v="858.06891975097699"/>
    <n v="847.53708740234686"/>
    <n v="832.74080274658286"/>
    <n v="835.17811521606529"/>
    <n v="819.07657490844895"/>
    <n v="789.31256966552871"/>
    <n v="781.30594624634057"/>
    <n v="782.00189569702411"/>
    <n v="799.75459064941799"/>
    <n v="800.71233913574622"/>
    <n v="787.39521287231821"/>
    <n v="762.06870845947469"/>
    <n v="751.01535120239487"/>
    <n v="748.05636358642835"/>
    <n v="767.81220736694593"/>
    <n v="792.27066744995398"/>
    <n v="796.2741994689984"/>
    <n v="800.7127964294483"/>
    <n v="796.70952205200638"/>
  </r>
  <r>
    <s v="Perú"/>
    <x v="76"/>
    <x v="0"/>
    <m/>
    <s v="Perú"/>
    <s v="Cusco"/>
    <m/>
    <m/>
    <s v="Perú"/>
    <m/>
    <m/>
    <m/>
    <s v="PER-01"/>
    <s v="08"/>
    <s v="PER-01"/>
    <n v="77"/>
    <n v="11"/>
    <n v="1"/>
    <s v="PRIVATE_CONSERVATION_AREAS"/>
    <s v="POLITICAL_LEVEL_2"/>
    <s v="POLITICAL_LEVEL_1"/>
    <n v="121"/>
    <n v="2"/>
    <n v="1"/>
    <s v="1-1.1"/>
    <n v="68"/>
    <s v="Natural/Antropic"/>
    <x v="3"/>
    <x v="6"/>
    <x v="6"/>
    <x v="6"/>
    <s v="#e97a7a"/>
    <n v="27.505782122802731"/>
    <n v="27.50550753784179"/>
    <n v="29.159562097167939"/>
    <n v="30.465273315429648"/>
    <n v="27.418578692626951"/>
    <n v="25.155304510498031"/>
    <n v="24.894187097167961"/>
    <n v="24.284913891601551"/>
    <n v="18.71387062377929"/>
    <n v="17.3210231323242"/>
    <n v="15.6672777404785"/>
    <n v="17.843156420898431"/>
    <n v="18.887755609130849"/>
    <n v="19.75817037963866"/>
    <n v="22.891795336914051"/>
    <n v="22.543750622558591"/>
    <n v="22.630792407226561"/>
    <n v="20.541817694091801"/>
    <n v="23.936613964843751"/>
    <n v="21.499226251220701"/>
    <n v="22.282607849121099"/>
    <n v="23.327250250244141"/>
    <n v="21.324844006347661"/>
    <n v="19.497152209472659"/>
    <n v="20.367533819580078"/>
    <n v="19.671168914794919"/>
    <n v="17.408004833984371"/>
    <n v="16.711612469482422"/>
    <n v="17.146747058105461"/>
    <n v="17.494970098876951"/>
    <n v="19.670921228027328"/>
    <n v="18.974530187988272"/>
    <n v="20.62827220458982"/>
    <n v="20.97642553100583"/>
    <n v="22.020921820068331"/>
    <n v="19.84471675415038"/>
    <n v="28.895345263671871"/>
    <n v="31.244812335205069"/>
    <n v="29.503909515380851"/>
    <n v="31.766417761230461"/>
    <n v="36.638973278808592"/>
  </r>
  <r>
    <s v="Perú"/>
    <x v="76"/>
    <x v="0"/>
    <m/>
    <s v="Perú"/>
    <s v="Cusco"/>
    <m/>
    <m/>
    <s v="Perú"/>
    <m/>
    <m/>
    <m/>
    <s v="PER-01"/>
    <s v="08"/>
    <s v="PER-01"/>
    <n v="77"/>
    <n v="11"/>
    <n v="1"/>
    <s v="PRIVATE_CONSERVATION_AREAS"/>
    <s v="POLITICAL_LEVEL_2"/>
    <s v="POLITICAL_LEVEL_1"/>
    <n v="121"/>
    <n v="2"/>
    <n v="1"/>
    <s v="1-1.1"/>
    <n v="82"/>
    <s v="Natural"/>
    <x v="1"/>
    <x v="8"/>
    <x v="8"/>
    <x v="8"/>
    <s v="#26abab"/>
    <n v="164.31207823486281"/>
    <n v="162.57168665161089"/>
    <n v="160.1356792419428"/>
    <n v="130.36920914306589"/>
    <n v="106.34812878417939"/>
    <n v="72.494735131835967"/>
    <n v="65.706427453613358"/>
    <n v="67.969414593505888"/>
    <n v="70.318823937988199"/>
    <n v="73.190691540527155"/>
    <n v="82.329166186523352"/>
    <n v="103.5642899047849"/>
    <n v="120.2748607055659"/>
    <n v="129.76152050170859"/>
    <n v="122.9731490356441"/>
    <n v="127.3247250366209"/>
    <n v="128.8023624450677"/>
    <n v="129.23730637206961"/>
    <n v="133.6754993225091"/>
    <n v="109.65547097167931"/>
    <n v="94.512048333739799"/>
    <n v="82.849827813720424"/>
    <n v="94.076861553954899"/>
    <n v="94.250944580077913"/>
    <n v="97.296206024169663"/>
    <n v="101.1254855651853"/>
    <n v="114.4406516723627"/>
    <n v="114.0922222106928"/>
    <n v="114.4403122436519"/>
    <n v="93.726797558593347"/>
    <n v="88.766973449706668"/>
    <n v="83.284379766845461"/>
    <n v="73.972440332031169"/>
    <n v="61.788794073486251"/>
    <n v="52.129382800292987"/>
    <n v="53.347963867187531"/>
    <n v="69.709140759277162"/>
    <n v="78.324828405761465"/>
    <n v="79.717477404784887"/>
    <n v="68.57812731323223"/>
    <n v="68.055917700195138"/>
  </r>
  <r>
    <s v="Perú"/>
    <x v="76"/>
    <x v="0"/>
    <m/>
    <s v="Perú"/>
    <s v="Cusco"/>
    <m/>
    <m/>
    <s v="Perú"/>
    <m/>
    <m/>
    <m/>
    <s v="PER-01"/>
    <s v="08"/>
    <s v="PER-01"/>
    <n v="77"/>
    <n v="11"/>
    <n v="1"/>
    <s v="PRIVATE_CONSERVATION_AREAS"/>
    <s v="POLITICAL_LEVEL_2"/>
    <s v="POLITICAL_LEVEL_1"/>
    <n v="121"/>
    <n v="2"/>
    <n v="1"/>
    <s v="1-1.1"/>
    <n v="92"/>
    <s v="Natural"/>
    <x v="3"/>
    <x v="9"/>
    <x v="9"/>
    <x v="9"/>
    <s v="#d98a45"/>
    <n v="0"/>
    <n v="0"/>
    <n v="0"/>
    <n v="0"/>
    <n v="0"/>
    <n v="0"/>
    <n v="0.2611336181640625"/>
    <n v="0.2611336181640625"/>
    <n v="0"/>
    <n v="0"/>
    <n v="0"/>
    <n v="0"/>
    <n v="0"/>
    <n v="0"/>
    <n v="0"/>
    <n v="0"/>
    <n v="0"/>
    <n v="0"/>
    <n v="0"/>
    <n v="0"/>
    <n v="1.1313978759765619"/>
    <n v="0.87030617675781241"/>
    <n v="0"/>
    <n v="0"/>
    <n v="0"/>
    <n v="0"/>
    <n v="0"/>
    <n v="0"/>
    <n v="0"/>
    <n v="0"/>
    <n v="0"/>
    <n v="0"/>
    <n v="0"/>
    <n v="0"/>
    <n v="0"/>
    <n v="0"/>
    <n v="0"/>
    <n v="0"/>
    <n v="0"/>
    <n v="0"/>
    <n v="0"/>
  </r>
  <r>
    <s v="Perú"/>
    <x v="77"/>
    <x v="0"/>
    <m/>
    <s v="Perú"/>
    <s v="Loreto"/>
    <m/>
    <m/>
    <s v="Perú"/>
    <m/>
    <m/>
    <m/>
    <s v="PER-01"/>
    <s v="16"/>
    <s v="PER-01"/>
    <n v="78"/>
    <n v="25"/>
    <n v="1"/>
    <s v="PRIVATE_CONSERVATION_AREAS"/>
    <s v="POLITICAL_LEVEL_2"/>
    <s v="POLITICAL_LEVEL_1"/>
    <n v="121"/>
    <n v="2"/>
    <n v="1"/>
    <s v="1-1.1"/>
    <n v="3"/>
    <s v="Natural"/>
    <x v="0"/>
    <x v="0"/>
    <x v="0"/>
    <x v="0"/>
    <s v="#1f8d49"/>
    <n v="15.33816831054687"/>
    <n v="15.33816831054687"/>
    <n v="15.427343811035151"/>
    <n v="15.427343811035151"/>
    <n v="15.15981726074218"/>
    <n v="15.15981726074218"/>
    <n v="15.2489927001953"/>
    <n v="15.15981740722655"/>
    <n v="15.248992907714831"/>
    <n v="15.338168432617181"/>
    <n v="15.51651907348632"/>
    <n v="15.24899319458007"/>
    <n v="14.80311681518555"/>
    <n v="14.80311681518555"/>
    <n v="14.892292053222651"/>
    <n v="15.15981831054687"/>
    <n v="14.80311666870117"/>
    <n v="14.446414526367191"/>
    <n v="14.446414526367191"/>
    <n v="14.53559005126953"/>
    <n v="14.44641484375"/>
    <n v="14.71394107666015"/>
    <n v="14.71394107666015"/>
    <n v="15.51651936035155"/>
    <n v="15.51651936035155"/>
    <n v="15.338168389892569"/>
    <n v="15.159817742919911"/>
    <n v="14.624765106201171"/>
    <n v="13.73300993041993"/>
    <n v="13.73300993041993"/>
    <n v="13.73300993041993"/>
    <n v="13.73300993041993"/>
    <n v="13.73301044921876"/>
    <n v="13.911361529541029"/>
    <n v="13.733010589599621"/>
    <n v="14.000536761474621"/>
    <n v="14.000536761474621"/>
    <n v="13.911361090087899"/>
    <n v="13.733010296630869"/>
    <n v="13.733010296630869"/>
    <n v="13.64383488769532"/>
  </r>
  <r>
    <s v="Perú"/>
    <x v="77"/>
    <x v="0"/>
    <m/>
    <s v="Perú"/>
    <s v="Loreto"/>
    <m/>
    <m/>
    <s v="Perú"/>
    <m/>
    <m/>
    <m/>
    <s v="PER-01"/>
    <s v="16"/>
    <s v="PER-01"/>
    <n v="78"/>
    <n v="25"/>
    <n v="1"/>
    <s v="PRIVATE_CONSERVATION_AREAS"/>
    <s v="POLITICAL_LEVEL_2"/>
    <s v="POLITICAL_LEVEL_1"/>
    <n v="121"/>
    <n v="2"/>
    <n v="1"/>
    <s v="1-1.1"/>
    <n v="6"/>
    <s v="Natural"/>
    <x v="0"/>
    <x v="12"/>
    <x v="12"/>
    <x v="12"/>
    <s v="#026975"/>
    <n v="7.1340256469726624"/>
    <n v="7.1340256469726624"/>
    <n v="7.2232008850097724"/>
    <n v="7.401551562500007"/>
    <n v="7.4907269165039132"/>
    <n v="7.5799021789550851"/>
    <n v="7.4907267395019597"/>
    <n v="6.8664993896484434"/>
    <n v="6.7773241821289094"/>
    <n v="6.6881488891601588"/>
    <n v="6.3314477478027351"/>
    <n v="6.8664995666503943"/>
    <n v="6.2422724975585941"/>
    <n v="6.2422724121093758"/>
    <n v="6.2422724121093758"/>
    <n v="5.8855707702636719"/>
    <n v="6.6881488769531279"/>
    <n v="6.0639216674804697"/>
    <n v="6.0639216674804697"/>
    <n v="5.7072203735351561"/>
    <n v="5.9747459960937501"/>
    <n v="5.8855707885742197"/>
    <n v="5.6180448730468751"/>
    <n v="6.4206227050781273"/>
    <n v="6.3314474975585959"/>
    <n v="6.3314474975585959"/>
    <n v="6.0639217590332031"/>
    <n v="5.8855711120605463"/>
    <n v="4.6371170837402333"/>
    <n v="4.9046430541992176"/>
    <n v="4.9046430541992176"/>
    <n v="4.993818261718749"/>
    <n v="5.3505190612792974"/>
    <n v="5.9747463806152341"/>
    <n v="5.9747463806152341"/>
    <n v="5.9747463806152341"/>
    <n v="5.9747463806152341"/>
    <n v="5.5288702026367176"/>
    <n v="5.5288702026367176"/>
    <n v="5.5288702026367176"/>
    <n v="5.5288702026367176"/>
  </r>
  <r>
    <s v="Perú"/>
    <x v="77"/>
    <x v="0"/>
    <m/>
    <s v="Perú"/>
    <s v="Loreto"/>
    <m/>
    <m/>
    <s v="Perú"/>
    <m/>
    <m/>
    <m/>
    <s v="PER-01"/>
    <s v="16"/>
    <s v="PER-01"/>
    <n v="78"/>
    <n v="25"/>
    <n v="1"/>
    <s v="PRIVATE_CONSERVATION_AREAS"/>
    <s v="POLITICAL_LEVEL_2"/>
    <s v="POLITICAL_LEVEL_1"/>
    <n v="121"/>
    <n v="2"/>
    <n v="1"/>
    <s v="1-1.1"/>
    <n v="21"/>
    <s v="Antropic"/>
    <x v="2"/>
    <x v="3"/>
    <x v="3"/>
    <x v="3"/>
    <s v="#ffefc3"/>
    <n v="1.872681726074219"/>
    <n v="1.872681726074219"/>
    <n v="1.6943309875488279"/>
    <n v="1.515980310058594"/>
    <n v="1.6943315063476569"/>
    <n v="1.605156243896485"/>
    <n v="1.605156243896485"/>
    <n v="2.3185588867187512"/>
    <n v="2.3185585937500011"/>
    <n v="2.318558361816407"/>
    <n v="2.496908862304688"/>
    <n v="2.2293829223632819"/>
    <n v="3.2994863708496101"/>
    <n v="3.2994864562988289"/>
    <n v="3.2103112182617202"/>
    <n v="3.2994866027832028"/>
    <n v="2.8536101379394538"/>
    <n v="3.8345394897460938"/>
    <n v="3.8345394897460938"/>
    <n v="4.1020652587890627"/>
    <n v="3.92371484375"/>
    <n v="3.7453638183593752"/>
    <n v="4.012889733886718"/>
    <n v="2.4077336181640638"/>
    <n v="2.4969088256835952"/>
    <n v="2.675259796142579"/>
    <n v="3.121136181640626"/>
    <n v="3.834539465332031"/>
    <n v="5.9747486694335921"/>
    <n v="5.7072226989746078"/>
    <n v="5.7072226989746078"/>
    <n v="5.6180474914550773"/>
    <n v="5.2613461730957027"/>
    <n v="4.4587677734374997"/>
    <n v="4.6371187133789054"/>
    <n v="4.3695925415039056"/>
    <n v="4.3695925415039056"/>
    <n v="4.9046443908691391"/>
    <n v="5.0829951843261707"/>
    <n v="5.0829951843261707"/>
    <n v="5.1721705932617166"/>
  </r>
  <r>
    <s v="Perú"/>
    <x v="78"/>
    <x v="0"/>
    <m/>
    <s v="Perú"/>
    <s v="La Libertad"/>
    <m/>
    <m/>
    <s v="Perú"/>
    <m/>
    <m/>
    <m/>
    <s v="PER-01"/>
    <s v="13"/>
    <s v="PER-01"/>
    <n v="79"/>
    <n v="18"/>
    <n v="1"/>
    <s v="PRIVATE_CONSERVATION_AREAS"/>
    <s v="POLITICAL_LEVEL_2"/>
    <s v="POLITICAL_LEVEL_1"/>
    <n v="121"/>
    <n v="2"/>
    <n v="1"/>
    <s v="1-1.1"/>
    <n v="12"/>
    <s v="Natural"/>
    <x v="1"/>
    <x v="1"/>
    <x v="1"/>
    <x v="1"/>
    <s v="#d6bc74"/>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n v="8.8759484863281252E-2"/>
  </r>
  <r>
    <s v="Perú"/>
    <x v="78"/>
    <x v="0"/>
    <m/>
    <s v="Perú"/>
    <s v="Amazonas"/>
    <m/>
    <m/>
    <s v="Perú"/>
    <m/>
    <m/>
    <m/>
    <s v="PER-01"/>
    <s v="01"/>
    <s v="PER-01"/>
    <n v="79"/>
    <n v="24"/>
    <n v="1"/>
    <s v="PRIVATE_CONSERVATION_AREAS"/>
    <s v="POLITICAL_LEVEL_2"/>
    <s v="POLITICAL_LEVEL_1"/>
    <n v="121"/>
    <n v="2"/>
    <n v="1"/>
    <s v="1-1.1"/>
    <n v="3"/>
    <s v="Natural"/>
    <x v="0"/>
    <x v="0"/>
    <x v="0"/>
    <x v="0"/>
    <s v="#1f8d49"/>
    <n v="1461.025420715343"/>
    <n v="1461.025420715343"/>
    <n v="1356.722217681895"/>
    <n v="1403.413422760015"/>
    <n v="1477.001738470467"/>
    <n v="1461.0224601806719"/>
    <n v="1496.2624472900541"/>
    <n v="1375.1851456481941"/>
    <n v="1212.4764735962081"/>
    <n v="1221.4434223083711"/>
    <n v="1255.617409991467"/>
    <n v="1305.060498132324"/>
    <n v="1254.019933239764"/>
    <n v="1281.1823502380539"/>
    <n v="1385.395200311274"/>
    <n v="1485.7897456970311"/>
    <n v="1537.7212414978119"/>
    <n v="1713.5694778930731"/>
    <n v="1830.5646890442149"/>
    <n v="1838.2887710632581"/>
    <n v="1862.789048809798"/>
    <n v="1818.3169529663321"/>
    <n v="1829.9444840027061"/>
    <n v="1733.541756402582"/>
    <n v="1780.1429038879519"/>
    <n v="1834.377739630138"/>
    <n v="2031.2640480225209"/>
    <n v="2079.3767837158862"/>
    <n v="2091.7176659485499"/>
    <n v="1994.6961124572761"/>
    <n v="1952.622897290046"/>
    <n v="1944.9893574646251"/>
    <n v="1952.801408233662"/>
    <n v="1965.052190112332"/>
    <n v="2038.373703881862"/>
    <n v="2059.1443564880929"/>
    <n v="2200.2817028014579"/>
    <n v="2213.5044931456691"/>
    <n v="2214.5684644957382"/>
    <n v="1991.489658428934"/>
    <n v="1976.66657377927"/>
  </r>
  <r>
    <s v="Perú"/>
    <x v="78"/>
    <x v="0"/>
    <m/>
    <s v="Perú"/>
    <s v="Amazonas"/>
    <m/>
    <m/>
    <s v="Perú"/>
    <m/>
    <m/>
    <m/>
    <s v="PER-01"/>
    <s v="01"/>
    <s v="PER-01"/>
    <n v="79"/>
    <n v="24"/>
    <n v="1"/>
    <s v="PRIVATE_CONSERVATION_AREAS"/>
    <s v="POLITICAL_LEVEL_2"/>
    <s v="POLITICAL_LEVEL_1"/>
    <n v="121"/>
    <n v="2"/>
    <n v="1"/>
    <s v="1-1.1"/>
    <n v="4"/>
    <s v="Natural"/>
    <x v="0"/>
    <x v="10"/>
    <x v="10"/>
    <x v="10"/>
    <s v="#7dc975"/>
    <n v="1399.1203798522729"/>
    <n v="1399.1203798522729"/>
    <n v="1416.6057938354429"/>
    <n v="1391.753296026588"/>
    <n v="1345.2428139953529"/>
    <n v="1307.6972975707899"/>
    <n v="1310.4488269653241"/>
    <n v="1315.5968962646421"/>
    <n v="1355.273226611321"/>
    <n v="1422.0208121398721"/>
    <n v="1408.440532806379"/>
    <n v="1412.523476879868"/>
    <n v="1428.145175573721"/>
    <n v="1406.3986674621469"/>
    <n v="1375.4217302367999"/>
    <n v="1366.723563348381"/>
    <n v="1362.6408378662049"/>
    <n v="1308.6749539916721"/>
    <n v="1308.231140991182"/>
    <n v="1305.9234339477271"/>
    <n v="1299.089113214091"/>
    <n v="1360.599875164781"/>
    <n v="1312.137103985574"/>
    <n v="1312.2258549987571"/>
    <n v="1313.5570536742871"/>
    <n v="1326.515756225564"/>
    <n v="1327.402620477284"/>
    <n v="1359.0899956542889"/>
    <n v="1363.2610709716639"/>
    <n v="1372.2257074462659"/>
    <n v="1433.0272822570601"/>
    <n v="1419.535402038553"/>
    <n v="1424.860652221666"/>
    <n v="1414.830843695052"/>
    <n v="1418.0263387328921"/>
    <n v="1394.9488094054909"/>
    <n v="1383.588138458236"/>
    <n v="1371.339296228017"/>
    <n v="1363.8832241760169"/>
    <n v="1328.91113494262"/>
    <n v="1368.320974853505"/>
  </r>
  <r>
    <s v="Perú"/>
    <x v="78"/>
    <x v="0"/>
    <m/>
    <s v="Perú"/>
    <s v="Amazonas"/>
    <m/>
    <m/>
    <s v="Perú"/>
    <m/>
    <m/>
    <m/>
    <s v="PER-01"/>
    <s v="01"/>
    <s v="PER-01"/>
    <n v="79"/>
    <n v="24"/>
    <n v="1"/>
    <s v="PRIVATE_CONSERVATION_AREAS"/>
    <s v="POLITICAL_LEVEL_2"/>
    <s v="POLITICAL_LEVEL_1"/>
    <n v="121"/>
    <n v="2"/>
    <n v="1"/>
    <s v="1-1.1"/>
    <n v="12"/>
    <s v="Natural"/>
    <x v="1"/>
    <x v="1"/>
    <x v="1"/>
    <x v="1"/>
    <s v="#d6bc74"/>
    <n v="9694.3137137936756"/>
    <n v="9694.4912629574937"/>
    <n v="9484.6499435360456"/>
    <n v="9403.6067960264718"/>
    <n v="9298.3353275755653"/>
    <n v="9288.6622886107398"/>
    <n v="9246.8558336668229"/>
    <n v="9260.6160377867163"/>
    <n v="9218.3633138303267"/>
    <n v="9200.8760444333093"/>
    <n v="9223.8666601681543"/>
    <n v="9364.3765105344883"/>
    <n v="9346.7123560728251"/>
    <n v="9295.2317739255086"/>
    <n v="9254.3994996090842"/>
    <n v="9175.0471882687816"/>
    <n v="9187.4774960568629"/>
    <n v="9226.270674590769"/>
    <n v="9197.427009539535"/>
    <n v="9223.34777090424"/>
    <n v="9221.3061798947401"/>
    <n v="9263.1129972225463"/>
    <n v="9288.5851649409942"/>
    <n v="9279.1743042232301"/>
    <n v="9358.1708392026449"/>
    <n v="9341.0372929074692"/>
    <n v="9379.2941344784977"/>
    <n v="9388.6151878964047"/>
    <n v="9310.9500838985186"/>
    <n v="9311.3967840451278"/>
    <n v="9335.2755840268255"/>
    <n v="9346.2832398678693"/>
    <n v="9305.8965789303493"/>
    <n v="9249.8897455257575"/>
    <n v="9249.4462420711552"/>
    <n v="9235.7764998226467"/>
    <n v="9237.8172365047649"/>
    <n v="9274.5615284236956"/>
    <n v="9269.5022056942289"/>
    <n v="9330.4824385860647"/>
    <n v="9337.5850829586125"/>
  </r>
  <r>
    <s v="Perú"/>
    <x v="78"/>
    <x v="0"/>
    <m/>
    <s v="Perú"/>
    <s v="Amazonas"/>
    <m/>
    <m/>
    <s v="Perú"/>
    <m/>
    <m/>
    <m/>
    <s v="PER-01"/>
    <s v="01"/>
    <s v="PER-01"/>
    <n v="79"/>
    <n v="24"/>
    <n v="1"/>
    <s v="PRIVATE_CONSERVATION_AREAS"/>
    <s v="POLITICAL_LEVEL_2"/>
    <s v="POLITICAL_LEVEL_1"/>
    <n v="121"/>
    <n v="2"/>
    <n v="1"/>
    <s v="1-1.1"/>
    <n v="15"/>
    <s v="Antropic"/>
    <x v="2"/>
    <x v="2"/>
    <x v="2"/>
    <x v="2"/>
    <s v="#edde8e"/>
    <n v="127.8182468566896"/>
    <n v="127.8182468566896"/>
    <n v="161.8143580566408"/>
    <n v="166.60741672363301"/>
    <n v="149.47635681762719"/>
    <n v="149.47624152832049"/>
    <n v="144.59429707641641"/>
    <n v="151.78406687622089"/>
    <n v="162.5241064819337"/>
    <n v="167.22856244506849"/>
    <n v="164.65448649292"/>
    <n v="169.9801488708496"/>
    <n v="154.8904434753419"/>
    <n v="155.86668278808611"/>
    <n v="158.61829642944349"/>
    <n v="183.82669093627899"/>
    <n v="186.0458135131833"/>
    <n v="185.77958940429659"/>
    <n v="180.4541963134765"/>
    <n v="177.88028841552739"/>
    <n v="167.14022482299811"/>
    <n v="158.5303247558596"/>
    <n v="155.2461082458498"/>
    <n v="160.57171051635751"/>
    <n v="158.7963530334473"/>
    <n v="152.05052111206061"/>
    <n v="144.50574589843771"/>
    <n v="139.6238611633303"/>
    <n v="142.46417695922881"/>
    <n v="142.90794978637709"/>
    <n v="149.1210393066408"/>
    <n v="154.9792521362306"/>
    <n v="158.35218521118171"/>
    <n v="159.7723441101075"/>
    <n v="163.76667608032221"/>
    <n v="165.80821985473619"/>
    <n v="160.74883282470699"/>
    <n v="161.0150998291015"/>
    <n v="156.8432460144044"/>
    <n v="129.23809874267599"/>
    <n v="150.45251494140641"/>
  </r>
  <r>
    <s v="Perú"/>
    <x v="78"/>
    <x v="0"/>
    <m/>
    <s v="Perú"/>
    <s v="Amazonas"/>
    <m/>
    <m/>
    <s v="Perú"/>
    <m/>
    <m/>
    <m/>
    <s v="PER-01"/>
    <s v="01"/>
    <s v="PER-01"/>
    <n v="79"/>
    <n v="24"/>
    <n v="1"/>
    <s v="PRIVATE_CONSERVATION_AREAS"/>
    <s v="POLITICAL_LEVEL_2"/>
    <s v="POLITICAL_LEVEL_1"/>
    <n v="121"/>
    <n v="2"/>
    <n v="1"/>
    <s v="1-1.1"/>
    <n v="21"/>
    <s v="Antropic"/>
    <x v="2"/>
    <x v="3"/>
    <x v="3"/>
    <x v="3"/>
    <s v="#ffefc3"/>
    <n v="1914.861873699969"/>
    <n v="1914.861873699969"/>
    <n v="1784.2968668823301"/>
    <n v="1717.458618725595"/>
    <n v="1698.638724908451"/>
    <n v="1704.40656744385"/>
    <n v="1691.4461498413129"/>
    <n v="1717.2739614502"/>
    <n v="1746.833146887212"/>
    <n v="1778.9654402832059"/>
    <n v="1795.8295778381371"/>
    <n v="1751.2732834350711"/>
    <n v="1734.4090353393649"/>
    <n v="1707.24684498902"/>
    <n v="1683.458462963875"/>
    <n v="1672.982786578375"/>
    <n v="1666.591159497078"/>
    <n v="1646.707422570807"/>
    <n v="1654.9612830200249"/>
    <n v="1722.507165185551"/>
    <n v="1757.3025470276"/>
    <n v="1763.1619192504929"/>
    <n v="1754.6437440368809"/>
    <n v="1752.9589157348771"/>
    <n v="1726.5104025756891"/>
    <n v="1720.7420506286689"/>
    <n v="1698.9948209899931"/>
    <n v="1697.307910382086"/>
    <n v="1729.9710374572851"/>
    <n v="1779.4116852233981"/>
    <n v="1779.854854162611"/>
    <n v="1788.8185828064061"/>
    <n v="1806.3923758300889"/>
    <n v="1827.69231468507"/>
    <n v="1824.5854597473231"/>
    <n v="1848.2853300842389"/>
    <n v="1857.0723016723759"/>
    <n v="1809.9427129089479"/>
    <n v="1783.935474053967"/>
    <n v="1820.4207966674951"/>
    <n v="1798.2279698303321"/>
  </r>
  <r>
    <s v="Perú"/>
    <x v="78"/>
    <x v="0"/>
    <m/>
    <s v="Perú"/>
    <s v="Amazonas"/>
    <m/>
    <m/>
    <s v="Perú"/>
    <m/>
    <m/>
    <m/>
    <s v="PER-01"/>
    <s v="01"/>
    <s v="PER-01"/>
    <n v="79"/>
    <n v="24"/>
    <n v="1"/>
    <s v="PRIVATE_CONSERVATION_AREAS"/>
    <s v="POLITICAL_LEVEL_2"/>
    <s v="POLITICAL_LEVEL_1"/>
    <n v="121"/>
    <n v="2"/>
    <n v="1"/>
    <s v="1-1.1"/>
    <n v="23"/>
    <s v="Natural"/>
    <x v="3"/>
    <x v="11"/>
    <x v="11"/>
    <x v="11"/>
    <s v="#ffa07a"/>
    <n v="0"/>
    <n v="0"/>
    <n v="0"/>
    <n v="0.3550521057128907"/>
    <n v="0"/>
    <n v="0"/>
    <n v="0.26628847656249999"/>
    <n v="0"/>
    <n v="0"/>
    <n v="0"/>
    <n v="0"/>
    <n v="0"/>
    <n v="0"/>
    <n v="0"/>
    <n v="0"/>
    <n v="0"/>
    <n v="0"/>
    <n v="0"/>
    <n v="0"/>
    <n v="0"/>
    <n v="0"/>
    <n v="0"/>
    <n v="0"/>
    <n v="0"/>
    <n v="0"/>
    <n v="0"/>
    <n v="0"/>
    <n v="0"/>
    <n v="0"/>
    <n v="0"/>
    <n v="0"/>
    <n v="0"/>
    <n v="0"/>
    <n v="0"/>
    <n v="0"/>
    <n v="0"/>
    <n v="0"/>
    <n v="0"/>
    <n v="0"/>
    <n v="0"/>
    <n v="0"/>
  </r>
  <r>
    <s v="Perú"/>
    <x v="78"/>
    <x v="0"/>
    <m/>
    <s v="Perú"/>
    <s v="Amazonas"/>
    <m/>
    <m/>
    <s v="Perú"/>
    <m/>
    <m/>
    <m/>
    <s v="PER-01"/>
    <s v="01"/>
    <s v="PER-01"/>
    <n v="79"/>
    <n v="24"/>
    <n v="1"/>
    <s v="PRIVATE_CONSERVATION_AREAS"/>
    <s v="POLITICAL_LEVEL_2"/>
    <s v="POLITICAL_LEVEL_1"/>
    <n v="121"/>
    <n v="2"/>
    <n v="1"/>
    <s v="1-1.1"/>
    <n v="25"/>
    <s v="Antropic"/>
    <x v="3"/>
    <x v="4"/>
    <x v="4"/>
    <x v="4"/>
    <s v="#db4d4f"/>
    <n v="0"/>
    <n v="0"/>
    <n v="0"/>
    <n v="0"/>
    <n v="0"/>
    <n v="0"/>
    <n v="0"/>
    <n v="0"/>
    <n v="0"/>
    <n v="0"/>
    <n v="0"/>
    <n v="0"/>
    <n v="0"/>
    <n v="0"/>
    <n v="0"/>
    <n v="0"/>
    <n v="0"/>
    <n v="0"/>
    <n v="0"/>
    <n v="0"/>
    <n v="0"/>
    <n v="0"/>
    <n v="0"/>
    <n v="0.9764519042968749"/>
    <n v="0.9764519042968749"/>
    <n v="0"/>
    <n v="0"/>
    <n v="0"/>
    <n v="0"/>
    <n v="0"/>
    <n v="0"/>
    <n v="0"/>
    <n v="4.0836552612304668"/>
    <n v="0"/>
    <n v="0"/>
    <n v="0.35510080566406249"/>
    <n v="0"/>
    <n v="0"/>
    <n v="0"/>
    <n v="0"/>
    <n v="0"/>
  </r>
  <r>
    <s v="Perú"/>
    <x v="78"/>
    <x v="0"/>
    <m/>
    <s v="Perú"/>
    <s v="Amazonas"/>
    <m/>
    <m/>
    <s v="Perú"/>
    <m/>
    <m/>
    <m/>
    <s v="PER-01"/>
    <s v="01"/>
    <s v="PER-01"/>
    <n v="79"/>
    <n v="24"/>
    <n v="1"/>
    <s v="PRIVATE_CONSERVATION_AREAS"/>
    <s v="POLITICAL_LEVEL_2"/>
    <s v="POLITICAL_LEVEL_1"/>
    <n v="121"/>
    <n v="2"/>
    <n v="1"/>
    <s v="1-1.1"/>
    <n v="33"/>
    <s v="Natural"/>
    <x v="4"/>
    <x v="7"/>
    <x v="7"/>
    <x v="7"/>
    <s v="#2532e4"/>
    <n v="74.299595489502295"/>
    <n v="73.767003424072612"/>
    <n v="72.524208483887051"/>
    <n v="73.323110931396812"/>
    <n v="73.145589434814781"/>
    <n v="73.234393597412435"/>
    <n v="73.323160668945675"/>
    <n v="73.056871246338233"/>
    <n v="72.701756982422211"/>
    <n v="72.790528009033522"/>
    <n v="72.790535485840223"/>
    <n v="71.902862976074601"/>
    <n v="72.3466890258793"/>
    <n v="72.257912768555073"/>
    <n v="72.435466815185933"/>
    <n v="73.056862481689819"/>
    <n v="73.23435952148472"/>
    <n v="73.234391308594098"/>
    <n v="72.435460327148775"/>
    <n v="72.790525488281602"/>
    <n v="72.879271337890984"/>
    <n v="72.435434436035521"/>
    <n v="72.790507879639037"/>
    <n v="72.346660809326522"/>
    <n v="72.435428576660527"/>
    <n v="72.879311608887093"/>
    <n v="72.968036175537506"/>
    <n v="73.14558233032264"/>
    <n v="74.033308355713231"/>
    <n v="73.855730322265956"/>
    <n v="74.299587823486689"/>
    <n v="74.388346887207376"/>
    <n v="74.388344805908531"/>
    <n v="73.855748461914388"/>
    <n v="73.766988891601883"/>
    <n v="73.145604248047221"/>
    <n v="73.411923144531571"/>
    <n v="73.411916802978837"/>
    <n v="73.855730090332358"/>
    <n v="73.855776177978839"/>
    <n v="73.589439746094058"/>
  </r>
  <r>
    <s v="Perú"/>
    <x v="78"/>
    <x v="0"/>
    <m/>
    <s v="Perú"/>
    <s v="Amazonas"/>
    <m/>
    <m/>
    <s v="Perú"/>
    <m/>
    <m/>
    <m/>
    <s v="PER-01"/>
    <s v="01"/>
    <s v="PER-01"/>
    <n v="79"/>
    <n v="24"/>
    <n v="1"/>
    <s v="PRIVATE_CONSERVATION_AREAS"/>
    <s v="POLITICAL_LEVEL_2"/>
    <s v="POLITICAL_LEVEL_1"/>
    <n v="121"/>
    <n v="2"/>
    <n v="1"/>
    <s v="1-1.1"/>
    <n v="66"/>
    <s v="Natural"/>
    <x v="1"/>
    <x v="5"/>
    <x v="5"/>
    <x v="5"/>
    <s v="#a89358"/>
    <n v="4507.4037624632574"/>
    <n v="4507.7588053648687"/>
    <n v="4909.5097665647754"/>
    <n v="5024.9023660458943"/>
    <n v="5078.2409785094351"/>
    <n v="5155.3765692808074"/>
    <n v="5192.2152929013964"/>
    <n v="5276.5445653927918"/>
    <n v="5382.7120826352193"/>
    <n v="5276.6401594601721"/>
    <n v="5232.7031185361011"/>
    <n v="5065.5580422545509"/>
    <n v="5113.2284093321477"/>
    <n v="5190.2717916806268"/>
    <n v="5189.5541050778493"/>
    <n v="5241.4761117001344"/>
    <n v="5220.2539877132867"/>
    <n v="5083.279105382836"/>
    <n v="4966.0129942134927"/>
    <n v="4872.9004521970446"/>
    <n v="4830.0257777647412"/>
    <n v="4776.9482446592738"/>
    <n v="4805.9720597166606"/>
    <n v="4879.9171180906997"/>
    <n v="4779.6149197630439"/>
    <n v="4733.1933671935867"/>
    <n v="4558.143979430979"/>
    <n v="4469.8220565000574"/>
    <n v="4504.9689672972236"/>
    <n v="4559.5597003173698"/>
    <n v="4525.1197066344621"/>
    <n v="4535.1505088256172"/>
    <n v="4532.2210707213326"/>
    <n v="4557.5171113219503"/>
    <n v="4474.7864595518249"/>
    <n v="4458.719965905625"/>
    <n v="4326.547425933677"/>
    <n v="4322.9984108457811"/>
    <n v="4367.7372036557908"/>
    <n v="4510.9252027403036"/>
    <n v="4500.451854431034"/>
  </r>
  <r>
    <s v="Perú"/>
    <x v="78"/>
    <x v="0"/>
    <m/>
    <s v="Perú"/>
    <s v="Amazonas"/>
    <m/>
    <m/>
    <s v="Perú"/>
    <m/>
    <m/>
    <m/>
    <s v="PER-01"/>
    <s v="01"/>
    <s v="PER-01"/>
    <n v="79"/>
    <n v="24"/>
    <n v="1"/>
    <s v="PRIVATE_CONSERVATION_AREAS"/>
    <s v="POLITICAL_LEVEL_2"/>
    <s v="POLITICAL_LEVEL_1"/>
    <n v="121"/>
    <n v="2"/>
    <n v="1"/>
    <s v="1-1.1"/>
    <n v="68"/>
    <s v="Natural/Antropic"/>
    <x v="3"/>
    <x v="6"/>
    <x v="6"/>
    <x v="6"/>
    <s v="#e97a7a"/>
    <n v="120.62824546508691"/>
    <n v="120.62824546508691"/>
    <n v="129.14838144531129"/>
    <n v="136.07060375976391"/>
    <n v="106.78068115234289"/>
    <n v="91.336638555907896"/>
    <n v="86.898233374023192"/>
    <n v="88.229521472167633"/>
    <n v="118.40878945922741"/>
    <n v="124.5333721069324"/>
    <n v="109.709963031005"/>
    <n v="115.8341998168933"/>
    <n v="132.34377080077959"/>
    <n v="130.746270318602"/>
    <n v="118.85264779052631"/>
    <n v="95.419195751952685"/>
    <n v="85.833131677245902"/>
    <n v="82.549020544433489"/>
    <n v="84.147106549072276"/>
    <n v="82.016818859863321"/>
    <n v="78.643687152099631"/>
    <n v="81.128873345947213"/>
    <n v="81.927881146240225"/>
    <n v="92.490983728027274"/>
    <n v="96.840272137450938"/>
    <n v="104.6511844177242"/>
    <n v="92.04668002929661"/>
    <n v="95.06473917846651"/>
    <n v="91.51414053955051"/>
    <n v="86.721070391845544"/>
    <n v="86.809822821044747"/>
    <n v="88.851067315673518"/>
    <n v="90.448877606200824"/>
    <n v="90.449133123779049"/>
    <n v="95.774833819579669"/>
    <n v="97.461252484130384"/>
    <n v="90.005362725829855"/>
    <n v="92.490733337402148"/>
    <n v="91.869410565185348"/>
    <n v="105.0062684020991"/>
    <n v="107.669160589599"/>
  </r>
  <r>
    <s v="Perú"/>
    <x v="78"/>
    <x v="0"/>
    <m/>
    <s v="Perú"/>
    <s v="Amazonas"/>
    <m/>
    <m/>
    <s v="Perú"/>
    <m/>
    <m/>
    <m/>
    <s v="PER-01"/>
    <s v="01"/>
    <s v="PER-01"/>
    <n v="79"/>
    <n v="24"/>
    <n v="1"/>
    <s v="PRIVATE_CONSERVATION_AREAS"/>
    <s v="POLITICAL_LEVEL_2"/>
    <s v="POLITICAL_LEVEL_1"/>
    <n v="121"/>
    <n v="2"/>
    <n v="1"/>
    <s v="1-1.1"/>
    <n v="82"/>
    <s v="Natural"/>
    <x v="1"/>
    <x v="8"/>
    <x v="8"/>
    <x v="8"/>
    <s v="#26abab"/>
    <n v="222.88240433960041"/>
    <n v="222.88240433960041"/>
    <n v="208.05862062378009"/>
    <n v="206.72723173217869"/>
    <n v="273.38639744262798"/>
    <n v="275.69428077392672"/>
    <n v="281.90738457641692"/>
    <n v="265.93084869995209"/>
    <n v="252.35056228027449"/>
    <n v="248.62263721923921"/>
    <n v="258.56381398315511"/>
    <n v="251.7293624145517"/>
    <n v="288.12210197754013"/>
    <n v="285.0156206665045"/>
    <n v="272.49989238281341"/>
    <n v="220.04171151123131"/>
    <n v="201.66783977050861"/>
    <n v="202.91042003173899"/>
    <n v="220.5739148132331"/>
    <n v="225.8994920837408"/>
    <n v="234.33186256713941"/>
    <n v="224.74556027221729"/>
    <n v="221.0177981018075"/>
    <n v="232.20197472534309"/>
    <n v="232.1131004516611"/>
    <n v="235.9298851074229"/>
    <n v="215.95805062255951"/>
    <n v="217.82179676513721"/>
    <n v="207.2589157775885"/>
    <n v="196.60746297607491"/>
    <n v="184.09224478149471"/>
    <n v="170.06807492065511"/>
    <n v="173.44113386840891"/>
    <n v="181.87379522094801"/>
    <n v="181.16367168579171"/>
    <n v="187.7319775573738"/>
    <n v="189.32968036499099"/>
    <n v="193.2353649902351"/>
    <n v="200.78009531250049"/>
    <n v="232.64567932128949"/>
    <n v="207.43699595947339"/>
  </r>
  <r>
    <s v="Perú"/>
    <x v="78"/>
    <x v="0"/>
    <m/>
    <s v="Perú"/>
    <s v="Amazonas"/>
    <m/>
    <m/>
    <s v="Perú"/>
    <m/>
    <m/>
    <m/>
    <s v="PER-01"/>
    <s v="01"/>
    <s v="PER-01"/>
    <n v="79"/>
    <n v="24"/>
    <n v="1"/>
    <s v="PRIVATE_CONSERVATION_AREAS"/>
    <s v="POLITICAL_LEVEL_2"/>
    <s v="POLITICAL_LEVEL_1"/>
    <n v="121"/>
    <n v="2"/>
    <n v="1"/>
    <s v="1-1.1"/>
    <n v="92"/>
    <s v="Natural"/>
    <x v="3"/>
    <x v="9"/>
    <x v="9"/>
    <x v="9"/>
    <s v="#d98a45"/>
    <n v="1.864272161865234"/>
    <n v="1.864272161865234"/>
    <n v="0.88775772705078115"/>
    <n v="0"/>
    <n v="23.969306530761699"/>
    <n v="17.31117729492188"/>
    <n v="0"/>
    <n v="0"/>
    <n v="2.5744560729980481"/>
    <n v="11.09693643188475"/>
    <n v="2.0418165039062499"/>
    <n v="15.97952952270508"/>
    <n v="0"/>
    <n v="0"/>
    <n v="13.58261322021484"/>
    <n v="9.8540585632324156"/>
    <n v="2.7520477233886722"/>
    <n v="1.2428591186523441"/>
    <n v="9.410120025634761"/>
    <n v="2.6631966918945311"/>
    <n v="0.71020224609375004"/>
    <n v="5.2377327636718736"/>
    <n v="1.9530627807617189"/>
    <n v="7.8121837036132753"/>
    <n v="5.0601896301269518"/>
    <n v="2.8408060058593749"/>
    <n v="3.6397987121582029"/>
    <n v="4.3500012512207036"/>
    <n v="8.0785476318359315"/>
    <n v="6.8357118713378933"/>
    <n v="3.994895733642577"/>
    <n v="1.1540825744628911"/>
    <n v="1.3316321472167969"/>
    <n v="3.2846885803222658"/>
    <n v="4.5275403747558594"/>
    <n v="2.8407981811523442"/>
    <n v="5.4153104064941413"/>
    <n v="11.7183583251953"/>
    <n v="1.2428607788085939"/>
    <n v="1.242860827636719"/>
    <n v="3.8173477478027338"/>
  </r>
  <r>
    <s v="Perú"/>
    <x v="79"/>
    <x v="0"/>
    <m/>
    <s v="Perú"/>
    <s v="Piura"/>
    <m/>
    <m/>
    <s v="Perú"/>
    <m/>
    <m/>
    <m/>
    <s v="PER-01"/>
    <s v="20"/>
    <s v="PER-01"/>
    <n v="80"/>
    <n v="22"/>
    <n v="1"/>
    <s v="PRIVATE_CONSERVATION_AREAS"/>
    <s v="POLITICAL_LEVEL_2"/>
    <s v="POLITICAL_LEVEL_1"/>
    <n v="121"/>
    <n v="2"/>
    <n v="1"/>
    <s v="1-1.1"/>
    <n v="4"/>
    <s v="Natural"/>
    <x v="0"/>
    <x v="10"/>
    <x v="10"/>
    <x v="10"/>
    <s v="#7dc975"/>
    <n v="299.68219420776381"/>
    <n v="299.68219420776381"/>
    <n v="299.94927677001982"/>
    <n v="299.94927677001982"/>
    <n v="301.55185568847651"/>
    <n v="301.55185568847651"/>
    <n v="303.86668538818299"/>
    <n v="303.86668538818299"/>
    <n v="303.86668538818299"/>
    <n v="303.86668538818299"/>
    <n v="303.86668538818299"/>
    <n v="303.86668538818299"/>
    <n v="300.30543150634759"/>
    <n v="297.6344239074707"/>
    <n v="287.57371921386681"/>
    <n v="288.99826395873993"/>
    <n v="289.79950136718759"/>
    <n v="273.77358564453158"/>
    <n v="274.48584699707033"/>
    <n v="273.59553958129902"/>
    <n v="289.62145492553668"/>
    <n v="284.54656267700142"/>
    <n v="284.72460387573199"/>
    <n v="284.72460387573199"/>
    <n v="272.0818220275878"/>
    <n v="267.63015729370119"/>
    <n v="268.87662499999988"/>
    <n v="275.28703822631797"/>
    <n v="278.31413515014629"/>
    <n v="281.78643757324232"/>
    <n v="284.45747095947269"/>
    <n v="281.07435650634801"/>
    <n v="265.67175224609502"/>
    <n v="232.64054179077181"/>
    <n v="234.06500470581079"/>
    <n v="241.8107461608885"/>
    <n v="241.8107461608885"/>
    <n v="241.63268002319319"/>
    <n v="241.63268002319319"/>
    <n v="240.3862277404784"/>
    <n v="240.3862277404784"/>
  </r>
  <r>
    <s v="Perú"/>
    <x v="79"/>
    <x v="0"/>
    <m/>
    <s v="Perú"/>
    <s v="Piura"/>
    <m/>
    <m/>
    <s v="Perú"/>
    <m/>
    <m/>
    <m/>
    <s v="PER-01"/>
    <s v="20"/>
    <s v="PER-01"/>
    <n v="80"/>
    <n v="22"/>
    <n v="1"/>
    <s v="PRIVATE_CONSERVATION_AREAS"/>
    <s v="POLITICAL_LEVEL_2"/>
    <s v="POLITICAL_LEVEL_1"/>
    <n v="121"/>
    <n v="2"/>
    <n v="1"/>
    <s v="1-1.1"/>
    <n v="21"/>
    <s v="Antropic"/>
    <x v="2"/>
    <x v="3"/>
    <x v="3"/>
    <x v="3"/>
    <s v="#ffefc3"/>
    <n v="4.184491180419923"/>
    <n v="4.184491180419923"/>
    <n v="3.9174086181640622"/>
    <n v="3.9174086181640622"/>
    <n v="2.314829699707031"/>
    <n v="2.314829699707031"/>
    <n v="0"/>
    <n v="0"/>
    <n v="0"/>
    <n v="0"/>
    <n v="0"/>
    <n v="0"/>
    <n v="3.5612538818359378"/>
    <n v="6.232261480712892"/>
    <n v="16.292966174316419"/>
    <n v="14.86842142944338"/>
    <n v="14.067184020996111"/>
    <n v="30.093099743652349"/>
    <n v="29.380838391113279"/>
    <n v="30.271145806884771"/>
    <n v="14.245230462646511"/>
    <n v="19.32012271118165"/>
    <n v="19.142081512451188"/>
    <n v="19.142081512451188"/>
    <n v="31.7848633605957"/>
    <n v="36.236528094482431"/>
    <n v="34.990060388183601"/>
    <n v="28.579647161865221"/>
    <n v="25.55255023803711"/>
    <n v="22.080247814941409"/>
    <n v="19.40921442871096"/>
    <n v="22.792328881835932"/>
    <n v="38.194933142089774"/>
    <n v="71.226143597411834"/>
    <n v="69.801680682372677"/>
    <n v="62.055939227294679"/>
    <n v="62.055939227294679"/>
    <n v="62.234005364989983"/>
    <n v="62.234005364989983"/>
    <n v="63.480457647704803"/>
    <n v="63.480457647704803"/>
  </r>
  <r>
    <s v="Perú"/>
    <x v="80"/>
    <x v="0"/>
    <m/>
    <s v="Perú"/>
    <s v="La Libertad"/>
    <m/>
    <m/>
    <s v="Perú"/>
    <m/>
    <m/>
    <m/>
    <s v="PER-01"/>
    <s v="13"/>
    <s v="PER-01"/>
    <n v="81"/>
    <n v="18"/>
    <n v="1"/>
    <s v="PRIVATE_CONSERVATION_AREAS"/>
    <s v="POLITICAL_LEVEL_2"/>
    <s v="POLITICAL_LEVEL_1"/>
    <n v="121"/>
    <n v="2"/>
    <n v="1"/>
    <s v="1-1.1"/>
    <n v="25"/>
    <s v="Antropic"/>
    <x v="3"/>
    <x v="4"/>
    <x v="4"/>
    <x v="4"/>
    <s v="#db4d4f"/>
    <n v="8.7676452148437498"/>
    <n v="2.3026152160644529"/>
    <n v="1.4169943664550779"/>
    <n v="1.7712449768066401"/>
    <n v="1.859806671142578"/>
    <n v="0"/>
    <n v="0"/>
    <n v="0"/>
    <n v="4.2509608520507811"/>
    <n v="0"/>
    <n v="0"/>
    <n v="0"/>
    <n v="0"/>
    <n v="15.055555865478521"/>
    <n v="0"/>
    <n v="0"/>
    <n v="0"/>
    <n v="0"/>
    <n v="0"/>
    <n v="0"/>
    <n v="0"/>
    <n v="0"/>
    <n v="0.53136855468749999"/>
    <n v="0.35424675292968749"/>
    <n v="0"/>
    <n v="1.5055544738769531"/>
    <n v="3.0996535095214841"/>
    <n v="1.9483510986328121"/>
    <n v="1.9483510986328121"/>
    <n v="7.5277330932617206"/>
    <n v="17.092449993896508"/>
    <n v="8.0591016418457073"/>
    <n v="7.6162941711425818"/>
    <n v="11.15876929931642"/>
    <n v="7.6162949035644507"/>
    <n v="7.4391732238769519"/>
    <n v="8.5019133605957027"/>
    <n v="20.546387658691419"/>
    <n v="17.889510955810579"/>
    <n v="16.118261779785179"/>
    <n v="15.49832962646486"/>
  </r>
  <r>
    <s v="Perú"/>
    <x v="80"/>
    <x v="0"/>
    <m/>
    <s v="Perú"/>
    <s v="La Libertad"/>
    <m/>
    <m/>
    <s v="Perú"/>
    <m/>
    <m/>
    <m/>
    <s v="PER-01"/>
    <s v="13"/>
    <s v="PER-01"/>
    <n v="81"/>
    <n v="18"/>
    <n v="1"/>
    <s v="PRIVATE_CONSERVATION_AREAS"/>
    <s v="POLITICAL_LEVEL_2"/>
    <s v="POLITICAL_LEVEL_1"/>
    <n v="121"/>
    <n v="2"/>
    <n v="1"/>
    <s v="1-1.1"/>
    <n v="30"/>
    <s v="Antropic"/>
    <x v="3"/>
    <x v="15"/>
    <x v="16"/>
    <x v="16"/>
    <s v="#9c0027"/>
    <n v="0"/>
    <n v="0"/>
    <n v="0"/>
    <n v="0"/>
    <n v="0"/>
    <n v="0"/>
    <n v="0"/>
    <n v="0"/>
    <n v="0"/>
    <n v="0"/>
    <n v="0"/>
    <n v="0"/>
    <n v="0"/>
    <n v="0"/>
    <n v="0"/>
    <n v="0"/>
    <n v="0"/>
    <n v="0"/>
    <n v="0"/>
    <n v="0"/>
    <n v="0"/>
    <n v="0"/>
    <n v="0"/>
    <n v="0"/>
    <n v="0"/>
    <n v="0"/>
    <n v="0"/>
    <n v="0"/>
    <n v="0"/>
    <n v="8.8551239013671887E-2"/>
    <n v="8.8551239013671887E-2"/>
    <n v="1.3282656738281251"/>
    <n v="1.59391830444336"/>
    <n v="1.59391830444336"/>
    <n v="1.59391830444336"/>
    <n v="1.59391830444336"/>
    <n v="1.9481220092773439"/>
    <n v="1.9481220092773439"/>
    <n v="1.9481220092773439"/>
    <n v="2.3023274780273439"/>
    <n v="2.3023274780273439"/>
  </r>
  <r>
    <s v="Perú"/>
    <x v="80"/>
    <x v="0"/>
    <m/>
    <s v="Perú"/>
    <s v="La Libertad"/>
    <m/>
    <m/>
    <s v="Perú"/>
    <m/>
    <m/>
    <m/>
    <s v="PER-01"/>
    <s v="13"/>
    <s v="PER-01"/>
    <n v="81"/>
    <n v="18"/>
    <n v="1"/>
    <s v="PRIVATE_CONSERVATION_AREAS"/>
    <s v="POLITICAL_LEVEL_2"/>
    <s v="POLITICAL_LEVEL_1"/>
    <n v="121"/>
    <n v="2"/>
    <n v="1"/>
    <s v="1-1.1"/>
    <n v="33"/>
    <s v="Natural"/>
    <x v="4"/>
    <x v="7"/>
    <x v="7"/>
    <x v="7"/>
    <s v="#2532e4"/>
    <n v="0"/>
    <n v="0"/>
    <n v="0"/>
    <n v="0"/>
    <n v="0"/>
    <n v="0"/>
    <n v="0"/>
    <n v="0"/>
    <n v="0"/>
    <n v="0"/>
    <n v="0"/>
    <n v="0"/>
    <n v="0"/>
    <n v="0"/>
    <n v="3.454032861328125"/>
    <n v="0"/>
    <n v="0"/>
    <n v="0"/>
    <n v="0"/>
    <n v="0"/>
    <n v="0"/>
    <n v="0"/>
    <n v="0"/>
    <n v="0"/>
    <n v="0"/>
    <n v="0"/>
    <n v="0"/>
    <n v="0"/>
    <n v="0"/>
    <n v="0"/>
    <n v="0"/>
    <n v="0"/>
    <n v="0"/>
    <n v="0"/>
    <n v="0"/>
    <n v="0"/>
    <n v="0"/>
    <n v="0"/>
    <n v="0"/>
    <n v="0"/>
    <n v="0"/>
  </r>
  <r>
    <s v="Perú"/>
    <x v="80"/>
    <x v="0"/>
    <m/>
    <s v="Perú"/>
    <s v="La Libertad"/>
    <m/>
    <m/>
    <s v="Perú"/>
    <m/>
    <m/>
    <m/>
    <s v="PER-01"/>
    <s v="13"/>
    <s v="PER-01"/>
    <n v="81"/>
    <n v="18"/>
    <n v="1"/>
    <s v="PRIVATE_CONSERVATION_AREAS"/>
    <s v="POLITICAL_LEVEL_2"/>
    <s v="POLITICAL_LEVEL_1"/>
    <n v="121"/>
    <n v="2"/>
    <n v="1"/>
    <s v="1-1.1"/>
    <n v="66"/>
    <s v="Natural"/>
    <x v="1"/>
    <x v="5"/>
    <x v="5"/>
    <x v="5"/>
    <s v="#a89358"/>
    <n v="18.153485485839841"/>
    <n v="56.496772894287247"/>
    <n v="17.887823834228509"/>
    <n v="17.09084174194334"/>
    <n v="14.43423428955076"/>
    <n v="13.1059260192871"/>
    <n v="15.31981088867186"/>
    <n v="14.877091729736311"/>
    <n v="5.4017789978027384"/>
    <n v="2.125286022949219"/>
    <n v="1.9481791015625001"/>
    <n v="2.2138395996093752"/>
    <n v="2.036732739257813"/>
    <n v="62.253136260986267"/>
    <n v="74.119267767333781"/>
    <n v="102.2791050964356"/>
    <n v="20.01337111206055"/>
    <n v="5.844531683349607"/>
    <n v="1.682516052246094"/>
    <n v="1.416856018066406"/>
    <n v="2.3023911254882821"/>
    <n v="2.3023915222167979"/>
    <n v="0.61987495117187508"/>
    <n v="1.416856188964843"/>
    <n v="9.1210102172851464"/>
    <n v="10.892083166503889"/>
    <n v="14.699895434570299"/>
    <n v="8.1469303344726605"/>
    <n v="6.1101969726562579"/>
    <n v="5.578878204345707"/>
    <n v="7.9698245056152377"/>
    <n v="6.9071773620605503"/>
    <n v="5.2246593139648487"/>
    <n v="7.527048437499996"/>
    <n v="9.5637799194335837"/>
    <n v="9.7408827941894476"/>
    <n v="9.8294360229492153"/>
    <n v="6.4644067626953117"/>
    <n v="3.2764820190429691"/>
    <n v="3.896357312011721"/>
    <n v="16.38244152832031"/>
  </r>
  <r>
    <s v="Perú"/>
    <x v="80"/>
    <x v="0"/>
    <m/>
    <s v="Perú"/>
    <s v="La Libertad"/>
    <m/>
    <m/>
    <s v="Perú"/>
    <m/>
    <m/>
    <m/>
    <s v="PER-01"/>
    <s v="13"/>
    <s v="PER-01"/>
    <n v="81"/>
    <n v="18"/>
    <n v="1"/>
    <s v="PRIVATE_CONSERVATION_AREAS"/>
    <s v="POLITICAL_LEVEL_2"/>
    <s v="POLITICAL_LEVEL_1"/>
    <n v="121"/>
    <n v="2"/>
    <n v="1"/>
    <s v="1-1.1"/>
    <n v="68"/>
    <s v="Natural/Antropic"/>
    <x v="3"/>
    <x v="6"/>
    <x v="6"/>
    <x v="6"/>
    <s v="#e97a7a"/>
    <n v="2562.665225970552"/>
    <n v="2507.5852457459432"/>
    <n v="2499.9689929627339"/>
    <n v="2490.6700854004739"/>
    <n v="2478.980059942719"/>
    <n v="2472.426531762791"/>
    <n v="2467.112907946876"/>
    <n v="2462.507824139504"/>
    <n v="2451.0837635132812"/>
    <n v="2453.5636048829101"/>
    <n v="2444.353129034519"/>
    <n v="2443.4675506592748"/>
    <n v="2443.113339843846"/>
    <n v="2427.1722426209471"/>
    <n v="2432.4865604187939"/>
    <n v="2432.2213686524369"/>
    <n v="2548.498900109978"/>
    <n v="2551.5983745240401"/>
    <n v="2565.3238831666122"/>
    <n v="2599.6854916077582"/>
    <n v="2598.357060345551"/>
    <n v="2608.0987516236319"/>
    <n v="2677.2654361878631"/>
    <n v="2695.0657526185269"/>
    <n v="2849.4208785950859"/>
    <n v="2847.9153241212098"/>
    <n v="2846.3212250855649"/>
    <n v="2846.1442473817078"/>
    <n v="2846.055683032343"/>
    <n v="2840.3877497986991"/>
    <n v="2835.6933686951779"/>
    <n v="2843.13275246593"/>
    <n v="2843.309907306018"/>
    <n v="2839.7674321778459"/>
    <n v="2843.309906573596"/>
    <n v="2847.915090930283"/>
    <n v="2857.5673959168571"/>
    <n v="2870.0527455201332"/>
    <n v="2876.3405583802369"/>
    <n v="2879.0859873170039"/>
    <n v="2879.7059194703229"/>
  </r>
  <r>
    <s v="Perú"/>
    <x v="80"/>
    <x v="0"/>
    <m/>
    <s v="Perú"/>
    <s v="La Libertad"/>
    <m/>
    <m/>
    <s v="Perú"/>
    <m/>
    <m/>
    <m/>
    <s v="PER-01"/>
    <s v="13"/>
    <s v="PER-01"/>
    <n v="81"/>
    <n v="18"/>
    <n v="1"/>
    <s v="PRIVATE_CONSERVATION_AREAS"/>
    <s v="POLITICAL_LEVEL_2"/>
    <s v="POLITICAL_LEVEL_1"/>
    <n v="121"/>
    <n v="2"/>
    <n v="1"/>
    <s v="1-1.1"/>
    <n v="70"/>
    <s v="Natural"/>
    <x v="1"/>
    <x v="5"/>
    <x v="17"/>
    <x v="17"/>
    <s v="#be9e00"/>
    <n v="1974.8389377564581"/>
    <n v="1998.0406605713899"/>
    <n v="2045.1514832642711"/>
    <n v="2054.8931223084628"/>
    <n v="2069.1511935242802"/>
    <n v="2078.892836645613"/>
    <n v="2081.9925755921472"/>
    <n v="2087.0403785584631"/>
    <n v="2103.6887910645701"/>
    <n v="2108.7364035218411"/>
    <n v="2118.1239862916141"/>
    <n v="2118.7439041688099"/>
    <n v="2119.2752218445899"/>
    <n v="2059.9443596802812"/>
    <n v="2054.3654333802228"/>
    <n v="2029.9248206788379"/>
    <n v="1995.913023205675"/>
    <n v="2006.982388220332"/>
    <n v="1997.4188952088509"/>
    <n v="1963.3229468018651"/>
    <n v="1963.7658429566511"/>
    <n v="1954.0241512818441"/>
    <n v="1886.008614733983"/>
    <n v="1867.5884388672621"/>
    <n v="1705.8834056153059"/>
    <n v="1704.1123326660879"/>
    <n v="1700.3045203980121"/>
    <n v="1708.185765612865"/>
    <n v="1710.311063324046"/>
    <n v="1710.842382092356"/>
    <n v="1703.5810999939661"/>
    <n v="1704.997997284006"/>
    <n v="1706.680515332102"/>
    <n v="1704.378126208567"/>
    <n v="1702.3413947266299"/>
    <n v="1697.7362291748659"/>
    <n v="1686.578427117963"/>
    <n v="1665.4136324768349"/>
    <n v="1664.970621063258"/>
    <n v="1663.0223605407971"/>
    <n v="1650.5362763244809"/>
  </r>
  <r>
    <s v="Perú"/>
    <x v="81"/>
    <x v="0"/>
    <m/>
    <s v="Perú"/>
    <s v="Cajamarca"/>
    <m/>
    <m/>
    <s v="Perú"/>
    <m/>
    <m/>
    <m/>
    <s v="PER-01"/>
    <s v="06"/>
    <s v="PER-01"/>
    <n v="82"/>
    <n v="21"/>
    <n v="1"/>
    <s v="PRIVATE_CONSERVATION_AREAS"/>
    <s v="POLITICAL_LEVEL_2"/>
    <s v="POLITICAL_LEVEL_1"/>
    <n v="121"/>
    <n v="2"/>
    <n v="1"/>
    <s v="1-1.1"/>
    <n v="3"/>
    <s v="Natural"/>
    <x v="0"/>
    <x v="0"/>
    <x v="0"/>
    <x v="0"/>
    <s v="#1f8d49"/>
    <n v="14098.41770734792"/>
    <n v="14098.77373648611"/>
    <n v="14265.59390830013"/>
    <n v="14265.326851714441"/>
    <n v="14698.988223327209"/>
    <n v="14698.988223327209"/>
    <n v="14519.62204828448"/>
    <n v="14519.62204828448"/>
    <n v="14519.62204828448"/>
    <n v="14519.62204828448"/>
    <n v="14519.62204828448"/>
    <n v="14506.61221423296"/>
    <n v="14489.882880987099"/>
    <n v="14531.35886937826"/>
    <n v="14556.27931301235"/>
    <n v="14570.790762194471"/>
    <n v="14562.153850780831"/>
    <n v="14582.44370245322"/>
    <n v="14539.893581206879"/>
    <n v="14456.932728625059"/>
    <n v="14431.5640168513"/>
    <n v="14593.828254198719"/>
    <n v="14457.366727202851"/>
    <n v="14452.029996038311"/>
    <n v="14477.577806353231"/>
    <n v="14596.323792254159"/>
    <n v="14588.224227721639"/>
    <n v="14732.068826690191"/>
    <n v="14840.224991375269"/>
    <n v="14820.99866511182"/>
    <n v="14829.37091727852"/>
    <n v="14900.582788799469"/>
    <n v="14603.386985418379"/>
    <n v="14568.228906347211"/>
    <n v="14589.763691875751"/>
    <n v="14575.429208001249"/>
    <n v="14536.794227379891"/>
    <n v="14815.29464074655"/>
    <n v="14575.57939835772"/>
    <n v="14236.166698150069"/>
    <n v="14144.48133277526"/>
  </r>
  <r>
    <s v="Perú"/>
    <x v="81"/>
    <x v="0"/>
    <m/>
    <s v="Perú"/>
    <s v="Cajamarca"/>
    <m/>
    <m/>
    <s v="Perú"/>
    <m/>
    <m/>
    <m/>
    <s v="PER-01"/>
    <s v="06"/>
    <s v="PER-01"/>
    <n v="82"/>
    <n v="21"/>
    <n v="1"/>
    <s v="PRIVATE_CONSERVATION_AREAS"/>
    <s v="POLITICAL_LEVEL_2"/>
    <s v="POLITICAL_LEVEL_1"/>
    <n v="121"/>
    <n v="2"/>
    <n v="1"/>
    <s v="1-1.1"/>
    <n v="12"/>
    <s v="Natural"/>
    <x v="1"/>
    <x v="1"/>
    <x v="1"/>
    <x v="1"/>
    <s v="#d6bc74"/>
    <n v="1451.1031499633771"/>
    <n v="1451.1031499633771"/>
    <n v="1422.080664208984"/>
    <n v="1422.080664208984"/>
    <n v="1411.574729296874"/>
    <n v="1411.574729296874"/>
    <n v="1385.5791824707039"/>
    <n v="1385.5791824707039"/>
    <n v="1385.5791824707039"/>
    <n v="1385.5791824707039"/>
    <n v="1385.5791824707039"/>
    <n v="1379.081102600097"/>
    <n v="1355.0437067138701"/>
    <n v="1340.5320446838421"/>
    <n v="1340.9763849243211"/>
    <n v="1337.949341168217"/>
    <n v="1367.856000714115"/>
    <n v="1379.338223773193"/>
    <n v="1374.086271771243"/>
    <n v="1357.084721527104"/>
    <n v="1355.8389418518109"/>
    <n v="1386.816201531984"/>
    <n v="1394.8256285461439"/>
    <n v="1391.353654486086"/>
    <n v="1391.086715014651"/>
    <n v="1372.7514578918469"/>
    <n v="1375.5113752258301"/>
    <n v="1377.2044839050311"/>
    <n v="1403.02103968506"/>
    <n v="1406.3147385864261"/>
    <n v="1427.057073443601"/>
    <n v="1427.7694878662101"/>
    <n v="1381.3055099914559"/>
    <n v="1377.3881531555189"/>
    <n v="1370.266048522951"/>
    <n v="1363.589221020507"/>
    <n v="1362.164863555907"/>
    <n v="1401.5973154907231"/>
    <n v="1413.8814502929681"/>
    <n v="1414.859986889647"/>
    <n v="1425.2752694641099"/>
  </r>
  <r>
    <s v="Perú"/>
    <x v="81"/>
    <x v="0"/>
    <m/>
    <s v="Perú"/>
    <s v="Cajamarca"/>
    <m/>
    <m/>
    <s v="Perú"/>
    <m/>
    <m/>
    <m/>
    <s v="PER-01"/>
    <s v="06"/>
    <s v="PER-01"/>
    <n v="82"/>
    <n v="21"/>
    <n v="1"/>
    <s v="PRIVATE_CONSERVATION_AREAS"/>
    <s v="POLITICAL_LEVEL_2"/>
    <s v="POLITICAL_LEVEL_1"/>
    <n v="121"/>
    <n v="2"/>
    <n v="1"/>
    <s v="1-1.1"/>
    <n v="21"/>
    <s v="Antropic"/>
    <x v="2"/>
    <x v="3"/>
    <x v="3"/>
    <x v="3"/>
    <s v="#ffefc3"/>
    <n v="1954.219397827178"/>
    <n v="1954.0413837036431"/>
    <n v="1830.576505651873"/>
    <n v="1830.8435622375671"/>
    <n v="1415.0774916503881"/>
    <n v="1415.0774916503881"/>
    <n v="1626.8486635986351"/>
    <n v="1626.8486635986351"/>
    <n v="1626.8486635986351"/>
    <n v="1626.8486635986351"/>
    <n v="1626.8486635986351"/>
    <n v="1652.6768537902769"/>
    <n v="1692.4643239685031"/>
    <n v="1659.624965649411"/>
    <n v="1621.886043542482"/>
    <n v="1604.971089495855"/>
    <n v="1550.498997241217"/>
    <n v="1513.5630318237411"/>
    <n v="1564.658415979015"/>
    <n v="1668.982293530278"/>
    <n v="1697.376884613024"/>
    <n v="1525.0545534179889"/>
    <n v="1657.869074450698"/>
    <n v="1672.3752361816471"/>
    <n v="1654.1272068115341"/>
    <n v="1558.612768042005"/>
    <n v="1560.124297180186"/>
    <n v="1402.567874188248"/>
    <n v="1270.375892401134"/>
    <n v="1288.445162805187"/>
    <n v="1252.743688189702"/>
    <n v="1183.312077117914"/>
    <n v="1531.956923443611"/>
    <n v="1568.8954646057209"/>
    <n v="1548.9628923828179"/>
    <n v="1568.4604124755931"/>
    <n v="1594.0975501709111"/>
    <n v="1274.8291015319869"/>
    <n v="1484.4552304077231"/>
    <n v="1812.918788030996"/>
    <n v="1871.4873353027069"/>
  </r>
  <r>
    <s v="Perú"/>
    <x v="81"/>
    <x v="0"/>
    <m/>
    <s v="Perú"/>
    <s v="Cajamarca"/>
    <m/>
    <m/>
    <s v="Perú"/>
    <m/>
    <m/>
    <m/>
    <s v="PER-01"/>
    <s v="06"/>
    <s v="PER-01"/>
    <n v="82"/>
    <n v="21"/>
    <n v="1"/>
    <s v="PRIVATE_CONSERVATION_AREAS"/>
    <s v="POLITICAL_LEVEL_2"/>
    <s v="POLITICAL_LEVEL_1"/>
    <n v="121"/>
    <n v="2"/>
    <n v="1"/>
    <s v="1-1.1"/>
    <n v="25"/>
    <s v="Antropic"/>
    <x v="3"/>
    <x v="4"/>
    <x v="4"/>
    <x v="4"/>
    <s v="#db4d4f"/>
    <n v="10.86021545410156"/>
    <n v="11.03822957763672"/>
    <n v="11.483416644287111"/>
    <n v="11.483416644287111"/>
    <n v="6.0527098144531273"/>
    <n v="6.0527098144531273"/>
    <n v="3.6494098571777358"/>
    <n v="3.6494098571777358"/>
    <n v="3.6494098571777358"/>
    <n v="3.6494098571777358"/>
    <n v="3.6494098571777358"/>
    <n v="1.691380322265625"/>
    <n v="1.0682987915039059"/>
    <n v="3.6495543945312501"/>
    <n v="6.9431581359863301"/>
    <n v="8.2784314270019532"/>
    <n v="19.227888366699212"/>
    <n v="19.049849993896469"/>
    <n v="16.73549592285157"/>
    <n v="18.070986285400402"/>
    <n v="19.228064306640629"/>
    <n v="11.21615390625001"/>
    <n v="11.038193878173839"/>
    <n v="10.148051361084001"/>
    <n v="6.5873357055664048"/>
    <n v="4.0947375610351573"/>
    <n v="4.2728097412109367"/>
    <n v="4.1840060485839841"/>
    <n v="4.27289783935547"/>
    <n v="5.6971928710937503"/>
    <n v="13.886376019287111"/>
    <n v="13.44132879028321"/>
    <n v="11.48300438232423"/>
    <n v="11.127044372558601"/>
    <n v="12.462729235839859"/>
    <n v="9.4361600097656257"/>
    <n v="8.1008210266113263"/>
    <n v="6.4984020874023436"/>
    <n v="8.0116144104003908"/>
    <n v="12.818748712158211"/>
    <n v="16.735827917480471"/>
  </r>
  <r>
    <s v="Perú"/>
    <x v="81"/>
    <x v="0"/>
    <m/>
    <s v="Perú"/>
    <s v="Cajamarca"/>
    <m/>
    <m/>
    <s v="Perú"/>
    <m/>
    <m/>
    <m/>
    <s v="PER-01"/>
    <s v="06"/>
    <s v="PER-01"/>
    <n v="82"/>
    <n v="21"/>
    <n v="1"/>
    <s v="PRIVATE_CONSERVATION_AREAS"/>
    <s v="POLITICAL_LEVEL_2"/>
    <s v="POLITICAL_LEVEL_1"/>
    <n v="121"/>
    <n v="2"/>
    <n v="1"/>
    <s v="1-1.1"/>
    <n v="33"/>
    <s v="Natural"/>
    <x v="4"/>
    <x v="7"/>
    <x v="7"/>
    <x v="7"/>
    <s v="#2532e4"/>
    <n v="0.35602913818359372"/>
    <n v="0"/>
    <n v="0"/>
    <n v="0"/>
    <n v="0"/>
    <n v="0"/>
    <n v="0"/>
    <n v="0"/>
    <n v="0"/>
    <n v="0"/>
    <n v="0"/>
    <n v="0"/>
    <n v="0"/>
    <n v="0"/>
    <n v="0"/>
    <n v="0"/>
    <n v="0"/>
    <n v="0"/>
    <n v="0"/>
    <n v="0"/>
    <n v="0"/>
    <n v="0"/>
    <n v="0"/>
    <n v="0"/>
    <n v="0"/>
    <n v="0"/>
    <n v="0"/>
    <n v="0"/>
    <n v="0"/>
    <n v="0"/>
    <n v="0"/>
    <n v="0"/>
    <n v="0"/>
    <n v="0"/>
    <n v="0"/>
    <n v="0"/>
    <n v="0"/>
    <n v="0"/>
    <n v="0"/>
    <n v="0"/>
    <n v="0"/>
  </r>
  <r>
    <s v="Perú"/>
    <x v="81"/>
    <x v="0"/>
    <m/>
    <s v="Perú"/>
    <s v="Cajamarca"/>
    <m/>
    <m/>
    <s v="Perú"/>
    <m/>
    <m/>
    <m/>
    <s v="PER-01"/>
    <s v="06"/>
    <s v="PER-01"/>
    <n v="82"/>
    <n v="21"/>
    <n v="1"/>
    <s v="PRIVATE_CONSERVATION_AREAS"/>
    <s v="POLITICAL_LEVEL_2"/>
    <s v="POLITICAL_LEVEL_1"/>
    <n v="121"/>
    <n v="2"/>
    <n v="1"/>
    <s v="1-1.1"/>
    <n v="66"/>
    <s v="Natural"/>
    <x v="1"/>
    <x v="5"/>
    <x v="5"/>
    <x v="5"/>
    <s v="#a89358"/>
    <n v="32.13701548461917"/>
    <n v="32.13701548461917"/>
    <n v="17.359020410156251"/>
    <n v="17.359020410156251"/>
    <n v="15.40036112670899"/>
    <n v="15.40036112670899"/>
    <n v="11.39421100463867"/>
    <n v="11.39421100463867"/>
    <n v="11.39421100463867"/>
    <n v="11.39421100463867"/>
    <n v="11.39421100463867"/>
    <n v="7.0319642700195306"/>
    <n v="8.6343047546386718"/>
    <n v="11.928081109619139"/>
    <n v="21.00861560058593"/>
    <n v="25.103890930175769"/>
    <n v="47.356778112792981"/>
    <n v="52.698707171630858"/>
    <n v="51.719750335693327"/>
    <n v="46.022785247802702"/>
    <n v="43.0856075927734"/>
    <n v="30.178352160644501"/>
    <n v="25.9938911376953"/>
    <n v="21.1865771484375"/>
    <n v="17.714451330566408"/>
    <n v="15.31075946655274"/>
    <n v="18.960805346679681"/>
    <n v="31.068324383544891"/>
    <n v="29.198693914794909"/>
    <n v="25.637755841064401"/>
    <n v="24.03546028442377"/>
    <n v="21.98783264160155"/>
    <n v="18.961091979980459"/>
    <n v="21.45394673461913"/>
    <n v="25.638153198242151"/>
    <n v="30.17851370849607"/>
    <n v="45.936053082275357"/>
    <n v="48.874055358886693"/>
    <n v="65.165821746826055"/>
    <n v="70.329293432617206"/>
    <n v="89.113749755859374"/>
  </r>
  <r>
    <s v="Perú"/>
    <x v="81"/>
    <x v="0"/>
    <m/>
    <s v="Perú"/>
    <s v="Piura"/>
    <m/>
    <m/>
    <s v="Perú"/>
    <m/>
    <m/>
    <m/>
    <s v="PER-01"/>
    <s v="20"/>
    <s v="PER-01"/>
    <n v="82"/>
    <n v="22"/>
    <n v="1"/>
    <s v="PRIVATE_CONSERVATION_AREAS"/>
    <s v="POLITICAL_LEVEL_2"/>
    <s v="POLITICAL_LEVEL_1"/>
    <n v="121"/>
    <n v="2"/>
    <n v="1"/>
    <s v="1-1.1"/>
    <n v="3"/>
    <s v="Natural"/>
    <x v="0"/>
    <x v="0"/>
    <x v="0"/>
    <x v="0"/>
    <s v="#1f8d49"/>
    <n v="0.8011075317382812"/>
    <n v="0.8011075317382812"/>
    <n v="0.8011075317382812"/>
    <n v="0.8011075317382812"/>
    <n v="0.97913414916992181"/>
    <n v="0.97913414916992181"/>
    <n v="0.97913414916992181"/>
    <n v="0.97913414916992181"/>
    <n v="0.97913414916992181"/>
    <n v="0.97913414916992181"/>
    <n v="0.97913414916992181"/>
    <n v="0.97913414916992181"/>
    <n v="0.97913414916992181"/>
    <n v="0.97913414916992181"/>
    <n v="1.246150329589844"/>
    <n v="1.246150329589844"/>
    <n v="1.1571449768066411"/>
    <n v="1.3351654418945309"/>
    <n v="1.424180865478516"/>
    <n v="1.424180865478516"/>
    <n v="1.424180865478516"/>
    <n v="1.246169885253906"/>
    <n v="1.068139074707031"/>
    <n v="1.068139074707031"/>
    <n v="0.9791338378906248"/>
    <n v="0.89012271728515624"/>
    <n v="0.89012271728515624"/>
    <n v="0.80110737304687507"/>
    <n v="0.44505617065429692"/>
    <n v="0.44505617065429692"/>
    <n v="0.44505617065429692"/>
    <n v="0.44505617065429692"/>
    <n v="0.62306668701171875"/>
    <n v="0.71208207397460943"/>
    <n v="0.71208207397460943"/>
    <n v="0.71208207397460943"/>
    <n v="0.71208207397460943"/>
    <n v="0.71207780761718742"/>
    <n v="0.5340672912597656"/>
    <n v="0.5340672912597656"/>
    <n v="0.5340672912597656"/>
  </r>
  <r>
    <s v="Perú"/>
    <x v="81"/>
    <x v="0"/>
    <m/>
    <s v="Perú"/>
    <s v="Piura"/>
    <m/>
    <m/>
    <s v="Perú"/>
    <m/>
    <m/>
    <m/>
    <s v="PER-01"/>
    <s v="20"/>
    <s v="PER-01"/>
    <n v="82"/>
    <n v="22"/>
    <n v="1"/>
    <s v="PRIVATE_CONSERVATION_AREAS"/>
    <s v="POLITICAL_LEVEL_2"/>
    <s v="POLITICAL_LEVEL_1"/>
    <n v="121"/>
    <n v="2"/>
    <n v="1"/>
    <s v="1-1.1"/>
    <n v="12"/>
    <s v="Natural"/>
    <x v="1"/>
    <x v="1"/>
    <x v="1"/>
    <x v="1"/>
    <s v="#d6bc74"/>
    <n v="1.068110076904297"/>
    <n v="1.068110076904297"/>
    <n v="1.068110076904297"/>
    <n v="1.068110076904297"/>
    <n v="1.157115319824219"/>
    <n v="1.157115319824219"/>
    <n v="1.157115319824219"/>
    <n v="1.157115319824219"/>
    <n v="1.157115319824219"/>
    <n v="1.157115319824219"/>
    <n v="1.157115319824219"/>
    <n v="1.157115319824219"/>
    <n v="1.157115319824219"/>
    <n v="1.157115319824219"/>
    <n v="1.068109808349609"/>
    <n v="1.068109808349609"/>
    <n v="1.157115161132813"/>
    <n v="1.157115161132813"/>
    <n v="1.068109765625"/>
    <n v="1.068109765625"/>
    <n v="1.068109765625"/>
    <n v="1.2461207458496091"/>
    <n v="1.2461207458496091"/>
    <n v="1.2461207458496091"/>
    <n v="1.2461207458496091"/>
    <n v="1.335126141357422"/>
    <n v="1.335126141357422"/>
    <n v="1.335126141357422"/>
    <n v="1.4241316528320309"/>
    <n v="1.4241316528320309"/>
    <n v="1.4241316528320309"/>
    <n v="1.4241316528320309"/>
    <n v="1.4241316528320309"/>
    <n v="1.4241316528320309"/>
    <n v="1.4241316528320309"/>
    <n v="1.4241316528320309"/>
    <n v="1.4241316528320309"/>
    <n v="1.4241316528320309"/>
    <n v="1.4241316528320309"/>
    <n v="1.4241316528320309"/>
    <n v="1.4241316528320309"/>
  </r>
  <r>
    <s v="Perú"/>
    <x v="81"/>
    <x v="0"/>
    <m/>
    <s v="Perú"/>
    <s v="Piura"/>
    <m/>
    <m/>
    <s v="Perú"/>
    <m/>
    <m/>
    <m/>
    <s v="PER-01"/>
    <s v="20"/>
    <s v="PER-01"/>
    <n v="82"/>
    <n v="22"/>
    <n v="1"/>
    <s v="PRIVATE_CONSERVATION_AREAS"/>
    <s v="POLITICAL_LEVEL_2"/>
    <s v="POLITICAL_LEVEL_1"/>
    <n v="121"/>
    <n v="2"/>
    <n v="1"/>
    <s v="1-1.1"/>
    <n v="21"/>
    <s v="Antropic"/>
    <x v="2"/>
    <x v="3"/>
    <x v="3"/>
    <x v="3"/>
    <s v="#ffefc3"/>
    <n v="0.8010836975097656"/>
    <n v="0.8010836975097656"/>
    <n v="0.8010836975097656"/>
    <n v="0.8010836975097656"/>
    <n v="0.53405183715820315"/>
    <n v="0.53405183715820315"/>
    <n v="0.53405183715820315"/>
    <n v="0.53405183715820315"/>
    <n v="0.53405183715820315"/>
    <n v="0.53405183715820315"/>
    <n v="0.53405183715820315"/>
    <n v="0.53405183715820315"/>
    <n v="0.53405183715820315"/>
    <n v="0.53405183715820315"/>
    <n v="0.35604116821289072"/>
    <n v="0.35604116821289072"/>
    <n v="0.35604116821289072"/>
    <n v="0.17802070312500001"/>
    <n v="0.17801067504882809"/>
    <n v="0.17801067504882809"/>
    <n v="0.17801067504882809"/>
    <n v="0.17801067504882809"/>
    <n v="0.35604148559570309"/>
    <n v="0.35604148559570309"/>
    <n v="0.44504672241210941"/>
    <n v="0.44505244750976558"/>
    <n v="0.44505244750976558"/>
    <n v="0.53406779174804697"/>
    <n v="0.80111348266601567"/>
    <n v="0.80111348266601567"/>
    <n v="0.80111348266601567"/>
    <n v="0.80111348266601567"/>
    <n v="0.62310296630859385"/>
    <n v="0.53408757934570317"/>
    <n v="0.53408757934570317"/>
    <n v="0.53408757934570317"/>
    <n v="0.53408757934570317"/>
    <n v="0.53409184570312507"/>
    <n v="0.712102362060547"/>
    <n v="0.712102362060547"/>
    <n v="0.712102362060547"/>
  </r>
  <r>
    <s v="Perú"/>
    <x v="82"/>
    <x v="0"/>
    <m/>
    <s v="Perú"/>
    <s v="Madre de Dios"/>
    <m/>
    <m/>
    <s v="Perú"/>
    <m/>
    <m/>
    <m/>
    <s v="PER-01"/>
    <s v="17"/>
    <s v="PER-01"/>
    <n v="83"/>
    <n v="13"/>
    <n v="1"/>
    <s v="PRIVATE_CONSERVATION_AREAS"/>
    <s v="POLITICAL_LEVEL_2"/>
    <s v="POLITICAL_LEVEL_1"/>
    <n v="121"/>
    <n v="2"/>
    <n v="1"/>
    <s v="1-1.1"/>
    <n v="3"/>
    <s v="Natural"/>
    <x v="0"/>
    <x v="0"/>
    <x v="0"/>
    <x v="0"/>
    <s v="#1f8d49"/>
    <n v="14.741108544921881"/>
    <n v="15.17722619018555"/>
    <n v="13.868872680664079"/>
    <n v="14.479420709228521"/>
    <n v="15.089966760253921"/>
    <n v="14.304945703125011"/>
    <n v="14.304955096435551"/>
    <n v="15.177204125976569"/>
    <n v="19.015067565917949"/>
    <n v="21.370113171386699"/>
    <n v="22.940139605712879"/>
    <n v="21.195661041259751"/>
    <n v="24.422981707763672"/>
    <n v="25.556899975585932"/>
    <n v="23.637957812499991"/>
    <n v="20.934014117431619"/>
    <n v="18.840642633056639"/>
    <n v="24.07415297241208"/>
    <n v="16.83448743896485"/>
    <n v="19.18954317626952"/>
    <n v="17.183385522460949"/>
    <n v="15.35167465820313"/>
    <n v="15.52613674316407"/>
    <n v="23.550749896240209"/>
    <n v="27.824719927978521"/>
    <n v="19.102338671874989"/>
    <n v="17.008968438720711"/>
    <n v="17.793993249511729"/>
    <n v="19.102370172119141"/>
    <n v="18.49178161621094"/>
    <n v="18.57901237792969"/>
    <n v="19.102343743896469"/>
    <n v="16.572852905273439"/>
    <n v="16.223947912597659"/>
    <n v="15.613379400634781"/>
    <n v="18.579021997070321"/>
    <n v="21.37017950439451"/>
    <n v="23.812456433105449"/>
    <n v="26.080294226074209"/>
    <n v="28.086459985351571"/>
    <n v="27.73756430053712"/>
  </r>
  <r>
    <s v="Perú"/>
    <x v="82"/>
    <x v="0"/>
    <m/>
    <s v="Perú"/>
    <s v="Madre de Dios"/>
    <m/>
    <m/>
    <s v="Perú"/>
    <m/>
    <m/>
    <m/>
    <s v="PER-01"/>
    <s v="17"/>
    <s v="PER-01"/>
    <n v="83"/>
    <n v="13"/>
    <n v="1"/>
    <s v="PRIVATE_CONSERVATION_AREAS"/>
    <s v="POLITICAL_LEVEL_2"/>
    <s v="POLITICAL_LEVEL_1"/>
    <n v="121"/>
    <n v="2"/>
    <n v="1"/>
    <s v="1-1.1"/>
    <n v="6"/>
    <s v="Natural"/>
    <x v="0"/>
    <x v="12"/>
    <x v="12"/>
    <x v="12"/>
    <s v="#026975"/>
    <n v="105.2808238830566"/>
    <n v="104.5830355895997"/>
    <n v="103.1874506713869"/>
    <n v="101.26851817626959"/>
    <n v="99.61126196289068"/>
    <n v="99.262356732177778"/>
    <n v="94.552238336181887"/>
    <n v="94.290553472900655"/>
    <n v="90.190987329101631"/>
    <n v="90.62710662841809"/>
    <n v="89.318745745849654"/>
    <n v="91.935472338867385"/>
    <n v="94.377728253173984"/>
    <n v="97.168909710693356"/>
    <n v="99.262297576904331"/>
    <n v="101.0067748413086"/>
    <n v="103.6235004455568"/>
    <n v="99.611124163818374"/>
    <n v="106.41465921630891"/>
    <n v="103.18735822753931"/>
    <n v="106.0657493164065"/>
    <n v="106.6763144897464"/>
    <n v="103.6234474609378"/>
    <n v="95.162711853027531"/>
    <n v="93.156582037353758"/>
    <n v="104.2340408325198"/>
    <n v="108.1591319213873"/>
    <n v="108.4208036560064"/>
    <n v="107.897447613526"/>
    <n v="107.8102453979497"/>
    <n v="106.676333673096"/>
    <n v="106.50189370117209"/>
    <n v="109.20583663940489"/>
    <n v="110.8631069763192"/>
    <n v="111.38645154419039"/>
    <n v="109.11860214233459"/>
    <n v="108.15915177002"/>
    <n v="104.7574104431154"/>
    <n v="101.5301119262696"/>
    <n v="98.826155969238343"/>
    <n v="98.913380279541059"/>
  </r>
  <r>
    <s v="Perú"/>
    <x v="82"/>
    <x v="0"/>
    <m/>
    <s v="Perú"/>
    <s v="Madre de Dios"/>
    <m/>
    <m/>
    <s v="Perú"/>
    <m/>
    <m/>
    <m/>
    <s v="PER-01"/>
    <s v="17"/>
    <s v="PER-01"/>
    <n v="83"/>
    <n v="13"/>
    <n v="1"/>
    <s v="PRIVATE_CONSERVATION_AREAS"/>
    <s v="POLITICAL_LEVEL_2"/>
    <s v="POLITICAL_LEVEL_1"/>
    <n v="121"/>
    <n v="2"/>
    <n v="1"/>
    <s v="1-1.1"/>
    <n v="21"/>
    <s v="Antropic"/>
    <x v="2"/>
    <x v="3"/>
    <x v="3"/>
    <x v="3"/>
    <s v="#ffefc3"/>
    <n v="8.6351624938964839"/>
    <n v="7.9373767578125003"/>
    <n v="10.20519201660156"/>
    <n v="12.03691961059571"/>
    <n v="12.99640100097657"/>
    <n v="15.17701999511719"/>
    <n v="18.229861547851559"/>
    <n v="19.276561920166021"/>
    <n v="18.578792486572279"/>
    <n v="17.095996691894531"/>
    <n v="17.096002795410161"/>
    <n v="15.52596356201172"/>
    <n v="10.030834057617181"/>
    <n v="6.9779736877441376"/>
    <n v="7.0652010925292954"/>
    <n v="7.5013225708007756"/>
    <n v="6.1929504821777313"/>
    <n v="5.4079387084960926"/>
    <n v="6.1929644104003891"/>
    <n v="6.890763146972656"/>
    <n v="6.8035391052246101"/>
    <n v="8.3735831359863262"/>
    <n v="10.20529946289062"/>
    <n v="10.81587390747069"/>
    <n v="8.9841516845703122"/>
    <n v="6.3674036743164031"/>
    <n v="4.5356829162597663"/>
    <n v="2.965641418457031"/>
    <n v="2.6167418212890632"/>
    <n v="2.4422888671875"/>
    <n v="3.5761986938476569"/>
    <n v="3.576197424316407"/>
    <n v="3.6634197204589851"/>
    <n v="2.7039507812500001"/>
    <n v="2.1806060180664071"/>
    <n v="1.221140161132813"/>
    <n v="0.61057108764648438"/>
    <n v="0.69779539794921885"/>
    <n v="2.1805984252929691"/>
    <n v="2.355046411132812"/>
    <n v="2.267822192382813"/>
  </r>
  <r>
    <s v="Perú"/>
    <x v="82"/>
    <x v="0"/>
    <m/>
    <s v="Perú"/>
    <s v="Madre de Dios"/>
    <m/>
    <m/>
    <s v="Perú"/>
    <m/>
    <m/>
    <m/>
    <s v="PER-01"/>
    <s v="17"/>
    <s v="PER-01"/>
    <n v="83"/>
    <n v="13"/>
    <n v="1"/>
    <s v="PRIVATE_CONSERVATION_AREAS"/>
    <s v="POLITICAL_LEVEL_2"/>
    <s v="POLITICAL_LEVEL_1"/>
    <n v="121"/>
    <n v="2"/>
    <n v="1"/>
    <s v="1-1.1"/>
    <n v="23"/>
    <s v="Natural"/>
    <x v="3"/>
    <x v="11"/>
    <x v="11"/>
    <x v="11"/>
    <s v="#ffa07a"/>
    <n v="0"/>
    <n v="0.69778782958984376"/>
    <n v="0"/>
    <n v="0"/>
    <n v="0"/>
    <n v="0"/>
    <n v="0"/>
    <n v="0"/>
    <n v="0"/>
    <n v="0"/>
    <n v="0"/>
    <n v="0"/>
    <n v="0"/>
    <n v="0"/>
    <n v="0"/>
    <n v="0"/>
    <n v="0"/>
    <n v="0"/>
    <n v="0"/>
    <n v="0"/>
    <n v="0"/>
    <n v="0"/>
    <n v="0"/>
    <n v="0"/>
    <n v="0"/>
    <n v="0"/>
    <n v="0"/>
    <n v="0"/>
    <n v="0"/>
    <n v="0"/>
    <n v="0.69779301757812506"/>
    <n v="0.61056879882812509"/>
    <n v="0"/>
    <n v="0.43612036132812498"/>
    <n v="0"/>
    <n v="0"/>
    <n v="0"/>
    <n v="0"/>
    <n v="0"/>
    <n v="0"/>
    <n v="0"/>
  </r>
  <r>
    <s v="Perú"/>
    <x v="82"/>
    <x v="0"/>
    <m/>
    <s v="Perú"/>
    <s v="Madre de Dios"/>
    <m/>
    <m/>
    <s v="Perú"/>
    <m/>
    <m/>
    <m/>
    <s v="PER-01"/>
    <s v="17"/>
    <s v="PER-01"/>
    <n v="83"/>
    <n v="13"/>
    <n v="1"/>
    <s v="PRIVATE_CONSERVATION_AREAS"/>
    <s v="POLITICAL_LEVEL_2"/>
    <s v="POLITICAL_LEVEL_1"/>
    <n v="121"/>
    <n v="2"/>
    <n v="1"/>
    <s v="1-1.1"/>
    <n v="33"/>
    <s v="Natural"/>
    <x v="4"/>
    <x v="7"/>
    <x v="7"/>
    <x v="7"/>
    <s v="#2532e4"/>
    <n v="2.7039394775390631"/>
    <n v="2.093375500488281"/>
    <n v="2.9656107604980479"/>
    <n v="1.9189250671386719"/>
    <n v="2.0933716796874999"/>
    <n v="1.918925524902344"/>
    <n v="2.2678188415527338"/>
    <n v="2.6167158935546881"/>
    <n v="2.442268096923828"/>
    <n v="1.48280478515625"/>
    <n v="1.5700289184570311"/>
    <n v="2.267819757080078"/>
    <n v="2.6167138916015631"/>
    <n v="2.5294893005371102"/>
    <n v="1.7444731689453119"/>
    <n v="2.7911611450195308"/>
    <n v="3.2272811401367192"/>
    <n v="2.7039398315429688"/>
    <n v="2.2678214843750002"/>
    <n v="2.9656081237792979"/>
    <n v="2.1805987304687502"/>
    <n v="1.831700390625"/>
    <n v="2.87838900756836"/>
    <n v="2.2678209289550781"/>
    <n v="2.2678190246582028"/>
    <n v="2.5294894958496101"/>
    <n v="2.5294893981933599"/>
    <n v="3.0528343505859379"/>
    <n v="2.6167130676269532"/>
    <n v="2.7039430358886718"/>
    <n v="2.1805925292968751"/>
    <n v="2.4422690063476571"/>
    <n v="2.3550446960449229"/>
    <n v="2.006146643066407"/>
    <n v="3.052835711669923"/>
    <n v="3.3145083740234371"/>
    <n v="2.0933703124999998"/>
    <n v="2.9656104003906258"/>
    <n v="2.442268096923828"/>
    <n v="2.9656103088378911"/>
    <n v="3.3145059020996102"/>
  </r>
  <r>
    <s v="Perú"/>
    <x v="82"/>
    <x v="0"/>
    <m/>
    <s v="Perú"/>
    <s v="Madre de Dios"/>
    <m/>
    <m/>
    <s v="Perú"/>
    <m/>
    <m/>
    <m/>
    <s v="PER-01"/>
    <s v="17"/>
    <s v="PER-01"/>
    <n v="83"/>
    <n v="13"/>
    <n v="1"/>
    <s v="PRIVATE_CONSERVATION_AREAS"/>
    <s v="POLITICAL_LEVEL_2"/>
    <s v="POLITICAL_LEVEL_1"/>
    <n v="121"/>
    <n v="2"/>
    <n v="1"/>
    <s v="1-1.1"/>
    <n v="51"/>
    <s v="Natural"/>
    <x v="1"/>
    <x v="8"/>
    <x v="14"/>
    <x v="14"/>
    <s v="#5faf92"/>
    <n v="0.87223827514648422"/>
    <n v="1.744470806884765"/>
    <n v="2.0061465454101559"/>
    <n v="2.5294891113281248"/>
    <n v="2.4422712707519532"/>
    <n v="1.570024719238281"/>
    <n v="2.878398852539064"/>
    <n v="0.87223726196289064"/>
    <n v="2.006157196044922"/>
    <n v="1.657251397705078"/>
    <n v="1.308355609130859"/>
    <n v="1.308355975341797"/>
    <n v="0.78501476440429696"/>
    <n v="0"/>
    <n v="0.52334302368164054"/>
    <n v="0"/>
    <n v="0.3488979736328125"/>
    <n v="0.43611699829101558"/>
    <n v="0.52334012451171874"/>
    <n v="0"/>
    <n v="0"/>
    <n v="0"/>
    <n v="0"/>
    <n v="0.4361160888671875"/>
    <n v="0"/>
    <n v="0"/>
    <n v="0"/>
    <n v="0"/>
    <n v="0"/>
    <n v="0.78501375732421863"/>
    <n v="0.52334238281250001"/>
    <n v="0"/>
    <n v="0.43611871337890618"/>
    <n v="0"/>
    <n v="0"/>
    <n v="0"/>
    <n v="0"/>
    <n v="0"/>
    <n v="0"/>
    <n v="0"/>
    <n v="0"/>
  </r>
  <r>
    <s v="Perú"/>
    <x v="83"/>
    <x v="0"/>
    <m/>
    <s v="Perú"/>
    <s v="Amazonas"/>
    <m/>
    <m/>
    <s v="Perú"/>
    <m/>
    <m/>
    <m/>
    <s v="PER-01"/>
    <s v="01"/>
    <s v="PER-01"/>
    <n v="84"/>
    <n v="24"/>
    <n v="1"/>
    <s v="PRIVATE_CONSERVATION_AREAS"/>
    <s v="POLITICAL_LEVEL_2"/>
    <s v="POLITICAL_LEVEL_1"/>
    <n v="121"/>
    <n v="2"/>
    <n v="1"/>
    <s v="1-1.1"/>
    <n v="3"/>
    <s v="Natural"/>
    <x v="0"/>
    <x v="0"/>
    <x v="0"/>
    <x v="0"/>
    <s v="#1f8d49"/>
    <n v="11.460984167480481"/>
    <n v="11.460984167480481"/>
    <n v="12.08289916381837"/>
    <n v="12.26058922119142"/>
    <n v="12.26058922119142"/>
    <n v="11.99405383300782"/>
    <n v="10.039464648437511"/>
    <n v="9.506394653320319"/>
    <n v="9.8617745361328204"/>
    <n v="9.6840849426269617"/>
    <n v="9.2398605041503981"/>
    <n v="9.1510143493652425"/>
    <n v="8.9733257080078204"/>
    <n v="9.0621719482421952"/>
    <n v="10.03946631469727"/>
    <n v="10.306000927734379"/>
    <n v="11.105605383300791"/>
    <n v="10.750225964355479"/>
    <n v="9.1510134765625057"/>
    <n v="9.417548083496099"/>
    <n v="9.239858166503911"/>
    <n v="8.8844773620605526"/>
    <n v="9.0621678344726622"/>
    <n v="9.4175475830078188"/>
    <n v="10.57253228149415"/>
    <n v="11.016757495117201"/>
    <n v="12.793659393310559"/>
    <n v="12.793659393310559"/>
    <n v="12.793659393310559"/>
    <n v="12.793659393310559"/>
    <n v="12.793659393310559"/>
    <n v="12.793659393310559"/>
    <n v="12.793659393310559"/>
    <n v="12.793659393310559"/>
    <n v="12.793659393310559"/>
    <n v="12.793659393310559"/>
    <n v="12.793659393310559"/>
    <n v="12.793659393310559"/>
    <n v="12.793659393310559"/>
    <n v="12.793659393310559"/>
    <n v="12.793659393310559"/>
  </r>
  <r>
    <s v="Perú"/>
    <x v="83"/>
    <x v="0"/>
    <m/>
    <s v="Perú"/>
    <s v="Amazonas"/>
    <m/>
    <m/>
    <s v="Perú"/>
    <m/>
    <m/>
    <m/>
    <s v="PER-01"/>
    <s v="01"/>
    <s v="PER-01"/>
    <n v="84"/>
    <n v="24"/>
    <n v="1"/>
    <s v="PRIVATE_CONSERVATION_AREAS"/>
    <s v="POLITICAL_LEVEL_2"/>
    <s v="POLITICAL_LEVEL_1"/>
    <n v="121"/>
    <n v="2"/>
    <n v="1"/>
    <s v="1-1.1"/>
    <n v="12"/>
    <s v="Natural"/>
    <x v="1"/>
    <x v="1"/>
    <x v="1"/>
    <x v="1"/>
    <s v="#d6bc74"/>
    <n v="0.35538002319335937"/>
    <n v="0.35538002319335937"/>
    <n v="0"/>
    <n v="0"/>
    <n v="0"/>
    <n v="0"/>
    <n v="0.79960513916015641"/>
    <n v="0.799605096435547"/>
    <n v="0.35538002319335937"/>
    <n v="1.0661403869628909"/>
    <n v="1.243830493164062"/>
    <n v="0.97729552001953113"/>
    <n v="0.26653524780273441"/>
    <n v="0"/>
    <n v="0.53307035522460933"/>
    <n v="0.97729515380859366"/>
    <n v="0.88845010375976552"/>
    <n v="0.97729506225585938"/>
    <n v="1.2438300354003911"/>
    <n v="1.421519775390625"/>
    <n v="0.79960532836914067"/>
    <n v="0.79960532836914067"/>
    <n v="0"/>
    <n v="0"/>
    <n v="0"/>
    <n v="0"/>
    <n v="0"/>
    <n v="0"/>
    <n v="0"/>
    <n v="0"/>
    <n v="0"/>
    <n v="0"/>
    <n v="0"/>
    <n v="0"/>
    <n v="0"/>
    <n v="0"/>
    <n v="0"/>
    <n v="0"/>
    <n v="0"/>
    <n v="0"/>
    <n v="0"/>
  </r>
  <r>
    <s v="Perú"/>
    <x v="83"/>
    <x v="0"/>
    <m/>
    <s v="Perú"/>
    <s v="Amazonas"/>
    <m/>
    <m/>
    <s v="Perú"/>
    <m/>
    <m/>
    <m/>
    <s v="PER-01"/>
    <s v="01"/>
    <s v="PER-01"/>
    <n v="84"/>
    <n v="24"/>
    <n v="1"/>
    <s v="PRIVATE_CONSERVATION_AREAS"/>
    <s v="POLITICAL_LEVEL_2"/>
    <s v="POLITICAL_LEVEL_1"/>
    <n v="121"/>
    <n v="2"/>
    <n v="1"/>
    <s v="1-1.1"/>
    <n v="15"/>
    <s v="Antropic"/>
    <x v="2"/>
    <x v="2"/>
    <x v="2"/>
    <x v="2"/>
    <s v="#edde8e"/>
    <n v="0"/>
    <n v="0"/>
    <n v="0"/>
    <n v="0.53307017211914065"/>
    <n v="0.53307017211914065"/>
    <n v="0.79960556030273433"/>
    <n v="1.9545896057128911"/>
    <n v="2.132279388427734"/>
    <n v="1.8657444213867189"/>
    <n v="2.0434340637207029"/>
    <n v="2.3099683959960942"/>
    <n v="2.221124401855469"/>
    <n v="2.3099679443359382"/>
    <n v="3.287262139892579"/>
    <n v="2.0434326171874999"/>
    <n v="1.3326732055664059"/>
    <n v="0.62191380004882812"/>
    <n v="0.79960321044921878"/>
    <n v="2.1322807250976559"/>
    <n v="1.243832415771484"/>
    <n v="1.3326775573730461"/>
    <n v="1.688058361816406"/>
    <n v="2.3099732177734378"/>
    <n v="1.954593145751953"/>
    <n v="1.510367016601563"/>
    <n v="1.2438317260742191"/>
    <n v="0"/>
    <n v="0"/>
    <n v="0"/>
    <n v="0"/>
    <n v="0"/>
    <n v="0"/>
    <n v="0"/>
    <n v="0"/>
    <n v="0"/>
    <n v="0"/>
    <n v="0"/>
    <n v="0"/>
    <n v="0"/>
    <n v="0"/>
    <n v="0"/>
  </r>
  <r>
    <s v="Perú"/>
    <x v="83"/>
    <x v="0"/>
    <m/>
    <s v="Perú"/>
    <s v="Amazonas"/>
    <m/>
    <m/>
    <s v="Perú"/>
    <m/>
    <m/>
    <m/>
    <s v="PER-01"/>
    <s v="01"/>
    <s v="PER-01"/>
    <n v="84"/>
    <n v="24"/>
    <n v="1"/>
    <s v="PRIVATE_CONSERVATION_AREAS"/>
    <s v="POLITICAL_LEVEL_2"/>
    <s v="POLITICAL_LEVEL_1"/>
    <n v="121"/>
    <n v="2"/>
    <n v="1"/>
    <s v="1-1.1"/>
    <n v="66"/>
    <s v="Natural"/>
    <x v="1"/>
    <x v="5"/>
    <x v="5"/>
    <x v="5"/>
    <s v="#a89358"/>
    <n v="0.97729520263671854"/>
    <n v="0.97729520263671854"/>
    <n v="0.71076022949218753"/>
    <n v="0"/>
    <n v="0"/>
    <n v="0"/>
    <n v="0"/>
    <n v="0.35538025512695309"/>
    <n v="0"/>
    <n v="0"/>
    <n v="0"/>
    <n v="0.44422512207031251"/>
    <n v="0"/>
    <n v="0.44422530517578118"/>
    <n v="0.1776901062011719"/>
    <n v="0.1776901062011719"/>
    <n v="0.1776901062011719"/>
    <n v="0.26653515625000002"/>
    <n v="0.26653515625000002"/>
    <n v="0.71075911865234376"/>
    <n v="1.421518341064453"/>
    <n v="1.421518341064453"/>
    <n v="1.421518341064453"/>
    <n v="1.4215186645507809"/>
    <n v="0.71076009521484373"/>
    <n v="0.53307017211914065"/>
    <n v="0"/>
    <n v="0"/>
    <n v="0"/>
    <n v="0"/>
    <n v="0"/>
    <n v="0"/>
    <n v="0"/>
    <n v="0"/>
    <n v="0"/>
    <n v="0"/>
    <n v="0"/>
    <n v="0"/>
    <n v="0"/>
    <n v="0"/>
    <n v="0"/>
  </r>
  <r>
    <s v="Perú"/>
    <x v="83"/>
    <x v="0"/>
    <m/>
    <s v="Perú"/>
    <s v="Amazonas"/>
    <m/>
    <m/>
    <s v="Perú"/>
    <m/>
    <m/>
    <m/>
    <s v="PER-01"/>
    <s v="01"/>
    <s v="PER-01"/>
    <n v="84"/>
    <n v="24"/>
    <n v="1"/>
    <s v="PRIVATE_CONSERVATION_AREAS"/>
    <s v="POLITICAL_LEVEL_2"/>
    <s v="POLITICAL_LEVEL_1"/>
    <n v="121"/>
    <n v="2"/>
    <n v="1"/>
    <s v="1-1.1"/>
    <n v="68"/>
    <s v="Natural/Antropic"/>
    <x v="3"/>
    <x v="6"/>
    <x v="6"/>
    <x v="6"/>
    <s v="#e97a7a"/>
    <n v="0"/>
    <n v="0"/>
    <n v="0"/>
    <n v="0"/>
    <n v="0"/>
    <n v="0"/>
    <n v="0"/>
    <n v="0"/>
    <n v="0.71076041259765621"/>
    <n v="0"/>
    <n v="0"/>
    <n v="0"/>
    <n v="1.243830493164062"/>
    <n v="0"/>
    <n v="0"/>
    <n v="0"/>
    <n v="0"/>
    <n v="0"/>
    <n v="0"/>
    <n v="0"/>
    <n v="0"/>
    <n v="0"/>
    <n v="0"/>
    <n v="0"/>
    <n v="0"/>
    <n v="0"/>
    <n v="0"/>
    <n v="0"/>
    <n v="0"/>
    <n v="0"/>
    <n v="0"/>
    <n v="0"/>
    <n v="0"/>
    <n v="0"/>
    <n v="0"/>
    <n v="0"/>
    <n v="0"/>
    <n v="0"/>
    <n v="0"/>
    <n v="0"/>
    <n v="0"/>
  </r>
  <r>
    <s v="Perú"/>
    <x v="84"/>
    <x v="0"/>
    <m/>
    <s v="Perú"/>
    <s v="Lambayeque"/>
    <m/>
    <m/>
    <s v="Perú"/>
    <m/>
    <m/>
    <m/>
    <s v="PER-01"/>
    <s v="14"/>
    <s v="PER-01"/>
    <n v="85"/>
    <n v="19"/>
    <n v="1"/>
    <s v="PRIVATE_CONSERVATION_AREAS"/>
    <s v="POLITICAL_LEVEL_2"/>
    <s v="POLITICAL_LEVEL_1"/>
    <n v="121"/>
    <n v="2"/>
    <n v="1"/>
    <s v="1-1.1"/>
    <n v="4"/>
    <s v="Natural"/>
    <x v="0"/>
    <x v="10"/>
    <x v="10"/>
    <x v="10"/>
    <s v="#7dc975"/>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n v="100.4683531860351"/>
  </r>
  <r>
    <s v="Perú"/>
    <x v="85"/>
    <x v="0"/>
    <m/>
    <s v="Perú"/>
    <s v="Amazonas"/>
    <m/>
    <m/>
    <s v="Perú"/>
    <m/>
    <m/>
    <m/>
    <s v="PER-01"/>
    <s v="01"/>
    <s v="PER-01"/>
    <n v="86"/>
    <n v="24"/>
    <n v="1"/>
    <s v="PRIVATE_CONSERVATION_AREAS"/>
    <s v="POLITICAL_LEVEL_2"/>
    <s v="POLITICAL_LEVEL_1"/>
    <n v="121"/>
    <n v="2"/>
    <n v="1"/>
    <s v="1-1.1"/>
    <n v="3"/>
    <s v="Natural"/>
    <x v="0"/>
    <x v="0"/>
    <x v="0"/>
    <x v="0"/>
    <s v="#1f8d49"/>
    <n v="10168.63757474934"/>
    <n v="10168.63757474934"/>
    <n v="10172.90867822837"/>
    <n v="10166.769997094299"/>
    <n v="10169.43943621785"/>
    <n v="10169.439407842559"/>
    <n v="10236.43490554197"/>
    <n v="10145.502853515451"/>
    <n v="10146.83745252667"/>
    <n v="10146.83745252667"/>
    <n v="10106.44620806236"/>
    <n v="10106.44620806236"/>
    <n v="10105.46750114707"/>
    <n v="10053.15426430628"/>
    <n v="10048.344188250419"/>
    <n v="9857.5006999565558"/>
    <n v="9319.1228224725673"/>
    <n v="9319.3899189447347"/>
    <n v="9526.8750275384245"/>
    <n v="9531.7684914727106"/>
    <n v="9530.7007972527608"/>
    <n v="9573.4963892938631"/>
    <n v="9633.9080995292661"/>
    <n v="9728.2190469414963"/>
    <n v="9650.9042601251567"/>
    <n v="9667.1860075983332"/>
    <n v="9698.8581878411514"/>
    <n v="9722.5264713067227"/>
    <n v="9734.0017233085055"/>
    <n v="9726.2611770256408"/>
    <n v="9751.9741621147041"/>
    <n v="9797.8838127740237"/>
    <n v="9772.0825602166406"/>
    <n v="9694.5889810358094"/>
    <n v="9736.492882830009"/>
    <n v="9799.3957072564517"/>
    <n v="9855.4465914849661"/>
    <n v="9982.1450576167954"/>
    <n v="9971.5564370234442"/>
    <n v="10109.99809398785"/>
    <n v="9861.8417552731516"/>
  </r>
  <r>
    <s v="Perú"/>
    <x v="85"/>
    <x v="0"/>
    <m/>
    <s v="Perú"/>
    <s v="Amazonas"/>
    <m/>
    <m/>
    <s v="Perú"/>
    <m/>
    <m/>
    <m/>
    <s v="PER-01"/>
    <s v="01"/>
    <s v="PER-01"/>
    <n v="86"/>
    <n v="24"/>
    <n v="1"/>
    <s v="PRIVATE_CONSERVATION_AREAS"/>
    <s v="POLITICAL_LEVEL_2"/>
    <s v="POLITICAL_LEVEL_1"/>
    <n v="121"/>
    <n v="2"/>
    <n v="1"/>
    <s v="1-1.1"/>
    <n v="12"/>
    <s v="Natural"/>
    <x v="1"/>
    <x v="1"/>
    <x v="1"/>
    <x v="1"/>
    <s v="#d6bc74"/>
    <n v="661.45805916748077"/>
    <n v="661.45805916748077"/>
    <n v="661.72496122436564"/>
    <n v="661.36905568847692"/>
    <n v="623.37808297729498"/>
    <n v="697.22358387451641"/>
    <n v="841.09013812256637"/>
    <n v="777.83322694092578"/>
    <n v="775.87581762085733"/>
    <n v="775.87581762085733"/>
    <n v="782.19045389405267"/>
    <n v="782.19045389405267"/>
    <n v="778.89862775879942"/>
    <n v="950.52530029908121"/>
    <n v="753.81101286011585"/>
    <n v="945.19196691285219"/>
    <n v="1815.8775782775999"/>
    <n v="1766.8544391601929"/>
    <n v="1096.4477308593939"/>
    <n v="940.12397234497791"/>
    <n v="951.51204864502699"/>
    <n v="1016.0158110901031"/>
    <n v="982.38397210084293"/>
    <n v="1120.910581469745"/>
    <n v="870.54647603760293"/>
    <n v="861.82712133789789"/>
    <n v="926.59722329712292"/>
    <n v="906.9330328613305"/>
    <n v="1090.2168690124679"/>
    <n v="968.77002764893734"/>
    <n v="944.21345349122009"/>
    <n v="891.54127009277659"/>
    <n v="922.23630737915107"/>
    <n v="1086.034487957776"/>
    <n v="904.17207166748437"/>
    <n v="930.77486197510348"/>
    <n v="843.04945865479442"/>
    <n v="764.04206726075006"/>
    <n v="895.01218837890951"/>
    <n v="948.83889465943537"/>
    <n v="795.2691216674915"/>
  </r>
  <r>
    <s v="Perú"/>
    <x v="85"/>
    <x v="0"/>
    <m/>
    <s v="Perú"/>
    <s v="Amazonas"/>
    <m/>
    <m/>
    <s v="Perú"/>
    <m/>
    <m/>
    <m/>
    <s v="PER-01"/>
    <s v="01"/>
    <s v="PER-01"/>
    <n v="86"/>
    <n v="24"/>
    <n v="1"/>
    <s v="PRIVATE_CONSERVATION_AREAS"/>
    <s v="POLITICAL_LEVEL_2"/>
    <s v="POLITICAL_LEVEL_1"/>
    <n v="121"/>
    <n v="2"/>
    <n v="1"/>
    <s v="1-1.1"/>
    <n v="21"/>
    <s v="Antropic"/>
    <x v="2"/>
    <x v="3"/>
    <x v="3"/>
    <x v="3"/>
    <s v="#ffefc3"/>
    <n v="12.545669848632819"/>
    <n v="12.545669848632819"/>
    <n v="6.9399884155273446"/>
    <n v="4.4486821411132818"/>
    <n v="4.0927705810546886"/>
    <n v="2.8471395507812489"/>
    <n v="2.4022742370605461"/>
    <n v="2.402335729980468"/>
    <n v="2.402335729980468"/>
    <n v="2.402335729980468"/>
    <n v="3.8259067077636719"/>
    <n v="3.8259067077636719"/>
    <n v="3.8259067077636719"/>
    <n v="3.7368718872070321"/>
    <n v="3.6478987670898442"/>
    <n v="6.9401312988281267"/>
    <n v="6.1393798034667961"/>
    <n v="8.0968867187500049"/>
    <n v="9.2535893371582087"/>
    <n v="11.03310115356445"/>
    <n v="13.88023706054687"/>
    <n v="14.05817285766601"/>
    <n v="22.24420909423829"/>
    <n v="22.77811706542969"/>
    <n v="24.8246291015625"/>
    <n v="26.693198071289071"/>
    <n v="25.002653814697261"/>
    <n v="24.46878836059571"/>
    <n v="31.053601806640639"/>
    <n v="30.252788659667971"/>
    <n v="29.718833618164059"/>
    <n v="27.93932418212891"/>
    <n v="33.633862841796862"/>
    <n v="28.56178733520504"/>
    <n v="28.205967431640602"/>
    <n v="29.184743688964829"/>
    <n v="32.565995623779301"/>
    <n v="33.989612280273462"/>
    <n v="46.179347491455133"/>
    <n v="50.094247760009807"/>
    <n v="49.649547955322291"/>
  </r>
  <r>
    <s v="Perú"/>
    <x v="85"/>
    <x v="0"/>
    <m/>
    <s v="Perú"/>
    <s v="Amazonas"/>
    <m/>
    <m/>
    <s v="Perú"/>
    <m/>
    <m/>
    <m/>
    <s v="PER-01"/>
    <s v="01"/>
    <s v="PER-01"/>
    <n v="86"/>
    <n v="24"/>
    <n v="1"/>
    <s v="PRIVATE_CONSERVATION_AREAS"/>
    <s v="POLITICAL_LEVEL_2"/>
    <s v="POLITICAL_LEVEL_1"/>
    <n v="121"/>
    <n v="2"/>
    <n v="1"/>
    <s v="1-1.1"/>
    <n v="25"/>
    <s v="Antropic"/>
    <x v="3"/>
    <x v="4"/>
    <x v="4"/>
    <x v="4"/>
    <s v="#db4d4f"/>
    <n v="0"/>
    <n v="0"/>
    <n v="0"/>
    <n v="0"/>
    <n v="0"/>
    <n v="0"/>
    <n v="0"/>
    <n v="0"/>
    <n v="0"/>
    <n v="0"/>
    <n v="0"/>
    <n v="0"/>
    <n v="0"/>
    <n v="0"/>
    <n v="0"/>
    <n v="0"/>
    <n v="0"/>
    <n v="0"/>
    <n v="0.35589304199218752"/>
    <n v="0"/>
    <n v="0"/>
    <n v="0.44486624145507808"/>
    <n v="0.62281292724609383"/>
    <n v="0.35589324340820311"/>
    <n v="0"/>
    <n v="0"/>
    <n v="0.17793119506835939"/>
    <n v="0"/>
    <n v="0"/>
    <n v="0"/>
    <n v="0.80075590209960945"/>
    <n v="0"/>
    <n v="0.62278427124023439"/>
    <n v="0"/>
    <n v="1.1566238220214839"/>
    <n v="0"/>
    <n v="0"/>
    <n v="0"/>
    <n v="0"/>
    <n v="0.97871256713867194"/>
    <n v="0.177931640625"/>
  </r>
  <r>
    <s v="Perú"/>
    <x v="85"/>
    <x v="0"/>
    <m/>
    <s v="Perú"/>
    <s v="Amazonas"/>
    <m/>
    <m/>
    <s v="Perú"/>
    <m/>
    <m/>
    <m/>
    <s v="PER-01"/>
    <s v="01"/>
    <s v="PER-01"/>
    <n v="86"/>
    <n v="24"/>
    <n v="1"/>
    <s v="PRIVATE_CONSERVATION_AREAS"/>
    <s v="POLITICAL_LEVEL_2"/>
    <s v="POLITICAL_LEVEL_1"/>
    <n v="121"/>
    <n v="2"/>
    <n v="1"/>
    <s v="1-1.1"/>
    <n v="66"/>
    <s v="Natural"/>
    <x v="1"/>
    <x v="5"/>
    <x v="5"/>
    <x v="5"/>
    <s v="#a89358"/>
    <n v="666.16202237549362"/>
    <n v="666.16202237549362"/>
    <n v="666.87380644531811"/>
    <n v="667.14070858154787"/>
    <n v="706.5547979309157"/>
    <n v="655.13004139404757"/>
    <n v="448.80526387329371"/>
    <n v="603.61705429687697"/>
    <n v="603.2611584716816"/>
    <n v="603.2611584716816"/>
    <n v="635.91422073364402"/>
    <n v="635.91422073364402"/>
    <n v="631.99957695312582"/>
    <n v="513.75385826416095"/>
    <n v="721.7727903930745"/>
    <n v="705.66450729981159"/>
    <n v="372.46707064819378"/>
    <n v="409.12309822387709"/>
    <n v="886.63614285279039"/>
    <n v="1005.591754644783"/>
    <n v="996.78379810181286"/>
    <n v="920.80264672241015"/>
    <n v="881.21009352417707"/>
    <n v="657.00295617676204"/>
    <n v="982.10154722900927"/>
    <n v="972.67058548584305"/>
    <n v="879.25339161377667"/>
    <n v="873.91475301514379"/>
    <n v="669.45665495606011"/>
    <n v="794.90751436768926"/>
    <n v="748.37474600220787"/>
    <n v="807.1864257812631"/>
    <n v="798.91134415284478"/>
    <n v="713.76403055420644"/>
    <n v="847.9397541931188"/>
    <n v="764.83966481934533"/>
    <n v="793.13291981812426"/>
    <n v="747.75519179077924"/>
    <n v="611.89197085571482"/>
    <n v="419.35664281005972"/>
    <n v="808.71524990844978"/>
  </r>
  <r>
    <s v="Perú"/>
    <x v="85"/>
    <x v="0"/>
    <m/>
    <s v="Perú"/>
    <s v="Amazonas"/>
    <m/>
    <m/>
    <s v="Perú"/>
    <m/>
    <m/>
    <m/>
    <s v="PER-01"/>
    <s v="01"/>
    <s v="PER-01"/>
    <n v="86"/>
    <n v="24"/>
    <n v="1"/>
    <s v="PRIVATE_CONSERVATION_AREAS"/>
    <s v="POLITICAL_LEVEL_2"/>
    <s v="POLITICAL_LEVEL_1"/>
    <n v="121"/>
    <n v="2"/>
    <n v="1"/>
    <s v="1-1.1"/>
    <n v="68"/>
    <s v="Natural/Antropic"/>
    <x v="3"/>
    <x v="6"/>
    <x v="6"/>
    <x v="6"/>
    <s v="#e97a7a"/>
    <n v="21.886900402832051"/>
    <n v="21.886900402832051"/>
    <n v="22.24279223022463"/>
    <n v="30.961783038330111"/>
    <n v="27.225138836669949"/>
    <n v="6.0500538818359386"/>
    <n v="1.95764476928711"/>
    <n v="1.3347560607910149"/>
    <n v="2.3134621948242189"/>
    <n v="2.3134621948242189"/>
    <n v="2.3134371459960938"/>
    <n v="2.3134371459960938"/>
    <n v="10.49861397705077"/>
    <n v="9.5199317871093765"/>
    <n v="3.1143362731933601"/>
    <n v="15.392921075439441"/>
    <n v="17.08337534179687"/>
    <n v="27.225883496093751"/>
    <n v="11.121842913818361"/>
    <n v="42.172906927490253"/>
    <n v="37.813345483398457"/>
    <n v="5.8723403381347667"/>
    <n v="10.32103936767578"/>
    <n v="1.4236316467285159"/>
    <n v="2.313314050292969"/>
    <n v="2.313314050292969"/>
    <n v="0.80083878173828116"/>
    <n v="2.8471809997558588"/>
    <n v="5.9613774597167968"/>
    <n v="10.498718841552741"/>
    <n v="55.608275415039103"/>
    <n v="6.1393937133789054"/>
    <n v="3.2033676818847652"/>
    <n v="7.7409396606445249"/>
    <n v="12.7229265991211"/>
    <n v="6.4952488037109362"/>
    <n v="6.4952609619140604"/>
    <n v="2.7582975952148439"/>
    <n v="6.0502827941894548"/>
    <n v="1.423634759521484"/>
    <n v="15.03662009887695"/>
  </r>
  <r>
    <s v="Perú"/>
    <x v="86"/>
    <x v="0"/>
    <m/>
    <s v="Perú"/>
    <s v="San Martín"/>
    <m/>
    <m/>
    <s v="Perú"/>
    <m/>
    <m/>
    <m/>
    <s v="PER-01"/>
    <s v="22"/>
    <s v="PER-01"/>
    <n v="87"/>
    <n v="20"/>
    <n v="1"/>
    <s v="PRIVATE_CONSERVATION_AREAS"/>
    <s v="POLITICAL_LEVEL_2"/>
    <s v="POLITICAL_LEVEL_1"/>
    <n v="121"/>
    <n v="2"/>
    <n v="1"/>
    <s v="1-1.1"/>
    <n v="3"/>
    <s v="Natural"/>
    <x v="0"/>
    <x v="0"/>
    <x v="0"/>
    <x v="0"/>
    <s v="#1f8d49"/>
    <n v="20.34717434082032"/>
    <n v="20.34717434082032"/>
    <n v="19.991765936279311"/>
    <n v="19.103242370605471"/>
    <n v="17.770455853271489"/>
    <n v="17.7704574584961"/>
    <n v="15.81569785156251"/>
    <n v="14.39405812988282"/>
    <n v="12.617010638427731"/>
    <n v="11.728488592529301"/>
    <n v="11.906193701171871"/>
    <n v="10.484557769775391"/>
    <n v="10.751115283203131"/>
    <n v="8.174404516601566"/>
    <n v="7.2858783508300817"/>
    <n v="7.4635830993652386"/>
    <n v="8.4409632629394551"/>
    <n v="8.7963713378906263"/>
    <n v="8.5298130920410173"/>
    <n v="8.618666906738282"/>
    <n v="8.4409630798339848"/>
    <n v="8.618666497802737"/>
    <n v="8.4409624328613297"/>
    <n v="9.0629300415039076"/>
    <n v="11.28424213867188"/>
    <n v="13.061288427734381"/>
    <n v="14.394073559570311"/>
    <n v="14.127515136718751"/>
    <n v="14.305219244384761"/>
    <n v="13.59439920654297"/>
    <n v="14.127512213134761"/>
    <n v="16.704231176757801"/>
    <n v="16.704231176757801"/>
    <n v="16.43767310791015"/>
    <n v="16.437672326660149"/>
    <n v="18.836688293457041"/>
    <n v="19.72521339721682"/>
    <n v="20.96914728393557"/>
    <n v="21.768820416259789"/>
    <n v="21.768820599365259"/>
    <n v="21.768820599365259"/>
  </r>
  <r>
    <s v="Perú"/>
    <x v="86"/>
    <x v="0"/>
    <m/>
    <s v="Perú"/>
    <s v="San Martín"/>
    <m/>
    <m/>
    <s v="Perú"/>
    <m/>
    <m/>
    <m/>
    <s v="PER-01"/>
    <s v="22"/>
    <s v="PER-01"/>
    <n v="87"/>
    <n v="20"/>
    <n v="1"/>
    <s v="PRIVATE_CONSERVATION_AREAS"/>
    <s v="POLITICAL_LEVEL_2"/>
    <s v="POLITICAL_LEVEL_1"/>
    <n v="121"/>
    <n v="2"/>
    <n v="1"/>
    <s v="1-1.1"/>
    <n v="15"/>
    <s v="Antropic"/>
    <x v="2"/>
    <x v="2"/>
    <x v="2"/>
    <x v="2"/>
    <s v="#edde8e"/>
    <n v="9.3295183044433436"/>
    <n v="9.3295183044433436"/>
    <n v="10.218039807128889"/>
    <n v="10.662301293945299"/>
    <n v="9.7737758239745958"/>
    <n v="11.63967493286132"/>
    <n v="14.12755056762694"/>
    <n v="13.94984732055663"/>
    <n v="14.66066687622069"/>
    <n v="14.482959100341789"/>
    <n v="17.237384973144511"/>
    <n v="18.9255749389648"/>
    <n v="18.21475681152339"/>
    <n v="21.768843902587889"/>
    <n v="22.835074951171858"/>
    <n v="21.768843347167959"/>
    <n v="21.413432434082019"/>
    <n v="19.45868185424801"/>
    <n v="19.636387475585899"/>
    <n v="19.369829864501909"/>
    <n v="18.303596838378869"/>
    <n v="16.52654953613278"/>
    <n v="16.348846661376921"/>
    <n v="15.37146965332029"/>
    <n v="12.705900518798821"/>
    <n v="13.23901632080077"/>
    <n v="11.10655678100586"/>
    <n v="10.840000598144529"/>
    <n v="9.8626224487304661"/>
    <n v="5.2422925842285153"/>
    <n v="3.642947912597656"/>
    <n v="2.576720928955079"/>
    <n v="2.6655743347167968"/>
    <n v="3.9095077575683601"/>
    <n v="3.6429499694824221"/>
    <n v="3.6429499694824221"/>
    <n v="5.5977010192871131"/>
    <n v="5.0645874572753922"/>
    <n v="5.0645874572753922"/>
    <n v="5.1534396728515643"/>
    <n v="5.1534396728515643"/>
  </r>
  <r>
    <s v="Perú"/>
    <x v="86"/>
    <x v="0"/>
    <m/>
    <s v="Perú"/>
    <s v="San Martín"/>
    <m/>
    <m/>
    <s v="Perú"/>
    <m/>
    <m/>
    <m/>
    <s v="PER-01"/>
    <s v="22"/>
    <s v="PER-01"/>
    <n v="87"/>
    <n v="20"/>
    <n v="1"/>
    <s v="PRIVATE_CONSERVATION_AREAS"/>
    <s v="POLITICAL_LEVEL_2"/>
    <s v="POLITICAL_LEVEL_1"/>
    <n v="121"/>
    <n v="2"/>
    <n v="1"/>
    <s v="1-1.1"/>
    <n v="21"/>
    <s v="Antropic"/>
    <x v="2"/>
    <x v="3"/>
    <x v="3"/>
    <x v="3"/>
    <s v="#ffefc3"/>
    <n v="0.53311309814453123"/>
    <n v="0.53311309814453123"/>
    <n v="0"/>
    <n v="0.44426207885742192"/>
    <n v="1.599348187255859"/>
    <n v="0.79967335205078127"/>
    <n v="0.26655732421875"/>
    <n v="0.88852167968749995"/>
    <n v="2.221307635498047"/>
    <n v="1.77704349975586"/>
    <n v="1.066227069091797"/>
    <n v="0.79967303466796869"/>
    <n v="1.243933648681641"/>
    <n v="0.26655732421875"/>
    <n v="8.8852441406249996E-2"/>
    <n v="0.17770488281249999"/>
    <n v="0.35541004638671869"/>
    <n v="1.954752551269531"/>
    <n v="2.0436051757812499"/>
    <n v="2.2213089721679689"/>
    <n v="3.465245825195312"/>
    <n v="5.0645897094726546"/>
    <n v="5.4199966491699207"/>
    <n v="5.6865531005859351"/>
    <n v="6.2196630859375004"/>
    <n v="3.909500994873047"/>
    <n v="4.709175402832031"/>
    <n v="5.2422900085449218"/>
    <n v="6.0419640502929672"/>
    <n v="11.373113952636711"/>
    <n v="12.261640734863271"/>
    <n v="10.928853637695299"/>
    <n v="10.84000023193359"/>
    <n v="9.8626248779296759"/>
    <n v="10.129183447265611"/>
    <n v="7.7301674804687419"/>
    <n v="4.886891326904296"/>
    <n v="4.1760710021972649"/>
    <n v="3.3763978698730481"/>
    <n v="3.2875454711914069"/>
    <n v="3.2875454711914069"/>
  </r>
  <r>
    <s v="Perú"/>
    <x v="86"/>
    <x v="0"/>
    <m/>
    <s v="Perú"/>
    <s v="San Martín"/>
    <m/>
    <m/>
    <s v="Perú"/>
    <m/>
    <m/>
    <m/>
    <s v="PER-01"/>
    <s v="22"/>
    <s v="PER-01"/>
    <n v="87"/>
    <n v="20"/>
    <n v="1"/>
    <s v="PRIVATE_CONSERVATION_AREAS"/>
    <s v="POLITICAL_LEVEL_2"/>
    <s v="POLITICAL_LEVEL_1"/>
    <n v="121"/>
    <n v="2"/>
    <n v="1"/>
    <s v="1-1.1"/>
    <n v="25"/>
    <s v="Antropic"/>
    <x v="3"/>
    <x v="4"/>
    <x v="4"/>
    <x v="4"/>
    <s v="#db4d4f"/>
    <n v="0"/>
    <n v="0"/>
    <n v="0"/>
    <n v="0"/>
    <n v="1.06622587890625"/>
    <n v="0"/>
    <n v="0"/>
    <n v="0.97737861328124997"/>
    <n v="0.71082059326171876"/>
    <n v="2.22131455078125"/>
    <n v="0"/>
    <n v="0"/>
    <n v="0"/>
    <n v="0"/>
    <n v="0"/>
    <n v="0.79967441406250017"/>
    <n v="0"/>
    <n v="0"/>
    <n v="0"/>
    <n v="0"/>
    <n v="0"/>
    <n v="0"/>
    <n v="0"/>
    <n v="0"/>
    <n v="0"/>
    <n v="0"/>
    <n v="0"/>
    <n v="0"/>
    <n v="0"/>
    <n v="0"/>
    <n v="0"/>
    <n v="0"/>
    <n v="0"/>
    <n v="0"/>
    <n v="0"/>
    <n v="0"/>
    <n v="0"/>
    <n v="0"/>
    <n v="0"/>
    <n v="0"/>
    <n v="0"/>
  </r>
  <r>
    <s v="Perú"/>
    <x v="86"/>
    <x v="0"/>
    <m/>
    <s v="Perú"/>
    <s v="San Martín"/>
    <m/>
    <m/>
    <s v="Perú"/>
    <m/>
    <m/>
    <m/>
    <s v="PER-01"/>
    <s v="22"/>
    <s v="PER-01"/>
    <n v="87"/>
    <n v="20"/>
    <n v="1"/>
    <s v="PRIVATE_CONSERVATION_AREAS"/>
    <s v="POLITICAL_LEVEL_2"/>
    <s v="POLITICAL_LEVEL_1"/>
    <n v="121"/>
    <n v="2"/>
    <n v="1"/>
    <s v="1-1.1"/>
    <n v="33"/>
    <s v="Natural"/>
    <x v="4"/>
    <x v="7"/>
    <x v="7"/>
    <x v="7"/>
    <s v="#2532e4"/>
    <n v="0"/>
    <n v="0"/>
    <n v="0"/>
    <n v="0"/>
    <n v="0"/>
    <n v="0"/>
    <n v="0"/>
    <n v="0"/>
    <n v="0"/>
    <n v="0"/>
    <n v="0"/>
    <n v="0"/>
    <n v="0"/>
    <n v="0"/>
    <n v="0"/>
    <n v="0"/>
    <n v="0"/>
    <n v="0"/>
    <n v="0"/>
    <n v="0"/>
    <n v="0"/>
    <n v="0"/>
    <n v="0"/>
    <n v="8.8852947998046883E-2"/>
    <n v="0"/>
    <n v="0"/>
    <n v="0"/>
    <n v="0"/>
    <n v="0"/>
    <n v="0"/>
    <n v="0.17770488281249999"/>
    <n v="0"/>
    <n v="0"/>
    <n v="0"/>
    <n v="0"/>
    <n v="0"/>
    <n v="0"/>
    <n v="0"/>
    <n v="0"/>
    <n v="0"/>
    <n v="0"/>
  </r>
  <r>
    <s v="Perú"/>
    <x v="87"/>
    <x v="0"/>
    <m/>
    <s v="Perú"/>
    <s v="Loreto"/>
    <m/>
    <m/>
    <s v="Perú"/>
    <m/>
    <m/>
    <m/>
    <s v="PER-01"/>
    <s v="16"/>
    <s v="PER-01"/>
    <n v="88"/>
    <n v="25"/>
    <n v="1"/>
    <s v="PRIVATE_CONSERVATION_AREAS"/>
    <s v="POLITICAL_LEVEL_2"/>
    <s v="POLITICAL_LEVEL_1"/>
    <n v="121"/>
    <n v="2"/>
    <n v="1"/>
    <s v="1-1.1"/>
    <n v="3"/>
    <s v="Natural"/>
    <x v="0"/>
    <x v="0"/>
    <x v="0"/>
    <x v="0"/>
    <s v="#1f8d49"/>
    <n v="0"/>
    <n v="0"/>
    <n v="0.53476569213867187"/>
    <n v="0.53476569213867187"/>
    <n v="0.53476569213867187"/>
    <n v="0.62389333496093746"/>
    <n v="0.62389333496093746"/>
    <n v="0.62389333496093746"/>
    <n v="0.62389333496093746"/>
    <n v="0.53476566162109374"/>
    <n v="0.53476566162109374"/>
    <n v="0.44563808593749987"/>
    <n v="0.35651051025390618"/>
    <n v="0"/>
    <n v="0"/>
    <n v="0"/>
    <n v="0"/>
    <n v="0.53476569213867187"/>
    <n v="0.53476569213867187"/>
    <n v="0.80214855957031239"/>
    <n v="0.71302047119140621"/>
    <n v="1.0695304565429691"/>
    <n v="1.4260407043457031"/>
    <n v="1.4260407043457031"/>
    <n v="1.3369132568359381"/>
    <n v="1.3369132568359381"/>
    <n v="0.44563818359375001"/>
    <n v="0.35651054077148442"/>
    <n v="0.35651054077148442"/>
    <n v="0.5347653686523437"/>
    <n v="0.5347653686523437"/>
    <n v="0.5347653686523437"/>
    <n v="0.5347654968261718"/>
    <n v="0.71302081298828113"/>
    <n v="0"/>
    <n v="0"/>
    <n v="0"/>
    <n v="0"/>
    <n v="0"/>
    <n v="0"/>
    <n v="0"/>
  </r>
  <r>
    <s v="Perú"/>
    <x v="87"/>
    <x v="0"/>
    <m/>
    <s v="Perú"/>
    <s v="Loreto"/>
    <m/>
    <m/>
    <s v="Perú"/>
    <m/>
    <m/>
    <m/>
    <s v="PER-01"/>
    <s v="16"/>
    <s v="PER-01"/>
    <n v="88"/>
    <n v="25"/>
    <n v="1"/>
    <s v="PRIVATE_CONSERVATION_AREAS"/>
    <s v="POLITICAL_LEVEL_2"/>
    <s v="POLITICAL_LEVEL_1"/>
    <n v="121"/>
    <n v="2"/>
    <n v="1"/>
    <s v="1-1.1"/>
    <n v="6"/>
    <s v="Natural"/>
    <x v="0"/>
    <x v="12"/>
    <x v="12"/>
    <x v="12"/>
    <s v="#026975"/>
    <n v="0.53476517944335933"/>
    <n v="0.62389269409179693"/>
    <n v="0.53476514892578131"/>
    <n v="0.80214763183593751"/>
    <n v="0.80214763183593751"/>
    <n v="0.62389263305664067"/>
    <n v="0.80214762573242193"/>
    <n v="0.80214762573242193"/>
    <n v="0.80214755859374998"/>
    <n v="0.80214755859374998"/>
    <n v="0.62389249877929687"/>
    <n v="0.35650989379882808"/>
    <n v="0.44563734130859373"/>
    <n v="0.44563734130859373"/>
    <n v="0.44563734130859373"/>
    <n v="0.44563734130859373"/>
    <n v="0"/>
    <n v="0"/>
    <n v="0"/>
    <n v="0"/>
    <n v="0"/>
    <n v="0"/>
    <n v="8.9127447509765631E-2"/>
    <n v="8.9127447509765631E-2"/>
    <n v="8.9127447509765631E-2"/>
    <n v="8.9127447509765631E-2"/>
    <n v="0"/>
    <n v="0"/>
    <n v="0"/>
    <n v="0"/>
    <n v="0"/>
    <n v="0"/>
    <n v="0"/>
    <n v="0"/>
    <n v="0"/>
    <n v="0"/>
    <n v="0"/>
    <n v="0"/>
    <n v="0"/>
    <n v="0"/>
    <n v="0"/>
  </r>
  <r>
    <s v="Perú"/>
    <x v="87"/>
    <x v="0"/>
    <m/>
    <s v="Perú"/>
    <s v="Loreto"/>
    <m/>
    <m/>
    <s v="Perú"/>
    <m/>
    <m/>
    <m/>
    <s v="PER-01"/>
    <s v="16"/>
    <s v="PER-01"/>
    <n v="88"/>
    <n v="25"/>
    <n v="1"/>
    <s v="PRIVATE_CONSERVATION_AREAS"/>
    <s v="POLITICAL_LEVEL_2"/>
    <s v="POLITICAL_LEVEL_1"/>
    <n v="121"/>
    <n v="2"/>
    <n v="1"/>
    <s v="1-1.1"/>
    <n v="21"/>
    <s v="Antropic"/>
    <x v="2"/>
    <x v="3"/>
    <x v="3"/>
    <x v="3"/>
    <s v="#ffefc3"/>
    <n v="11.67571433715821"/>
    <n v="11.58658682250978"/>
    <n v="11.140948675537119"/>
    <n v="10.87356619262696"/>
    <n v="10.78443842163087"/>
    <n v="10.873565777587901"/>
    <n v="10.69531078491212"/>
    <n v="10.69531078491212"/>
    <n v="10.69531085205079"/>
    <n v="10.51705524291993"/>
    <n v="10.96269358520509"/>
    <n v="11.319203765869149"/>
    <n v="11.14094835205079"/>
    <n v="11.40833112182618"/>
    <n v="11.31920341796876"/>
    <n v="11.31920341796876"/>
    <n v="11.586585345459"/>
    <n v="10.16054470825196"/>
    <n v="10.16054470825196"/>
    <n v="9.9822892883300867"/>
    <n v="9.982289996337899"/>
    <n v="10.1605451538086"/>
    <n v="10.16054493408204"/>
    <n v="10.16054493408204"/>
    <n v="10.249672381591809"/>
    <n v="10.249672381591809"/>
    <n v="11.230074902343761"/>
    <n v="10.873564813232431"/>
    <n v="10.606182275390641"/>
    <n v="11.051820013427751"/>
    <n v="11.051820013427751"/>
    <n v="10.695308868408221"/>
    <n v="9.8931590942382908"/>
    <n v="7.4867143310546904"/>
    <n v="6.6845651245117192"/>
    <n v="6.8628201904296899"/>
    <n v="6.8628201904296899"/>
    <n v="6.1497994384765624"/>
    <n v="5.8824166076660154"/>
    <n v="5.971544183349609"/>
    <n v="5.8824166076660154"/>
  </r>
  <r>
    <s v="Perú"/>
    <x v="87"/>
    <x v="0"/>
    <m/>
    <s v="Perú"/>
    <s v="Loreto"/>
    <m/>
    <m/>
    <s v="Perú"/>
    <m/>
    <m/>
    <m/>
    <s v="PER-01"/>
    <s v="16"/>
    <s v="PER-01"/>
    <n v="88"/>
    <n v="25"/>
    <n v="1"/>
    <s v="PRIVATE_CONSERVATION_AREAS"/>
    <s v="POLITICAL_LEVEL_2"/>
    <s v="POLITICAL_LEVEL_1"/>
    <n v="121"/>
    <n v="2"/>
    <n v="1"/>
    <s v="1-1.1"/>
    <n v="24"/>
    <s v="Antropic"/>
    <x v="3"/>
    <x v="13"/>
    <x v="13"/>
    <x v="13"/>
    <s v="#d4271e"/>
    <n v="0"/>
    <n v="0"/>
    <n v="0"/>
    <n v="0"/>
    <n v="8.9127770996093744E-2"/>
    <n v="8.9127770996093744E-2"/>
    <n v="8.9127770996093744E-2"/>
    <n v="8.9127770996093744E-2"/>
    <n v="8.9127770996093744E-2"/>
    <n v="8.9127770996093744E-2"/>
    <n v="8.9127770996093744E-2"/>
    <n v="8.9127770996093744E-2"/>
    <n v="0.26738331298828122"/>
    <n v="0.35651105346679679"/>
    <n v="0.4456387573242187"/>
    <n v="0.4456387573242187"/>
    <n v="0.62389417114257806"/>
    <n v="0.62389417114257806"/>
    <n v="0.62389417114257806"/>
    <n v="0.62389417114257806"/>
    <n v="0.5347664306640626"/>
    <n v="0.5347664306640626"/>
    <n v="0.5347664306640626"/>
    <n v="0.5347664306640626"/>
    <n v="0.5347664306640626"/>
    <n v="0.5347664306640626"/>
    <n v="0.5347664306640626"/>
    <n v="0.62389413452148446"/>
    <n v="0.62389413452148446"/>
    <n v="0.62389413452148446"/>
    <n v="0.62389413452148446"/>
    <n v="0.98040527954101564"/>
    <n v="1.782554925537108"/>
    <n v="2.5847025451660151"/>
    <n v="4.3672547851562546"/>
    <n v="5.3476593261718799"/>
    <n v="5.3476593261718799"/>
    <n v="6.060680078125003"/>
    <n v="6.3280629089355482"/>
    <n v="6.2389353332519546"/>
    <n v="6.3280629089355482"/>
  </r>
  <r>
    <s v="Perú"/>
    <x v="87"/>
    <x v="0"/>
    <m/>
    <s v="Perú"/>
    <s v="Loreto"/>
    <m/>
    <m/>
    <s v="Perú"/>
    <m/>
    <m/>
    <m/>
    <s v="PER-01"/>
    <s v="16"/>
    <s v="PER-01"/>
    <n v="88"/>
    <n v="25"/>
    <n v="1"/>
    <s v="PRIVATE_CONSERVATION_AREAS"/>
    <s v="POLITICAL_LEVEL_2"/>
    <s v="POLITICAL_LEVEL_1"/>
    <n v="121"/>
    <n v="2"/>
    <n v="1"/>
    <s v="1-1.1"/>
    <n v="25"/>
    <s v="Antropic"/>
    <x v="3"/>
    <x v="4"/>
    <x v="4"/>
    <x v="4"/>
    <s v="#db4d4f"/>
    <n v="0"/>
    <n v="0"/>
    <n v="0"/>
    <n v="0"/>
    <n v="0"/>
    <n v="0"/>
    <n v="0"/>
    <n v="0"/>
    <n v="0"/>
    <n v="0.26738328247070309"/>
    <n v="0"/>
    <n v="0"/>
    <n v="0"/>
    <n v="0"/>
    <n v="0"/>
    <n v="0"/>
    <n v="0"/>
    <n v="0.89127494506835936"/>
    <n v="0.89127494506835936"/>
    <n v="0.80214749755859394"/>
    <n v="0.98040261840820331"/>
    <n v="0.44563747558593753"/>
    <n v="0"/>
    <n v="0"/>
    <n v="0"/>
    <n v="0"/>
    <n v="0"/>
    <n v="0.35651002807617188"/>
    <n v="0.62389256591796871"/>
    <n v="0"/>
    <n v="0"/>
    <n v="0"/>
    <n v="0"/>
    <n v="1.4260418273925779"/>
    <n v="1.1586596069335939"/>
    <n v="0"/>
    <n v="0"/>
    <n v="0"/>
    <n v="0"/>
    <n v="0"/>
    <n v="0"/>
  </r>
  <r>
    <s v="Perú"/>
    <x v="88"/>
    <x v="0"/>
    <m/>
    <s v="Perú"/>
    <s v="Amazonas"/>
    <m/>
    <m/>
    <s v="Perú"/>
    <m/>
    <m/>
    <m/>
    <s v="PER-01"/>
    <s v="01"/>
    <s v="PER-01"/>
    <n v="89"/>
    <n v="24"/>
    <n v="1"/>
    <s v="PRIVATE_CONSERVATION_AREAS"/>
    <s v="POLITICAL_LEVEL_2"/>
    <s v="POLITICAL_LEVEL_1"/>
    <n v="121"/>
    <n v="2"/>
    <n v="1"/>
    <s v="1-1.1"/>
    <n v="3"/>
    <s v="Natural"/>
    <x v="0"/>
    <x v="0"/>
    <x v="0"/>
    <x v="0"/>
    <s v="#1f8d49"/>
    <n v="799.52806895141805"/>
    <n v="799.52806895141805"/>
    <n v="711.90482412719587"/>
    <n v="720.52256914062343"/>
    <n v="764.24390252075204"/>
    <n v="761.22298148193352"/>
    <n v="828.67322744140552"/>
    <n v="944.01945684204202"/>
    <n v="936.02173422241458"/>
    <n v="911.31623087769003"/>
    <n v="817.20712129516664"/>
    <n v="793.30198037109187"/>
    <n v="793.8345647277813"/>
    <n v="804.32040209350384"/>
    <n v="824.22617031250093"/>
    <n v="866.70388887329443"/>
    <n v="853.37360983276596"/>
    <n v="839.86603494873327"/>
    <n v="792.59029195556661"/>
    <n v="762.73152699584614"/>
    <n v="776.86065856323182"/>
    <n v="793.83400042724531"/>
    <n v="817.20521151733487"/>
    <n v="832.49027823486404"/>
    <n v="823.60371439819403"/>
    <n v="793.12379354247935"/>
    <n v="804.94358806152297"/>
    <n v="829.47053065795978"/>
    <n v="884.03424757690573"/>
    <n v="884.56732739257973"/>
    <n v="909.18266959838638"/>
    <n v="921.355933862303"/>
    <n v="893.00763200073425"/>
    <n v="842.70960180053612"/>
    <n v="728.07127106933387"/>
    <n v="726.02695363769453"/>
    <n v="788.94505648803897"/>
    <n v="819.42661206665286"/>
    <n v="814.54029813232478"/>
    <n v="728.07363012695396"/>
    <n v="733.13913781127997"/>
  </r>
  <r>
    <s v="Perú"/>
    <x v="88"/>
    <x v="0"/>
    <m/>
    <s v="Perú"/>
    <s v="Amazonas"/>
    <m/>
    <m/>
    <s v="Perú"/>
    <m/>
    <m/>
    <m/>
    <s v="PER-01"/>
    <s v="01"/>
    <s v="PER-01"/>
    <n v="89"/>
    <n v="24"/>
    <n v="1"/>
    <s v="PRIVATE_CONSERVATION_AREAS"/>
    <s v="POLITICAL_LEVEL_2"/>
    <s v="POLITICAL_LEVEL_1"/>
    <n v="121"/>
    <n v="2"/>
    <n v="1"/>
    <s v="1-1.1"/>
    <n v="9"/>
    <s v="Antropic"/>
    <x v="2"/>
    <x v="16"/>
    <x v="18"/>
    <x v="18"/>
    <s v="#7a5900"/>
    <n v="0"/>
    <n v="0"/>
    <n v="0"/>
    <n v="0"/>
    <n v="0"/>
    <n v="0"/>
    <n v="0"/>
    <n v="0"/>
    <n v="0"/>
    <n v="0"/>
    <n v="0"/>
    <n v="0"/>
    <n v="0"/>
    <n v="0"/>
    <n v="0"/>
    <n v="0"/>
    <n v="0"/>
    <n v="0"/>
    <n v="0"/>
    <n v="0"/>
    <n v="0"/>
    <n v="0"/>
    <n v="0"/>
    <n v="0"/>
    <n v="0"/>
    <n v="0"/>
    <n v="0"/>
    <n v="0"/>
    <n v="0"/>
    <n v="0.71095716552734378"/>
    <n v="9.9534026794433501"/>
    <n v="10.131141833496089"/>
    <n v="10.220011163330071"/>
    <n v="12.886099627685541"/>
    <n v="10.131138439941401"/>
    <n v="10.753232879638659"/>
    <n v="11.19758052368163"/>
    <n v="11.01984082031249"/>
    <n v="12.708364044189439"/>
    <n v="13.06384402465819"/>
    <n v="10.22001456298827"/>
  </r>
  <r>
    <s v="Perú"/>
    <x v="88"/>
    <x v="0"/>
    <m/>
    <s v="Perú"/>
    <s v="Amazonas"/>
    <m/>
    <m/>
    <s v="Perú"/>
    <m/>
    <m/>
    <m/>
    <s v="PER-01"/>
    <s v="01"/>
    <s v="PER-01"/>
    <n v="89"/>
    <n v="24"/>
    <n v="1"/>
    <s v="PRIVATE_CONSERVATION_AREAS"/>
    <s v="POLITICAL_LEVEL_2"/>
    <s v="POLITICAL_LEVEL_1"/>
    <n v="121"/>
    <n v="2"/>
    <n v="1"/>
    <s v="1-1.1"/>
    <n v="12"/>
    <s v="Natural"/>
    <x v="1"/>
    <x v="1"/>
    <x v="1"/>
    <x v="1"/>
    <s v="#d6bc74"/>
    <n v="3828.343130041525"/>
    <n v="3828.343130041525"/>
    <n v="3748.8947384887861"/>
    <n v="3761.157303039578"/>
    <n v="3786.3958272705381"/>
    <n v="3895.346607135029"/>
    <n v="4038.9570581787311"/>
    <n v="4093.25753197634"/>
    <n v="4072.5525849426558"/>
    <n v="4029.4527556335752"/>
    <n v="3828.790336273199"/>
    <n v="3788.000577740469"/>
    <n v="3774.759268658438"/>
    <n v="3806.484436596681"/>
    <n v="3823.0130459472621"/>
    <n v="3987.771042492725"/>
    <n v="3973.4626236023569"/>
    <n v="3975.594792065499"/>
    <n v="3841.6712399475218"/>
    <n v="3724.3682068542512"/>
    <n v="3684.9116220581132"/>
    <n v="3616.39602247314"/>
    <n v="3622.083850189204"/>
    <n v="3651.677011285391"/>
    <n v="3670.960913323966"/>
    <n v="3679.136586291499"/>
    <n v="3661.895691943349"/>
    <n v="3655.586390832515"/>
    <n v="3684.2019585388139"/>
    <n v="3664.474015203853"/>
    <n v="3681.5380577453579"/>
    <n v="3747.5670837890698"/>
    <n v="3787.2909215515101"/>
    <n v="3813.9504483276278"/>
    <n v="3732.8131265075599"/>
    <n v="3669.8948950317331"/>
    <n v="3626.3497087707528"/>
    <n v="3597.7352764221191"/>
    <n v="3586.2713527710061"/>
    <n v="3600.0461251953079"/>
    <n v="3601.645737927241"/>
  </r>
  <r>
    <s v="Perú"/>
    <x v="88"/>
    <x v="0"/>
    <m/>
    <s v="Perú"/>
    <s v="Amazonas"/>
    <m/>
    <m/>
    <s v="Perú"/>
    <m/>
    <m/>
    <m/>
    <s v="PER-01"/>
    <s v="01"/>
    <s v="PER-01"/>
    <n v="89"/>
    <n v="24"/>
    <n v="1"/>
    <s v="PRIVATE_CONSERVATION_AREAS"/>
    <s v="POLITICAL_LEVEL_2"/>
    <s v="POLITICAL_LEVEL_1"/>
    <n v="121"/>
    <n v="2"/>
    <n v="1"/>
    <s v="1-1.1"/>
    <n v="21"/>
    <s v="Antropic"/>
    <x v="2"/>
    <x v="3"/>
    <x v="3"/>
    <x v="3"/>
    <s v="#ffefc3"/>
    <n v="138.54749466552761"/>
    <n v="138.54749466552761"/>
    <n v="135.0817087890627"/>
    <n v="135.6167437316895"/>
    <n v="115.0880451416015"/>
    <n v="104.33501880493159"/>
    <n v="99.891523498535179"/>
    <n v="95.269986938476521"/>
    <n v="109.48841045532239"/>
    <n v="144.50135227050839"/>
    <n v="140.50272911987361"/>
    <n v="124.9515876525882"/>
    <n v="135.1713256286624"/>
    <n v="117.75365011596691"/>
    <n v="112.3330230834962"/>
    <n v="113.7548105407716"/>
    <n v="121.2201689819339"/>
    <n v="128.77419131469799"/>
    <n v="128.68510422973651"/>
    <n v="132.15094591064471"/>
    <n v="141.39339071655289"/>
    <n v="132.50598023071299"/>
    <n v="134.81631514892601"/>
    <n v="128.32908607788099"/>
    <n v="142.45925876464921"/>
    <n v="153.0347003051767"/>
    <n v="148.6797196533212"/>
    <n v="149.03478154907299"/>
    <n v="149.390249291993"/>
    <n v="148.5014429382334"/>
    <n v="125.7521590820318"/>
    <n v="109.9335802429201"/>
    <n v="109.4005016357425"/>
    <n v="110.4669721008303"/>
    <n v="157.3900426147471"/>
    <n v="170.89784882202241"/>
    <n v="172.4981373413093"/>
    <n v="157.56846605224681"/>
    <n v="161.12290739746149"/>
    <n v="173.65350576171929"/>
    <n v="171.60960510864311"/>
  </r>
  <r>
    <s v="Perú"/>
    <x v="88"/>
    <x v="0"/>
    <m/>
    <s v="Perú"/>
    <s v="Amazonas"/>
    <m/>
    <m/>
    <s v="Perú"/>
    <m/>
    <m/>
    <m/>
    <s v="PER-01"/>
    <s v="01"/>
    <s v="PER-01"/>
    <n v="89"/>
    <n v="24"/>
    <n v="1"/>
    <s v="PRIVATE_CONSERVATION_AREAS"/>
    <s v="POLITICAL_LEVEL_2"/>
    <s v="POLITICAL_LEVEL_1"/>
    <n v="121"/>
    <n v="2"/>
    <n v="1"/>
    <s v="1-1.1"/>
    <n v="66"/>
    <s v="Natural"/>
    <x v="1"/>
    <x v="5"/>
    <x v="5"/>
    <x v="5"/>
    <s v="#a89358"/>
    <n v="1997.9939592712169"/>
    <n v="1997.9939592712169"/>
    <n v="2190.0372458739998"/>
    <n v="2171.4657000060802"/>
    <n v="2124.6341777282569"/>
    <n v="2029.457345239244"/>
    <n v="1822.840143542456"/>
    <n v="1657.814976904293"/>
    <n v="1669.722107043445"/>
    <n v="1700.8260799621471"/>
    <n v="2002.617679150366"/>
    <n v="2073.5326713805871"/>
    <n v="2075.0440637328861"/>
    <n v="2058.959688281233"/>
    <n v="2029.456730053683"/>
    <n v="1817.2448277038411"/>
    <n v="1836.1740925231859"/>
    <n v="1831.6423179260189"/>
    <n v="2024.393969262682"/>
    <n v="2168.0010125121871"/>
    <n v="2185.418989831519"/>
    <n v="2247.2704872741469"/>
    <n v="2216.2565758056339"/>
    <n v="2177.59896925046"/>
    <n v="2152.4493264709272"/>
    <n v="2164.0004003295721"/>
    <n v="2170.310849645979"/>
    <n v="2153.0710749511541"/>
    <n v="2072.2911373718021"/>
    <n v="2090.3308614501789"/>
    <n v="2062.6915055236568"/>
    <n v="2001.374212933328"/>
    <n v="1989.998560687239"/>
    <n v="2009.904505181873"/>
    <n v="2161.9563740295221"/>
    <n v="2212.2558007201878"/>
    <n v="2186.3058748595922"/>
    <n v="2199.9905120239"/>
    <n v="2212.9640583678879"/>
    <n v="2275.5248475524581"/>
    <n v="2273.747457250945"/>
  </r>
  <r>
    <s v="Perú"/>
    <x v="88"/>
    <x v="0"/>
    <m/>
    <s v="Perú"/>
    <s v="Amazonas"/>
    <m/>
    <m/>
    <s v="Perú"/>
    <m/>
    <m/>
    <m/>
    <s v="PER-01"/>
    <s v="01"/>
    <s v="PER-01"/>
    <n v="89"/>
    <n v="24"/>
    <n v="1"/>
    <s v="PRIVATE_CONSERVATION_AREAS"/>
    <s v="POLITICAL_LEVEL_2"/>
    <s v="POLITICAL_LEVEL_1"/>
    <n v="121"/>
    <n v="2"/>
    <n v="1"/>
    <s v="1-1.1"/>
    <n v="68"/>
    <s v="Natural/Antropic"/>
    <x v="3"/>
    <x v="6"/>
    <x v="6"/>
    <x v="6"/>
    <s v="#e97a7a"/>
    <n v="25.949299731445318"/>
    <n v="25.949299731445318"/>
    <n v="4.4434353820800778"/>
    <n v="1.599636743164063"/>
    <n v="0"/>
    <n v="0"/>
    <n v="0"/>
    <n v="0"/>
    <n v="2.5771159973144528"/>
    <n v="4.2655339172363282"/>
    <n v="1.244086822509765"/>
    <n v="10.57513551635742"/>
    <n v="11.552729913330079"/>
    <n v="2.843775573730468"/>
    <n v="1.332983264160156"/>
    <n v="4.8873830505371076"/>
    <n v="6.1314577209472612"/>
    <n v="14.484616406249989"/>
    <n v="3.0213472656249998"/>
    <n v="3.110260388183594"/>
    <n v="1.7772914916992191"/>
    <n v="0.35546225585937502"/>
    <n v="0"/>
    <n v="0.26660781249999999"/>
    <n v="0.88873970336914054"/>
    <n v="1.066472192382812"/>
    <n v="4.532103356933594"/>
    <n v="3.199174670410156"/>
    <n v="0.44435988159179679"/>
    <n v="1.777348510742188"/>
    <n v="1.244158032226562"/>
    <n v="0"/>
    <n v="0.44432562255859381"/>
    <n v="0.44432562255859381"/>
    <n v="0"/>
    <n v="0.53322156982421887"/>
    <n v="5.065594677734377"/>
    <n v="4.6212452758789091"/>
    <n v="2.7549719482421868"/>
    <n v="0"/>
    <n v="0"/>
  </r>
  <r>
    <s v="Perú"/>
    <x v="89"/>
    <x v="0"/>
    <m/>
    <s v="Perú"/>
    <s v="Madre de Dios"/>
    <m/>
    <m/>
    <s v="Perú"/>
    <m/>
    <m/>
    <m/>
    <s v="PER-01"/>
    <s v="17"/>
    <s v="PER-01"/>
    <n v="90"/>
    <n v="13"/>
    <n v="1"/>
    <s v="PRIVATE_CONSERVATION_AREAS"/>
    <s v="POLITICAL_LEVEL_2"/>
    <s v="POLITICAL_LEVEL_1"/>
    <n v="121"/>
    <n v="2"/>
    <n v="1"/>
    <s v="1-1.1"/>
    <n v="3"/>
    <s v="Natural"/>
    <x v="0"/>
    <x v="0"/>
    <x v="0"/>
    <x v="0"/>
    <s v="#1f8d49"/>
    <n v="25.986661322021469"/>
    <n v="25.986661322021469"/>
    <n v="25.986661322021469"/>
    <n v="25.986661322021469"/>
    <n v="25.986661322021469"/>
    <n v="25.986661322021469"/>
    <n v="25.986661322021469"/>
    <n v="25.986661322021469"/>
    <n v="25.986661322021469"/>
    <n v="25.986661322021469"/>
    <n v="25.986661322021469"/>
    <n v="25.986661322021469"/>
    <n v="25.986661322021469"/>
    <n v="25.986661322021469"/>
    <n v="25.986661322021469"/>
    <n v="25.986661322021469"/>
    <n v="25.899459008789041"/>
    <n v="25.28904116821289"/>
    <n v="25.28904116821289"/>
    <n v="24.853027221679689"/>
    <n v="24.94022953491211"/>
    <n v="25.986661322021469"/>
    <n v="25.986661322021469"/>
    <n v="25.986661322021469"/>
    <n v="25.986661322021469"/>
    <n v="25.986661322021469"/>
    <n v="25.986661322021469"/>
    <n v="25.986661322021469"/>
    <n v="25.986661322021469"/>
    <n v="25.986661322021469"/>
    <n v="25.986661322021469"/>
    <n v="25.986661322021469"/>
    <n v="25.725054107666001"/>
    <n v="25.463442041015622"/>
    <n v="25.463442041015622"/>
    <n v="25.637851519775381"/>
    <n v="25.55064884033202"/>
    <n v="25.55064884033202"/>
    <n v="25.55064884033202"/>
    <n v="25.55064884033202"/>
    <n v="25.55064884033202"/>
  </r>
  <r>
    <s v="Perú"/>
    <x v="89"/>
    <x v="0"/>
    <m/>
    <s v="Perú"/>
    <s v="Madre de Dios"/>
    <m/>
    <m/>
    <s v="Perú"/>
    <m/>
    <m/>
    <m/>
    <s v="PER-01"/>
    <s v="17"/>
    <s v="PER-01"/>
    <n v="90"/>
    <n v="13"/>
    <n v="1"/>
    <s v="PRIVATE_CONSERVATION_AREAS"/>
    <s v="POLITICAL_LEVEL_2"/>
    <s v="POLITICAL_LEVEL_1"/>
    <n v="121"/>
    <n v="2"/>
    <n v="1"/>
    <s v="1-1.1"/>
    <n v="21"/>
    <s v="Antropic"/>
    <x v="2"/>
    <x v="3"/>
    <x v="3"/>
    <x v="3"/>
    <s v="#ffefc3"/>
    <n v="0"/>
    <n v="0"/>
    <n v="0"/>
    <n v="0"/>
    <n v="0"/>
    <n v="0"/>
    <n v="0"/>
    <n v="0"/>
    <n v="0"/>
    <n v="0"/>
    <n v="0"/>
    <n v="0"/>
    <n v="0"/>
    <n v="0"/>
    <n v="0"/>
    <n v="0"/>
    <n v="8.7202313232421877E-2"/>
    <n v="0.69762015380859366"/>
    <n v="0.69762015380859366"/>
    <n v="1.0464317871093749"/>
    <n v="1.0464317871093749"/>
    <n v="0"/>
    <n v="0"/>
    <n v="0"/>
    <n v="0"/>
    <n v="0"/>
    <n v="0"/>
    <n v="0"/>
    <n v="0"/>
    <n v="0"/>
    <n v="0"/>
    <n v="0"/>
    <n v="0.2616072143554688"/>
    <n v="0.52321928100585946"/>
    <n v="0.52321928100585946"/>
    <n v="0.34880980224609381"/>
    <n v="0.43601248168945311"/>
    <n v="0.43601248168945311"/>
    <n v="0.43601248168945311"/>
    <n v="0.43601248168945311"/>
    <n v="0.43601248168945311"/>
  </r>
  <r>
    <s v="Perú"/>
    <x v="89"/>
    <x v="0"/>
    <m/>
    <s v="Perú"/>
    <s v="Madre de Dios"/>
    <m/>
    <m/>
    <s v="Perú"/>
    <m/>
    <m/>
    <m/>
    <s v="PER-01"/>
    <s v="17"/>
    <s v="PER-01"/>
    <n v="90"/>
    <n v="13"/>
    <n v="1"/>
    <s v="PRIVATE_CONSERVATION_AREAS"/>
    <s v="POLITICAL_LEVEL_2"/>
    <s v="POLITICAL_LEVEL_1"/>
    <n v="121"/>
    <n v="2"/>
    <n v="1"/>
    <s v="1-1.1"/>
    <n v="25"/>
    <s v="Antropic"/>
    <x v="3"/>
    <x v="4"/>
    <x v="4"/>
    <x v="4"/>
    <s v="#db4d4f"/>
    <n v="0"/>
    <n v="0"/>
    <n v="0"/>
    <n v="0"/>
    <n v="0"/>
    <n v="0"/>
    <n v="0"/>
    <n v="0"/>
    <n v="0"/>
    <n v="0"/>
    <n v="0"/>
    <n v="0"/>
    <n v="0"/>
    <n v="0"/>
    <n v="0"/>
    <n v="0"/>
    <n v="0"/>
    <n v="0"/>
    <n v="0"/>
    <n v="8.7202313232421877E-2"/>
    <n v="0"/>
    <n v="0"/>
    <n v="0"/>
    <n v="0"/>
    <n v="0"/>
    <n v="0"/>
    <n v="0"/>
    <n v="0"/>
    <n v="0"/>
    <n v="0"/>
    <n v="0"/>
    <n v="0"/>
    <n v="0"/>
    <n v="0"/>
    <n v="0"/>
    <n v="0"/>
    <n v="0"/>
    <n v="0"/>
    <n v="0"/>
    <n v="0"/>
    <n v="0"/>
  </r>
  <r>
    <s v="Perú"/>
    <x v="90"/>
    <x v="0"/>
    <m/>
    <s v="Perú"/>
    <s v="Piura"/>
    <m/>
    <m/>
    <s v="Perú"/>
    <m/>
    <m/>
    <m/>
    <s v="PER-01"/>
    <s v="20"/>
    <s v="PER-01"/>
    <n v="91"/>
    <n v="22"/>
    <n v="1"/>
    <s v="PRIVATE_CONSERVATION_AREAS"/>
    <s v="POLITICAL_LEVEL_2"/>
    <s v="POLITICAL_LEVEL_1"/>
    <n v="121"/>
    <n v="2"/>
    <n v="1"/>
    <s v="1-1.1"/>
    <n v="3"/>
    <s v="Natural"/>
    <x v="0"/>
    <x v="0"/>
    <x v="0"/>
    <x v="0"/>
    <s v="#1f8d49"/>
    <n v="0.44525075683593751"/>
    <n v="0.44525075683593751"/>
    <n v="0"/>
    <n v="0"/>
    <n v="0"/>
    <n v="0"/>
    <n v="0"/>
    <n v="0"/>
    <n v="0"/>
    <n v="0"/>
    <n v="0"/>
    <n v="0"/>
    <n v="0"/>
    <n v="0"/>
    <n v="0"/>
    <n v="0"/>
    <n v="0"/>
    <n v="0"/>
    <n v="0"/>
    <n v="0"/>
    <n v="0"/>
    <n v="0.35620100097656249"/>
    <n v="0.35620100097656249"/>
    <n v="0.35620100097656249"/>
    <n v="0.35620100097656249"/>
    <n v="0"/>
    <n v="0"/>
    <n v="0"/>
    <n v="0"/>
    <n v="0"/>
    <n v="0"/>
    <n v="0"/>
    <n v="0"/>
    <n v="0"/>
    <n v="0"/>
    <n v="0"/>
    <n v="0"/>
    <n v="0"/>
    <n v="0"/>
    <n v="0"/>
    <n v="0"/>
  </r>
  <r>
    <s v="Perú"/>
    <x v="90"/>
    <x v="0"/>
    <m/>
    <s v="Perú"/>
    <s v="Piura"/>
    <m/>
    <m/>
    <s v="Perú"/>
    <m/>
    <m/>
    <m/>
    <s v="PER-01"/>
    <s v="20"/>
    <s v="PER-01"/>
    <n v="91"/>
    <n v="22"/>
    <n v="1"/>
    <s v="PRIVATE_CONSERVATION_AREAS"/>
    <s v="POLITICAL_LEVEL_2"/>
    <s v="POLITICAL_LEVEL_1"/>
    <n v="121"/>
    <n v="2"/>
    <n v="1"/>
    <s v="1-1.1"/>
    <n v="4"/>
    <s v="Natural"/>
    <x v="0"/>
    <x v="10"/>
    <x v="10"/>
    <x v="10"/>
    <s v="#7dc975"/>
    <n v="2413.461057959069"/>
    <n v="2413.461057959069"/>
    <n v="2413.9063087159038"/>
    <n v="2413.9063087159038"/>
    <n v="2413.9063087159038"/>
    <n v="2413.9063087159038"/>
    <n v="2413.9063087159038"/>
    <n v="2413.9063087159038"/>
    <n v="2413.9063087159038"/>
    <n v="2413.9063087159038"/>
    <n v="2413.9063087159038"/>
    <n v="2413.9063087159038"/>
    <n v="2413.9063087159038"/>
    <n v="2411.8582243897349"/>
    <n v="2411.4129866333878"/>
    <n v="2411.1458440308488"/>
    <n v="2411.1458440308488"/>
    <n v="2410.7006062378809"/>
    <n v="2410.7896535035061"/>
    <n v="2411.2348891358301"/>
    <n v="2411.1458414307508"/>
    <n v="2411.2348765747938"/>
    <n v="2411.6801130127819"/>
    <n v="2411.5910659302622"/>
    <n v="2411.9472535645391"/>
    <n v="2412.8377370240109"/>
    <n v="2412.8377370240109"/>
    <n v="2412.8377370606322"/>
    <n v="2412.659641687098"/>
    <n v="2412.8377364746948"/>
    <n v="2413.104877575769"/>
    <n v="2412.926783483972"/>
    <n v="2412.0363115967662"/>
    <n v="2411.9472651734259"/>
    <n v="2410.4334644776268"/>
    <n v="2410.2553702393461"/>
    <n v="2410.6115614991108"/>
    <n v="2410.7006085816311"/>
    <n v="2408.2072854371022"/>
    <n v="2405.090620227144"/>
    <n v="2404.200152661228"/>
  </r>
  <r>
    <s v="Perú"/>
    <x v="90"/>
    <x v="0"/>
    <m/>
    <s v="Perú"/>
    <s v="Piura"/>
    <m/>
    <m/>
    <s v="Perú"/>
    <m/>
    <m/>
    <m/>
    <s v="PER-01"/>
    <s v="20"/>
    <s v="PER-01"/>
    <n v="91"/>
    <n v="22"/>
    <n v="1"/>
    <s v="PRIVATE_CONSERVATION_AREAS"/>
    <s v="POLITICAL_LEVEL_2"/>
    <s v="POLITICAL_LEVEL_1"/>
    <n v="121"/>
    <n v="2"/>
    <n v="1"/>
    <s v="1-1.1"/>
    <n v="21"/>
    <s v="Antropic"/>
    <x v="2"/>
    <x v="3"/>
    <x v="3"/>
    <x v="3"/>
    <s v="#ffefc3"/>
    <n v="0"/>
    <n v="0"/>
    <n v="0"/>
    <n v="0"/>
    <n v="0"/>
    <n v="0"/>
    <n v="0"/>
    <n v="0"/>
    <n v="0"/>
    <n v="0"/>
    <n v="0"/>
    <n v="0"/>
    <n v="0"/>
    <n v="0"/>
    <n v="0.35619074707031251"/>
    <n v="0.44523848876953132"/>
    <n v="0.44523848876953132"/>
    <n v="0.89047697753906252"/>
    <n v="0.89047697753906252"/>
    <n v="0.89047697753906252"/>
    <n v="0.9795246826171875"/>
    <n v="0.8904769409179687"/>
    <n v="0.8904769409179687"/>
    <n v="0.8904769409179687"/>
    <n v="1.513807141113281"/>
    <n v="1.0685717285156251"/>
    <n v="1.0685717285156251"/>
    <n v="0.9795246826171875"/>
    <n v="1.157620056152344"/>
    <n v="1.0685723144531249"/>
    <n v="1.0685723144531249"/>
    <n v="1.2466664062499999"/>
    <n v="1.068572204589844"/>
    <n v="0.97952453613281232"/>
    <n v="0.97952453613281232"/>
    <n v="0.97952453613281232"/>
    <n v="0.53428615722656247"/>
    <n v="0.53428615722656247"/>
    <n v="1.9590430664062499"/>
    <n v="5.3428501464843716"/>
    <n v="5.3428501464843716"/>
  </r>
  <r>
    <s v="Perú"/>
    <x v="90"/>
    <x v="0"/>
    <m/>
    <s v="Perú"/>
    <s v="Piura"/>
    <m/>
    <m/>
    <s v="Perú"/>
    <m/>
    <m/>
    <m/>
    <s v="PER-01"/>
    <s v="20"/>
    <s v="PER-01"/>
    <n v="91"/>
    <n v="22"/>
    <n v="1"/>
    <s v="PRIVATE_CONSERVATION_AREAS"/>
    <s v="POLITICAL_LEVEL_2"/>
    <s v="POLITICAL_LEVEL_1"/>
    <n v="121"/>
    <n v="2"/>
    <n v="1"/>
    <s v="1-1.1"/>
    <n v="23"/>
    <s v="Natural"/>
    <x v="3"/>
    <x v="11"/>
    <x v="11"/>
    <x v="11"/>
    <s v="#ffa07a"/>
    <n v="0.26714117431640633"/>
    <n v="0.26714117431640633"/>
    <n v="0.26714117431640633"/>
    <n v="0.26714117431640633"/>
    <n v="0.26714117431640633"/>
    <n v="0.26714117431640633"/>
    <n v="0.26714117431640633"/>
    <n v="0.26714117431640633"/>
    <n v="0.26714117431640633"/>
    <n v="0.26714117431640633"/>
    <n v="0.26714117431640633"/>
    <n v="0.26714117431640633"/>
    <n v="0.26714117431640633"/>
    <n v="2.3152255004882809"/>
    <n v="2.404272509765625"/>
    <n v="2.5823673706054691"/>
    <n v="2.5823673706054691"/>
    <n v="2.5823666748046872"/>
    <n v="2.4933194091796871"/>
    <n v="2.0480837768554681"/>
    <n v="2.0480837768554681"/>
    <n v="1.6918953735351561"/>
    <n v="1.2466589355468749"/>
    <n v="1.335706018066406"/>
    <n v="0.35618818359374999"/>
    <n v="0.2671411376953125"/>
    <n v="0.2671411376953125"/>
    <n v="0.35618814697265633"/>
    <n v="0.35618814697265633"/>
    <n v="0.26714110107421879"/>
    <n v="0"/>
    <n v="0"/>
    <n v="1.0685660888671871"/>
    <n v="1.246660180664062"/>
    <n v="2.7604608764648431"/>
    <n v="2.9385551147460931"/>
    <n v="3.0276022338867179"/>
    <n v="2.9385551513671859"/>
    <n v="4.0071213867187501"/>
    <n v="3.7399795166015619"/>
    <n v="4.0071208007812498"/>
  </r>
  <r>
    <s v="Perú"/>
    <x v="90"/>
    <x v="0"/>
    <m/>
    <s v="Perú"/>
    <s v="Piura"/>
    <m/>
    <m/>
    <s v="Perú"/>
    <m/>
    <m/>
    <m/>
    <s v="PER-01"/>
    <s v="20"/>
    <s v="PER-01"/>
    <n v="91"/>
    <n v="22"/>
    <n v="1"/>
    <s v="PRIVATE_CONSERVATION_AREAS"/>
    <s v="POLITICAL_LEVEL_2"/>
    <s v="POLITICAL_LEVEL_1"/>
    <n v="121"/>
    <n v="2"/>
    <n v="1"/>
    <s v="1-1.1"/>
    <n v="68"/>
    <s v="Natural/Antropic"/>
    <x v="3"/>
    <x v="6"/>
    <x v="6"/>
    <x v="6"/>
    <s v="#e97a7a"/>
    <n v="0"/>
    <n v="0"/>
    <n v="0"/>
    <n v="0"/>
    <n v="0"/>
    <n v="0"/>
    <n v="0"/>
    <n v="0"/>
    <n v="0"/>
    <n v="0"/>
    <n v="0"/>
    <n v="0"/>
    <n v="0"/>
    <n v="0"/>
    <n v="0"/>
    <n v="0"/>
    <n v="0"/>
    <n v="0"/>
    <n v="0"/>
    <n v="0"/>
    <n v="0"/>
    <n v="0"/>
    <n v="0"/>
    <n v="0"/>
    <n v="0"/>
    <n v="0"/>
    <n v="0"/>
    <n v="0"/>
    <n v="0"/>
    <n v="0"/>
    <n v="0"/>
    <n v="0"/>
    <n v="0"/>
    <n v="0"/>
    <n v="0"/>
    <n v="0"/>
    <n v="0"/>
    <n v="0"/>
    <n v="0"/>
    <n v="0"/>
    <n v="0.6233262817382812"/>
  </r>
  <r>
    <s v="Perú"/>
    <x v="91"/>
    <x v="0"/>
    <m/>
    <s v="Perú"/>
    <s v="Amazonas"/>
    <m/>
    <m/>
    <s v="Perú"/>
    <m/>
    <m/>
    <m/>
    <s v="PER-01"/>
    <s v="01"/>
    <s v="PER-01"/>
    <n v="92"/>
    <n v="24"/>
    <n v="1"/>
    <s v="PRIVATE_CONSERVATION_AREAS"/>
    <s v="POLITICAL_LEVEL_2"/>
    <s v="POLITICAL_LEVEL_1"/>
    <n v="121"/>
    <n v="2"/>
    <n v="1"/>
    <s v="1-1.1"/>
    <n v="3"/>
    <s v="Natural"/>
    <x v="0"/>
    <x v="0"/>
    <x v="0"/>
    <x v="0"/>
    <s v="#1f8d49"/>
    <n v="3982.5090369932359"/>
    <n v="3982.5090369932359"/>
    <n v="3807.5293709043899"/>
    <n v="3803.619343176128"/>
    <n v="3807.974241638045"/>
    <n v="3747.1001318175081"/>
    <n v="3761.052720617573"/>
    <n v="3735.814809142928"/>
    <n v="3474.01040335073"/>
    <n v="3518.6218684569362"/>
    <n v="3429.66385869747"/>
    <n v="3435.5301863158979"/>
    <n v="3429.2205267639119"/>
    <n v="3735.1936968260161"/>
    <n v="3767.8971582823519"/>
    <n v="3826.105991113172"/>
    <n v="3760.6102942259349"/>
    <n v="3716.0890820249788"/>
    <n v="3692.449470257407"/>
    <n v="3681.429357897804"/>
    <n v="3723.8185887693412"/>
    <n v="3727.1058682249331"/>
    <n v="3725.5063054197349"/>
    <n v="3675.9176139341871"/>
    <n v="3643.5697637693911"/>
    <n v="3632.905163793791"/>
    <n v="3636.992606555033"/>
    <n v="3674.139095129261"/>
    <n v="3727.0154672788758"/>
    <n v="3694.0455586302351"/>
    <n v="3711.108574847251"/>
    <n v="3761.6750770994609"/>
    <n v="3655.300304479852"/>
    <n v="3641.34734855332"/>
    <n v="3612.9968213194252"/>
    <n v="3644.9888211485991"/>
    <n v="3693.154104882633"/>
    <n v="3712.4371260130288"/>
    <n v="3679.9110193662909"/>
    <n v="3346.5642380003251"/>
    <n v="3344.2536306089778"/>
  </r>
  <r>
    <s v="Perú"/>
    <x v="91"/>
    <x v="0"/>
    <m/>
    <s v="Perú"/>
    <s v="Amazonas"/>
    <m/>
    <m/>
    <s v="Perú"/>
    <m/>
    <m/>
    <m/>
    <s v="PER-01"/>
    <s v="01"/>
    <s v="PER-01"/>
    <n v="92"/>
    <n v="24"/>
    <n v="1"/>
    <s v="PRIVATE_CONSERVATION_AREAS"/>
    <s v="POLITICAL_LEVEL_2"/>
    <s v="POLITICAL_LEVEL_1"/>
    <n v="121"/>
    <n v="2"/>
    <n v="1"/>
    <s v="1-1.1"/>
    <n v="12"/>
    <s v="Natural"/>
    <x v="1"/>
    <x v="1"/>
    <x v="1"/>
    <x v="1"/>
    <s v="#d6bc74"/>
    <n v="1485.848313018789"/>
    <n v="1485.848313018789"/>
    <n v="1472.074191290279"/>
    <n v="1470.2079434204061"/>
    <n v="1470.9187836975041"/>
    <n v="1488.8698019836329"/>
    <n v="1494.6459895812891"/>
    <n v="1516.7733893371501"/>
    <n v="1511.7968030822681"/>
    <n v="1506.109595849601"/>
    <n v="1501.755651013176"/>
    <n v="1501.311323126213"/>
    <n v="1497.0456922546309"/>
    <n v="1490.2026492614671"/>
    <n v="1494.201489099112"/>
    <n v="1490.9129422851479"/>
    <n v="1490.9128668884191"/>
    <n v="1496.6005189880279"/>
    <n v="1505.932055731191"/>
    <n v="1504.6884398437419"/>
    <n v="1504.5995781799249"/>
    <n v="1495.0017833373961"/>
    <n v="1479.89411294555"/>
    <n v="1495.712222351066"/>
    <n v="1525.926285235588"/>
    <n v="1523.882478997795"/>
    <n v="1537.746198052969"/>
    <n v="1522.728537353509"/>
    <n v="1527.3498898986741"/>
    <n v="1522.284531890861"/>
    <n v="1544.590126239003"/>
    <n v="1551.0771028625411"/>
    <n v="1562.718080175769"/>
    <n v="1562.7182671081421"/>
    <n v="1537.124575836169"/>
    <n v="1532.681084912098"/>
    <n v="1493.3135778259179"/>
    <n v="1475.628926666255"/>
    <n v="1463.4542696899441"/>
    <n v="1461.5880244811999"/>
    <n v="1489.4928363464339"/>
  </r>
  <r>
    <s v="Perú"/>
    <x v="91"/>
    <x v="0"/>
    <m/>
    <s v="Perú"/>
    <s v="Amazonas"/>
    <m/>
    <m/>
    <s v="Perú"/>
    <m/>
    <m/>
    <m/>
    <s v="PER-01"/>
    <s v="01"/>
    <s v="PER-01"/>
    <n v="92"/>
    <n v="24"/>
    <n v="1"/>
    <s v="PRIVATE_CONSERVATION_AREAS"/>
    <s v="POLITICAL_LEVEL_2"/>
    <s v="POLITICAL_LEVEL_1"/>
    <n v="121"/>
    <n v="2"/>
    <n v="1"/>
    <s v="1-1.1"/>
    <n v="21"/>
    <s v="Antropic"/>
    <x v="2"/>
    <x v="3"/>
    <x v="3"/>
    <x v="3"/>
    <s v="#ffefc3"/>
    <n v="154.7176787780763"/>
    <n v="154.7176787780763"/>
    <n v="168.40285255737319"/>
    <n v="153.47342997436539"/>
    <n v="150.27432521362331"/>
    <n v="142.3651840087893"/>
    <n v="142.27644649047869"/>
    <n v="140.23235111694351"/>
    <n v="153.9179816589355"/>
    <n v="156.13979155883769"/>
    <n v="184.22196777343771"/>
    <n v="177.46831516723651"/>
    <n v="184.04476869506851"/>
    <n v="143.07648985595719"/>
    <n v="139.07727760009789"/>
    <n v="134.8114404541017"/>
    <n v="148.85250196533221"/>
    <n v="154.27329175415051"/>
    <n v="141.5659841247558"/>
    <n v="145.65393034057621"/>
    <n v="150.0975455444337"/>
    <n v="152.9414068359377"/>
    <n v="165.11618571167011"/>
    <n v="168.31543998413079"/>
    <n v="190.9761926147462"/>
    <n v="200.1293960876466"/>
    <n v="180.84515390014641"/>
    <n v="179.86794902954071"/>
    <n v="175.42477823486311"/>
    <n v="173.6472861877441"/>
    <n v="158.62862086181659"/>
    <n v="150.18616241455109"/>
    <n v="168.04906600952171"/>
    <n v="177.91356427612331"/>
    <n v="197.64277834472631"/>
    <n v="206.08556584472629"/>
    <n v="210.26276979980449"/>
    <n v="198.1766370971676"/>
    <n v="214.26173874511761"/>
    <n v="274.5135876159664"/>
    <n v="252.29656381225661"/>
  </r>
  <r>
    <s v="Perú"/>
    <x v="91"/>
    <x v="0"/>
    <m/>
    <s v="Perú"/>
    <s v="Amazonas"/>
    <m/>
    <m/>
    <s v="Perú"/>
    <m/>
    <m/>
    <m/>
    <s v="PER-01"/>
    <s v="01"/>
    <s v="PER-01"/>
    <n v="92"/>
    <n v="24"/>
    <n v="1"/>
    <s v="PRIVATE_CONSERVATION_AREAS"/>
    <s v="POLITICAL_LEVEL_2"/>
    <s v="POLITICAL_LEVEL_1"/>
    <n v="121"/>
    <n v="2"/>
    <n v="1"/>
    <s v="1-1.1"/>
    <n v="66"/>
    <s v="Natural"/>
    <x v="1"/>
    <x v="5"/>
    <x v="5"/>
    <x v="5"/>
    <s v="#a89358"/>
    <n v="703.21135831298909"/>
    <n v="703.21135831298909"/>
    <n v="878.27997235107489"/>
    <n v="898.98567053222291"/>
    <n v="897.11903655395258"/>
    <n v="947.95126929320497"/>
    <n v="928.31123041381079"/>
    <n v="933.46583750609523"/>
    <n v="1186.5611990112261"/>
    <n v="1145.415131237778"/>
    <n v="1210.644909619137"/>
    <n v="1211.976562493878"/>
    <n v="1215.9753993896261"/>
    <n v="957.81355115966312"/>
    <n v="923.3332139343197"/>
    <n v="868.0577956359931"/>
    <n v="913.11413852539067"/>
    <n v="947.41551858520552"/>
    <n v="984.73932272948377"/>
    <n v="994.15920078735189"/>
    <n v="947.7706746093769"/>
    <n v="951.2373287048332"/>
    <n v="955.76978302611656"/>
    <n v="981.7200609130756"/>
    <n v="961.01536502685042"/>
    <n v="967.68088772582144"/>
    <n v="969.28054567259869"/>
    <n v="948.04006331786343"/>
    <n v="896.49625169067463"/>
    <n v="936.30901039427954"/>
    <n v="911.95906515503088"/>
    <n v="863.34804472657197"/>
    <n v="940.21893643798273"/>
    <n v="944.30720716552128"/>
    <n v="978.52221160277395"/>
    <n v="942.53091519775103"/>
    <n v="929.2004293579048"/>
    <n v="939.68819208983859"/>
    <n v="968.30385406493474"/>
    <n v="1243.6205370056171"/>
    <n v="1240.243356335453"/>
  </r>
  <r>
    <s v="Perú"/>
    <x v="91"/>
    <x v="0"/>
    <m/>
    <s v="Perú"/>
    <s v="Amazonas"/>
    <m/>
    <m/>
    <s v="Perú"/>
    <m/>
    <m/>
    <m/>
    <s v="PER-01"/>
    <s v="01"/>
    <s v="PER-01"/>
    <n v="92"/>
    <n v="24"/>
    <n v="1"/>
    <s v="PRIVATE_CONSERVATION_AREAS"/>
    <s v="POLITICAL_LEVEL_2"/>
    <s v="POLITICAL_LEVEL_1"/>
    <n v="121"/>
    <n v="2"/>
    <n v="1"/>
    <s v="1-1.1"/>
    <n v="68"/>
    <s v="Natural/Antropic"/>
    <x v="3"/>
    <x v="6"/>
    <x v="6"/>
    <x v="6"/>
    <s v="#e97a7a"/>
    <n v="0"/>
    <n v="0"/>
    <n v="0"/>
    <n v="0"/>
    <n v="0"/>
    <n v="0"/>
    <n v="0"/>
    <n v="0"/>
    <n v="0"/>
    <n v="0"/>
    <n v="0"/>
    <n v="0"/>
    <n v="0"/>
    <n v="0"/>
    <n v="1.777248187255859"/>
    <n v="6.3982176147460947"/>
    <n v="12.79658549804687"/>
    <n v="11.907975750732421"/>
    <n v="1.5995542602539059"/>
    <n v="0.35545823364257823"/>
    <n v="0"/>
    <n v="0"/>
    <n v="0"/>
    <n v="4.621049920654297"/>
    <n v="4.7987804565429686"/>
    <n v="1.6884604980468749"/>
    <n v="1.421882922363281"/>
    <n v="1.510742272949219"/>
    <n v="0"/>
    <n v="0"/>
    <n v="0"/>
    <n v="0"/>
    <n v="0"/>
    <n v="0"/>
    <n v="0"/>
    <n v="0"/>
    <n v="0.35550523681640628"/>
    <n v="0.35550523681640628"/>
    <n v="0.35550523681640628"/>
    <n v="0"/>
    <n v="0"/>
  </r>
  <r>
    <s v="Perú"/>
    <x v="92"/>
    <x v="0"/>
    <m/>
    <s v="Perú"/>
    <s v="Loreto"/>
    <m/>
    <m/>
    <s v="Perú"/>
    <m/>
    <m/>
    <m/>
    <s v="PER-01"/>
    <s v="16"/>
    <s v="PER-01"/>
    <n v="93"/>
    <n v="25"/>
    <n v="1"/>
    <s v="PRIVATE_CONSERVATION_AREAS"/>
    <s v="POLITICAL_LEVEL_2"/>
    <s v="POLITICAL_LEVEL_1"/>
    <n v="121"/>
    <n v="2"/>
    <n v="1"/>
    <s v="1-1.1"/>
    <n v="3"/>
    <s v="Natural"/>
    <x v="0"/>
    <x v="0"/>
    <x v="0"/>
    <x v="0"/>
    <s v="#1f8d49"/>
    <n v="4.9057635009765601"/>
    <n v="5.2625461853027318"/>
    <n v="5.4409374877929659"/>
    <n v="5.4409374877929659"/>
    <n v="5.3517417297363252"/>
    <n v="5.3517417297363252"/>
    <n v="2.3190903381347669"/>
    <n v="2.0515031372070318"/>
    <n v="1.9623074340820319"/>
    <n v="1.5163284301757809"/>
    <n v="1.605524108886718"/>
    <n v="0.62437063598632814"/>
    <n v="0.17839157714843751"/>
    <n v="0.17839157714843751"/>
    <n v="0.17839157714843751"/>
    <n v="8.919578857421874E-2"/>
    <n v="0.98115148925781248"/>
    <n v="1.516325024414062"/>
    <n v="1.873108209228515"/>
    <n v="1.9623036621093739"/>
    <n v="0.89195740966796866"/>
    <n v="1.694716571044921"/>
    <n v="1.6055211181640621"/>
    <n v="1.783912390136718"/>
    <n v="1.9623037475585929"/>
    <n v="1.783912390136718"/>
    <n v="1.783912390136718"/>
    <n v="1.605520928955078"/>
    <n v="1.6055203674316409"/>
    <n v="1.248737298583984"/>
    <n v="1.248737298583984"/>
    <n v="0.98115074462890617"/>
    <n v="0.80275983276367202"/>
    <n v="8.919578857421874E-2"/>
    <n v="0.71356454467773445"/>
    <n v="0.1783915466308594"/>
    <n v="0.35678303833007807"/>
    <n v="0.26758728027343748"/>
    <n v="0.26758728027343748"/>
    <n v="0.26758728027343748"/>
    <n v="0.26758728027343748"/>
  </r>
  <r>
    <s v="Perú"/>
    <x v="92"/>
    <x v="0"/>
    <m/>
    <s v="Perú"/>
    <s v="Loreto"/>
    <m/>
    <m/>
    <s v="Perú"/>
    <m/>
    <m/>
    <m/>
    <s v="PER-01"/>
    <s v="16"/>
    <s v="PER-01"/>
    <n v="93"/>
    <n v="25"/>
    <n v="1"/>
    <s v="PRIVATE_CONSERVATION_AREAS"/>
    <s v="POLITICAL_LEVEL_2"/>
    <s v="POLITICAL_LEVEL_1"/>
    <n v="121"/>
    <n v="2"/>
    <n v="1"/>
    <s v="1-1.1"/>
    <n v="21"/>
    <s v="Antropic"/>
    <x v="2"/>
    <x v="3"/>
    <x v="3"/>
    <x v="3"/>
    <s v="#ffefc3"/>
    <n v="18.195923156738289"/>
    <n v="17.839140472412119"/>
    <n v="17.660749169921878"/>
    <n v="17.660749169921878"/>
    <n v="17.749944927978522"/>
    <n v="17.749944927978522"/>
    <n v="17.57155239868165"/>
    <n v="17.839139544677749"/>
    <n v="17.92833524780275"/>
    <n v="16.233620605468751"/>
    <n v="15.87683806152344"/>
    <n v="15.25246907348633"/>
    <n v="15.07407683105469"/>
    <n v="15.252468322753909"/>
    <n v="16.233619097900391"/>
    <n v="16.67959762573242"/>
    <n v="16.055227923583988"/>
    <n v="16.14442379760742"/>
    <n v="16.14442379760742"/>
    <n v="16.233618817138669"/>
    <n v="16.50120584716797"/>
    <n v="16.768793548583989"/>
    <n v="17.125575811767579"/>
    <n v="17.125575897216802"/>
    <n v="17.39316257324219"/>
    <n v="17.48235830688477"/>
    <n v="17.482358361816409"/>
    <n v="17.482358361816409"/>
    <n v="17.39316310424805"/>
    <n v="17.92833775024415"/>
    <n v="17.92833775024415"/>
    <n v="17.749946783447271"/>
    <n v="18.909489227294941"/>
    <n v="17.48236124267579"/>
    <n v="18.10672935180666"/>
    <n v="18.641902349853531"/>
    <n v="17.125575238037111"/>
    <n v="18.10672831420899"/>
    <n v="17.928336651611339"/>
    <n v="17.39316323242188"/>
    <n v="18.28511916503907"/>
  </r>
  <r>
    <s v="Perú"/>
    <x v="92"/>
    <x v="0"/>
    <m/>
    <s v="Perú"/>
    <s v="Loreto"/>
    <m/>
    <m/>
    <s v="Perú"/>
    <m/>
    <m/>
    <m/>
    <s v="PER-01"/>
    <s v="16"/>
    <s v="PER-01"/>
    <n v="93"/>
    <n v="25"/>
    <n v="1"/>
    <s v="PRIVATE_CONSERVATION_AREAS"/>
    <s v="POLITICAL_LEVEL_2"/>
    <s v="POLITICAL_LEVEL_1"/>
    <n v="121"/>
    <n v="2"/>
    <n v="1"/>
    <s v="1-1.1"/>
    <n v="24"/>
    <s v="Antropic"/>
    <x v="3"/>
    <x v="13"/>
    <x v="13"/>
    <x v="13"/>
    <s v="#d4271e"/>
    <n v="0"/>
    <n v="0"/>
    <n v="0"/>
    <n v="0"/>
    <n v="0"/>
    <n v="0"/>
    <n v="2.2298931091308591"/>
    <n v="2.2298931091308591"/>
    <n v="2.2298931091308591"/>
    <n v="2.943458410644531"/>
    <n v="3.121849792480468"/>
    <n v="4.1921988037109363"/>
    <n v="4.0138074218749979"/>
    <n v="4.2813942871093724"/>
    <n v="4.0138073425292946"/>
    <n v="2.9434587219238271"/>
    <n v="2.2298924133300768"/>
    <n v="2.1406967346191399"/>
    <n v="2.2298924133300768"/>
    <n v="2.765066918945311"/>
    <n v="0.62436921386718758"/>
    <n v="0.62436921386718758"/>
    <n v="0.71356475219726567"/>
    <n v="0.62436921386718758"/>
    <n v="0.62436921386718758"/>
    <n v="0.62436921386718758"/>
    <n v="2.9434579956054692"/>
    <n v="3.12184945678711"/>
    <n v="3.2110452758789059"/>
    <n v="2.9434578552246089"/>
    <n v="2.4082837341308592"/>
    <n v="2.497479217529297"/>
    <n v="0.6243692443847656"/>
    <n v="0.53517362060546869"/>
    <n v="0.53517362060546869"/>
    <n v="8.9195538330078122E-2"/>
    <n v="1.0703486572265619"/>
    <n v="2.7650653564453131"/>
    <n v="3.3002403137207028"/>
    <n v="4.9949589294433574"/>
    <n v="4.5489802124023413"/>
  </r>
  <r>
    <s v="Perú"/>
    <x v="92"/>
    <x v="0"/>
    <m/>
    <s v="Perú"/>
    <s v="Loreto"/>
    <m/>
    <m/>
    <s v="Perú"/>
    <m/>
    <m/>
    <m/>
    <s v="PER-01"/>
    <s v="16"/>
    <s v="PER-01"/>
    <n v="93"/>
    <n v="25"/>
    <n v="1"/>
    <s v="PRIVATE_CONSERVATION_AREAS"/>
    <s v="POLITICAL_LEVEL_2"/>
    <s v="POLITICAL_LEVEL_1"/>
    <n v="121"/>
    <n v="2"/>
    <n v="1"/>
    <s v="1-1.1"/>
    <n v="25"/>
    <s v="Antropic"/>
    <x v="3"/>
    <x v="4"/>
    <x v="4"/>
    <x v="4"/>
    <s v="#db4d4f"/>
    <n v="0"/>
    <n v="0"/>
    <n v="0"/>
    <n v="0"/>
    <n v="0"/>
    <n v="0"/>
    <n v="0.98115081176757823"/>
    <n v="0.98115086669921892"/>
    <n v="0.98115086669921892"/>
    <n v="2.4082792114257821"/>
    <n v="2.4974746948242199"/>
    <n v="3.0326481445312501"/>
    <n v="3.8354108276367178"/>
    <n v="3.3894324707031238"/>
    <n v="2.6758686401367182"/>
    <n v="2.2298897460937499"/>
    <n v="2.1406954956054678"/>
    <n v="1.7839132019042969"/>
    <n v="1.1595429016113279"/>
    <n v="0.71356506347656257"/>
    <n v="0"/>
    <n v="0.71356456298828119"/>
    <n v="0.35678221435546881"/>
    <n v="0.35678221435546881"/>
    <n v="0"/>
    <n v="0.35678265380859381"/>
    <n v="0"/>
    <n v="0"/>
    <n v="0"/>
    <n v="8.9195843505859379E-2"/>
    <n v="0"/>
    <n v="0"/>
    <n v="0"/>
    <n v="0"/>
    <n v="0"/>
    <n v="0"/>
    <n v="0"/>
    <n v="0"/>
    <n v="0"/>
    <n v="0"/>
    <n v="0"/>
  </r>
  <r>
    <s v="Perú"/>
    <x v="92"/>
    <x v="0"/>
    <m/>
    <s v="Perú"/>
    <s v="Loreto"/>
    <m/>
    <m/>
    <s v="Perú"/>
    <m/>
    <m/>
    <m/>
    <s v="PER-01"/>
    <s v="16"/>
    <s v="PER-01"/>
    <n v="93"/>
    <n v="25"/>
    <n v="1"/>
    <s v="PRIVATE_CONSERVATION_AREAS"/>
    <s v="POLITICAL_LEVEL_2"/>
    <s v="POLITICAL_LEVEL_1"/>
    <n v="121"/>
    <n v="2"/>
    <n v="1"/>
    <s v="1-1.1"/>
    <n v="30"/>
    <s v="Antropic"/>
    <x v="3"/>
    <x v="15"/>
    <x v="16"/>
    <x v="16"/>
    <s v="#9c0027"/>
    <n v="0"/>
    <n v="0"/>
    <n v="0"/>
    <n v="0"/>
    <n v="0"/>
    <n v="0"/>
    <n v="0"/>
    <n v="0"/>
    <n v="0"/>
    <n v="0"/>
    <n v="0"/>
    <n v="0"/>
    <n v="0"/>
    <n v="0"/>
    <n v="0"/>
    <n v="1.1595447753906249"/>
    <n v="1.6947193359374999"/>
    <n v="1.5163278991699209"/>
    <n v="1.6947193359374999"/>
    <n v="1.427132196044921"/>
    <n v="5.0841541870117162"/>
    <n v="3.3002427612304679"/>
    <n v="3.3002427612304679"/>
    <n v="3.211046942138672"/>
    <n v="3.1218511230468748"/>
    <n v="2.8542640930175791"/>
    <n v="0.89195791015625003"/>
    <n v="0.89195791015625003"/>
    <n v="0.89195791015625003"/>
    <n v="0.89195791015625003"/>
    <n v="1.5163278747558591"/>
    <n v="1.8731099121093751"/>
    <n v="2.7650683532714848"/>
    <n v="4.9949560058593718"/>
    <n v="3.7462191406249978"/>
    <n v="4.1921972229003881"/>
    <n v="4.5489797241210921"/>
    <n v="1.9623057067871099"/>
    <n v="1.605522412109375"/>
    <n v="0.44597721557617193"/>
    <n v="0"/>
  </r>
  <r>
    <s v="Perú"/>
    <x v="93"/>
    <x v="0"/>
    <m/>
    <s v="Perú"/>
    <s v="La Libertad"/>
    <m/>
    <m/>
    <s v="Perú"/>
    <m/>
    <m/>
    <m/>
    <s v="PER-01"/>
    <s v="13"/>
    <s v="PER-01"/>
    <n v="94"/>
    <n v="18"/>
    <n v="1"/>
    <s v="PRIVATE_CONSERVATION_AREAS"/>
    <s v="POLITICAL_LEVEL_2"/>
    <s v="POLITICAL_LEVEL_1"/>
    <n v="121"/>
    <n v="2"/>
    <n v="1"/>
    <s v="1-1.1"/>
    <n v="4"/>
    <s v="Natural"/>
    <x v="0"/>
    <x v="10"/>
    <x v="10"/>
    <x v="10"/>
    <s v="#7dc975"/>
    <n v="457.5626673767128"/>
    <n v="457.82868048706428"/>
    <n v="455.52316359863738"/>
    <n v="454.99113173828539"/>
    <n v="471.48541262817781"/>
    <n v="474.58916216430993"/>
    <n v="497.7344760192899"/>
    <n v="494.98555774536419"/>
    <n v="496.49308649292283"/>
    <n v="495.51763432007141"/>
    <n v="491.61584326782531"/>
    <n v="481.59499750976948"/>
    <n v="482.39306705932961"/>
    <n v="480.08746193848071"/>
    <n v="487.4472366455114"/>
    <n v="486.73769347534579"/>
    <n v="487.00365874023839"/>
    <n v="493.21088941040472"/>
    <n v="491.96929848633278"/>
    <n v="485.58459944458451"/>
    <n v="482.03765361938878"/>
    <n v="482.12639793091182"/>
    <n v="478.13610481567707"/>
    <n v="476.98335050659477"/>
    <n v="478.57954412231709"/>
    <n v="472.63816556396841"/>
    <n v="465.54391568603847"/>
    <n v="461.19866818237767"/>
    <n v="455.52335171509088"/>
    <n v="453.39512308960133"/>
    <n v="451.71030643921102"/>
    <n v="444.79341426391801"/>
    <n v="442.13310416870331"/>
    <n v="442.57653583984597"/>
    <n v="440.89180393066653"/>
    <n v="442.13329804687748"/>
    <n v="447.80841979980693"/>
    <n v="448.60652158813713"/>
    <n v="452.5969044433615"/>
    <n v="452.33085365600812"/>
    <n v="453.30633659057838"/>
  </r>
  <r>
    <s v="Perú"/>
    <x v="93"/>
    <x v="0"/>
    <m/>
    <s v="Perú"/>
    <s v="La Libertad"/>
    <m/>
    <m/>
    <s v="Perú"/>
    <m/>
    <m/>
    <m/>
    <s v="PER-01"/>
    <s v="13"/>
    <s v="PER-01"/>
    <n v="94"/>
    <n v="18"/>
    <n v="1"/>
    <s v="PRIVATE_CONSERVATION_AREAS"/>
    <s v="POLITICAL_LEVEL_2"/>
    <s v="POLITICAL_LEVEL_1"/>
    <n v="121"/>
    <n v="2"/>
    <n v="1"/>
    <s v="1-1.1"/>
    <n v="21"/>
    <s v="Antropic"/>
    <x v="2"/>
    <x v="3"/>
    <x v="3"/>
    <x v="3"/>
    <s v="#ffefc3"/>
    <n v="57.108403131103643"/>
    <n v="57.285755688476669"/>
    <n v="55.334837158203243"/>
    <n v="55.778200280761837"/>
    <n v="39.993269512939541"/>
    <n v="38.042304742431718"/>
    <n v="20.128866754150401"/>
    <n v="22.434358801269539"/>
    <n v="21.458890112304701"/>
    <n v="21.813597198486342"/>
    <n v="23.498480108642589"/>
    <n v="28.55365871582033"/>
    <n v="25.98221928710937"/>
    <n v="25.804937377929679"/>
    <n v="24.918233081054691"/>
    <n v="25.095645794677761"/>
    <n v="24.563675329589849"/>
    <n v="22.524159143066409"/>
    <n v="24.829823083496098"/>
    <n v="30.239126831054751"/>
    <n v="30.150423376464889"/>
    <n v="27.756166137695342"/>
    <n v="28.19955814819339"/>
    <n v="26.958100030517599"/>
    <n v="25.00719426879883"/>
    <n v="28.909059954833989"/>
    <n v="26.16002763061524"/>
    <n v="27.312852008056641"/>
    <n v="32.012798406982427"/>
    <n v="24.563799877929689"/>
    <n v="22.70155235595703"/>
    <n v="25.716628778076171"/>
    <n v="25.184581115722651"/>
    <n v="21.726136645507829"/>
    <n v="20.661978851318381"/>
    <n v="21.992135455322281"/>
    <n v="23.499686621093769"/>
    <n v="22.524216290283221"/>
    <n v="19.863919915771501"/>
    <n v="22.790290686035171"/>
    <n v="21.105354687500011"/>
  </r>
  <r>
    <s v="Perú"/>
    <x v="93"/>
    <x v="0"/>
    <m/>
    <s v="Perú"/>
    <s v="La Libertad"/>
    <m/>
    <m/>
    <s v="Perú"/>
    <m/>
    <m/>
    <m/>
    <s v="PER-01"/>
    <s v="13"/>
    <s v="PER-01"/>
    <n v="94"/>
    <n v="18"/>
    <n v="1"/>
    <s v="PRIVATE_CONSERVATION_AREAS"/>
    <s v="POLITICAL_LEVEL_2"/>
    <s v="POLITICAL_LEVEL_1"/>
    <n v="121"/>
    <n v="2"/>
    <n v="1"/>
    <s v="1-1.1"/>
    <n v="24"/>
    <s v="Antropic"/>
    <x v="3"/>
    <x v="13"/>
    <x v="13"/>
    <x v="13"/>
    <s v="#d4271e"/>
    <n v="2.305611004638672"/>
    <n v="2.305611004638672"/>
    <n v="2.305611004638672"/>
    <n v="2.305611004638672"/>
    <n v="2.305611004638672"/>
    <n v="2.305611004638672"/>
    <n v="2.2169336791992191"/>
    <n v="2.2169336791992191"/>
    <n v="2.2169336791992191"/>
    <n v="2.2169336791992191"/>
    <n v="2.2169336791992191"/>
    <n v="2.305611004638672"/>
    <n v="2.305611004638672"/>
    <n v="2.2169336791992191"/>
    <n v="2.305611004638672"/>
    <n v="2.305611004638672"/>
    <n v="2.305611004638672"/>
    <n v="2.305611004638672"/>
    <n v="2.305611004638672"/>
    <n v="2.305611004638672"/>
    <n v="2.305611004638672"/>
    <n v="2.305611004638672"/>
    <n v="2.305611004638672"/>
    <n v="2.305611004638672"/>
    <n v="2.305611004638672"/>
    <n v="2.2169336791992191"/>
    <n v="2.2169336791992191"/>
    <n v="2.305611004638672"/>
    <n v="2.305611004638672"/>
    <n v="2.2169336791992191"/>
    <n v="2.2169336791992191"/>
    <n v="2.305611004638672"/>
    <n v="2.305611004638672"/>
    <n v="2.305611004638672"/>
    <n v="2.305611004638672"/>
    <n v="2.305611004638672"/>
    <n v="2.305611004638672"/>
    <n v="2.305611004638672"/>
    <n v="2.305611004638672"/>
    <n v="2.305611004638672"/>
    <n v="2.305611004638672"/>
  </r>
  <r>
    <s v="Perú"/>
    <x v="93"/>
    <x v="0"/>
    <m/>
    <s v="Perú"/>
    <s v="La Libertad"/>
    <m/>
    <m/>
    <s v="Perú"/>
    <m/>
    <m/>
    <m/>
    <s v="PER-01"/>
    <s v="13"/>
    <s v="PER-01"/>
    <n v="94"/>
    <n v="18"/>
    <n v="1"/>
    <s v="PRIVATE_CONSERVATION_AREAS"/>
    <s v="POLITICAL_LEVEL_2"/>
    <s v="POLITICAL_LEVEL_1"/>
    <n v="121"/>
    <n v="2"/>
    <n v="1"/>
    <s v="1-1.1"/>
    <n v="33"/>
    <s v="Natural"/>
    <x v="4"/>
    <x v="7"/>
    <x v="7"/>
    <x v="7"/>
    <s v="#2532e4"/>
    <n v="0"/>
    <n v="0"/>
    <n v="0"/>
    <n v="0"/>
    <n v="1.3301746276855471"/>
    <n v="2.6602602478027348"/>
    <n v="0"/>
    <n v="5.940919586181642"/>
    <n v="5.940919586181642"/>
    <n v="5.4976118225097643"/>
    <n v="6.9164287902832049"/>
    <n v="0.62074789428710941"/>
    <n v="1.152786322021484"/>
    <n v="2.305584686279297"/>
    <n v="2.3942708435058599"/>
    <n v="1.77353046875"/>
    <n v="1.9508830139160149"/>
    <n v="1.862205004882812"/>
    <n v="1.3301750000000001"/>
    <n v="1.5961940246582029"/>
    <n v="2.3942744689941411"/>
    <n v="1.773539044189453"/>
    <n v="1.950895532226562"/>
    <n v="1.68486088256836"/>
    <n v="1.418833221435547"/>
    <n v="2.1282478149414059"/>
    <n v="1.330150854492187"/>
    <n v="0.70939491577148428"/>
    <n v="0.97543388061523439"/>
    <n v="0.9754225280761718"/>
    <n v="0.88674720458984368"/>
    <n v="0.70939501953125006"/>
    <n v="0.53204621582031253"/>
    <n v="0.62072053833007812"/>
    <n v="0.62072080078124992"/>
    <n v="0.53204621582031253"/>
    <n v="0.44337194213867182"/>
    <n v="0.53204621582031253"/>
    <n v="0.35469750976562497"/>
    <n v="0.35469750976562497"/>
    <n v="0"/>
  </r>
  <r>
    <s v="Perú"/>
    <x v="93"/>
    <x v="0"/>
    <m/>
    <s v="Perú"/>
    <s v="La Libertad"/>
    <m/>
    <m/>
    <s v="Perú"/>
    <m/>
    <m/>
    <m/>
    <s v="PER-01"/>
    <s v="13"/>
    <s v="PER-01"/>
    <n v="94"/>
    <n v="18"/>
    <n v="1"/>
    <s v="PRIVATE_CONSERVATION_AREAS"/>
    <s v="POLITICAL_LEVEL_2"/>
    <s v="POLITICAL_LEVEL_1"/>
    <n v="121"/>
    <n v="2"/>
    <n v="1"/>
    <s v="1-1.1"/>
    <n v="40"/>
    <s v="Antropic"/>
    <x v="2"/>
    <x v="14"/>
    <x v="15"/>
    <x v="15"/>
    <s v="#c71585"/>
    <n v="0"/>
    <n v="0"/>
    <n v="0"/>
    <n v="0"/>
    <n v="0"/>
    <n v="0"/>
    <n v="0"/>
    <n v="0"/>
    <n v="0"/>
    <n v="0"/>
    <n v="0"/>
    <n v="0"/>
    <n v="0"/>
    <n v="0"/>
    <n v="0"/>
    <n v="0"/>
    <n v="0"/>
    <n v="0"/>
    <n v="0"/>
    <n v="0"/>
    <n v="0"/>
    <n v="0"/>
    <n v="0"/>
    <n v="8.8679687499999993E-2"/>
    <n v="8.8679687499999993E-2"/>
    <n v="8.8679687499999993E-2"/>
    <n v="8.8679687499999993E-2"/>
    <n v="8.8679687499999993E-2"/>
    <n v="8.8679687499999993E-2"/>
    <n v="8.8679687499999993E-2"/>
    <n v="8.8679687499999993E-2"/>
    <n v="8.8679687499999993E-2"/>
    <n v="0"/>
    <n v="0"/>
    <n v="0"/>
    <n v="0"/>
    <n v="0"/>
    <n v="0.26603328247070313"/>
    <n v="1.684887023925782"/>
    <n v="1.8622463989257809"/>
    <n v="3.5471416687011699"/>
  </r>
  <r>
    <s v="Perú"/>
    <x v="93"/>
    <x v="0"/>
    <m/>
    <s v="Perú"/>
    <s v="La Libertad"/>
    <m/>
    <m/>
    <s v="Perú"/>
    <m/>
    <m/>
    <m/>
    <s v="PER-01"/>
    <s v="13"/>
    <s v="PER-01"/>
    <n v="94"/>
    <n v="18"/>
    <n v="1"/>
    <s v="PRIVATE_CONSERVATION_AREAS"/>
    <s v="POLITICAL_LEVEL_2"/>
    <s v="POLITICAL_LEVEL_1"/>
    <n v="121"/>
    <n v="2"/>
    <n v="1"/>
    <s v="1-1.1"/>
    <n v="51"/>
    <s v="Natural"/>
    <x v="1"/>
    <x v="8"/>
    <x v="14"/>
    <x v="14"/>
    <s v="#5faf92"/>
    <n v="0"/>
    <n v="0"/>
    <n v="0"/>
    <n v="0"/>
    <n v="0"/>
    <n v="0"/>
    <n v="0"/>
    <n v="0"/>
    <n v="0"/>
    <n v="0"/>
    <n v="0"/>
    <n v="2.8376484558105468"/>
    <n v="1.9509241943359379"/>
    <n v="1.064140014648437"/>
    <n v="0.70942667846679686"/>
    <n v="3.2810597961425789"/>
    <n v="5.497945440673826"/>
    <n v="3.5470686218261731"/>
    <n v="3.369699658203126"/>
    <n v="3.0149819458007818"/>
    <n v="0"/>
    <n v="0"/>
    <n v="0"/>
    <n v="0"/>
    <n v="0"/>
    <n v="0"/>
    <n v="0"/>
    <n v="1.0641399780273439"/>
    <n v="0"/>
    <n v="0"/>
    <n v="0"/>
    <n v="0"/>
    <n v="0"/>
    <n v="0"/>
    <n v="0"/>
    <n v="0"/>
    <n v="0"/>
    <n v="0"/>
    <n v="0"/>
    <n v="0"/>
    <n v="0"/>
  </r>
  <r>
    <s v="Perú"/>
    <x v="93"/>
    <x v="0"/>
    <m/>
    <s v="Perú"/>
    <s v="La Libertad"/>
    <m/>
    <m/>
    <s v="Perú"/>
    <m/>
    <m/>
    <m/>
    <s v="PER-01"/>
    <s v="13"/>
    <s v="PER-01"/>
    <n v="94"/>
    <n v="18"/>
    <n v="1"/>
    <s v="PRIVATE_CONSERVATION_AREAS"/>
    <s v="POLITICAL_LEVEL_2"/>
    <s v="POLITICAL_LEVEL_1"/>
    <n v="121"/>
    <n v="2"/>
    <n v="1"/>
    <s v="1-1.1"/>
    <n v="66"/>
    <s v="Natural"/>
    <x v="1"/>
    <x v="5"/>
    <x v="5"/>
    <x v="5"/>
    <s v="#a89358"/>
    <n v="0.17734342651367191"/>
    <n v="0.35468696289062501"/>
    <n v="0"/>
    <n v="0"/>
    <n v="0"/>
    <n v="0"/>
    <n v="0"/>
    <n v="0"/>
    <n v="0"/>
    <n v="0"/>
    <n v="0"/>
    <n v="2.128128625488281"/>
    <n v="2.3054598693847659"/>
    <n v="1.507480163574219"/>
    <n v="1.5961518005371089"/>
    <n v="0.62075596923828125"/>
    <n v="0.44335172729492189"/>
    <n v="0.44335172729492189"/>
    <n v="0.44335172729492189"/>
    <n v="0.44335172729492189"/>
    <n v="1.330143084716797"/>
    <n v="2.0395612365722662"/>
    <n v="1.2414489379882809"/>
    <n v="4.6997716796875002"/>
    <n v="4.6998420532226568"/>
    <n v="3.8130837402343749"/>
    <n v="10.1093030822754"/>
    <n v="11.084765881347669"/>
    <n v="7.7149914672851576"/>
    <n v="9.0452019165039133"/>
    <n v="8.424459063720704"/>
    <n v="7.1829210571289073"/>
    <n v="1.773525341796875"/>
    <n v="2.749012078857421"/>
    <n v="2.9263700378417972"/>
    <n v="2.4829559631347649"/>
    <n v="2.6603098266601561"/>
    <n v="2.8376669433593742"/>
    <n v="1.5961630676269529"/>
    <n v="1.5961630676269529"/>
    <n v="0.97542120971679702"/>
  </r>
  <r>
    <s v="Perú"/>
    <x v="93"/>
    <x v="0"/>
    <m/>
    <s v="Perú"/>
    <s v="La Libertad"/>
    <m/>
    <m/>
    <s v="Perú"/>
    <m/>
    <m/>
    <m/>
    <s v="PER-01"/>
    <s v="13"/>
    <s v="PER-01"/>
    <n v="94"/>
    <n v="18"/>
    <n v="1"/>
    <s v="PRIVATE_CONSERVATION_AREAS"/>
    <s v="POLITICAL_LEVEL_2"/>
    <s v="POLITICAL_LEVEL_1"/>
    <n v="121"/>
    <n v="2"/>
    <n v="1"/>
    <s v="1-1.1"/>
    <n v="68"/>
    <s v="Natural/Antropic"/>
    <x v="3"/>
    <x v="6"/>
    <x v="6"/>
    <x v="6"/>
    <s v="#e97a7a"/>
    <n v="977.17709838865403"/>
    <n v="976.55638918455259"/>
    <n v="981.16751156614475"/>
    <n v="981.25618030393775"/>
    <n v="979.21665555418201"/>
    <n v="976.73378516843923"/>
    <n v="974.25084687498236"/>
    <n v="968.75335351559977"/>
    <n v="968.22129345700603"/>
    <n v="969.28534630734919"/>
    <n v="970.08343748166578"/>
    <n v="976.29033112180889"/>
    <n v="978.24105559080294"/>
    <n v="981.34458546751114"/>
    <n v="974.96019327390832"/>
    <n v="974.51682681882994"/>
    <n v="972.56599807127134"/>
    <n v="970.43783841550976"/>
    <n v="970.08316436765756"/>
    <n v="971.14725834959188"/>
    <n v="976.11301777342089"/>
    <n v="978.32984797361621"/>
    <n v="982.49750488889981"/>
    <n v="981.61074953611717"/>
    <n v="982.23141896971083"/>
    <n v="984.53695288694598"/>
    <n v="988.88211270750139"/>
    <n v="990.56701166990388"/>
    <n v="995.71025716550832"/>
    <n v="1004.045962548809"/>
    <n v="1008.302444897443"/>
    <n v="1013.534473516828"/>
    <n v="1022.402255480941"/>
    <n v="1024.3531072204439"/>
    <n v="1026.9246387023779"/>
    <n v="1024.8850766418309"/>
    <n v="1017.6137241332819"/>
    <n v="1017.259028002911"/>
    <n v="1015.9289403625301"/>
    <n v="1013.09126100462"/>
    <n v="1013.091258166485"/>
  </r>
  <r>
    <s v="Perú"/>
    <x v="94"/>
    <x v="0"/>
    <m/>
    <s v="Perú"/>
    <s v="Cajamarca"/>
    <m/>
    <m/>
    <s v="Perú"/>
    <m/>
    <m/>
    <m/>
    <s v="PER-01"/>
    <s v="06"/>
    <s v="PER-01"/>
    <n v="95"/>
    <n v="21"/>
    <n v="1"/>
    <s v="PRIVATE_CONSERVATION_AREAS"/>
    <s v="POLITICAL_LEVEL_2"/>
    <s v="POLITICAL_LEVEL_1"/>
    <n v="121"/>
    <n v="2"/>
    <n v="1"/>
    <s v="1-1.1"/>
    <n v="3"/>
    <s v="Natural"/>
    <x v="0"/>
    <x v="0"/>
    <x v="0"/>
    <x v="0"/>
    <s v="#1f8d49"/>
    <n v="0.17803753051757809"/>
    <n v="0.17803753051757809"/>
    <n v="0.17803753051757809"/>
    <n v="0.17803753051757809"/>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26705864257812501"/>
    <n v="0.17803753051757809"/>
    <n v="0.17803753051757809"/>
    <n v="0.17803753051757809"/>
    <n v="0.17803753051757809"/>
    <n v="0.17803753051757809"/>
    <n v="0.35607955932617191"/>
    <n v="0.35607955932617191"/>
    <n v="0.445101318359375"/>
    <n v="0.44510067138671872"/>
    <n v="0.44510067138671872"/>
    <n v="0.44510067138671872"/>
    <n v="0.35607963867187498"/>
    <n v="0.35607963867187498"/>
    <n v="0.26705864257812501"/>
  </r>
  <r>
    <s v="Perú"/>
    <x v="94"/>
    <x v="0"/>
    <m/>
    <s v="Perú"/>
    <s v="Cajamarca"/>
    <m/>
    <m/>
    <s v="Perú"/>
    <m/>
    <m/>
    <m/>
    <s v="PER-01"/>
    <s v="06"/>
    <s v="PER-01"/>
    <n v="95"/>
    <n v="21"/>
    <n v="1"/>
    <s v="PRIVATE_CONSERVATION_AREAS"/>
    <s v="POLITICAL_LEVEL_2"/>
    <s v="POLITICAL_LEVEL_1"/>
    <n v="121"/>
    <n v="2"/>
    <n v="1"/>
    <s v="1-1.1"/>
    <n v="12"/>
    <s v="Natural"/>
    <x v="1"/>
    <x v="1"/>
    <x v="1"/>
    <x v="1"/>
    <s v="#d6bc74"/>
    <n v="3.8280298217773461"/>
    <n v="3.8280298217773461"/>
    <n v="3.8280298217773461"/>
    <n v="3.8280298217773461"/>
    <n v="3.7390081054687512"/>
    <n v="3.7390081054687512"/>
    <n v="3.7390081054687512"/>
    <n v="3.7390081054687512"/>
    <n v="3.7390081054687512"/>
    <n v="3.7390081054687512"/>
    <n v="3.7390081054687512"/>
    <n v="3.7390081054687512"/>
    <n v="3.7390081054687512"/>
    <n v="3.5609646667480481"/>
    <n v="3.5609646667480481"/>
    <n v="3.5609646667480481"/>
    <n v="3.5609646667480481"/>
    <n v="3.5609646667480481"/>
    <n v="3.5609646667480481"/>
    <n v="3.5609646667480481"/>
    <n v="3.5609646667480481"/>
    <n v="3.5609646667480481"/>
    <n v="3.5609646667480481"/>
    <n v="3.5609646667480481"/>
    <n v="3.5609646667480481"/>
    <n v="3.5609646667480481"/>
    <n v="3.5609646667480481"/>
    <n v="3.5609646667480481"/>
    <n v="3.5609646667480481"/>
    <n v="3.5609646667480481"/>
    <n v="3.5609646667480481"/>
    <n v="3.7390066955566419"/>
    <n v="3.5609646667480481"/>
    <n v="3.5609646667480481"/>
    <n v="3.5609646667480481"/>
    <n v="3.8280298217773461"/>
    <n v="3.8280298217773461"/>
    <n v="3.8280298217773461"/>
    <n v="3.8280298217773461"/>
    <n v="3.1158320251464851"/>
    <n v="3.1158320251464851"/>
  </r>
  <r>
    <s v="Perú"/>
    <x v="94"/>
    <x v="0"/>
    <m/>
    <s v="Perú"/>
    <s v="Cajamarca"/>
    <m/>
    <m/>
    <s v="Perú"/>
    <m/>
    <m/>
    <m/>
    <s v="PER-01"/>
    <s v="06"/>
    <s v="PER-01"/>
    <n v="95"/>
    <n v="21"/>
    <n v="1"/>
    <s v="PRIVATE_CONSERVATION_AREAS"/>
    <s v="POLITICAL_LEVEL_2"/>
    <s v="POLITICAL_LEVEL_1"/>
    <n v="121"/>
    <n v="2"/>
    <n v="1"/>
    <s v="1-1.1"/>
    <n v="21"/>
    <s v="Antropic"/>
    <x v="2"/>
    <x v="3"/>
    <x v="3"/>
    <x v="3"/>
    <s v="#ffefc3"/>
    <n v="0.44510509643554691"/>
    <n v="0.44510509643554691"/>
    <n v="0.44510509643554691"/>
    <n v="0.44510509643554691"/>
    <n v="0.44510570068359379"/>
    <n v="0.44510570068359379"/>
    <n v="0.44510570068359379"/>
    <n v="0.44510570068359379"/>
    <n v="0.44510570068359379"/>
    <n v="0.44510570068359379"/>
    <n v="0.44510570068359379"/>
    <n v="0.44510570068359379"/>
    <n v="0.44510570068359379"/>
    <n v="0.62314913940429684"/>
    <n v="0.62314913940429684"/>
    <n v="0.62314913940429684"/>
    <n v="0.62314913940429684"/>
    <n v="0.62314913940429684"/>
    <n v="0.62314913940429684"/>
    <n v="0.62314913940429684"/>
    <n v="0.62314913940429684"/>
    <n v="0.62314913940429684"/>
    <n v="0.62314913940429684"/>
    <n v="0.62314913940429684"/>
    <n v="0.62314913940429684"/>
    <n v="0.62314913940429684"/>
    <n v="0.62314913940429684"/>
    <n v="0.7121702514648437"/>
    <n v="0.7121702514648437"/>
    <n v="0.7121702514648437"/>
    <n v="0.7121702514648437"/>
    <n v="0.53412822265624993"/>
    <n v="0.53412822265624993"/>
    <n v="0.53412822265624993"/>
    <n v="0.44510646362304679"/>
    <n v="0.17804195556640631"/>
    <n v="0.17804195556640631"/>
    <n v="0.17804195556640631"/>
    <n v="0.26706298828125002"/>
    <n v="0.26706298828125002"/>
    <n v="0.356083984375"/>
  </r>
  <r>
    <s v="Perú"/>
    <x v="94"/>
    <x v="0"/>
    <m/>
    <s v="Perú"/>
    <s v="Cajamarca"/>
    <m/>
    <m/>
    <s v="Perú"/>
    <m/>
    <m/>
    <m/>
    <s v="PER-01"/>
    <s v="06"/>
    <s v="PER-01"/>
    <n v="95"/>
    <n v="21"/>
    <n v="1"/>
    <s v="PRIVATE_CONSERVATION_AREAS"/>
    <s v="POLITICAL_LEVEL_2"/>
    <s v="POLITICAL_LEVEL_1"/>
    <n v="121"/>
    <n v="2"/>
    <n v="1"/>
    <s v="1-1.1"/>
    <n v="66"/>
    <s v="Natural"/>
    <x v="1"/>
    <x v="5"/>
    <x v="5"/>
    <x v="5"/>
    <s v="#a89358"/>
    <n v="0"/>
    <n v="0"/>
    <n v="0"/>
    <n v="0"/>
    <n v="0"/>
    <n v="0"/>
    <n v="0"/>
    <n v="0"/>
    <n v="0"/>
    <n v="0"/>
    <n v="0"/>
    <n v="0"/>
    <n v="0"/>
    <n v="0"/>
    <n v="0"/>
    <n v="0"/>
    <n v="0"/>
    <n v="0"/>
    <n v="0"/>
    <n v="0"/>
    <n v="0"/>
    <n v="0"/>
    <n v="0"/>
    <n v="0"/>
    <n v="0"/>
    <n v="0"/>
    <n v="0"/>
    <n v="0"/>
    <n v="0"/>
    <n v="0"/>
    <n v="0"/>
    <n v="0"/>
    <n v="0"/>
    <n v="0"/>
    <n v="0"/>
    <n v="0"/>
    <n v="0"/>
    <n v="0"/>
    <n v="0"/>
    <n v="0.71219779663085925"/>
    <n v="0.71219779663085925"/>
  </r>
  <r>
    <s v="Perú"/>
    <x v="94"/>
    <x v="0"/>
    <m/>
    <s v="Perú"/>
    <s v="Piura"/>
    <m/>
    <m/>
    <s v="Perú"/>
    <m/>
    <m/>
    <m/>
    <s v="PER-01"/>
    <s v="20"/>
    <s v="PER-01"/>
    <n v="95"/>
    <n v="22"/>
    <n v="1"/>
    <s v="PRIVATE_CONSERVATION_AREAS"/>
    <s v="POLITICAL_LEVEL_2"/>
    <s v="POLITICAL_LEVEL_1"/>
    <n v="121"/>
    <n v="2"/>
    <n v="1"/>
    <s v="1-1.1"/>
    <n v="3"/>
    <s v="Natural"/>
    <x v="0"/>
    <x v="0"/>
    <x v="0"/>
    <x v="0"/>
    <s v="#1f8d49"/>
    <n v="4484.5760835325982"/>
    <n v="4484.5760835325982"/>
    <n v="4509.9433293822176"/>
    <n v="4509.9433293822176"/>
    <n v="4494.7207026732403"/>
    <n v="4494.7207026732403"/>
    <n v="4493.2969028868574"/>
    <n v="4493.2969028868574"/>
    <n v="4493.2969028868574"/>
    <n v="4493.2969028868574"/>
    <n v="4493.2969028868574"/>
    <n v="4515.1028787413206"/>
    <n v="4523.8262057249522"/>
    <n v="4515.7248694944828"/>
    <n v="4523.288992242281"/>
    <n v="4531.1217658811938"/>
    <n v="4526.3150095823694"/>
    <n v="4541.8918718626546"/>
    <n v="4539.0433838072304"/>
    <n v="4538.5093900633328"/>
    <n v="4536.5513114927726"/>
    <n v="4522.7562790098564"/>
    <n v="4514.3002311949131"/>
    <n v="4519.0192325865182"/>
    <n v="4521.9567346006752"/>
    <n v="4538.3356612181033"/>
    <n v="4539.1367511106819"/>
    <n v="4534.329113006439"/>
    <n v="4528.7217929258786"/>
    <n v="4530.5018410093762"/>
    <n v="4525.7840423826656"/>
    <n v="4536.0200509031747"/>
    <n v="4543.6742314207404"/>
    <n v="4529.6099744627354"/>
    <n v="4529.4314287107827"/>
    <n v="4538.7778235472033"/>
    <n v="4533.7927347715668"/>
    <n v="4539.6674934568646"/>
    <n v="4513.7655783201644"/>
    <n v="4477.9831760374555"/>
    <n v="4451.547477532823"/>
  </r>
  <r>
    <s v="Perú"/>
    <x v="94"/>
    <x v="0"/>
    <m/>
    <s v="Perú"/>
    <s v="Piura"/>
    <m/>
    <m/>
    <s v="Perú"/>
    <m/>
    <m/>
    <m/>
    <s v="PER-01"/>
    <s v="20"/>
    <s v="PER-01"/>
    <n v="95"/>
    <n v="22"/>
    <n v="1"/>
    <s v="PRIVATE_CONSERVATION_AREAS"/>
    <s v="POLITICAL_LEVEL_2"/>
    <s v="POLITICAL_LEVEL_1"/>
    <n v="121"/>
    <n v="2"/>
    <n v="1"/>
    <s v="1-1.1"/>
    <n v="12"/>
    <s v="Natural"/>
    <x v="1"/>
    <x v="1"/>
    <x v="1"/>
    <x v="1"/>
    <s v="#d6bc74"/>
    <n v="1236.445425061024"/>
    <n v="1236.445425061024"/>
    <n v="1243.922678491203"/>
    <n v="1243.922678491203"/>
    <n v="1230.9284116210849"/>
    <n v="1230.9284116210849"/>
    <n v="1224.963558892814"/>
    <n v="1224.963558892814"/>
    <n v="1224.963558892814"/>
    <n v="1224.963558892814"/>
    <n v="1224.963558892814"/>
    <n v="1232.085854852284"/>
    <n v="1243.391766528317"/>
    <n v="1245.883588189695"/>
    <n v="1241.433375537106"/>
    <n v="1240.542982891842"/>
    <n v="1231.462761853016"/>
    <n v="1234.667479882806"/>
    <n v="1229.326332409657"/>
    <n v="1226.388586871326"/>
    <n v="1225.7654941894409"/>
    <n v="1254.870836047362"/>
    <n v="1261.457936096192"/>
    <n v="1258.5205195678709"/>
    <n v="1257.630500036621"/>
    <n v="1263.150429394532"/>
    <n v="1262.883409722901"/>
    <n v="1264.397087768556"/>
    <n v="1272.764121679694"/>
    <n v="1273.6542912963939"/>
    <n v="1275.7903711486899"/>
    <n v="1274.277380572518"/>
    <n v="1264.309512145998"/>
    <n v="1263.6865376709"/>
    <n v="1264.2207192688011"/>
    <n v="1256.0311771728529"/>
    <n v="1254.785131634522"/>
    <n v="1258.9688760986351"/>
    <n v="1267.691916638187"/>
    <n v="1265.9114354125991"/>
    <n v="1268.2257512390161"/>
  </r>
  <r>
    <s v="Perú"/>
    <x v="94"/>
    <x v="0"/>
    <m/>
    <s v="Perú"/>
    <s v="Piura"/>
    <m/>
    <m/>
    <s v="Perú"/>
    <m/>
    <m/>
    <m/>
    <s v="PER-01"/>
    <s v="20"/>
    <s v="PER-01"/>
    <n v="95"/>
    <n v="22"/>
    <n v="1"/>
    <s v="PRIVATE_CONSERVATION_AREAS"/>
    <s v="POLITICAL_LEVEL_2"/>
    <s v="POLITICAL_LEVEL_1"/>
    <n v="121"/>
    <n v="2"/>
    <n v="1"/>
    <s v="1-1.1"/>
    <n v="21"/>
    <s v="Antropic"/>
    <x v="2"/>
    <x v="3"/>
    <x v="3"/>
    <x v="3"/>
    <s v="#ffefc3"/>
    <n v="154.87994660034201"/>
    <n v="154.87994660034201"/>
    <n v="134.23028836669931"/>
    <n v="134.23028836669931"/>
    <n v="173.66254580688451"/>
    <n v="173.66254580688451"/>
    <n v="183.6327966613764"/>
    <n v="183.6327966613764"/>
    <n v="183.6327966613764"/>
    <n v="183.6327966613764"/>
    <n v="183.6327966613764"/>
    <n v="158.44316946411129"/>
    <n v="139.1260934753418"/>
    <n v="141.7089255615235"/>
    <n v="139.04010520019531"/>
    <n v="130.584333050537"/>
    <n v="144.38230004882789"/>
    <n v="125.6897694091797"/>
    <n v="131.92103154296879"/>
    <n v="134.4135414978027"/>
    <n v="134.68024653320319"/>
    <n v="121.5064144958496"/>
    <n v="117.9453971740722"/>
    <n v="118.9232491027831"/>
    <n v="118.2110002014159"/>
    <n v="101.5641688415528"/>
    <n v="100.5850211486817"/>
    <n v="100.3181861145019"/>
    <n v="96.134194183349592"/>
    <n v="93.642043640136734"/>
    <n v="93.731198986816409"/>
    <n v="85.809398089599625"/>
    <n v="84.918931243896452"/>
    <n v="94.265071887207071"/>
    <n v="93.642440905761717"/>
    <n v="89.814892700195315"/>
    <n v="90.704837457275374"/>
    <n v="82.159544616699179"/>
    <n v="97.646801251220637"/>
    <n v="131.1146882385255"/>
    <n v="149.182701678467"/>
  </r>
  <r>
    <s v="Perú"/>
    <x v="94"/>
    <x v="0"/>
    <m/>
    <s v="Perú"/>
    <s v="Piura"/>
    <m/>
    <m/>
    <s v="Perú"/>
    <m/>
    <m/>
    <m/>
    <s v="PER-01"/>
    <s v="20"/>
    <s v="PER-01"/>
    <n v="95"/>
    <n v="22"/>
    <n v="1"/>
    <s v="PRIVATE_CONSERVATION_AREAS"/>
    <s v="POLITICAL_LEVEL_2"/>
    <s v="POLITICAL_LEVEL_1"/>
    <n v="121"/>
    <n v="2"/>
    <n v="1"/>
    <s v="1-1.1"/>
    <n v="25"/>
    <s v="Antropic"/>
    <x v="3"/>
    <x v="4"/>
    <x v="4"/>
    <x v="4"/>
    <s v="#db4d4f"/>
    <n v="1.869038372802734"/>
    <n v="1.869038372802734"/>
    <n v="0"/>
    <n v="0"/>
    <n v="0.53413649902343752"/>
    <n v="0.53413649902343752"/>
    <n v="0.53413649902343752"/>
    <n v="0.53413649902343752"/>
    <n v="0.53413649902343752"/>
    <n v="0.53413649902343752"/>
    <n v="0.53413649902343752"/>
    <n v="0.89018828125000016"/>
    <n v="0.35605178222656247"/>
    <n v="0.35605178222656247"/>
    <n v="0"/>
    <n v="0"/>
    <n v="0"/>
    <n v="0"/>
    <n v="0"/>
    <n v="0"/>
    <n v="0"/>
    <n v="0"/>
    <n v="1.0682695068359369"/>
    <n v="1.0682695068359369"/>
    <n v="1.0682695068359369"/>
    <n v="0.3560881591796875"/>
    <n v="0.44508708496093752"/>
    <n v="0.17799788818359369"/>
    <n v="0.62311180419921874"/>
    <n v="0.62311180419921874"/>
    <n v="1.424316461181641"/>
    <n v="1.6024012817382809"/>
    <n v="0.62315947875976552"/>
    <n v="0.62315947875976552"/>
    <n v="0.62315947875976552"/>
    <n v="0.53413681030273441"/>
    <n v="0.53413681030273441"/>
    <n v="0.53413681030273441"/>
    <n v="1.513405609130859"/>
    <n v="1.6914540100097659"/>
    <n v="1.6914540100097659"/>
  </r>
  <r>
    <s v="Perú"/>
    <x v="94"/>
    <x v="0"/>
    <m/>
    <s v="Perú"/>
    <s v="Piura"/>
    <m/>
    <m/>
    <s v="Perú"/>
    <m/>
    <m/>
    <m/>
    <s v="PER-01"/>
    <s v="20"/>
    <s v="PER-01"/>
    <n v="95"/>
    <n v="22"/>
    <n v="1"/>
    <s v="PRIVATE_CONSERVATION_AREAS"/>
    <s v="POLITICAL_LEVEL_2"/>
    <s v="POLITICAL_LEVEL_1"/>
    <n v="121"/>
    <n v="2"/>
    <n v="1"/>
    <s v="1-1.1"/>
    <n v="66"/>
    <s v="Natural"/>
    <x v="1"/>
    <x v="5"/>
    <x v="5"/>
    <x v="5"/>
    <s v="#a89358"/>
    <n v="33.2914415222168"/>
    <n v="33.2914415222168"/>
    <n v="22.965638848876949"/>
    <n v="22.965638848876949"/>
    <n v="11.216138488769531"/>
    <n v="11.216138488769531"/>
    <n v="8.6345401489257743"/>
    <n v="8.6345401489257743"/>
    <n v="8.6345401489257743"/>
    <n v="8.6345401489257743"/>
    <n v="8.6345401489257743"/>
    <n v="4.5398437499999984"/>
    <n v="4.3618175781249988"/>
    <n v="7.3885000610351552"/>
    <n v="7.2994621093750007"/>
    <n v="8.8128532653808662"/>
    <n v="8.9018636047363326"/>
    <n v="8.8128139343261775"/>
    <n v="10.77118732910156"/>
    <n v="11.750416656494149"/>
    <n v="14.06488287353516"/>
    <n v="11.928405535888681"/>
    <n v="16.290101116943351"/>
    <n v="13.53066432495118"/>
    <n v="12.19543074340821"/>
    <n v="7.655587475585941"/>
    <n v="8.0116660217285229"/>
    <n v="11.839550311279311"/>
    <n v="12.81871449584963"/>
    <n v="12.6406473388672"/>
    <n v="14.332006109619149"/>
    <n v="13.352704241943369"/>
    <n v="17.53610079956054"/>
    <n v="22.877191589355451"/>
    <n v="23.144186724853508"/>
    <n v="25.90390485839842"/>
    <n v="31.24509441528317"/>
    <n v="29.73188410644531"/>
    <n v="30.444233270263691"/>
    <n v="34.361181390380857"/>
    <n v="40.414550628662077"/>
  </r>
  <r>
    <s v="Perú"/>
    <x v="95"/>
    <x v="0"/>
    <m/>
    <s v="Perú"/>
    <s v="Piura"/>
    <m/>
    <m/>
    <s v="Perú"/>
    <m/>
    <m/>
    <m/>
    <s v="PER-01"/>
    <s v="20"/>
    <s v="PER-01"/>
    <n v="96"/>
    <n v="22"/>
    <n v="1"/>
    <s v="PRIVATE_CONSERVATION_AREAS"/>
    <s v="POLITICAL_LEVEL_2"/>
    <s v="POLITICAL_LEVEL_1"/>
    <n v="121"/>
    <n v="2"/>
    <n v="1"/>
    <s v="1-1.1"/>
    <n v="4"/>
    <s v="Natural"/>
    <x v="0"/>
    <x v="10"/>
    <x v="10"/>
    <x v="10"/>
    <s v="#7dc975"/>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n v="199.84841786498981"/>
  </r>
  <r>
    <s v="Perú"/>
    <x v="96"/>
    <x v="0"/>
    <m/>
    <s v="Perú"/>
    <s v="Cusco"/>
    <m/>
    <m/>
    <s v="Perú"/>
    <m/>
    <m/>
    <m/>
    <s v="PER-01"/>
    <s v="08"/>
    <s v="PER-01"/>
    <n v="97"/>
    <n v="11"/>
    <n v="1"/>
    <s v="PRIVATE_CONSERVATION_AREAS"/>
    <s v="POLITICAL_LEVEL_2"/>
    <s v="POLITICAL_LEVEL_1"/>
    <n v="121"/>
    <n v="2"/>
    <n v="1"/>
    <s v="1-1.1"/>
    <n v="3"/>
    <s v="Natural"/>
    <x v="0"/>
    <x v="0"/>
    <x v="0"/>
    <x v="0"/>
    <s v="#1f8d49"/>
    <n v="14.461057916259749"/>
    <n v="14.461057916259749"/>
    <n v="14.28682946166991"/>
    <n v="15.942006518554649"/>
    <n v="18.816803100585901"/>
    <n v="12.108964495849611"/>
    <n v="11.063588922119139"/>
    <n v="2.9619077758789061"/>
    <n v="1.4809537475585941"/>
    <n v="2.5263309082031249"/>
    <n v="6.1851469970703121"/>
    <n v="4.0943896911621103"/>
    <n v="11.32491177368164"/>
    <n v="12.805860205078121"/>
    <n v="11.93471307983398"/>
    <n v="12.8929791442871"/>
    <n v="13.502780853271471"/>
    <n v="10.71511036987304"/>
    <n v="11.67337288208007"/>
    <n v="12.02183063964844"/>
    <n v="13.328546978759761"/>
    <n v="11.673360473632821"/>
    <n v="11.23778695678711"/>
    <n v="13.502780920410149"/>
    <n v="11.32491354980468"/>
    <n v="13.067206567382801"/>
    <n v="13.58989724731444"/>
    <n v="10.97645030517578"/>
    <n v="12.108938848876949"/>
    <n v="11.93471281738281"/>
    <n v="9.1470383422851516"/>
    <n v="8.4501179931640564"/>
    <n v="7.578971435546868"/>
    <n v="7.2305099609374937"/>
    <n v="7.4918605163574163"/>
    <n v="7.1434032287597589"/>
    <n v="5.1397639282226546"/>
    <n v="2.9618921813964851"/>
    <n v="1.829404479980469"/>
    <n v="2.264976782226563"/>
    <n v="2.264976782226563"/>
  </r>
  <r>
    <s v="Perú"/>
    <x v="96"/>
    <x v="0"/>
    <m/>
    <s v="Perú"/>
    <s v="Cusco"/>
    <m/>
    <m/>
    <s v="Perú"/>
    <m/>
    <m/>
    <m/>
    <s v="PER-01"/>
    <s v="08"/>
    <s v="PER-01"/>
    <n v="97"/>
    <n v="11"/>
    <n v="1"/>
    <s v="PRIVATE_CONSERVATION_AREAS"/>
    <s v="POLITICAL_LEVEL_2"/>
    <s v="POLITICAL_LEVEL_1"/>
    <n v="121"/>
    <n v="2"/>
    <n v="1"/>
    <s v="1-1.1"/>
    <n v="12"/>
    <s v="Natural"/>
    <x v="1"/>
    <x v="1"/>
    <x v="1"/>
    <x v="1"/>
    <s v="#d6bc74"/>
    <n v="19.600865112304689"/>
    <n v="19.600865112304689"/>
    <n v="18.903948864746098"/>
    <n v="14.461093884277361"/>
    <n v="11.412066339111339"/>
    <n v="14.025503527832051"/>
    <n v="14.548190661621099"/>
    <n v="16.55183880615235"/>
    <n v="17.07453255004884"/>
    <n v="20.210657122802729"/>
    <n v="20.733342858886701"/>
    <n v="21.865834735107399"/>
    <n v="19.68796979980468"/>
    <n v="17.85854760131835"/>
    <n v="19.252379907226551"/>
    <n v="15.15798152465822"/>
    <n v="14.373946154785161"/>
    <n v="13.06722050170899"/>
    <n v="12.805879266357429"/>
    <n v="11.49916144409181"/>
    <n v="11.15070312500001"/>
    <n v="11.06359240112306"/>
    <n v="12.02185910034181"/>
    <n v="11.760513299560561"/>
    <n v="11.412058081054701"/>
    <n v="11.760512292480479"/>
    <n v="10.279561627197269"/>
    <n v="9.2341896850585972"/>
    <n v="10.018217974853521"/>
    <n v="11.23782200927735"/>
    <n v="11.67339542846681"/>
    <n v="13.24145560302736"/>
    <n v="13.85125504150392"/>
    <n v="14.80951672363283"/>
    <n v="14.89663053588869"/>
    <n v="15.24508958740236"/>
    <n v="15.854885852050799"/>
    <n v="14.89662529907228"/>
    <n v="15.15797211914064"/>
    <n v="15.68067343750001"/>
    <n v="15.33221166992189"/>
  </r>
  <r>
    <s v="Perú"/>
    <x v="96"/>
    <x v="0"/>
    <m/>
    <s v="Perú"/>
    <s v="Cusco"/>
    <m/>
    <m/>
    <s v="Perú"/>
    <m/>
    <m/>
    <m/>
    <s v="PER-01"/>
    <s v="08"/>
    <s v="PER-01"/>
    <n v="97"/>
    <n v="11"/>
    <n v="1"/>
    <s v="PRIVATE_CONSERVATION_AREAS"/>
    <s v="POLITICAL_LEVEL_2"/>
    <s v="POLITICAL_LEVEL_1"/>
    <n v="121"/>
    <n v="2"/>
    <n v="1"/>
    <s v="1-1.1"/>
    <n v="15"/>
    <s v="Antropic"/>
    <x v="2"/>
    <x v="2"/>
    <x v="2"/>
    <x v="2"/>
    <s v="#edde8e"/>
    <n v="0"/>
    <n v="0"/>
    <n v="0"/>
    <n v="0"/>
    <n v="0.34845653076171879"/>
    <n v="0"/>
    <n v="0"/>
    <n v="0"/>
    <n v="0"/>
    <n v="0"/>
    <n v="0"/>
    <n v="0"/>
    <n v="0"/>
    <n v="0"/>
    <n v="0"/>
    <n v="0"/>
    <n v="0"/>
    <n v="0.34845634765625011"/>
    <n v="0.34845634765625011"/>
    <n v="0.78402705688476559"/>
    <n v="0.87114114379882812"/>
    <n v="1.219597302246094"/>
    <n v="1.132483587646484"/>
    <n v="1.219596936035156"/>
    <n v="1.219596936035156"/>
    <n v="1.0453692260742189"/>
    <n v="1.13248349609375"/>
    <n v="1.393826324462891"/>
    <n v="1.13248349609375"/>
    <n v="1.219597210693359"/>
    <n v="1.219597210693359"/>
    <n v="0.78402705688476559"/>
    <n v="0.34845625610351572"/>
    <n v="0.60979749145507811"/>
    <n v="0.43556959228515618"/>
    <n v="0.26134123535156251"/>
    <n v="0"/>
    <n v="0"/>
    <n v="0"/>
    <n v="0"/>
    <n v="0"/>
  </r>
  <r>
    <s v="Perú"/>
    <x v="96"/>
    <x v="0"/>
    <m/>
    <s v="Perú"/>
    <s v="Cusco"/>
    <m/>
    <m/>
    <s v="Perú"/>
    <m/>
    <m/>
    <m/>
    <s v="PER-01"/>
    <s v="08"/>
    <s v="PER-01"/>
    <n v="97"/>
    <n v="11"/>
    <n v="1"/>
    <s v="PRIVATE_CONSERVATION_AREAS"/>
    <s v="POLITICAL_LEVEL_2"/>
    <s v="POLITICAL_LEVEL_1"/>
    <n v="121"/>
    <n v="2"/>
    <n v="1"/>
    <s v="1-1.1"/>
    <n v="66"/>
    <s v="Natural"/>
    <x v="1"/>
    <x v="5"/>
    <x v="5"/>
    <x v="5"/>
    <s v="#a89358"/>
    <n v="22.47565578002926"/>
    <n v="22.47565578002926"/>
    <n v="22.737001123046841"/>
    <n v="26.134483056640619"/>
    <n v="27.876775439453102"/>
    <n v="32.232511773681757"/>
    <n v="33.103657678222802"/>
    <n v="31.535592065429771"/>
    <n v="32.145395147705173"/>
    <n v="32.493852801513782"/>
    <n v="33.539230804443513"/>
    <n v="35.455759112549003"/>
    <n v="31.01290867919926"/>
    <n v="33.103673614502043"/>
    <n v="32.842331909179762"/>
    <n v="33.887717657470787"/>
    <n v="34.410407952880959"/>
    <n v="37.89500222167986"/>
    <n v="37.459425354004082"/>
    <n v="37.372312286377131"/>
    <n v="36.675394830322439"/>
    <n v="37.982120776367381"/>
    <n v="37.982116961670101"/>
    <n v="36.239813861084173"/>
    <n v="37.807878515625177"/>
    <n v="36.065587744140792"/>
    <n v="35.020214031982519"/>
    <n v="37.459431506347833"/>
    <n v="36.326942858886859"/>
    <n v="35.630023077392707"/>
    <n v="38.069239147949411"/>
    <n v="38.766158935547082"/>
    <n v="39.114619390869343"/>
    <n v="38.766162756347853"/>
    <n v="38.330582348632987"/>
    <n v="38.766153625488471"/>
    <n v="40.508448529052927"/>
    <n v="43.296124194336159"/>
    <n v="43.993037091064679"/>
    <n v="41.728048724365443"/>
    <n v="41.989391827392787"/>
  </r>
  <r>
    <s v="Perú"/>
    <x v="96"/>
    <x v="0"/>
    <m/>
    <s v="Perú"/>
    <s v="Cusco"/>
    <m/>
    <m/>
    <s v="Perú"/>
    <m/>
    <m/>
    <m/>
    <s v="PER-01"/>
    <s v="08"/>
    <s v="PER-01"/>
    <n v="97"/>
    <n v="11"/>
    <n v="1"/>
    <s v="PRIVATE_CONSERVATION_AREAS"/>
    <s v="POLITICAL_LEVEL_2"/>
    <s v="POLITICAL_LEVEL_1"/>
    <n v="121"/>
    <n v="2"/>
    <n v="1"/>
    <s v="1-1.1"/>
    <n v="82"/>
    <s v="Natural"/>
    <x v="1"/>
    <x v="8"/>
    <x v="8"/>
    <x v="8"/>
    <s v="#26abab"/>
    <n v="13.67695875854492"/>
    <n v="13.67695875854492"/>
    <n v="14.286758117675779"/>
    <n v="13.67695410766602"/>
    <n v="11.760436157226559"/>
    <n v="11.847557769775401"/>
    <n v="11.499100305175791"/>
    <n v="19.165198919677771"/>
    <n v="19.513656121826219"/>
    <n v="14.98369673461916"/>
    <n v="9.7568169067382851"/>
    <n v="8.7985540283203143"/>
    <n v="8.1887473144531242"/>
    <n v="6.4464561462402301"/>
    <n v="6.1851126708984356"/>
    <n v="8.2758592407226548"/>
    <n v="7.92740260620117"/>
    <n v="8.1887481262207018"/>
    <n v="7.9274037170410123"/>
    <n v="8.5372061401367176"/>
    <n v="8.1887514892578093"/>
    <n v="8.27586661376953"/>
    <n v="7.8402909606933564"/>
    <n v="7.491832550048823"/>
    <n v="8.4500904846191389"/>
    <n v="8.275861737060545"/>
    <n v="10.19238116455079"/>
    <n v="11.150639746093759"/>
    <n v="10.627954388427741"/>
    <n v="10.192382452392589"/>
    <n v="10.10526743774415"/>
    <n v="8.9727779785156248"/>
    <n v="9.3212354431152349"/>
    <n v="8.7985506347656219"/>
    <n v="9.0598945739746064"/>
    <n v="8.7985498901367176"/>
    <n v="8.7114392578124971"/>
    <n v="9.0598958923339836"/>
    <n v="9.2341238769531255"/>
    <n v="10.540838623046881"/>
    <n v="10.62795728759766"/>
  </r>
  <r>
    <s v="Perú"/>
    <x v="97"/>
    <x v="0"/>
    <m/>
    <s v="Perú"/>
    <s v="Madre de Dios"/>
    <m/>
    <m/>
    <s v="Perú"/>
    <m/>
    <m/>
    <m/>
    <s v="PER-01"/>
    <s v="17"/>
    <s v="PER-01"/>
    <n v="98"/>
    <n v="13"/>
    <n v="1"/>
    <s v="PRIVATE_CONSERVATION_AREAS"/>
    <s v="POLITICAL_LEVEL_2"/>
    <s v="POLITICAL_LEVEL_1"/>
    <n v="121"/>
    <n v="2"/>
    <n v="1"/>
    <s v="1-1.1"/>
    <n v="3"/>
    <s v="Natural"/>
    <x v="0"/>
    <x v="0"/>
    <x v="0"/>
    <x v="0"/>
    <s v="#1f8d49"/>
    <n v="2.094882427978515"/>
    <n v="2.007595935058593"/>
    <n v="1.9203089050292961"/>
    <n v="2.2694546020507822"/>
    <n v="2.1821682922363279"/>
    <n v="2.2694552307128908"/>
    <n v="2.356741369628907"/>
    <n v="2.182169458007813"/>
    <n v="2.269454248046876"/>
    <n v="2.2694541564941422"/>
    <n v="1.571160430908203"/>
    <n v="2.0075916320800782"/>
    <n v="1.309301495361328"/>
    <n v="1.047441296386719"/>
    <n v="0.52372190551757813"/>
    <n v="0.69829461669921877"/>
    <n v="0.34914856567382813"/>
    <n v="1.309298266601562"/>
    <n v="0.52371903076171877"/>
    <n v="0.52371903076171877"/>
    <n v="0.87286643066406233"/>
    <n v="1.1347268920898439"/>
    <n v="1.7457338745117179"/>
    <n v="1.3965880859374999"/>
    <n v="1.134725280761719"/>
    <n v="0.87286607666015625"/>
    <n v="1.571161694335937"/>
    <n v="1.48387529296875"/>
    <n v="2.182164892578125"/>
    <n v="2.9677409606933591"/>
    <n v="2.8804551025390621"/>
    <n v="3.7533187561035168"/>
    <n v="6.0227526367187503"/>
    <n v="6.1100378723144528"/>
    <n v="6.459182934570312"/>
    <n v="3.7533197509765621"/>
    <n v="3.229607531738282"/>
    <n v="3.4914662902832032"/>
    <n v="3.9278932739257799"/>
    <n v="4.4516087158203126"/>
    <n v="4.4516087158203126"/>
  </r>
  <r>
    <s v="Perú"/>
    <x v="97"/>
    <x v="0"/>
    <m/>
    <s v="Perú"/>
    <s v="Madre de Dios"/>
    <m/>
    <m/>
    <s v="Perú"/>
    <m/>
    <m/>
    <m/>
    <s v="PER-01"/>
    <s v="17"/>
    <s v="PER-01"/>
    <n v="98"/>
    <n v="13"/>
    <n v="1"/>
    <s v="PRIVATE_CONSERVATION_AREAS"/>
    <s v="POLITICAL_LEVEL_2"/>
    <s v="POLITICAL_LEVEL_1"/>
    <n v="121"/>
    <n v="2"/>
    <n v="1"/>
    <s v="1-1.1"/>
    <n v="6"/>
    <s v="Natural"/>
    <x v="0"/>
    <x v="12"/>
    <x v="12"/>
    <x v="12"/>
    <s v="#026975"/>
    <n v="0.9601501525878906"/>
    <n v="0.960150244140625"/>
    <n v="0.87286375122070314"/>
    <n v="0.43643200683593752"/>
    <n v="0.61100480957031245"/>
    <n v="0.61100480957031245"/>
    <n v="0.52371840820312499"/>
    <n v="0.87286401977539063"/>
    <n v="1.1347225097656251"/>
    <n v="1.222008734130859"/>
    <n v="1.04743583984375"/>
    <n v="0"/>
    <n v="0.69829013671875007"/>
    <n v="0.69829013671875007"/>
    <n v="0.78557662963867192"/>
    <n v="0.69829013671875007"/>
    <n v="0.61100373535156249"/>
    <n v="0"/>
    <n v="0.87286330566406245"/>
    <n v="0.96014953002929693"/>
    <n v="0.6110035583496094"/>
    <n v="0.52371733398437503"/>
    <n v="0.43643120117187489"/>
    <n v="1.04743583984375"/>
    <n v="0.52371724853515622"/>
    <n v="0.78557645263671894"/>
    <n v="1.222008465576172"/>
    <n v="1.1347225097656251"/>
    <n v="0.61100517578124991"/>
    <n v="1.0474362854003909"/>
    <n v="1.0474361022949219"/>
    <n v="1.6584385803222661"/>
    <n v="2.0075823852539059"/>
    <n v="2.0075823852539059"/>
    <n v="1.6584373229980469"/>
    <n v="5.6735851318359378"/>
    <n v="6.022726788330079"/>
    <n v="5.7608680297851569"/>
    <n v="5.4117263732910166"/>
    <n v="4.8880109313964857"/>
    <n v="4.8880109313964857"/>
  </r>
  <r>
    <s v="Perú"/>
    <x v="97"/>
    <x v="0"/>
    <m/>
    <s v="Perú"/>
    <s v="Madre de Dios"/>
    <m/>
    <m/>
    <s v="Perú"/>
    <m/>
    <m/>
    <m/>
    <s v="PER-01"/>
    <s v="17"/>
    <s v="PER-01"/>
    <n v="98"/>
    <n v="13"/>
    <n v="1"/>
    <s v="PRIVATE_CONSERVATION_AREAS"/>
    <s v="POLITICAL_LEVEL_2"/>
    <s v="POLITICAL_LEVEL_1"/>
    <n v="121"/>
    <n v="2"/>
    <n v="1"/>
    <s v="1-1.1"/>
    <n v="21"/>
    <s v="Antropic"/>
    <x v="2"/>
    <x v="3"/>
    <x v="3"/>
    <x v="3"/>
    <s v="#ffefc3"/>
    <n v="6.7210133361816418"/>
    <n v="6.808299737548829"/>
    <n v="6.9828732604980477"/>
    <n v="7.0701593078613278"/>
    <n v="6.9828728149414054"/>
    <n v="6.8955858764648426"/>
    <n v="6.5464374816894519"/>
    <n v="6.7210124389648431"/>
    <n v="6.3718691589355458"/>
    <n v="6.2845830261230464"/>
    <n v="7.1574496459960901"/>
    <n v="7.7684542846679649"/>
    <n v="7.7684542846679649"/>
    <n v="8.0303144836425719"/>
    <n v="8.4667473815917909"/>
    <n v="8.3794611633300722"/>
    <n v="8.8158936157226524"/>
    <n v="8.4667476501464787"/>
    <n v="8.3794635803222626"/>
    <n v="8.2921773559570262"/>
    <n v="8.2921759277343696"/>
    <n v="8.1176016906738226"/>
    <n v="7.5938808410644532"/>
    <n v="7.3320219909667959"/>
    <n v="8.1176033874511671"/>
    <n v="8.1176033874511671"/>
    <n v="6.9828757568359379"/>
    <n v="7.1574481140136701"/>
    <n v="6.9828758483886713"/>
    <n v="5.7608686706542978"/>
    <n v="5.8481547119140629"/>
    <n v="4.364288580322266"/>
    <n v="1.571140423583985"/>
    <n v="1.6584256591796871"/>
    <n v="1.6584256591796871"/>
    <n v="0.26185579833984368"/>
    <n v="0.4364263610839843"/>
    <n v="0.52371159667968747"/>
    <n v="0.43642626953125002"/>
    <n v="0.43642626953125002"/>
    <n v="0.43642626953125002"/>
  </r>
  <r>
    <s v="Perú"/>
    <x v="97"/>
    <x v="0"/>
    <m/>
    <s v="Perú"/>
    <s v="Madre de Dios"/>
    <m/>
    <m/>
    <s v="Perú"/>
    <m/>
    <m/>
    <m/>
    <s v="PER-01"/>
    <s v="17"/>
    <s v="PER-01"/>
    <n v="98"/>
    <n v="13"/>
    <n v="1"/>
    <s v="PRIVATE_CONSERVATION_AREAS"/>
    <s v="POLITICAL_LEVEL_2"/>
    <s v="POLITICAL_LEVEL_1"/>
    <n v="121"/>
    <n v="2"/>
    <n v="1"/>
    <s v="1-1.1"/>
    <n v="33"/>
    <s v="Natural"/>
    <x v="4"/>
    <x v="7"/>
    <x v="7"/>
    <x v="7"/>
    <s v="#2532e4"/>
    <n v="0"/>
    <n v="0"/>
    <n v="0"/>
    <n v="0"/>
    <n v="0"/>
    <n v="0"/>
    <n v="0"/>
    <n v="0"/>
    <n v="0"/>
    <n v="0"/>
    <n v="0"/>
    <n v="0"/>
    <n v="0"/>
    <n v="0"/>
    <n v="0"/>
    <n v="0"/>
    <n v="0"/>
    <n v="0"/>
    <n v="0"/>
    <n v="0"/>
    <n v="0"/>
    <n v="0"/>
    <n v="0"/>
    <n v="0"/>
    <n v="0"/>
    <n v="0"/>
    <n v="0"/>
    <n v="0"/>
    <n v="0"/>
    <n v="0"/>
    <n v="0"/>
    <n v="0"/>
    <n v="0.17457047119140631"/>
    <n v="0"/>
    <n v="0"/>
    <n v="8.7285235595703128E-2"/>
    <n v="8.7285235595703128E-2"/>
    <n v="0"/>
    <n v="0"/>
    <n v="0"/>
    <n v="0"/>
  </r>
  <r>
    <s v="Perú"/>
    <x v="97"/>
    <x v="0"/>
    <m/>
    <s v="Perú"/>
    <s v="Madre de Dios"/>
    <m/>
    <m/>
    <s v="Perú"/>
    <m/>
    <m/>
    <m/>
    <s v="PER-01"/>
    <s v="17"/>
    <s v="PER-01"/>
    <n v="98"/>
    <n v="13"/>
    <n v="1"/>
    <s v="PRIVATE_CONSERVATION_AREAS"/>
    <s v="POLITICAL_LEVEL_2"/>
    <s v="POLITICAL_LEVEL_1"/>
    <n v="121"/>
    <n v="2"/>
    <n v="1"/>
    <s v="1-1.1"/>
    <n v="51"/>
    <s v="Natural"/>
    <x v="1"/>
    <x v="8"/>
    <x v="14"/>
    <x v="14"/>
    <s v="#5faf92"/>
    <n v="0"/>
    <n v="0"/>
    <n v="0"/>
    <n v="0"/>
    <n v="0"/>
    <n v="0"/>
    <n v="0.34914865722656252"/>
    <n v="0"/>
    <n v="0"/>
    <n v="0"/>
    <n v="0"/>
    <n v="0"/>
    <n v="0"/>
    <n v="0"/>
    <n v="0"/>
    <n v="0"/>
    <n v="0"/>
    <n v="0"/>
    <n v="0"/>
    <n v="0"/>
    <n v="0"/>
    <n v="0"/>
    <n v="0"/>
    <n v="0"/>
    <n v="0"/>
    <n v="0"/>
    <n v="0"/>
    <n v="0"/>
    <n v="0"/>
    <n v="0"/>
    <n v="0"/>
    <n v="0"/>
    <n v="0"/>
    <n v="0"/>
    <n v="0"/>
    <n v="0"/>
    <n v="0"/>
    <n v="0"/>
    <n v="0"/>
    <n v="0"/>
    <n v="0"/>
  </r>
  <r>
    <s v="Perú"/>
    <x v="98"/>
    <x v="0"/>
    <m/>
    <s v="Perú"/>
    <s v="Madre de Dios"/>
    <m/>
    <m/>
    <s v="Perú"/>
    <m/>
    <m/>
    <m/>
    <s v="PER-01"/>
    <s v="17"/>
    <s v="PER-01"/>
    <n v="99"/>
    <n v="13"/>
    <n v="1"/>
    <s v="PRIVATE_CONSERVATION_AREAS"/>
    <s v="POLITICAL_LEVEL_2"/>
    <s v="POLITICAL_LEVEL_1"/>
    <n v="121"/>
    <n v="2"/>
    <n v="1"/>
    <s v="1-1.1"/>
    <n v="3"/>
    <s v="Natural"/>
    <x v="0"/>
    <x v="0"/>
    <x v="0"/>
    <x v="0"/>
    <s v="#1f8d49"/>
    <n v="62.194013482666143"/>
    <n v="65.160086798095847"/>
    <n v="62.717463604736437"/>
    <n v="58.529971490478637"/>
    <n v="56.174485144043082"/>
    <n v="55.73828734130872"/>
    <n v="54.080756536865373"/>
    <n v="56.000027581787243"/>
    <n v="54.691471624755991"/>
    <n v="66.206331341552868"/>
    <n v="54.691438378906362"/>
    <n v="55.476602728271608"/>
    <n v="57.046812823486462"/>
    <n v="53.819094470214971"/>
    <n v="53.99359041137707"/>
    <n v="53.382896014404423"/>
    <n v="53.382849871826288"/>
    <n v="53.731849255371209"/>
    <n v="54.429733361816531"/>
    <n v="53.644603967285278"/>
    <n v="54.516925085449323"/>
    <n v="54.429712017822382"/>
    <n v="54.429770220947383"/>
    <n v="56.000078869629043"/>
    <n v="54.080768060302873"/>
    <n v="53.557383721923948"/>
    <n v="54.865831500244269"/>
    <n v="54.778505267334118"/>
    <n v="54.604186004638777"/>
    <n v="62.891403088379057"/>
    <n v="69.869783978271556"/>
    <n v="53.644613110351678"/>
    <n v="53.121195263671993"/>
    <n v="52.946714752197387"/>
    <n v="52.336037457275509"/>
    <n v="62.716742565918167"/>
    <n v="55.389306671142712"/>
    <n v="59.576769494628998"/>
    <n v="60.100166650390697"/>
    <n v="63.153391998291099"/>
    <n v="62.193831121826278"/>
  </r>
  <r>
    <s v="Perú"/>
    <x v="98"/>
    <x v="0"/>
    <m/>
    <s v="Perú"/>
    <s v="Madre de Dios"/>
    <m/>
    <m/>
    <s v="Perú"/>
    <m/>
    <m/>
    <m/>
    <s v="PER-01"/>
    <s v="17"/>
    <s v="PER-01"/>
    <n v="99"/>
    <n v="13"/>
    <n v="1"/>
    <s v="PRIVATE_CONSERVATION_AREAS"/>
    <s v="POLITICAL_LEVEL_2"/>
    <s v="POLITICAL_LEVEL_1"/>
    <n v="121"/>
    <n v="2"/>
    <n v="1"/>
    <s v="1-1.1"/>
    <n v="6"/>
    <s v="Natural"/>
    <x v="0"/>
    <x v="12"/>
    <x v="12"/>
    <x v="12"/>
    <s v="#026975"/>
    <n v="1825.1116406738161"/>
    <n v="1822.4072969177109"/>
    <n v="1827.9031621581919"/>
    <n v="1833.7481331481849"/>
    <n v="1835.3184973510649"/>
    <n v="1836.278174102775"/>
    <n v="1838.0229622802649"/>
    <n v="1839.244262658684"/>
    <n v="1839.942250494378"/>
    <n v="1831.567757885728"/>
    <n v="1842.1230028747509"/>
    <n v="1840.11656093139"/>
    <n v="1837.4995721923731"/>
    <n v="1839.418929620354"/>
    <n v="1838.8954828979431"/>
    <n v="1837.325346911613"/>
    <n v="1836.278456408683"/>
    <n v="1836.3656025878829"/>
    <n v="1838.2848557556081"/>
    <n v="1838.98272922973"/>
    <n v="1841.0764517517021"/>
    <n v="1841.9487333373961"/>
    <n v="1843.0826773620549"/>
    <n v="1840.9889986205999"/>
    <n v="1841.8614691101011"/>
    <n v="1843.867812731927"/>
    <n v="1843.6062049926691"/>
    <n v="1842.821242108146"/>
    <n v="1841.7743018188401"/>
    <n v="1832.8764407592639"/>
    <n v="1825.8107833801109"/>
    <n v="1842.3848705871519"/>
    <n v="1844.6527908386181"/>
    <n v="1845.6123828552199"/>
    <n v="1846.22307169189"/>
    <n v="1835.929571289053"/>
    <n v="1846.659001165769"/>
    <n v="1840.814175201411"/>
    <n v="1839.5929530822691"/>
    <n v="1835.05672909545"/>
    <n v="1830.782541894519"/>
  </r>
  <r>
    <s v="Perú"/>
    <x v="98"/>
    <x v="0"/>
    <m/>
    <s v="Perú"/>
    <s v="Madre de Dios"/>
    <m/>
    <m/>
    <s v="Perú"/>
    <m/>
    <m/>
    <m/>
    <s v="PER-01"/>
    <s v="17"/>
    <s v="PER-01"/>
    <n v="99"/>
    <n v="13"/>
    <n v="1"/>
    <s v="PRIVATE_CONSERVATION_AREAS"/>
    <s v="POLITICAL_LEVEL_2"/>
    <s v="POLITICAL_LEVEL_1"/>
    <n v="121"/>
    <n v="2"/>
    <n v="1"/>
    <s v="1-1.1"/>
    <n v="21"/>
    <s v="Antropic"/>
    <x v="2"/>
    <x v="3"/>
    <x v="3"/>
    <x v="3"/>
    <s v="#ffefc3"/>
    <n v="10.5557599243164"/>
    <n v="10.032329907226559"/>
    <n v="8.0258691345214839"/>
    <n v="7.1535015991210926"/>
    <n v="8.9854877807617175"/>
    <n v="6.8917749938964823"/>
    <n v="6.4555775695800772"/>
    <n v="4.8852566711425771"/>
    <n v="4.7107777954101566"/>
    <n v="3.1405678405761721"/>
    <n v="4.0129495422363277"/>
    <n v="4.7108568908691399"/>
    <n v="4.5363612060546883"/>
    <n v="4.2745900756835944"/>
    <n v="3.5766701110839838"/>
    <n v="5.2342330505371111"/>
    <n v="6.1066505065917953"/>
    <n v="6.1066698303222644"/>
    <n v="4.7108628479003922"/>
    <n v="4.5364076599121086"/>
    <n v="2.7916533691406249"/>
    <n v="2.3554574951171872"/>
    <n v="3.1405450378417972"/>
    <n v="2.9660536254882812"/>
    <n v="3.4894780151367191"/>
    <n v="3.053321350097657"/>
    <n v="1.134121752929687"/>
    <n v="1.221361511230469"/>
    <n v="1.3086012695312501"/>
    <n v="1.3086012695312501"/>
    <n v="2.093700531005859"/>
    <n v="2.1809320312499998"/>
    <n v="2.7043395263671872"/>
    <n v="2.6170909729003911"/>
    <n v="3.140521716308593"/>
    <n v="2.3554313598632808"/>
    <n v="2.0937192565917968"/>
    <n v="2.18094048461914"/>
    <n v="2.7915824768066408"/>
    <n v="2.7043425354003912"/>
    <n v="2.5298863525390618"/>
  </r>
  <r>
    <s v="Perú"/>
    <x v="98"/>
    <x v="0"/>
    <m/>
    <s v="Perú"/>
    <s v="Madre de Dios"/>
    <m/>
    <m/>
    <s v="Perú"/>
    <m/>
    <m/>
    <m/>
    <s v="PER-01"/>
    <s v="17"/>
    <s v="PER-01"/>
    <n v="99"/>
    <n v="13"/>
    <n v="1"/>
    <s v="PRIVATE_CONSERVATION_AREAS"/>
    <s v="POLITICAL_LEVEL_2"/>
    <s v="POLITICAL_LEVEL_1"/>
    <n v="121"/>
    <n v="2"/>
    <n v="1"/>
    <s v="1-1.1"/>
    <n v="23"/>
    <s v="Natural"/>
    <x v="3"/>
    <x v="11"/>
    <x v="11"/>
    <x v="11"/>
    <s v="#ffa07a"/>
    <n v="0"/>
    <n v="0"/>
    <n v="0"/>
    <n v="0.78513603515624997"/>
    <n v="0"/>
    <n v="0.34894868774414062"/>
    <n v="0"/>
    <n v="0"/>
    <n v="0"/>
    <n v="0"/>
    <n v="0"/>
    <n v="0"/>
    <n v="0"/>
    <n v="0"/>
    <n v="0"/>
    <n v="0"/>
    <n v="0"/>
    <n v="0"/>
    <n v="0"/>
    <n v="0"/>
    <n v="0.17447543334960941"/>
    <n v="0"/>
    <n v="0"/>
    <n v="0"/>
    <n v="0"/>
    <n v="0"/>
    <n v="0"/>
    <n v="0"/>
    <n v="0"/>
    <n v="0"/>
    <n v="0"/>
    <n v="0.87236763305664078"/>
    <n v="0"/>
    <n v="0.34894578247070313"/>
    <n v="0"/>
    <n v="0"/>
    <n v="0"/>
    <n v="0"/>
    <n v="0"/>
    <n v="0"/>
    <n v="0"/>
  </r>
  <r>
    <s v="Perú"/>
    <x v="98"/>
    <x v="0"/>
    <m/>
    <s v="Perú"/>
    <s v="Madre de Dios"/>
    <m/>
    <m/>
    <s v="Perú"/>
    <m/>
    <m/>
    <m/>
    <s v="PER-01"/>
    <s v="17"/>
    <s v="PER-01"/>
    <n v="99"/>
    <n v="13"/>
    <n v="1"/>
    <s v="PRIVATE_CONSERVATION_AREAS"/>
    <s v="POLITICAL_LEVEL_2"/>
    <s v="POLITICAL_LEVEL_1"/>
    <n v="121"/>
    <n v="2"/>
    <n v="1"/>
    <s v="1-1.1"/>
    <n v="33"/>
    <s v="Natural"/>
    <x v="4"/>
    <x v="7"/>
    <x v="7"/>
    <x v="7"/>
    <s v="#2532e4"/>
    <n v="22.418100164794929"/>
    <n v="21.371320416259781"/>
    <n v="22.330854516601569"/>
    <n v="19.539354327392591"/>
    <n v="20.149973516845719"/>
    <n v="20.324439465332041"/>
    <n v="20.32448087158204"/>
    <n v="18.405321276855481"/>
    <n v="19.36484771118165"/>
    <n v="17.969139093017588"/>
    <n v="18.841486450195319"/>
    <n v="19.800988458251972"/>
    <n v="19.452141143798841"/>
    <n v="20.41167920532228"/>
    <n v="19.364887036132821"/>
    <n v="20.760599468994151"/>
    <n v="20.3244355407715"/>
    <n v="20.498962762451189"/>
    <n v="19.452069555664071"/>
    <n v="20.32441166992189"/>
    <n v="20.586033184814461"/>
    <n v="20.411613250732429"/>
    <n v="20.586049438476579"/>
    <n v="20.847743469238299"/>
    <n v="20.49887827148439"/>
    <n v="20.237112750244151"/>
    <n v="20.760510791015641"/>
    <n v="20.32435296020509"/>
    <n v="19.801003979492201"/>
    <n v="20.498875274658211"/>
    <n v="19.71381046752931"/>
    <n v="19.539277612304691"/>
    <n v="19.975536383056649"/>
    <n v="19.626591687011729"/>
    <n v="19.539329675292979"/>
    <n v="19.452100006103521"/>
    <n v="18.230924688720709"/>
    <n v="18.92873312377931"/>
    <n v="18.667017474365249"/>
    <n v="18.928783190917979"/>
    <n v="19.888304351806649"/>
  </r>
  <r>
    <s v="Perú"/>
    <x v="98"/>
    <x v="0"/>
    <m/>
    <s v="Perú"/>
    <s v="Madre de Dios"/>
    <m/>
    <m/>
    <s v="Perú"/>
    <m/>
    <m/>
    <m/>
    <s v="PER-01"/>
    <s v="17"/>
    <s v="PER-01"/>
    <n v="99"/>
    <n v="13"/>
    <n v="1"/>
    <s v="PRIVATE_CONSERVATION_AREAS"/>
    <s v="POLITICAL_LEVEL_2"/>
    <s v="POLITICAL_LEVEL_1"/>
    <n v="121"/>
    <n v="2"/>
    <n v="1"/>
    <s v="1-1.1"/>
    <n v="51"/>
    <s v="Natural"/>
    <x v="1"/>
    <x v="8"/>
    <x v="14"/>
    <x v="14"/>
    <s v="#5faf92"/>
    <n v="5.8443646240234406"/>
    <n v="7.1528448303222678"/>
    <n v="5.146529455566407"/>
    <n v="6.36778226928711"/>
    <n v="5.4954350769042994"/>
    <n v="6.5422542785644522"/>
    <n v="7.240101611328126"/>
    <n v="7.5890106811523443"/>
    <n v="7.4145312438964854"/>
    <n v="7.2400827087402364"/>
    <n v="6.4550016235351571"/>
    <n v="6.0188698608398452"/>
    <n v="7.5889915039062501"/>
    <n v="8.1995854980468756"/>
    <n v="10.293248413085941"/>
    <n v="9.4208034240722665"/>
    <n v="10.03148654174805"/>
    <n v="9.4207944335937519"/>
    <n v="9.2463573486328148"/>
    <n v="8.6357263427734399"/>
    <n v="6.9783400451660178"/>
    <n v="6.9783627685546898"/>
    <n v="4.8848368103027351"/>
    <n v="5.3210042846679686"/>
    <n v="6.1932854125976569"/>
    <n v="5.4082483154296881"/>
    <n v="5.7572098327636736"/>
    <n v="6.9784170227050799"/>
    <n v="8.6357857971191407"/>
    <n v="8.5485584777832031"/>
    <n v="8.6358005126953135"/>
    <n v="7.5018178955078136"/>
    <n v="5.6700168579101557"/>
    <n v="4.9721528198242186"/>
    <n v="4.8849183288574221"/>
    <n v="5.6700336486816409"/>
    <n v="3.750927087402343"/>
    <n v="4.6232605651855474"/>
    <n v="4.9721591857910159"/>
    <n v="6.2806320495605457"/>
    <n v="10.72931514892578"/>
  </r>
  <r>
    <s v="Perú"/>
    <x v="99"/>
    <x v="0"/>
    <m/>
    <s v="Perú"/>
    <s v="Madre de Dios"/>
    <m/>
    <m/>
    <s v="Perú"/>
    <m/>
    <m/>
    <m/>
    <s v="PER-01"/>
    <s v="17"/>
    <s v="PER-01"/>
    <n v="100"/>
    <n v="13"/>
    <n v="1"/>
    <s v="PRIVATE_CONSERVATION_AREAS"/>
    <s v="POLITICAL_LEVEL_2"/>
    <s v="POLITICAL_LEVEL_1"/>
    <n v="121"/>
    <n v="2"/>
    <n v="1"/>
    <s v="1-1.1"/>
    <n v="3"/>
    <s v="Natural"/>
    <x v="0"/>
    <x v="0"/>
    <x v="0"/>
    <x v="0"/>
    <s v="#1f8d49"/>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9.134254034423801"/>
    <n v="28.698113012695281"/>
    <n v="28.698113012695281"/>
    <n v="29.134254034423801"/>
    <n v="29.134254034423801"/>
    <n v="29.134254034423801"/>
    <n v="29.134254034423801"/>
    <n v="29.134254034423801"/>
    <n v="29.134254034423801"/>
    <n v="29.134254034423801"/>
    <n v="29.134254034423801"/>
    <n v="29.134254034423801"/>
    <n v="29.134254034423801"/>
  </r>
  <r>
    <s v="Perú"/>
    <x v="99"/>
    <x v="0"/>
    <m/>
    <s v="Perú"/>
    <s v="Madre de Dios"/>
    <m/>
    <m/>
    <s v="Perú"/>
    <m/>
    <m/>
    <m/>
    <s v="PER-01"/>
    <s v="17"/>
    <s v="PER-01"/>
    <n v="100"/>
    <n v="13"/>
    <n v="1"/>
    <s v="PRIVATE_CONSERVATION_AREAS"/>
    <s v="POLITICAL_LEVEL_2"/>
    <s v="POLITICAL_LEVEL_1"/>
    <n v="121"/>
    <n v="2"/>
    <n v="1"/>
    <s v="1-1.1"/>
    <n v="21"/>
    <s v="Antropic"/>
    <x v="2"/>
    <x v="3"/>
    <x v="3"/>
    <x v="3"/>
    <s v="#ffefc3"/>
    <n v="0"/>
    <n v="0"/>
    <n v="0"/>
    <n v="0"/>
    <n v="0"/>
    <n v="0"/>
    <n v="0"/>
    <n v="0"/>
    <n v="0"/>
    <n v="0"/>
    <n v="0"/>
    <n v="0"/>
    <n v="0"/>
    <n v="0"/>
    <n v="0"/>
    <n v="0"/>
    <n v="0"/>
    <n v="0"/>
    <n v="0"/>
    <n v="0"/>
    <n v="0"/>
    <n v="0"/>
    <n v="0"/>
    <n v="0"/>
    <n v="0"/>
    <n v="0"/>
    <n v="0"/>
    <n v="0"/>
    <n v="0"/>
    <n v="0.43614102172851571"/>
    <n v="0.43614102172851571"/>
    <n v="0"/>
    <n v="0"/>
    <n v="0"/>
    <n v="0"/>
    <n v="0"/>
    <n v="0"/>
    <n v="0"/>
    <n v="0"/>
    <n v="0"/>
    <n v="0"/>
  </r>
  <r>
    <s v="Perú"/>
    <x v="100"/>
    <x v="0"/>
    <m/>
    <s v="Perú"/>
    <s v="Loreto"/>
    <m/>
    <m/>
    <s v="Perú"/>
    <m/>
    <m/>
    <m/>
    <s v="PER-01"/>
    <s v="16"/>
    <s v="PER-01"/>
    <n v="101"/>
    <n v="25"/>
    <n v="1"/>
    <s v="PRIVATE_CONSERVATION_AREAS"/>
    <s v="POLITICAL_LEVEL_2"/>
    <s v="POLITICAL_LEVEL_1"/>
    <n v="121"/>
    <n v="2"/>
    <n v="1"/>
    <s v="1-1.1"/>
    <n v="3"/>
    <s v="Natural"/>
    <x v="0"/>
    <x v="0"/>
    <x v="0"/>
    <x v="0"/>
    <s v="#1f8d49"/>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961257104492188"/>
    <n v="1.87210908203125"/>
    <n v="1.604664831542969"/>
    <n v="1.604664831542969"/>
    <n v="1.4263687561035161"/>
    <n v="1.87210908203125"/>
    <n v="1.87210908203125"/>
    <n v="1.87210908203125"/>
    <n v="1.87210908203125"/>
    <n v="1.515516809082031"/>
    <n v="1.3372206726074221"/>
    <n v="1.3372206726074221"/>
    <n v="1.3372206726074221"/>
  </r>
  <r>
    <s v="Perú"/>
    <x v="100"/>
    <x v="0"/>
    <m/>
    <s v="Perú"/>
    <s v="Loreto"/>
    <m/>
    <m/>
    <s v="Perú"/>
    <m/>
    <m/>
    <m/>
    <s v="PER-01"/>
    <s v="16"/>
    <s v="PER-01"/>
    <n v="101"/>
    <n v="25"/>
    <n v="1"/>
    <s v="PRIVATE_CONSERVATION_AREAS"/>
    <s v="POLITICAL_LEVEL_2"/>
    <s v="POLITICAL_LEVEL_1"/>
    <n v="121"/>
    <n v="2"/>
    <n v="1"/>
    <s v="1-1.1"/>
    <n v="21"/>
    <s v="Antropic"/>
    <x v="2"/>
    <x v="3"/>
    <x v="3"/>
    <x v="3"/>
    <s v="#ffefc3"/>
    <n v="0"/>
    <n v="0"/>
    <n v="0"/>
    <n v="0"/>
    <n v="0"/>
    <n v="0"/>
    <n v="0"/>
    <n v="0"/>
    <n v="0"/>
    <n v="0"/>
    <n v="0"/>
    <n v="0"/>
    <n v="0"/>
    <n v="0"/>
    <n v="0"/>
    <n v="0"/>
    <n v="0"/>
    <n v="0"/>
    <n v="0"/>
    <n v="0"/>
    <n v="0"/>
    <n v="0"/>
    <n v="0"/>
    <n v="0"/>
    <n v="0"/>
    <n v="0"/>
    <n v="0"/>
    <n v="0"/>
    <n v="0"/>
    <n v="8.9148022460937504E-2"/>
    <n v="0.35659227294921869"/>
    <n v="0.35659227294921869"/>
    <n v="0.53488834838867183"/>
    <n v="8.9148022460937504E-2"/>
    <n v="8.9148022460937504E-2"/>
    <n v="8.9148022460937504E-2"/>
    <n v="8.9148022460937504E-2"/>
    <n v="0.44574029541015631"/>
    <n v="0.62403643188476554"/>
    <n v="0.62403643188476554"/>
    <n v="0.62403643188476554"/>
  </r>
  <r>
    <s v="Perú"/>
    <x v="101"/>
    <x v="0"/>
    <m/>
    <s v="Perú"/>
    <s v="Loreto"/>
    <m/>
    <m/>
    <s v="Perú"/>
    <m/>
    <m/>
    <m/>
    <s v="PER-01"/>
    <s v="16"/>
    <s v="PER-01"/>
    <n v="102"/>
    <n v="25"/>
    <n v="1"/>
    <s v="PRIVATE_CONSERVATION_AREAS"/>
    <s v="POLITICAL_LEVEL_2"/>
    <s v="POLITICAL_LEVEL_1"/>
    <n v="121"/>
    <n v="2"/>
    <n v="1"/>
    <s v="1-1.1"/>
    <n v="3"/>
    <s v="Natural"/>
    <x v="0"/>
    <x v="0"/>
    <x v="0"/>
    <x v="0"/>
    <s v="#1f8d49"/>
    <n v="0"/>
    <n v="0"/>
    <n v="0"/>
    <n v="0"/>
    <n v="0"/>
    <n v="0"/>
    <n v="0.26721906738281248"/>
    <n v="0"/>
    <n v="0"/>
    <n v="0"/>
    <n v="0"/>
    <n v="0"/>
    <n v="0"/>
    <n v="0"/>
    <n v="0"/>
    <n v="0"/>
    <n v="0"/>
    <n v="0"/>
    <n v="0"/>
    <n v="0"/>
    <n v="0"/>
    <n v="0"/>
    <n v="0"/>
    <n v="0.26721926879882812"/>
    <n v="0"/>
    <n v="0"/>
    <n v="0"/>
    <n v="0"/>
    <n v="0"/>
    <n v="0"/>
    <n v="0.35629231567382807"/>
    <n v="0"/>
    <n v="0"/>
    <n v="0"/>
    <n v="0"/>
    <n v="0.26721920166015622"/>
    <n v="0"/>
    <n v="0"/>
    <n v="0"/>
    <n v="0"/>
    <n v="0"/>
  </r>
  <r>
    <s v="Perú"/>
    <x v="101"/>
    <x v="0"/>
    <m/>
    <s v="Perú"/>
    <s v="Loreto"/>
    <m/>
    <m/>
    <s v="Perú"/>
    <m/>
    <m/>
    <m/>
    <s v="PER-01"/>
    <s v="16"/>
    <s v="PER-01"/>
    <n v="102"/>
    <n v="25"/>
    <n v="1"/>
    <s v="PRIVATE_CONSERVATION_AREAS"/>
    <s v="POLITICAL_LEVEL_2"/>
    <s v="POLITICAL_LEVEL_1"/>
    <n v="121"/>
    <n v="2"/>
    <n v="1"/>
    <s v="1-1.1"/>
    <n v="6"/>
    <s v="Natural"/>
    <x v="0"/>
    <x v="12"/>
    <x v="12"/>
    <x v="12"/>
    <s v="#026975"/>
    <n v="784.04342561033354"/>
    <n v="788.85318029783309"/>
    <n v="767.2972077209314"/>
    <n v="780.74767839353547"/>
    <n v="806.66900950315835"/>
    <n v="777.9873396545247"/>
    <n v="831.07590017088137"/>
    <n v="794.9113089172173"/>
    <n v="788.49766574704984"/>
    <n v="782.17283587644533"/>
    <n v="777.80808121946336"/>
    <n v="776.02632840574381"/>
    <n v="785.82472164304852"/>
    <n v="779.76753782346839"/>
    <n v="787.16072852781394"/>
    <n v="789.56595130613425"/>
    <n v="787.78438495481635"/>
    <n v="786.2701147582834"/>
    <n v="784.39957585447462"/>
    <n v="775.84845444944472"/>
    <n v="772.64168894651573"/>
    <n v="778.52059924924856"/>
    <n v="780.21305751951206"/>
    <n v="773.265101159648"/>
    <n v="770.23650394285119"/>
    <n v="773.79958123777408"/>
    <n v="780.03491256712027"/>
    <n v="782.26180953367384"/>
    <n v="661.74405239257101"/>
    <n v="565.81059244993946"/>
    <n v="580.24071031493315"/>
    <n v="568.75005882567086"/>
    <n v="593.86903330077109"/>
    <n v="750.90733324583505"/>
    <n v="774.24469986570682"/>
    <n v="770.9492275329435"/>
    <n v="737.18962114867077"/>
    <n v="670.38335623168211"/>
    <n v="640.81073034666997"/>
    <n v="639.65280260008819"/>
    <n v="616.84976068114224"/>
  </r>
  <r>
    <s v="Perú"/>
    <x v="101"/>
    <x v="0"/>
    <m/>
    <s v="Perú"/>
    <s v="Loreto"/>
    <m/>
    <m/>
    <s v="Perú"/>
    <m/>
    <m/>
    <m/>
    <s v="PER-01"/>
    <s v="16"/>
    <s v="PER-01"/>
    <n v="102"/>
    <n v="25"/>
    <n v="1"/>
    <s v="PRIVATE_CONSERVATION_AREAS"/>
    <s v="POLITICAL_LEVEL_2"/>
    <s v="POLITICAL_LEVEL_1"/>
    <n v="121"/>
    <n v="2"/>
    <n v="1"/>
    <s v="1-1.1"/>
    <n v="21"/>
    <s v="Antropic"/>
    <x v="2"/>
    <x v="3"/>
    <x v="3"/>
    <x v="3"/>
    <s v="#ffefc3"/>
    <n v="48.54762758789056"/>
    <n v="49.705658563232362"/>
    <n v="58.791688604736493"/>
    <n v="73.222105621337761"/>
    <n v="46.231834075927729"/>
    <n v="33.048165368652349"/>
    <n v="36.433110809326173"/>
    <n v="43.648342163085893"/>
    <n v="53.714186114501807"/>
    <n v="69.035482440185405"/>
    <n v="101.6371016906739"/>
    <n v="88.988470446777285"/>
    <n v="113.84045013427711"/>
    <n v="115.8002244812011"/>
    <n v="117.5817061767579"/>
    <n v="104.8439798583984"/>
    <n v="97.094474133300579"/>
    <n v="91.304564312744105"/>
    <n v="89.79032192382806"/>
    <n v="83.287827313232327"/>
    <n v="97.896125775146302"/>
    <n v="110.90112469482391"/>
    <n v="102.795092364502"/>
    <n v="121.50092219848671"/>
    <n v="126.8454521118165"/>
    <n v="114.90947165527351"/>
    <n v="87.207087384033116"/>
    <n v="97.183601544189386"/>
    <n v="97.718057025146436"/>
    <n v="88.810369488525382"/>
    <n v="105.2000369262696"/>
    <n v="88.810303741455073"/>
    <n v="89.790063995361308"/>
    <n v="110.1883903442379"/>
    <n v="114.99824395751951"/>
    <n v="150.09366437988351"/>
    <n v="232.66594495849461"/>
    <n v="283.17146986694212"/>
    <n v="271.41321465453967"/>
    <n v="254.57802739257619"/>
    <n v="246.4723809631335"/>
  </r>
  <r>
    <s v="Perú"/>
    <x v="101"/>
    <x v="0"/>
    <m/>
    <s v="Perú"/>
    <s v="Loreto"/>
    <m/>
    <m/>
    <s v="Perú"/>
    <m/>
    <m/>
    <m/>
    <s v="PER-01"/>
    <s v="16"/>
    <s v="PER-01"/>
    <n v="102"/>
    <n v="25"/>
    <n v="1"/>
    <s v="PRIVATE_CONSERVATION_AREAS"/>
    <s v="POLITICAL_LEVEL_2"/>
    <s v="POLITICAL_LEVEL_1"/>
    <n v="121"/>
    <n v="2"/>
    <n v="1"/>
    <s v="1-1.1"/>
    <n v="23"/>
    <s v="Natural"/>
    <x v="3"/>
    <x v="11"/>
    <x v="11"/>
    <x v="11"/>
    <s v="#ffa07a"/>
    <n v="0"/>
    <n v="0"/>
    <n v="0"/>
    <n v="0"/>
    <n v="0"/>
    <n v="0"/>
    <n v="0"/>
    <n v="0"/>
    <n v="0"/>
    <n v="0"/>
    <n v="0"/>
    <n v="0"/>
    <n v="0"/>
    <n v="1.0688889831542969"/>
    <n v="0"/>
    <n v="0"/>
    <n v="0"/>
    <n v="0"/>
    <n v="0"/>
    <n v="0"/>
    <n v="0"/>
    <n v="0"/>
    <n v="1.514333685302734"/>
    <n v="0"/>
    <n v="0"/>
    <n v="0"/>
    <n v="0"/>
    <n v="0"/>
    <n v="0"/>
    <n v="0"/>
    <n v="0"/>
    <n v="0.71262767944335947"/>
    <n v="0"/>
    <n v="0"/>
    <n v="0"/>
    <n v="0"/>
    <n v="0"/>
    <n v="0"/>
    <n v="0"/>
    <n v="0"/>
    <n v="2.8503822753906261"/>
  </r>
  <r>
    <s v="Perú"/>
    <x v="101"/>
    <x v="0"/>
    <m/>
    <s v="Perú"/>
    <s v="Loreto"/>
    <m/>
    <m/>
    <s v="Perú"/>
    <m/>
    <m/>
    <m/>
    <s v="PER-01"/>
    <s v="16"/>
    <s v="PER-01"/>
    <n v="102"/>
    <n v="25"/>
    <n v="1"/>
    <s v="PRIVATE_CONSERVATION_AREAS"/>
    <s v="POLITICAL_LEVEL_2"/>
    <s v="POLITICAL_LEVEL_1"/>
    <n v="121"/>
    <n v="2"/>
    <n v="1"/>
    <s v="1-1.1"/>
    <n v="25"/>
    <s v="Antropic"/>
    <x v="3"/>
    <x v="4"/>
    <x v="4"/>
    <x v="4"/>
    <s v="#db4d4f"/>
    <n v="19.151868945312511"/>
    <n v="18.350262567138671"/>
    <n v="16.30122169189454"/>
    <n v="4.0975428833007834"/>
    <n v="3.741281524658203"/>
    <n v="3.3849727478027338"/>
    <n v="4.0976375122070312"/>
    <n v="8.8187474731445281"/>
    <n v="1.425271765136719"/>
    <n v="5.5228578063964857"/>
    <n v="0.6235523986816407"/>
    <n v="2.761423559570312"/>
    <n v="2.4051168823242191"/>
    <n v="1.514315539550781"/>
    <n v="1.0689471923828131"/>
    <n v="0.6235498474121095"/>
    <n v="0.35631334838867179"/>
    <n v="0.62354844970703127"/>
    <n v="2.405003369140625"/>
    <n v="1.4252416015625"/>
    <n v="0.89075151367187499"/>
    <n v="0"/>
    <n v="0.97986442871093749"/>
    <n v="5.8790237487793"/>
    <n v="5.3447192321777353"/>
    <n v="2.9395428833007808"/>
    <n v="3.2068268981933592"/>
    <n v="0.89077583618164069"/>
    <n v="3.0286355468749999"/>
    <n v="5.7009203552246071"/>
    <n v="14.07403232421874"/>
    <n v="15.231954284667969"/>
    <n v="11.40165805053711"/>
    <n v="1.6033905700683591"/>
    <n v="11.84710664672852"/>
    <n v="0"/>
    <n v="1.9597273315429691"/>
    <n v="3.028673034667968"/>
    <n v="3.2068179809570321"/>
    <n v="4.2757791503906244"/>
    <n v="2.226911444091797"/>
  </r>
  <r>
    <s v="Perú"/>
    <x v="101"/>
    <x v="0"/>
    <m/>
    <s v="Perú"/>
    <s v="Loreto"/>
    <m/>
    <m/>
    <s v="Perú"/>
    <m/>
    <m/>
    <m/>
    <s v="PER-01"/>
    <s v="16"/>
    <s v="PER-01"/>
    <n v="102"/>
    <n v="25"/>
    <n v="1"/>
    <s v="PRIVATE_CONSERVATION_AREAS"/>
    <s v="POLITICAL_LEVEL_2"/>
    <s v="POLITICAL_LEVEL_1"/>
    <n v="121"/>
    <n v="2"/>
    <n v="1"/>
    <s v="1-1.1"/>
    <n v="33"/>
    <s v="Natural"/>
    <x v="4"/>
    <x v="7"/>
    <x v="7"/>
    <x v="7"/>
    <s v="#2532e4"/>
    <n v="19.239986791992148"/>
    <n v="71.615706201172131"/>
    <n v="28.414716564941379"/>
    <n v="6.5023626037597673"/>
    <n v="6.7696574401855436"/>
    <n v="89.163466882324144"/>
    <n v="41.686757757568337"/>
    <n v="17.36947066650389"/>
    <n v="26.366029785156211"/>
    <n v="43.82477172851555"/>
    <n v="14.60815156249998"/>
    <n v="41.419532214355478"/>
    <n v="5.433537823486331"/>
    <n v="18.705715399169879"/>
    <n v="8.4620717651367201"/>
    <n v="20.398100665283181"/>
    <n v="10.154391607666019"/>
    <n v="3.7410704528808592"/>
    <n v="4.2755187866210944"/>
    <n v="13.62826409301759"/>
    <n v="3.206645837402343"/>
    <n v="25.564452490234402"/>
    <n v="9.5309701477050748"/>
    <n v="13.18306930541992"/>
    <n v="16.211608068847621"/>
    <n v="18.438511737060502"/>
    <n v="32.156117919921847"/>
    <n v="39.994732092285133"/>
    <n v="13.80665541992188"/>
    <n v="35.006609796142527"/>
    <n v="7.8385950866699279"/>
    <n v="6.2352331970214827"/>
    <n v="84.0864238220218"/>
    <n v="6.2352420227050773"/>
    <n v="8.9074558410644578"/>
    <n v="64.044804272461135"/>
    <n v="37.589562109374988"/>
    <n v="47.922186663818337"/>
    <n v="71.705164208984499"/>
    <n v="87.73851722412104"/>
    <n v="116.86590884399369"/>
  </r>
  <r>
    <s v="Perú"/>
    <x v="101"/>
    <x v="0"/>
    <m/>
    <s v="Perú"/>
    <s v="Loreto"/>
    <m/>
    <m/>
    <s v="Perú"/>
    <m/>
    <m/>
    <m/>
    <s v="PER-01"/>
    <s v="16"/>
    <s v="PER-01"/>
    <n v="102"/>
    <n v="25"/>
    <n v="1"/>
    <s v="PRIVATE_CONSERVATION_AREAS"/>
    <s v="POLITICAL_LEVEL_2"/>
    <s v="POLITICAL_LEVEL_1"/>
    <n v="121"/>
    <n v="2"/>
    <n v="1"/>
    <s v="1-1.1"/>
    <n v="51"/>
    <s v="Natural"/>
    <x v="1"/>
    <x v="8"/>
    <x v="14"/>
    <x v="14"/>
    <s v="#5faf92"/>
    <n v="226.6938916076665"/>
    <n v="168.7957031860349"/>
    <n v="221.6166752868659"/>
    <n v="232.0383444458019"/>
    <n v="233.37440108032351"/>
    <n v="196.67613798217741"/>
    <n v="186.07590449218699"/>
    <n v="229.00975358886811"/>
    <n v="230.25692922363359"/>
    <n v="193.64703452758741"/>
    <n v="190.8858138000482"/>
    <n v="190.9752492004387"/>
    <n v="181.97816351928651"/>
    <n v="179.75126002807559"/>
    <n v="185.27404098510689"/>
    <n v="183.4033016357416"/>
    <n v="204.87051859130821"/>
    <n v="217.786330529785"/>
    <n v="217.87540621337871"/>
    <n v="219.03337651367181"/>
    <n v="188.3913530944821"/>
    <n v="184.5613206420889"/>
    <n v="190.61841688842711"/>
    <n v="173.872408447265"/>
    <n v="181.44364267578061"/>
    <n v="186.87714782714789"/>
    <n v="195.42822474365221"/>
    <n v="179.30564509277329"/>
    <n v="318.35094749145532"/>
    <n v="378.92184468383812"/>
    <n v="378.65477703247029"/>
    <n v="399.76542830200162"/>
    <n v="319.15328416137902"/>
    <n v="197.5663076660154"/>
    <n v="143.4090729370111"/>
    <n v="113.6581308654783"/>
    <n v="90.498913598632583"/>
    <n v="93.616572564696838"/>
    <n v="108.8485005493163"/>
    <n v="90.320905554198987"/>
    <n v="108.0468809020992"/>
  </r>
  <r>
    <s v="Perú"/>
    <x v="101"/>
    <x v="0"/>
    <m/>
    <s v="Perú"/>
    <s v="Loreto"/>
    <m/>
    <m/>
    <s v="Perú"/>
    <m/>
    <m/>
    <m/>
    <s v="PER-01"/>
    <s v="16"/>
    <s v="PER-01"/>
    <n v="102"/>
    <n v="25"/>
    <n v="1"/>
    <s v="PRIVATE_CONSERVATION_AREAS"/>
    <s v="POLITICAL_LEVEL_2"/>
    <s v="POLITICAL_LEVEL_1"/>
    <n v="121"/>
    <n v="2"/>
    <n v="1"/>
    <s v="1-1.1"/>
    <n v="68"/>
    <s v="Natural/Antropic"/>
    <x v="3"/>
    <x v="6"/>
    <x v="6"/>
    <x v="6"/>
    <s v="#e97a7a"/>
    <n v="2.583282092285156"/>
    <n v="2.9395718200683598"/>
    <n v="7.8385727661132814"/>
    <n v="3.6520486877441409"/>
    <n v="3.4738990112304688"/>
    <n v="0"/>
    <n v="0.62355282592773442"/>
    <n v="6.5024598266601537"/>
    <n v="0"/>
    <n v="6.0571002563476579"/>
    <n v="14.697381964111321"/>
    <n v="8.9078808593749989E-2"/>
    <n v="10.77809263305665"/>
    <n v="3.6521403808593749"/>
    <n v="0.71258798828125014"/>
    <n v="1.4251993225097661"/>
    <n v="0"/>
    <n v="0.53445413208007808"/>
    <n v="1.514256488037109"/>
    <n v="7.0369186645507824"/>
    <n v="37.233517468261702"/>
    <n v="0.71258555908203136"/>
    <n v="14.60834760131835"/>
    <n v="12.29233850708008"/>
    <n v="0.1781566040039062"/>
    <n v="3.295827294921875"/>
    <n v="2.2269131225585941"/>
    <n v="0.6235185363769532"/>
    <n v="5.611734759521485"/>
    <n v="26.009745861816409"/>
    <n v="13.895638635253899"/>
    <n v="20.754476605224589"/>
    <n v="1.959619305419922"/>
    <n v="33.759418786621069"/>
    <n v="46.853503387451113"/>
    <n v="1.2470363830566411"/>
    <n v="0.35631348876953117"/>
    <n v="2.1378242736816411"/>
    <n v="4.2756548950195308"/>
    <n v="23.69405071411132"/>
    <n v="6.9478575256347703"/>
  </r>
  <r>
    <s v="Perú"/>
    <x v="102"/>
    <x v="0"/>
    <m/>
    <s v="Perú"/>
    <s v="Huánuco"/>
    <m/>
    <m/>
    <s v="Perú"/>
    <m/>
    <m/>
    <m/>
    <s v="PER-01"/>
    <s v="10"/>
    <s v="PER-01"/>
    <n v="103"/>
    <n v="15"/>
    <n v="1"/>
    <s v="PRIVATE_CONSERVATION_AREAS"/>
    <s v="POLITICAL_LEVEL_2"/>
    <s v="POLITICAL_LEVEL_1"/>
    <n v="121"/>
    <n v="2"/>
    <n v="1"/>
    <s v="1-1.1"/>
    <n v="3"/>
    <s v="Natural"/>
    <x v="0"/>
    <x v="0"/>
    <x v="0"/>
    <x v="0"/>
    <s v="#1f8d49"/>
    <n v="116.3003312011728"/>
    <n v="116.3003312011728"/>
    <n v="116.21216552734479"/>
    <n v="116.3003439819346"/>
    <n v="117.3584547241221"/>
    <n v="119.033797088624"/>
    <n v="119.03379845581151"/>
    <n v="120.1800968872079"/>
    <n v="120.7973294250497"/>
    <n v="120.0919624938973"/>
    <n v="120.35649078369219"/>
    <n v="120.70919584350671"/>
    <n v="120.3565014648446"/>
    <n v="120.6210305725107"/>
    <n v="120.35650953979579"/>
    <n v="121.76732682495209"/>
    <n v="122.7372552429208"/>
    <n v="123.0017866821298"/>
    <n v="123.9716909362802"/>
    <n v="124.0598663330087"/>
    <n v="124.5007400756844"/>
    <n v="125.29431757202229"/>
    <n v="125.4706665039071"/>
    <n v="125.6470162597664"/>
    <n v="125.82336581420979"/>
    <n v="126.08789437866299"/>
    <n v="125.9997184387216"/>
    <n v="125.9115412719735"/>
    <n v="125.91153894653399"/>
    <n v="126.3524117370614"/>
    <n v="126.5287626586922"/>
    <n v="126.2642370300301"/>
    <n v="125.73518248901451"/>
    <n v="125.73518248901451"/>
    <n v="125.0297770935066"/>
    <n v="124.32437115478589"/>
    <n v="124.1480181091316"/>
    <n v="122.5608946716316"/>
    <n v="122.5608946716316"/>
    <n v="121.50278798828199"/>
    <n v="120.7092027465827"/>
  </r>
  <r>
    <s v="Perú"/>
    <x v="102"/>
    <x v="0"/>
    <m/>
    <s v="Perú"/>
    <s v="Huánuco"/>
    <m/>
    <m/>
    <s v="Perú"/>
    <m/>
    <m/>
    <m/>
    <s v="PER-01"/>
    <s v="10"/>
    <s v="PER-01"/>
    <n v="103"/>
    <n v="15"/>
    <n v="1"/>
    <s v="PRIVATE_CONSERVATION_AREAS"/>
    <s v="POLITICAL_LEVEL_2"/>
    <s v="POLITICAL_LEVEL_1"/>
    <n v="121"/>
    <n v="2"/>
    <n v="1"/>
    <s v="1-1.1"/>
    <n v="21"/>
    <s v="Antropic"/>
    <x v="2"/>
    <x v="3"/>
    <x v="3"/>
    <x v="3"/>
    <s v="#ffefc3"/>
    <n v="8.5530722839355562"/>
    <n v="8.5530722839355562"/>
    <n v="9.4348144348144576"/>
    <n v="9.2584651611328201"/>
    <n v="9.2584607604980533"/>
    <n v="7.7594722595214876"/>
    <n v="8.1121784729003963"/>
    <n v="7.230407379150396"/>
    <n v="6.7013496887207067"/>
    <n v="7.583069525146489"/>
    <n v="7.3185422607421922"/>
    <n v="7.1421882568359409"/>
    <n v="7.5830572814941419"/>
    <n v="7.2303533264160187"/>
    <n v="7.4066993774414076"/>
    <n v="6.0840582336425806"/>
    <n v="5.11412981567383"/>
    <n v="4.9377744506835954"/>
    <n v="3.9678711486816409"/>
    <n v="3.879694799804688"/>
    <n v="3.615170953369141"/>
    <n v="2.909769256591797"/>
    <n v="2.4688944213867181"/>
    <n v="2.204368865966797"/>
    <n v="2.1161941589355462"/>
    <n v="2.2043694824218751"/>
    <n v="2.2043694824218751"/>
    <n v="2.2043694824218751"/>
    <n v="2.2043718078613281"/>
    <n v="1.6753241699218751"/>
    <n v="1.6753241699218751"/>
    <n v="1.939849798583984"/>
    <n v="2.0280246459960929"/>
    <n v="2.0280246459960929"/>
    <n v="2.7334300415039059"/>
    <n v="3.4388359802246091"/>
    <n v="3.6151890258789061"/>
    <n v="5.202312463378906"/>
    <n v="5.202312463378906"/>
    <n v="6.7012977539062488"/>
    <n v="6.9658276245117197"/>
  </r>
  <r>
    <s v="Perú"/>
    <x v="102"/>
    <x v="0"/>
    <m/>
    <s v="Perú"/>
    <s v="Huánuco"/>
    <m/>
    <m/>
    <s v="Perú"/>
    <m/>
    <m/>
    <m/>
    <s v="PER-01"/>
    <s v="10"/>
    <s v="PER-01"/>
    <n v="103"/>
    <n v="15"/>
    <n v="1"/>
    <s v="PRIVATE_CONSERVATION_AREAS"/>
    <s v="POLITICAL_LEVEL_2"/>
    <s v="POLITICAL_LEVEL_1"/>
    <n v="121"/>
    <n v="2"/>
    <n v="1"/>
    <s v="1-1.1"/>
    <n v="23"/>
    <s v="Natural"/>
    <x v="3"/>
    <x v="11"/>
    <x v="11"/>
    <x v="11"/>
    <s v="#ffa07a"/>
    <n v="0"/>
    <n v="0"/>
    <n v="0"/>
    <n v="0"/>
    <n v="0"/>
    <n v="0"/>
    <n v="0"/>
    <n v="0"/>
    <n v="0"/>
    <n v="0"/>
    <n v="0"/>
    <n v="0"/>
    <n v="0"/>
    <n v="0"/>
    <n v="0"/>
    <n v="0"/>
    <n v="0"/>
    <n v="0"/>
    <n v="0"/>
    <n v="0"/>
    <n v="0"/>
    <n v="0"/>
    <n v="0"/>
    <n v="0"/>
    <n v="0"/>
    <n v="0"/>
    <n v="0"/>
    <n v="0"/>
    <n v="0"/>
    <n v="0"/>
    <n v="0"/>
    <n v="0"/>
    <n v="0"/>
    <n v="0"/>
    <n v="0"/>
    <n v="0"/>
    <n v="0"/>
    <n v="0"/>
    <n v="0"/>
    <n v="0.1763520812988281"/>
    <n v="0"/>
  </r>
  <r>
    <s v="Perú"/>
    <x v="102"/>
    <x v="0"/>
    <m/>
    <s v="Perú"/>
    <s v="Huánuco"/>
    <m/>
    <m/>
    <s v="Perú"/>
    <m/>
    <m/>
    <m/>
    <s v="PER-01"/>
    <s v="10"/>
    <s v="PER-01"/>
    <n v="103"/>
    <n v="15"/>
    <n v="1"/>
    <s v="PRIVATE_CONSERVATION_AREAS"/>
    <s v="POLITICAL_LEVEL_2"/>
    <s v="POLITICAL_LEVEL_1"/>
    <n v="121"/>
    <n v="2"/>
    <n v="1"/>
    <s v="1-1.1"/>
    <n v="25"/>
    <s v="Antropic"/>
    <x v="3"/>
    <x v="4"/>
    <x v="4"/>
    <x v="4"/>
    <s v="#db4d4f"/>
    <n v="2.2925727661132811"/>
    <n v="2.2925727661132811"/>
    <n v="1.76352212524414"/>
    <n v="1.5871698425292959"/>
    <n v="0.79358707885742175"/>
    <n v="0.5290582336425782"/>
    <n v="0.1763529052734375"/>
    <n v="0.1763529052734375"/>
    <n v="0.1763529052734375"/>
    <n v="0"/>
    <n v="0"/>
    <n v="0"/>
    <n v="0"/>
    <n v="0"/>
    <n v="0"/>
    <n v="0"/>
    <n v="0"/>
    <n v="0"/>
    <n v="0"/>
    <n v="0"/>
    <n v="0"/>
    <n v="0"/>
    <n v="0"/>
    <n v="0"/>
    <n v="0"/>
    <n v="0"/>
    <n v="0"/>
    <n v="0"/>
    <n v="0"/>
    <n v="0"/>
    <n v="0"/>
    <n v="0"/>
    <n v="0"/>
    <n v="0"/>
    <n v="0"/>
    <n v="0"/>
    <n v="0"/>
    <n v="0"/>
    <n v="0"/>
    <n v="0"/>
    <n v="0.26452871093750002"/>
  </r>
  <r>
    <s v="Perú"/>
    <x v="102"/>
    <x v="0"/>
    <m/>
    <s v="Perú"/>
    <s v="Huánuco"/>
    <m/>
    <m/>
    <s v="Perú"/>
    <m/>
    <m/>
    <m/>
    <s v="PER-01"/>
    <s v="10"/>
    <s v="PER-01"/>
    <n v="103"/>
    <n v="15"/>
    <n v="1"/>
    <s v="PRIVATE_CONSERVATION_AREAS"/>
    <s v="POLITICAL_LEVEL_2"/>
    <s v="POLITICAL_LEVEL_1"/>
    <n v="121"/>
    <n v="2"/>
    <n v="1"/>
    <s v="1-1.1"/>
    <n v="33"/>
    <s v="Natural"/>
    <x v="4"/>
    <x v="7"/>
    <x v="7"/>
    <x v="7"/>
    <s v="#2532e4"/>
    <n v="1.67533853149414"/>
    <n v="1.67533853149414"/>
    <n v="1.4108126953125"/>
    <n v="1.67533579711914"/>
    <n v="1.410812219238281"/>
    <n v="1.4989872009277341"/>
    <n v="1.4989849487304689"/>
    <n v="1.234457611083984"/>
    <n v="1.1462827636718751"/>
    <n v="1.1462827636718751"/>
    <n v="0.88175351562500004"/>
    <n v="0.96993068237304692"/>
    <n v="0.52905187377929697"/>
    <n v="0.96993088378906256"/>
    <n v="1.058105865478516"/>
    <n v="0.96992972412109379"/>
    <n v="0.96992972412109379"/>
    <n v="0.88175364990234384"/>
    <n v="0.8817526977539063"/>
    <n v="0.88175364990234384"/>
    <n v="0.7054037536621095"/>
    <n v="0.61722795410156261"/>
    <n v="0.88175385742187506"/>
    <n v="0.96992965698242184"/>
    <n v="0.8817548095703126"/>
    <n v="0.52905092163085943"/>
    <n v="0.61722686157226569"/>
    <n v="0.70540402832031257"/>
    <n v="0.70540402832031257"/>
    <n v="0.79357887573242203"/>
    <n v="0.61722795410156261"/>
    <n v="0.61722795410156261"/>
    <n v="1.0581076477050779"/>
    <n v="1.0581076477050779"/>
    <n v="0.70540388793945319"/>
    <n v="1.0581076477050779"/>
    <n v="1.0581076477050779"/>
    <n v="0.61722788085937508"/>
    <n v="1.0581076477050779"/>
    <n v="0.44087695922851572"/>
    <n v="0.88175570068359388"/>
  </r>
  <r>
    <s v="Perú"/>
    <x v="102"/>
    <x v="0"/>
    <m/>
    <s v="Perú"/>
    <s v="Huánuco"/>
    <m/>
    <m/>
    <s v="Perú"/>
    <m/>
    <m/>
    <m/>
    <s v="PER-01"/>
    <s v="10"/>
    <s v="PER-01"/>
    <n v="103"/>
    <n v="15"/>
    <n v="1"/>
    <s v="PRIVATE_CONSERVATION_AREAS"/>
    <s v="POLITICAL_LEVEL_2"/>
    <s v="POLITICAL_LEVEL_1"/>
    <n v="121"/>
    <n v="2"/>
    <n v="1"/>
    <s v="1-1.1"/>
    <n v="68"/>
    <s v="Natural/Antropic"/>
    <x v="3"/>
    <x v="6"/>
    <x v="6"/>
    <x v="6"/>
    <s v="#e97a7a"/>
    <n v="0"/>
    <n v="0"/>
    <n v="0"/>
    <n v="0"/>
    <n v="0"/>
    <n v="0"/>
    <n v="0"/>
    <n v="0"/>
    <n v="0"/>
    <n v="0"/>
    <n v="0.26452822265624998"/>
    <n v="0"/>
    <n v="0.35270416259765619"/>
    <n v="0"/>
    <n v="0"/>
    <n v="0"/>
    <n v="0"/>
    <n v="0"/>
    <n v="0"/>
    <n v="0"/>
    <n v="0"/>
    <n v="0"/>
    <n v="0"/>
    <n v="0"/>
    <n v="0"/>
    <n v="0"/>
    <n v="0"/>
    <n v="0"/>
    <n v="0"/>
    <n v="0"/>
    <n v="0"/>
    <n v="0"/>
    <n v="0"/>
    <n v="0"/>
    <n v="0.35270375976562501"/>
    <n v="0"/>
    <n v="0"/>
    <n v="0.44087976684570312"/>
    <n v="0"/>
    <n v="0"/>
    <n v="0"/>
  </r>
  <r>
    <s v="Perú"/>
    <x v="103"/>
    <x v="0"/>
    <m/>
    <s v="Perú"/>
    <s v="Cajamarca"/>
    <m/>
    <m/>
    <s v="Perú"/>
    <m/>
    <m/>
    <m/>
    <s v="PER-01"/>
    <s v="06"/>
    <s v="PER-01"/>
    <n v="104"/>
    <n v="21"/>
    <n v="1"/>
    <s v="PRIVATE_CONSERVATION_AREAS"/>
    <s v="POLITICAL_LEVEL_2"/>
    <s v="POLITICAL_LEVEL_1"/>
    <n v="121"/>
    <n v="2"/>
    <n v="1"/>
    <s v="1-1.1"/>
    <n v="3"/>
    <s v="Natural"/>
    <x v="0"/>
    <x v="0"/>
    <x v="0"/>
    <x v="0"/>
    <s v="#1f8d49"/>
    <n v="8.2678693664550753"/>
    <n v="8.2678693664550753"/>
    <n v="4.4450811462402324"/>
    <n v="4.0894836547851536"/>
    <n v="6.4898166259765633"/>
    <n v="8.5345480895996086"/>
    <n v="6.6676088806152336"/>
    <n v="4.8006721496582054"/>
    <n v="3.28935648803711"/>
    <n v="1.600220007324219"/>
    <n v="0.97790981445312497"/>
    <n v="0.97790981445312497"/>
    <n v="2.2225069091796872"/>
    <n v="5.8675438659668"/>
    <n v="14.22428320922851"/>
    <n v="18.491638903808582"/>
    <n v="27.73750481567382"/>
    <n v="12.801918798828121"/>
    <n v="3.9117085144042969"/>
    <n v="0.35560303955078132"/>
    <n v="0"/>
    <n v="0"/>
    <n v="0.44451246337890621"/>
    <n v="1.066828533935547"/>
    <n v="1.422435668945313"/>
    <n v="4.0007307861328094"/>
    <n v="1.155728717041016"/>
    <n v="4.7117981384277332"/>
    <n v="6.0453360168457051"/>
    <n v="9.1569412231445302"/>
    <n v="7.1121582275390614"/>
    <n v="5.5119183593750041"/>
    <n v="2.6670503784179691"/>
    <n v="2.8448534301757809"/>
    <n v="2.400345666503906"/>
    <n v="3.0226555297851561"/>
    <n v="1.6891347900390621"/>
    <n v="1.6891347900390621"/>
    <n v="3.7338833984375008"/>
    <n v="5.3341286499023459"/>
    <n v="4.4451230468750014"/>
  </r>
  <r>
    <s v="Perú"/>
    <x v="103"/>
    <x v="0"/>
    <m/>
    <s v="Perú"/>
    <s v="Cajamarca"/>
    <m/>
    <m/>
    <s v="Perú"/>
    <m/>
    <m/>
    <m/>
    <s v="PER-01"/>
    <s v="06"/>
    <s v="PER-01"/>
    <n v="104"/>
    <n v="21"/>
    <n v="1"/>
    <s v="PRIVATE_CONSERVATION_AREAS"/>
    <s v="POLITICAL_LEVEL_2"/>
    <s v="POLITICAL_LEVEL_1"/>
    <n v="121"/>
    <n v="2"/>
    <n v="1"/>
    <s v="1-1.1"/>
    <n v="4"/>
    <s v="Natural"/>
    <x v="0"/>
    <x v="10"/>
    <x v="10"/>
    <x v="10"/>
    <s v="#7dc975"/>
    <n v="900.26919862670331"/>
    <n v="900.26919862670331"/>
    <n v="775.44391087035785"/>
    <n v="684.22456815795294"/>
    <n v="629.36902827757854"/>
    <n v="622.07877236937316"/>
    <n v="656.12982118529567"/>
    <n v="674.44448081664689"/>
    <n v="649.9056162292444"/>
    <n v="596.91722768553723"/>
    <n v="572.11245976561406"/>
    <n v="587.67103395385163"/>
    <n v="587.67103395385163"/>
    <n v="659.06360118407736"/>
    <n v="670.71044456786638"/>
    <n v="608.29853787841262"/>
    <n v="592.02869504393607"/>
    <n v="561.53343456420339"/>
    <n v="544.28596361083044"/>
    <n v="551.84263292845617"/>
    <n v="568.29054995726369"/>
    <n v="645.28344632567928"/>
    <n v="790.46822965087449"/>
    <n v="790.29041485595258"/>
    <n v="821.7628652892987"/>
    <n v="751.79329138793548"/>
    <n v="625.54537815551305"/>
    <n v="628.03411732787811"/>
    <n v="641.99202410888597"/>
    <n v="603.85091630248951"/>
    <n v="633.01205468139472"/>
    <n v="614.0751047607431"/>
    <n v="711.25061870727279"/>
    <n v="683.69011884765496"/>
    <n v="658.7963106933596"/>
    <n v="705.20527678832582"/>
    <n v="712.317693865965"/>
    <n v="706.18270296630783"/>
    <n v="775.88450474243075"/>
    <n v="808.51352219238333"/>
    <n v="831.8960647216843"/>
  </r>
  <r>
    <s v="Perú"/>
    <x v="103"/>
    <x v="0"/>
    <m/>
    <s v="Perú"/>
    <s v="Cajamarca"/>
    <m/>
    <m/>
    <s v="Perú"/>
    <m/>
    <m/>
    <m/>
    <s v="PER-01"/>
    <s v="06"/>
    <s v="PER-01"/>
    <n v="104"/>
    <n v="21"/>
    <n v="1"/>
    <s v="PRIVATE_CONSERVATION_AREAS"/>
    <s v="POLITICAL_LEVEL_2"/>
    <s v="POLITICAL_LEVEL_1"/>
    <n v="121"/>
    <n v="2"/>
    <n v="1"/>
    <s v="1-1.1"/>
    <n v="12"/>
    <s v="Natural"/>
    <x v="1"/>
    <x v="1"/>
    <x v="1"/>
    <x v="1"/>
    <s v="#d6bc74"/>
    <n v="1138.304195922816"/>
    <n v="1138.304195922816"/>
    <n v="1137.504581451391"/>
    <n v="1127.014172473112"/>
    <n v="1075.00707322995"/>
    <n v="1069.761843041967"/>
    <n v="1041.8461170532059"/>
    <n v="1050.736314227272"/>
    <n v="1052.336844671609"/>
    <n v="1076.9630915710129"/>
    <n v="1098.2999925963941"/>
    <n v="1079.3646251037419"/>
    <n v="1078.564519207747"/>
    <n v="1063.539365704328"/>
    <n v="1047.9814868652099"/>
    <n v="1055.538150079323"/>
    <n v="1049.1372707885521"/>
    <n v="1068.7844657470559"/>
    <n v="1051.0922662109231"/>
    <n v="1034.2884189880101"/>
    <n v="1023.975656286599"/>
    <n v="1011.350965222145"/>
    <n v="1013.5722937072341"/>
    <n v="1046.821427453571"/>
    <n v="1076.781429028282"/>
    <n v="1139.191577905216"/>
    <n v="1170.931560784858"/>
    <n v="1130.837298461882"/>
    <n v="1046.2921767089599"/>
    <n v="1030.112319250472"/>
    <n v="1024.333603430161"/>
    <n v="1019.266184582506"/>
    <n v="1033.134533996558"/>
    <n v="1030.378587310767"/>
    <n v="1075.3623386962561"/>
    <n v="1074.20529136959"/>
    <n v="1065.315076269492"/>
    <n v="1069.0490911925881"/>
    <n v="1033.665721148647"/>
    <n v="1039.7999004027899"/>
    <n v="1039.444319042927"/>
  </r>
  <r>
    <s v="Perú"/>
    <x v="103"/>
    <x v="0"/>
    <m/>
    <s v="Perú"/>
    <s v="Cajamarca"/>
    <m/>
    <m/>
    <s v="Perú"/>
    <m/>
    <m/>
    <m/>
    <s v="PER-01"/>
    <s v="06"/>
    <s v="PER-01"/>
    <n v="104"/>
    <n v="21"/>
    <n v="1"/>
    <s v="PRIVATE_CONSERVATION_AREAS"/>
    <s v="POLITICAL_LEVEL_2"/>
    <s v="POLITICAL_LEVEL_1"/>
    <n v="121"/>
    <n v="2"/>
    <n v="1"/>
    <s v="1-1.1"/>
    <n v="21"/>
    <s v="Antropic"/>
    <x v="2"/>
    <x v="3"/>
    <x v="3"/>
    <x v="3"/>
    <s v="#ffefc3"/>
    <n v="123.5736132263188"/>
    <n v="123.5736132263188"/>
    <n v="120.3731619750979"/>
    <n v="122.3290256713871"/>
    <n v="114.6835942138671"/>
    <n v="112.5499985473632"/>
    <n v="113.70567462158191"/>
    <n v="114.6836550659179"/>
    <n v="127.8416605407717"/>
    <n v="114.2391261169433"/>
    <n v="113.0835066711426"/>
    <n v="111.8388139038086"/>
    <n v="112.4611110290527"/>
    <n v="119.3957843139649"/>
    <n v="148.28950702514709"/>
    <n v="118.3288919616701"/>
    <n v="110.0608668701172"/>
    <n v="107.57148579711919"/>
    <n v="110.6830685058593"/>
    <n v="112.5499457824706"/>
    <n v="115.30592542724609"/>
    <n v="116.9062407592774"/>
    <n v="122.15160056152349"/>
    <n v="122.5071357788087"/>
    <n v="126.5966048461917"/>
    <n v="122.77387384643561"/>
    <n v="112.0164638366699"/>
    <n v="114.3278639099121"/>
    <n v="140.9986630126954"/>
    <n v="142.77652846069361"/>
    <n v="148.37747437133791"/>
    <n v="133.35308909912121"/>
    <n v="144.37669003906271"/>
    <n v="149.97751318359391"/>
    <n v="151.31097720336919"/>
    <n v="154.33365339965809"/>
    <n v="172.4698022705073"/>
    <n v="172.38070942382771"/>
    <n v="168.38012941894499"/>
    <n v="168.82477858276351"/>
    <n v="168.64702781982399"/>
  </r>
  <r>
    <s v="Perú"/>
    <x v="103"/>
    <x v="0"/>
    <m/>
    <s v="Perú"/>
    <s v="Cajamarca"/>
    <m/>
    <m/>
    <s v="Perú"/>
    <m/>
    <m/>
    <m/>
    <s v="PER-01"/>
    <s v="06"/>
    <s v="PER-01"/>
    <n v="104"/>
    <n v="21"/>
    <n v="1"/>
    <s v="PRIVATE_CONSERVATION_AREAS"/>
    <s v="POLITICAL_LEVEL_2"/>
    <s v="POLITICAL_LEVEL_1"/>
    <n v="121"/>
    <n v="2"/>
    <n v="1"/>
    <s v="1-1.1"/>
    <n v="23"/>
    <s v="Natural"/>
    <x v="3"/>
    <x v="11"/>
    <x v="11"/>
    <x v="11"/>
    <s v="#ffa07a"/>
    <n v="0.97795150146484355"/>
    <n v="0.97795150146484355"/>
    <n v="15.292093206787101"/>
    <n v="23.916225750732419"/>
    <n v="0"/>
    <n v="7.2904899658203126"/>
    <n v="15.558918316650381"/>
    <n v="2.0447809509277342"/>
    <n v="0"/>
    <n v="0"/>
    <n v="0"/>
    <n v="7.912584039306644"/>
    <n v="7.912584039306644"/>
    <n v="0"/>
    <n v="8.8902966308593748E-2"/>
    <n v="2.9339655700683598"/>
    <n v="8.2682933898925857"/>
    <n v="0.62234091796875002"/>
    <n v="0.53341743164062494"/>
    <n v="32.806848675537111"/>
    <n v="0.80018552856445313"/>
    <n v="0"/>
    <n v="0"/>
    <n v="0.26670875854492188"/>
    <n v="0"/>
    <n v="1.066857116699218"/>
    <n v="2.2226272216796872"/>
    <n v="1.9558662902832029"/>
    <n v="1.600258923339843"/>
    <n v="3.7339361633300778"/>
    <n v="4.6229590454101563"/>
    <n v="21.959858660888671"/>
    <n v="3.1116093078613281"/>
    <n v="4.9785810791015637"/>
    <n v="5.4230854492187488"/>
    <n v="9.3349907653808604"/>
    <n v="4.8896748168945301"/>
    <n v="7.0233575805664046"/>
    <n v="5.6898037963867187"/>
    <n v="7.1122616821289064"/>
    <n v="4.9785888061523442"/>
  </r>
  <r>
    <s v="Perú"/>
    <x v="103"/>
    <x v="0"/>
    <m/>
    <s v="Perú"/>
    <s v="Cajamarca"/>
    <m/>
    <m/>
    <s v="Perú"/>
    <m/>
    <m/>
    <m/>
    <s v="PER-01"/>
    <s v="06"/>
    <s v="PER-01"/>
    <n v="104"/>
    <n v="21"/>
    <n v="1"/>
    <s v="PRIVATE_CONSERVATION_AREAS"/>
    <s v="POLITICAL_LEVEL_2"/>
    <s v="POLITICAL_LEVEL_1"/>
    <n v="121"/>
    <n v="2"/>
    <n v="1"/>
    <s v="1-1.1"/>
    <n v="33"/>
    <s v="Natural"/>
    <x v="4"/>
    <x v="7"/>
    <x v="7"/>
    <x v="7"/>
    <s v="#2532e4"/>
    <n v="0"/>
    <n v="0"/>
    <n v="0.1778038757324219"/>
    <n v="8.8901611328125005E-2"/>
    <n v="0.26670548706054692"/>
    <n v="0.26670845336914062"/>
    <n v="0.1778038757324219"/>
    <n v="0.26670684204101558"/>
    <n v="0.2667069702148438"/>
    <n v="0"/>
    <n v="0"/>
    <n v="0"/>
    <n v="0"/>
    <n v="0.17780391845703131"/>
    <n v="8.8901611328125005E-2"/>
    <n v="8.8901611328125005E-2"/>
    <n v="0.26671944580078127"/>
    <n v="0.26670548706054692"/>
    <n v="0.35560753784179677"/>
    <n v="0.35560714111328129"/>
    <n v="8.8901959228515626E-2"/>
    <n v="0.17780426635742189"/>
    <n v="0.17780426635742189"/>
    <n v="0.17780426635742189"/>
    <n v="0.26670670776367189"/>
    <n v="0.71122086181640631"/>
    <n v="8.8902307128906247E-2"/>
    <n v="0"/>
    <n v="0"/>
    <n v="0"/>
    <n v="8.8908917236328128E-2"/>
    <n v="0"/>
    <n v="8.8909350585937505E-2"/>
    <n v="8.8909350585937505E-2"/>
    <n v="0.71123763427734377"/>
    <n v="0.17780932006835939"/>
    <n v="8.8905139160156244E-2"/>
    <n v="0"/>
    <n v="0.17780531005859379"/>
    <n v="0.1778140563964844"/>
    <n v="0.26671422729492189"/>
  </r>
  <r>
    <s v="Perú"/>
    <x v="103"/>
    <x v="0"/>
    <m/>
    <s v="Perú"/>
    <s v="Cajamarca"/>
    <m/>
    <m/>
    <s v="Perú"/>
    <m/>
    <m/>
    <m/>
    <s v="PER-01"/>
    <s v="06"/>
    <s v="PER-01"/>
    <n v="104"/>
    <n v="21"/>
    <n v="1"/>
    <s v="PRIVATE_CONSERVATION_AREAS"/>
    <s v="POLITICAL_LEVEL_2"/>
    <s v="POLITICAL_LEVEL_1"/>
    <n v="121"/>
    <n v="2"/>
    <n v="1"/>
    <s v="1-1.1"/>
    <n v="66"/>
    <s v="Natural"/>
    <x v="1"/>
    <x v="5"/>
    <x v="5"/>
    <x v="5"/>
    <s v="#a89358"/>
    <n v="1547.14201271973"/>
    <n v="1547.14201271973"/>
    <n v="1661.3863636597259"/>
    <n v="1748.87107602537"/>
    <n v="1888.0956180359351"/>
    <n v="1893.073879760803"/>
    <n v="1878.403430487107"/>
    <n v="1858.8452103637651"/>
    <n v="1873.5151372009341"/>
    <n v="1918.235669677819"/>
    <n v="1916.1915533997369"/>
    <n v="1905.5215112610381"/>
    <n v="1904.4547229370619"/>
    <n v="1848.709564373755"/>
    <n v="1830.3056947387411"/>
    <n v="1912.63210946667"/>
    <n v="1928.190499572831"/>
    <n v="1964.8207687500401"/>
    <n v="2006.0725166564771"/>
    <n v="1982.6907567016369"/>
    <n v="2004.9172805419739"/>
    <n v="1937.704233783061"/>
    <n v="1784.7860375060729"/>
    <n v="1752.69270836793"/>
    <n v="1686.8151769226349"/>
    <n v="1693.4853498352461"/>
    <n v="1794.038943780472"/>
    <n v="1828.533023138398"/>
    <n v="1874.227362744102"/>
    <n v="1920.28050282597"/>
    <n v="1888.3631515746899"/>
    <n v="1910.055098498575"/>
    <n v="1807.369268957488"/>
    <n v="1836.9746466918591"/>
    <n v="1820.085484246805"/>
    <n v="1765.9431772521591"/>
    <n v="1755.6303539062269"/>
    <n v="1759.1872293090589"/>
    <n v="1728.1581737793131"/>
    <n v="1687.97234308475"/>
    <n v="1666.45666679078"/>
  </r>
  <r>
    <s v="Perú"/>
    <x v="103"/>
    <x v="0"/>
    <m/>
    <s v="Perú"/>
    <s v="Cajamarca"/>
    <m/>
    <m/>
    <s v="Perú"/>
    <m/>
    <m/>
    <m/>
    <s v="PER-01"/>
    <s v="06"/>
    <s v="PER-01"/>
    <n v="104"/>
    <n v="21"/>
    <n v="1"/>
    <s v="PRIVATE_CONSERVATION_AREAS"/>
    <s v="POLITICAL_LEVEL_2"/>
    <s v="POLITICAL_LEVEL_1"/>
    <n v="121"/>
    <n v="2"/>
    <n v="1"/>
    <s v="1-1.1"/>
    <n v="68"/>
    <s v="Natural/Antropic"/>
    <x v="3"/>
    <x v="6"/>
    <x v="6"/>
    <x v="6"/>
    <s v="#e97a7a"/>
    <n v="16.80246807861327"/>
    <n v="16.80246807861327"/>
    <n v="20.714313256835911"/>
    <n v="24.803856097412091"/>
    <n v="21.425473571777339"/>
    <n v="21.78106921386718"/>
    <n v="22.847935021972649"/>
    <n v="29.51548902587891"/>
    <n v="28.181987341308581"/>
    <n v="27.3819743835449"/>
    <n v="34.671887194824173"/>
    <n v="42.050831365966779"/>
    <n v="42.050831365966779"/>
    <n v="38.583646081542931"/>
    <n v="23.64808845825193"/>
    <n v="19.025113970947249"/>
    <n v="19.647459515380842"/>
    <n v="18.936189379882801"/>
    <n v="18.40276097412109"/>
    <n v="20.447496185302729"/>
    <n v="21.958809741210931"/>
    <n v="23.914619085693349"/>
    <n v="23.73683128662109"/>
    <n v="21.514281427001951"/>
    <n v="21.692090979003911"/>
    <n v="22.314407702636728"/>
    <n v="29.33770463867188"/>
    <n v="26.937342175292951"/>
    <n v="24.181487927246081"/>
    <n v="25.42616521606443"/>
    <n v="29.42699919433592"/>
    <n v="31.11605548095703"/>
    <n v="33.33862870483398"/>
    <n v="26.40409954833984"/>
    <n v="21.247529852294921"/>
    <n v="23.114455017089849"/>
    <n v="22.936668383789069"/>
    <n v="19.825084179687511"/>
    <n v="19.647287847900401"/>
    <n v="17.60256079101562"/>
    <n v="19.202804986572261"/>
  </r>
  <r>
    <s v="Perú"/>
    <x v="104"/>
    <x v="0"/>
    <m/>
    <s v="Perú"/>
    <s v="Amazonas"/>
    <m/>
    <m/>
    <s v="Perú"/>
    <m/>
    <m/>
    <m/>
    <s v="PER-01"/>
    <s v="01"/>
    <s v="PER-01"/>
    <n v="105"/>
    <n v="24"/>
    <n v="1"/>
    <s v="PRIVATE_CONSERVATION_AREAS"/>
    <s v="POLITICAL_LEVEL_2"/>
    <s v="POLITICAL_LEVEL_1"/>
    <n v="121"/>
    <n v="2"/>
    <n v="1"/>
    <s v="1-1.1"/>
    <n v="3"/>
    <s v="Natural"/>
    <x v="0"/>
    <x v="0"/>
    <x v="0"/>
    <x v="0"/>
    <s v="#1f8d49"/>
    <n v="30.30690645751956"/>
    <n v="30.30690645751956"/>
    <n v="22.663433203124999"/>
    <n v="21.9524151550293"/>
    <n v="21.596906524658209"/>
    <n v="25.418574273681699"/>
    <n v="24.085410711669969"/>
    <n v="23.28552367553716"/>
    <n v="20.17486849975587"/>
    <n v="19.374988531494139"/>
    <n v="24.529929205322269"/>
    <n v="26.129691473388711"/>
    <n v="24.174375048828161"/>
    <n v="20.174854272460969"/>
    <n v="21.24137265014652"/>
    <n v="23.641038531494189"/>
    <n v="22.130158685302771"/>
    <n v="21.596902130126981"/>
    <n v="28.88489133911137"/>
    <n v="28.529387463378939"/>
    <n v="22.57459469604494"/>
    <n v="20.3526671081543"/>
    <n v="19.641619763183609"/>
    <n v="20.35262675170901"/>
    <n v="20.174868090820329"/>
    <n v="19.90823739013673"/>
    <n v="19.997100274658219"/>
    <n v="22.13014655761723"/>
    <n v="21.508012902832071"/>
    <n v="22.396802191162148"/>
    <n v="23.552212792968799"/>
    <n v="23.996592175293021"/>
    <n v="25.418623968505901"/>
    <n v="28.262780334472701"/>
    <n v="28.61827770385748"/>
    <n v="29.595946502685599"/>
    <n v="31.906820080566451"/>
    <n v="30.929154473876999"/>
    <n v="30.840262548828171"/>
    <n v="29.32931583251958"/>
    <n v="25.596377319335989"/>
  </r>
  <r>
    <s v="Perú"/>
    <x v="104"/>
    <x v="0"/>
    <m/>
    <s v="Perú"/>
    <s v="Amazonas"/>
    <m/>
    <m/>
    <s v="Perú"/>
    <m/>
    <m/>
    <m/>
    <s v="PER-01"/>
    <s v="01"/>
    <s v="PER-01"/>
    <n v="105"/>
    <n v="24"/>
    <n v="1"/>
    <s v="PRIVATE_CONSERVATION_AREAS"/>
    <s v="POLITICAL_LEVEL_2"/>
    <s v="POLITICAL_LEVEL_1"/>
    <n v="121"/>
    <n v="2"/>
    <n v="1"/>
    <s v="1-1.1"/>
    <n v="4"/>
    <s v="Natural"/>
    <x v="0"/>
    <x v="10"/>
    <x v="10"/>
    <x v="10"/>
    <s v="#7dc975"/>
    <n v="6.2216134277343764"/>
    <n v="6.2216134277343764"/>
    <n v="7.5548171447753836"/>
    <n v="7.4659369689941339"/>
    <n v="8.0880985839843742"/>
    <n v="8.0880985839843742"/>
    <n v="8.0880985839843742"/>
    <n v="8.0880985839843742"/>
    <n v="8.0880985839843742"/>
    <n v="8.0880985839843742"/>
    <n v="8.0880985839843742"/>
    <n v="7.9992181884765614"/>
    <n v="7.9992181884765614"/>
    <n v="7.9992181884765614"/>
    <n v="7.9992181884765614"/>
    <n v="7.9992181884765614"/>
    <n v="7.8214578369140604"/>
    <n v="7.4659370056152294"/>
    <n v="7.554817449951166"/>
    <n v="7.554817449951166"/>
    <n v="7.7325778442382767"/>
    <n v="7.7325778442382767"/>
    <n v="7.7325778442382767"/>
    <n v="7.7325778442382767"/>
    <n v="8.0880985839843742"/>
    <n v="8.0880985839843742"/>
    <n v="8.0880985839843742"/>
    <n v="8.0880985839843742"/>
    <n v="8.0880985839843742"/>
    <n v="8.0880985839843742"/>
    <n v="8.0880985839843742"/>
    <n v="8.0880985839843742"/>
    <n v="8.1769785827636703"/>
    <n v="7.6436982910156166"/>
    <n v="7.6436982910156166"/>
    <n v="7.6436982910156166"/>
    <n v="7.6436982910156166"/>
    <n v="8.2658584411621092"/>
    <n v="8.2658584411621092"/>
    <n v="8.3547384399414053"/>
    <n v="8.3547384399414053"/>
  </r>
  <r>
    <s v="Perú"/>
    <x v="104"/>
    <x v="0"/>
    <m/>
    <s v="Perú"/>
    <s v="Amazonas"/>
    <m/>
    <m/>
    <s v="Perú"/>
    <m/>
    <m/>
    <m/>
    <s v="PER-01"/>
    <s v="01"/>
    <s v="PER-01"/>
    <n v="105"/>
    <n v="24"/>
    <n v="1"/>
    <s v="PRIVATE_CONSERVATION_AREAS"/>
    <s v="POLITICAL_LEVEL_2"/>
    <s v="POLITICAL_LEVEL_1"/>
    <n v="121"/>
    <n v="2"/>
    <n v="1"/>
    <s v="1-1.1"/>
    <n v="12"/>
    <s v="Natural"/>
    <x v="1"/>
    <x v="1"/>
    <x v="1"/>
    <x v="1"/>
    <s v="#d6bc74"/>
    <n v="157.66975823364251"/>
    <n v="157.66975823364251"/>
    <n v="159.80284436035171"/>
    <n v="161.40266754760759"/>
    <n v="164.33563540649439"/>
    <n v="166.11317900390651"/>
    <n v="169.31274725952181"/>
    <n v="181.22226092529351"/>
    <n v="181.488881469727"/>
    <n v="181.1333789062505"/>
    <n v="171.7123195983894"/>
    <n v="169.7570414794929"/>
    <n v="168.6905195922858"/>
    <n v="162.4691169372559"/>
    <n v="156.1587949096679"/>
    <n v="154.8256415832517"/>
    <n v="153.22581861572229"/>
    <n v="152.33702525634729"/>
    <n v="152.5147706787107"/>
    <n v="151.71489078979451"/>
    <n v="153.2258347717281"/>
    <n v="156.15879290161129"/>
    <n v="157.93635971069341"/>
    <n v="158.0252343444825"/>
    <n v="158.55850771484381"/>
    <n v="157.4919684692384"/>
    <n v="161.49147760009771"/>
    <n v="163.62451566772481"/>
    <n v="163.18011905517599"/>
    <n v="163.00234865722669"/>
    <n v="159.3583604187013"/>
    <n v="158.82509137573251"/>
    <n v="155.7143968200682"/>
    <n v="151.0927223266597"/>
    <n v="151.18160093994089"/>
    <n v="149.13738941650351"/>
    <n v="147.00426270751919"/>
    <n v="146.91538618774379"/>
    <n v="146.73760925292939"/>
    <n v="148.24856006469699"/>
    <n v="151.09271907958939"/>
  </r>
  <r>
    <s v="Perú"/>
    <x v="104"/>
    <x v="0"/>
    <m/>
    <s v="Perú"/>
    <s v="Amazonas"/>
    <m/>
    <m/>
    <s v="Perú"/>
    <m/>
    <m/>
    <m/>
    <s v="PER-01"/>
    <s v="01"/>
    <s v="PER-01"/>
    <n v="105"/>
    <n v="24"/>
    <n v="1"/>
    <s v="PRIVATE_CONSERVATION_AREAS"/>
    <s v="POLITICAL_LEVEL_2"/>
    <s v="POLITICAL_LEVEL_1"/>
    <n v="121"/>
    <n v="2"/>
    <n v="1"/>
    <s v="1-1.1"/>
    <n v="21"/>
    <s v="Antropic"/>
    <x v="2"/>
    <x v="3"/>
    <x v="3"/>
    <x v="3"/>
    <s v="#ffefc3"/>
    <n v="125.5840184814454"/>
    <n v="125.5840184814454"/>
    <n v="133.4050930236817"/>
    <n v="138.55995030517551"/>
    <n v="136.6935070373533"/>
    <n v="129.050122796631"/>
    <n v="127.27259055786151"/>
    <n v="120.6956779357911"/>
    <n v="121.67327701416021"/>
    <n v="122.3842754150392"/>
    <n v="125.8505186218264"/>
    <n v="125.4950158569337"/>
    <n v="127.3614465454103"/>
    <n v="129.1390502014161"/>
    <n v="130.02785362548829"/>
    <n v="126.4727367004396"/>
    <n v="126.561644885254"/>
    <n v="128.07257349853529"/>
    <n v="122.65097775268571"/>
    <n v="123.2730794067384"/>
    <n v="122.29536940307641"/>
    <n v="124.3395418701174"/>
    <n v="124.25066859130879"/>
    <n v="120.51782985229499"/>
    <n v="119.0069181030274"/>
    <n v="119.6290661132813"/>
    <n v="121.6732255859377"/>
    <n v="119.4513018554688"/>
    <n v="118.4736555236817"/>
    <n v="118.11814407348641"/>
    <n v="116.96275211792"/>
    <n v="116.7850102233887"/>
    <n v="115.5407480407716"/>
    <n v="115.3630043090822"/>
    <n v="118.11818316040041"/>
    <n v="120.7845196228028"/>
    <n v="122.7398309509278"/>
    <n v="123.2731013549805"/>
    <n v="123.36201955566411"/>
    <n v="124.0730106506348"/>
    <n v="124.2507796264649"/>
  </r>
  <r>
    <s v="Perú"/>
    <x v="104"/>
    <x v="0"/>
    <m/>
    <s v="Perú"/>
    <s v="Amazonas"/>
    <m/>
    <m/>
    <s v="Perú"/>
    <m/>
    <m/>
    <m/>
    <s v="PER-01"/>
    <s v="01"/>
    <s v="PER-01"/>
    <n v="105"/>
    <n v="24"/>
    <n v="1"/>
    <s v="PRIVATE_CONSERVATION_AREAS"/>
    <s v="POLITICAL_LEVEL_2"/>
    <s v="POLITICAL_LEVEL_1"/>
    <n v="121"/>
    <n v="2"/>
    <n v="1"/>
    <s v="1-1.1"/>
    <n v="33"/>
    <s v="Natural"/>
    <x v="4"/>
    <x v="7"/>
    <x v="7"/>
    <x v="7"/>
    <s v="#2532e4"/>
    <n v="0"/>
    <n v="0"/>
    <n v="0"/>
    <n v="0"/>
    <n v="0"/>
    <n v="0"/>
    <n v="0"/>
    <n v="0"/>
    <n v="0"/>
    <n v="0"/>
    <n v="0"/>
    <n v="0"/>
    <n v="0"/>
    <n v="0"/>
    <n v="0"/>
    <n v="0"/>
    <n v="0"/>
    <n v="0.17776083984374999"/>
    <n v="8.8880395507812501E-2"/>
    <n v="8.8880395507812501E-2"/>
    <n v="0"/>
    <n v="0"/>
    <n v="0"/>
    <n v="0"/>
    <n v="0"/>
    <n v="0"/>
    <n v="0"/>
    <n v="0"/>
    <n v="0"/>
    <n v="0"/>
    <n v="0"/>
    <n v="0"/>
    <n v="0"/>
    <n v="0"/>
    <n v="0"/>
    <n v="0"/>
    <n v="0"/>
    <n v="0"/>
    <n v="0"/>
    <n v="0"/>
    <n v="0"/>
  </r>
  <r>
    <s v="Perú"/>
    <x v="104"/>
    <x v="0"/>
    <m/>
    <s v="Perú"/>
    <s v="Amazonas"/>
    <m/>
    <m/>
    <s v="Perú"/>
    <m/>
    <m/>
    <m/>
    <s v="PER-01"/>
    <s v="01"/>
    <s v="PER-01"/>
    <n v="105"/>
    <n v="24"/>
    <n v="1"/>
    <s v="PRIVATE_CONSERVATION_AREAS"/>
    <s v="POLITICAL_LEVEL_2"/>
    <s v="POLITICAL_LEVEL_1"/>
    <n v="121"/>
    <n v="2"/>
    <n v="1"/>
    <s v="1-1.1"/>
    <n v="66"/>
    <s v="Natural"/>
    <x v="1"/>
    <x v="5"/>
    <x v="5"/>
    <x v="5"/>
    <s v="#a89358"/>
    <n v="36.528523461914041"/>
    <n v="36.528523461914041"/>
    <n v="32.884632330322297"/>
    <n v="26.929850085449239"/>
    <n v="25.596672509765639"/>
    <n v="27.640845404052779"/>
    <n v="27.551972949218779"/>
    <n v="23.019258941650399"/>
    <n v="24.8856944946289"/>
    <n v="25.33007862548828"/>
    <n v="26.129954052734401"/>
    <n v="26.929853063964881"/>
    <n v="27.551988476562538"/>
    <n v="36.528580462646481"/>
    <n v="40.883580688476513"/>
    <n v="43.372185058593701"/>
    <n v="46.571740039062448"/>
    <n v="46.660621331787063"/>
    <n v="44.616482446288998"/>
    <n v="45.149764556884719"/>
    <n v="50.482443347167887"/>
    <n v="47.727240338134713"/>
    <n v="46.749594152832003"/>
    <n v="49.682551269531203"/>
    <n v="50.482427569580068"/>
    <n v="51.19344950561522"/>
    <n v="45.060918017578118"/>
    <n v="43.016757397460978"/>
    <n v="45.060933996582058"/>
    <n v="44.705426556396517"/>
    <n v="48.349396148681599"/>
    <n v="48.616027703857377"/>
    <n v="51.460072650146429"/>
    <n v="53.948614801025322"/>
    <n v="50.749059967040957"/>
    <n v="49.149266229247978"/>
    <n v="47.016208032226523"/>
    <n v="46.927319604492133"/>
    <n v="47.10507026367182"/>
    <n v="46.305195074462873"/>
    <n v="47.016205596923783"/>
  </r>
  <r>
    <s v="Perú"/>
    <x v="104"/>
    <x v="0"/>
    <m/>
    <s v="Perú"/>
    <s v="Amazonas"/>
    <m/>
    <m/>
    <s v="Perú"/>
    <m/>
    <m/>
    <m/>
    <s v="PER-01"/>
    <s v="01"/>
    <s v="PER-01"/>
    <n v="105"/>
    <n v="24"/>
    <n v="1"/>
    <s v="PRIVATE_CONSERVATION_AREAS"/>
    <s v="POLITICAL_LEVEL_2"/>
    <s v="POLITICAL_LEVEL_1"/>
    <n v="121"/>
    <n v="2"/>
    <n v="1"/>
    <s v="1-1.1"/>
    <n v="68"/>
    <s v="Natural/Antropic"/>
    <x v="3"/>
    <x v="6"/>
    <x v="6"/>
    <x v="6"/>
    <s v="#e97a7a"/>
    <n v="0"/>
    <n v="0"/>
    <n v="0"/>
    <n v="0"/>
    <n v="0"/>
    <n v="0"/>
    <n v="0"/>
    <n v="0"/>
    <n v="0"/>
    <n v="0"/>
    <n v="0"/>
    <n v="0"/>
    <n v="0.53327221069335939"/>
    <n v="0"/>
    <n v="0"/>
    <n v="0"/>
    <n v="0"/>
    <n v="0"/>
    <n v="0"/>
    <n v="0"/>
    <n v="0"/>
    <n v="0"/>
    <n v="0"/>
    <n v="0"/>
    <n v="0"/>
    <n v="0"/>
    <n v="0"/>
    <n v="0"/>
    <n v="0"/>
    <n v="0"/>
    <n v="0"/>
    <n v="0"/>
    <n v="0"/>
    <n v="0"/>
    <n v="0"/>
    <n v="0"/>
    <n v="0"/>
    <n v="0"/>
    <n v="0"/>
    <n v="0"/>
    <n v="0"/>
  </r>
  <r>
    <s v="Perú"/>
    <x v="105"/>
    <x v="0"/>
    <m/>
    <s v="Perú"/>
    <s v="Cusco"/>
    <m/>
    <m/>
    <s v="Perú"/>
    <m/>
    <m/>
    <m/>
    <s v="PER-01"/>
    <s v="08"/>
    <s v="PER-01"/>
    <n v="106"/>
    <n v="11"/>
    <n v="1"/>
    <s v="PRIVATE_CONSERVATION_AREAS"/>
    <s v="POLITICAL_LEVEL_2"/>
    <s v="POLITICAL_LEVEL_1"/>
    <n v="121"/>
    <n v="2"/>
    <n v="1"/>
    <s v="1-1.1"/>
    <n v="3"/>
    <s v="Natural"/>
    <x v="0"/>
    <x v="0"/>
    <x v="0"/>
    <x v="0"/>
    <s v="#1f8d49"/>
    <n v="149.65245822143581"/>
    <n v="149.65245822143581"/>
    <n v="149.65245822143581"/>
    <n v="149.5653451599124"/>
    <n v="149.47823685913119"/>
    <n v="149.47823685913119"/>
    <n v="149.47823685913119"/>
    <n v="149.47823685913119"/>
    <n v="149.47823685913119"/>
    <n v="149.47823685913119"/>
    <n v="149.47823685913119"/>
    <n v="149.65245822143581"/>
    <n v="149.65245822143581"/>
    <n v="149.5653451599124"/>
    <n v="149.47823685913119"/>
    <n v="149.47823685913119"/>
    <n v="149.3040117675784"/>
    <n v="149.3040117675784"/>
    <n v="149.21689917602569"/>
    <n v="149.5653451599124"/>
    <n v="149.5653451599124"/>
    <n v="149.5653451599124"/>
    <n v="149.5653451599124"/>
    <n v="149.65245822143581"/>
    <n v="149.5653499206546"/>
    <n v="149.5653499206546"/>
    <n v="149.5653499206546"/>
    <n v="149.5653499206546"/>
    <n v="149.39112426757839"/>
    <n v="149.21689917602569"/>
    <n v="149.21689917602569"/>
    <n v="149.21689917602569"/>
    <n v="149.21689917602569"/>
    <n v="149.21689917602569"/>
    <n v="149.21689917602569"/>
    <n v="149.21689917602569"/>
    <n v="149.21689917602569"/>
    <n v="149.21689917602569"/>
    <n v="149.21689917602569"/>
    <n v="149.3040074768069"/>
    <n v="149.21689917602569"/>
  </r>
  <r>
    <s v="Perú"/>
    <x v="105"/>
    <x v="0"/>
    <m/>
    <s v="Perú"/>
    <s v="Cusco"/>
    <m/>
    <m/>
    <s v="Perú"/>
    <m/>
    <m/>
    <m/>
    <s v="PER-01"/>
    <s v="08"/>
    <s v="PER-01"/>
    <n v="106"/>
    <n v="11"/>
    <n v="1"/>
    <s v="PRIVATE_CONSERVATION_AREAS"/>
    <s v="POLITICAL_LEVEL_2"/>
    <s v="POLITICAL_LEVEL_1"/>
    <n v="121"/>
    <n v="2"/>
    <n v="1"/>
    <s v="1-1.1"/>
    <n v="12"/>
    <s v="Natural"/>
    <x v="1"/>
    <x v="1"/>
    <x v="1"/>
    <x v="1"/>
    <s v="#d6bc74"/>
    <n v="110.7179456359865"/>
    <n v="110.7179456359865"/>
    <n v="110.7179456359865"/>
    <n v="110.80505869750991"/>
    <n v="110.8921669982912"/>
    <n v="110.8921669982912"/>
    <n v="110.8921669982912"/>
    <n v="110.8921669982912"/>
    <n v="110.80505393676771"/>
    <n v="110.80505393676771"/>
    <n v="110.80505393676771"/>
    <n v="110.7179456359865"/>
    <n v="110.7179456359865"/>
    <n v="110.80505869750991"/>
    <n v="110.8921669982912"/>
    <n v="110.8921669982912"/>
    <n v="110.8921669982912"/>
    <n v="110.8921669982912"/>
    <n v="110.8921669982912"/>
    <n v="110.80505869750991"/>
    <n v="110.80505869750991"/>
    <n v="110.80505869750991"/>
    <n v="110.80505869750991"/>
    <n v="110.7179456359865"/>
    <n v="110.80505393676771"/>
    <n v="110.80505393676771"/>
    <n v="110.80505393676771"/>
    <n v="110.80505393676771"/>
    <n v="110.8921669982912"/>
    <n v="110.80505393676771"/>
    <n v="110.80505393676771"/>
    <n v="110.80505393676771"/>
    <n v="110.80505393676771"/>
    <n v="110.80505393676771"/>
    <n v="110.80505393676771"/>
    <n v="110.80505393676771"/>
    <n v="110.80505393676771"/>
    <n v="110.80505393676771"/>
    <n v="110.80505393676771"/>
    <n v="110.7179456359865"/>
    <n v="110.80505393676771"/>
  </r>
  <r>
    <s v="Perú"/>
    <x v="105"/>
    <x v="0"/>
    <m/>
    <s v="Perú"/>
    <s v="Cusco"/>
    <m/>
    <m/>
    <s v="Perú"/>
    <m/>
    <m/>
    <m/>
    <s v="PER-01"/>
    <s v="08"/>
    <s v="PER-01"/>
    <n v="106"/>
    <n v="11"/>
    <n v="1"/>
    <s v="PRIVATE_CONSERVATION_AREAS"/>
    <s v="POLITICAL_LEVEL_2"/>
    <s v="POLITICAL_LEVEL_1"/>
    <n v="121"/>
    <n v="2"/>
    <n v="1"/>
    <s v="1-1.1"/>
    <n v="66"/>
    <s v="Natural"/>
    <x v="1"/>
    <x v="5"/>
    <x v="5"/>
    <x v="5"/>
    <s v="#a89358"/>
    <n v="11.585577325439459"/>
    <n v="11.585577325439459"/>
    <n v="11.585577325439459"/>
    <n v="11.585577325439459"/>
    <n v="11.585577325439459"/>
    <n v="11.585577325439459"/>
    <n v="11.585577325439459"/>
    <n v="11.585577325439459"/>
    <n v="11.6726903869629"/>
    <n v="11.6726903869629"/>
    <n v="11.6726903869629"/>
    <n v="11.585577325439459"/>
    <n v="11.585577325439459"/>
    <n v="11.585577325439459"/>
    <n v="11.585577325439459"/>
    <n v="11.585577325439459"/>
    <n v="11.759802416992191"/>
    <n v="11.759802416992191"/>
    <n v="11.846915008544929"/>
    <n v="11.585577325439459"/>
    <n v="11.585577325439459"/>
    <n v="11.585577325439459"/>
    <n v="11.585577325439459"/>
    <n v="11.585577325439459"/>
    <n v="11.585577325439459"/>
    <n v="11.585577325439459"/>
    <n v="11.585577325439459"/>
    <n v="11.585577325439459"/>
    <n v="11.672689916992191"/>
    <n v="11.93402807006836"/>
    <n v="11.93402807006836"/>
    <n v="11.93402807006836"/>
    <n v="11.93402807006836"/>
    <n v="11.93402807006836"/>
    <n v="11.93402807006836"/>
    <n v="11.93402807006836"/>
    <n v="11.93402807006836"/>
    <n v="11.93402807006836"/>
    <n v="11.93402807006836"/>
    <n v="11.93402807006836"/>
    <n v="11.93402807006836"/>
  </r>
  <r>
    <s v="Perú"/>
    <x v="106"/>
    <x v="0"/>
    <m/>
    <s v="Perú"/>
    <s v="Amazonas"/>
    <m/>
    <m/>
    <s v="Perú"/>
    <m/>
    <m/>
    <m/>
    <s v="PER-01"/>
    <s v="01"/>
    <s v="PER-01"/>
    <n v="107"/>
    <n v="24"/>
    <n v="1"/>
    <s v="PRIVATE_CONSERVATION_AREAS"/>
    <s v="POLITICAL_LEVEL_2"/>
    <s v="POLITICAL_LEVEL_1"/>
    <n v="121"/>
    <n v="2"/>
    <n v="1"/>
    <s v="1-1.1"/>
    <n v="3"/>
    <s v="Natural"/>
    <x v="0"/>
    <x v="0"/>
    <x v="0"/>
    <x v="0"/>
    <s v="#1f8d49"/>
    <n v="85.750679449463092"/>
    <n v="85.750679449463092"/>
    <n v="86.729164819336148"/>
    <n v="82.370496417236438"/>
    <n v="83.082119903564589"/>
    <n v="84.68325985717793"/>
    <n v="98.737781390381386"/>
    <n v="103.27437265625041"/>
    <n v="101.6732086303716"/>
    <n v="98.470885339355874"/>
    <n v="77.211115643310606"/>
    <n v="77.211115643310606"/>
    <n v="77.211115643310606"/>
    <n v="95.802340270996595"/>
    <n v="95.535488293457504"/>
    <n v="94.734919677734808"/>
    <n v="91.532620983886986"/>
    <n v="88.68614090576196"/>
    <n v="87.79660485839868"/>
    <n v="87.79660485839868"/>
    <n v="89.664611743164329"/>
    <n v="89.575658404541272"/>
    <n v="89.041925201416277"/>
    <n v="77.833875848388573"/>
    <n v="77.567019671630746"/>
    <n v="76.855396997070216"/>
    <n v="85.661683142090055"/>
    <n v="89.842451232910449"/>
    <n v="95.98019666137732"/>
    <n v="96.780770690918303"/>
    <n v="95.09068476562544"/>
    <n v="91.532595989990554"/>
    <n v="91.532597106933906"/>
    <n v="92.155267706299185"/>
    <n v="92.777932067871518"/>
    <n v="93.489543035889142"/>
    <n v="95.001748376465329"/>
    <n v="94.556984808350094"/>
    <n v="94.645937579346182"/>
    <n v="85.572719152832292"/>
    <n v="85.572719152832292"/>
  </r>
  <r>
    <s v="Perú"/>
    <x v="106"/>
    <x v="0"/>
    <m/>
    <s v="Perú"/>
    <s v="Amazonas"/>
    <m/>
    <m/>
    <s v="Perú"/>
    <m/>
    <m/>
    <m/>
    <s v="PER-01"/>
    <s v="01"/>
    <s v="PER-01"/>
    <n v="107"/>
    <n v="24"/>
    <n v="1"/>
    <s v="PRIVATE_CONSERVATION_AREAS"/>
    <s v="POLITICAL_LEVEL_2"/>
    <s v="POLITICAL_LEVEL_1"/>
    <n v="121"/>
    <n v="2"/>
    <n v="1"/>
    <s v="1-1.1"/>
    <n v="12"/>
    <s v="Natural"/>
    <x v="1"/>
    <x v="1"/>
    <x v="1"/>
    <x v="1"/>
    <s v="#d6bc74"/>
    <n v="21.97133350830077"/>
    <n v="21.97133350830077"/>
    <n v="14.410340313720679"/>
    <n v="12.36443123168946"/>
    <n v="11.56385814819337"/>
    <n v="16.36730821533201"/>
    <n v="16.54521430053709"/>
    <n v="17.523692987060539"/>
    <n v="17.523692987060539"/>
    <n v="17.078929748535138"/>
    <n v="12.631289276123059"/>
    <n v="12.631289276123059"/>
    <n v="12.631289276123059"/>
    <n v="12.63128981933594"/>
    <n v="12.63128883056641"/>
    <n v="13.342910253906251"/>
    <n v="11.919668109130869"/>
    <n v="12.80919575195313"/>
    <n v="13.43186497802734"/>
    <n v="13.4318652709961"/>
    <n v="12.898150665283209"/>
    <n v="12.809198468017589"/>
    <n v="11.11909788818361"/>
    <n v="11.030145324707039"/>
    <n v="12.09757535400392"/>
    <n v="12.09757535400392"/>
    <n v="13.43187036743165"/>
    <n v="13.52082268066407"/>
    <n v="12.275487316894541"/>
    <n v="11.741768408203139"/>
    <n v="12.008626348876961"/>
    <n v="12.008626348876961"/>
    <n v="12.008628991699229"/>
    <n v="11.119101068115249"/>
    <n v="11.11909990844728"/>
    <n v="10.941191516113291"/>
    <n v="10.941191516113291"/>
    <n v="10.67433369750978"/>
    <n v="10.67433369750978"/>
    <n v="10.85223957519533"/>
    <n v="10.85223957519533"/>
  </r>
  <r>
    <s v="Perú"/>
    <x v="106"/>
    <x v="0"/>
    <m/>
    <s v="Perú"/>
    <s v="Amazonas"/>
    <m/>
    <m/>
    <s v="Perú"/>
    <m/>
    <m/>
    <m/>
    <s v="PER-01"/>
    <s v="01"/>
    <s v="PER-01"/>
    <n v="107"/>
    <n v="24"/>
    <n v="1"/>
    <s v="PRIVATE_CONSERVATION_AREAS"/>
    <s v="POLITICAL_LEVEL_2"/>
    <s v="POLITICAL_LEVEL_1"/>
    <n v="121"/>
    <n v="2"/>
    <n v="1"/>
    <s v="1-1.1"/>
    <n v="21"/>
    <s v="Antropic"/>
    <x v="2"/>
    <x v="3"/>
    <x v="3"/>
    <x v="3"/>
    <s v="#ffefc3"/>
    <n v="2.4017198974609379"/>
    <n v="2.4017198974609379"/>
    <n v="2.5796239929199221"/>
    <n v="1.956951910400391"/>
    <n v="1.4232356994628901"/>
    <n v="0.88952067871093732"/>
    <n v="0.88952067871093732"/>
    <n v="0.97847262573242166"/>
    <n v="1.9569617187499999"/>
    <n v="4.6255628845214867"/>
    <n v="5.0703227416992176"/>
    <n v="5.0703227416992176"/>
    <n v="5.0703227416992176"/>
    <n v="0.97847597656249996"/>
    <n v="0.80057163696289046"/>
    <n v="0.35580839843750001"/>
    <n v="1.2453337951660159"/>
    <n v="1.956953735351562"/>
    <n v="1.8680017883300779"/>
    <n v="1.868001495361328"/>
    <n v="1.6900965759277351"/>
    <n v="0.88952386474609368"/>
    <n v="1.156381311035156"/>
    <n v="1.0674289550781251"/>
    <n v="1.4232387573242189"/>
    <n v="3.3801949340820321"/>
    <n v="3.1133378601074231"/>
    <n v="0"/>
    <n v="0"/>
    <n v="0"/>
    <n v="0"/>
    <n v="0"/>
    <n v="0"/>
    <n v="0"/>
    <n v="0"/>
    <n v="0"/>
    <n v="0"/>
    <n v="0"/>
    <n v="0"/>
    <n v="0"/>
    <n v="0"/>
  </r>
  <r>
    <s v="Perú"/>
    <x v="106"/>
    <x v="0"/>
    <m/>
    <s v="Perú"/>
    <s v="Amazonas"/>
    <m/>
    <m/>
    <s v="Perú"/>
    <m/>
    <m/>
    <m/>
    <s v="PER-01"/>
    <s v="01"/>
    <s v="PER-01"/>
    <n v="107"/>
    <n v="24"/>
    <n v="1"/>
    <s v="PRIVATE_CONSERVATION_AREAS"/>
    <s v="POLITICAL_LEVEL_2"/>
    <s v="POLITICAL_LEVEL_1"/>
    <n v="121"/>
    <n v="2"/>
    <n v="1"/>
    <s v="1-1.1"/>
    <n v="66"/>
    <s v="Natural"/>
    <x v="1"/>
    <x v="5"/>
    <x v="5"/>
    <x v="5"/>
    <s v="#a89358"/>
    <n v="46.522209564208993"/>
    <n v="46.522209564208993"/>
    <n v="52.926813293457073"/>
    <n v="59.954062860107648"/>
    <n v="60.576728668213121"/>
    <n v="54.705853668212967"/>
    <n v="40.473426049804686"/>
    <n v="34.869404150390601"/>
    <n v="35.492079083251923"/>
    <n v="36.470564447021459"/>
    <n v="61.733214758300988"/>
    <n v="61.733214758300988"/>
    <n v="61.733214758300988"/>
    <n v="47.233836352539093"/>
    <n v="47.678593658447276"/>
    <n v="48.212304089355499"/>
    <n v="51.948319531250043"/>
    <n v="53.193652026367232"/>
    <n v="53.549470794677802"/>
    <n v="53.549470794677802"/>
    <n v="52.393083435058642"/>
    <n v="53.371561682128977"/>
    <n v="55.328538018799009"/>
    <n v="66.714492291260029"/>
    <n v="65.558108636474969"/>
    <n v="64.312775134277771"/>
    <n v="54.439051049804753"/>
    <n v="53.282668505859441"/>
    <n v="48.390258441162139"/>
    <n v="48.123403320312512"/>
    <n v="49.54663130493168"/>
    <n v="53.104720080566459"/>
    <n v="53.104716320800833"/>
    <n v="53.371573645019588"/>
    <n v="52.748910443115271"/>
    <n v="52.215207867431673"/>
    <n v="50.703002526855492"/>
    <n v="51.414623913574253"/>
    <n v="51.325671142578159"/>
    <n v="60.220983691406438"/>
    <n v="60.220983691406438"/>
  </r>
  <r>
    <s v="Perú"/>
    <x v="107"/>
    <x v="0"/>
    <m/>
    <s v="Perú"/>
    <s v="San Martín"/>
    <m/>
    <m/>
    <s v="Perú"/>
    <m/>
    <m/>
    <m/>
    <s v="PER-01"/>
    <s v="22"/>
    <s v="PER-01"/>
    <n v="108"/>
    <n v="20"/>
    <n v="1"/>
    <s v="PRIVATE_CONSERVATION_AREAS"/>
    <s v="POLITICAL_LEVEL_2"/>
    <s v="POLITICAL_LEVEL_1"/>
    <n v="121"/>
    <n v="2"/>
    <n v="1"/>
    <s v="1-1.1"/>
    <n v="3"/>
    <s v="Natural"/>
    <x v="0"/>
    <x v="0"/>
    <x v="0"/>
    <x v="0"/>
    <s v="#1f8d49"/>
    <n v="42385.802541055557"/>
    <n v="42404.533840432938"/>
    <n v="42476.184768760082"/>
    <n v="42523.593527330129"/>
    <n v="42586.535392467857"/>
    <n v="42635.095277050437"/>
    <n v="42660.389950884353"/>
    <n v="42649.645855504597"/>
    <n v="42652.129939769657"/>
    <n v="42601.795216417493"/>
    <n v="42649.114541509101"/>
    <n v="42606.942512175337"/>
    <n v="42596.01934092868"/>
    <n v="42528.016248869448"/>
    <n v="42489.484968968463"/>
    <n v="42432.220541838433"/>
    <n v="42176.896771830667"/>
    <n v="42113.418243376203"/>
    <n v="42184.267365233383"/>
    <n v="42243.308285972933"/>
    <n v="42269.408450962961"/>
    <n v="42327.563037192551"/>
    <n v="42370.17230295718"/>
    <n v="42360.313343679933"/>
    <n v="42375.225815664948"/>
    <n v="42440.034681168501"/>
    <n v="42513.900311858037"/>
    <n v="42600.451379003229"/>
    <n v="42680.878009905289"/>
    <n v="42650.782321733903"/>
    <n v="42693.484285595303"/>
    <n v="42611.184218010843"/>
    <n v="42622.72405190979"/>
    <n v="42507.318352513947"/>
    <n v="42392.2616704627"/>
    <n v="42382.75973895043"/>
    <n v="42359.230305429839"/>
    <n v="42384.436485783503"/>
    <n v="42433.611941758951"/>
    <n v="42530.8040469841"/>
    <n v="42268.189447191216"/>
  </r>
  <r>
    <s v="Perú"/>
    <x v="107"/>
    <x v="0"/>
    <m/>
    <s v="Perú"/>
    <s v="San Martín"/>
    <m/>
    <m/>
    <s v="Perú"/>
    <m/>
    <m/>
    <m/>
    <s v="PER-01"/>
    <s v="22"/>
    <s v="PER-01"/>
    <n v="108"/>
    <n v="20"/>
    <n v="1"/>
    <s v="PRIVATE_CONSERVATION_AREAS"/>
    <s v="POLITICAL_LEVEL_2"/>
    <s v="POLITICAL_LEVEL_1"/>
    <n v="121"/>
    <n v="2"/>
    <n v="1"/>
    <s v="1-1.1"/>
    <n v="12"/>
    <s v="Natural"/>
    <x v="1"/>
    <x v="1"/>
    <x v="1"/>
    <x v="1"/>
    <s v="#d6bc74"/>
    <n v="1507.5783459289651"/>
    <n v="1506.5130534484961"/>
    <n v="1587.2945749816861"/>
    <n v="1624.5805865722709"/>
    <n v="1553.0235929870539"/>
    <n v="1578.5940271606439"/>
    <n v="1610.384551849364"/>
    <n v="1598.2224987853949"/>
    <n v="1580.2896327087369"/>
    <n v="1583.8343032592779"/>
    <n v="1526.745945739747"/>
    <n v="1486.8848570007331"/>
    <n v="1466.376364831546"/>
    <n v="1483.773802191165"/>
    <n v="1565.1813471862811"/>
    <n v="1663.0144376159719"/>
    <n v="1908.92252353515"/>
    <n v="1955.084081744387"/>
    <n v="1875.5432967529409"/>
    <n v="1830.0020627441579"/>
    <n v="1824.3216852722319"/>
    <n v="1793.4264964599749"/>
    <n v="1775.406675000004"/>
    <n v="1711.494716113282"/>
    <n v="1694.3606124999981"/>
    <n v="1672.6100415649339"/>
    <n v="1659.9955427551399"/>
    <n v="1601.135345220956"/>
    <n v="1524.522524279784"/>
    <n v="1470.9004711547871"/>
    <n v="1436.184529675297"/>
    <n v="1480.927183605947"/>
    <n v="1467.6088556213349"/>
    <n v="1584.168082409672"/>
    <n v="1685.559531591806"/>
    <n v="1668.779634338387"/>
    <n v="1663.8101742797951"/>
    <n v="1614.1850287902939"/>
    <n v="1540.9448349487261"/>
    <n v="1505.965506085201"/>
    <n v="1620.395996276864"/>
  </r>
  <r>
    <s v="Perú"/>
    <x v="107"/>
    <x v="0"/>
    <m/>
    <s v="Perú"/>
    <s v="San Martín"/>
    <m/>
    <m/>
    <s v="Perú"/>
    <m/>
    <m/>
    <m/>
    <s v="PER-01"/>
    <s v="22"/>
    <s v="PER-01"/>
    <n v="108"/>
    <n v="20"/>
    <n v="1"/>
    <s v="PRIVATE_CONSERVATION_AREAS"/>
    <s v="POLITICAL_LEVEL_2"/>
    <s v="POLITICAL_LEVEL_1"/>
    <n v="121"/>
    <n v="2"/>
    <n v="1"/>
    <s v="1-1.1"/>
    <n v="15"/>
    <s v="Antropic"/>
    <x v="2"/>
    <x v="2"/>
    <x v="2"/>
    <x v="2"/>
    <s v="#edde8e"/>
    <n v="0"/>
    <n v="0"/>
    <n v="0"/>
    <n v="0"/>
    <n v="0"/>
    <n v="0"/>
    <n v="0"/>
    <n v="0.62156047973632811"/>
    <n v="0"/>
    <n v="0.71041300048828127"/>
    <n v="0"/>
    <n v="0"/>
    <n v="0"/>
    <n v="0.5327606201171875"/>
    <n v="1.5095293518066399"/>
    <n v="1.243117724609375"/>
    <n v="1.7758879638671881"/>
    <n v="1.953484808349609"/>
    <n v="2.6638832031250002"/>
    <n v="2.3086971374511722"/>
    <n v="2.575031414794922"/>
    <n v="3.729365850830078"/>
    <n v="1.5982910705566411"/>
    <n v="1.065521087646484"/>
    <n v="0"/>
    <n v="0"/>
    <n v="0"/>
    <n v="0"/>
    <n v="0"/>
    <n v="0"/>
    <n v="0"/>
    <n v="0"/>
    <n v="0"/>
    <n v="0"/>
    <n v="0"/>
    <n v="0.71040834960937504"/>
    <n v="4.2622067871093767"/>
    <n v="6.6593758789062516"/>
    <n v="6.6593758789062516"/>
    <n v="6.6593758789062516"/>
    <n v="6.7481547607421879"/>
  </r>
  <r>
    <s v="Perú"/>
    <x v="107"/>
    <x v="0"/>
    <m/>
    <s v="Perú"/>
    <s v="San Martín"/>
    <m/>
    <m/>
    <s v="Perú"/>
    <m/>
    <m/>
    <m/>
    <s v="PER-01"/>
    <s v="22"/>
    <s v="PER-01"/>
    <n v="108"/>
    <n v="20"/>
    <n v="1"/>
    <s v="PRIVATE_CONSERVATION_AREAS"/>
    <s v="POLITICAL_LEVEL_2"/>
    <s v="POLITICAL_LEVEL_1"/>
    <n v="121"/>
    <n v="2"/>
    <n v="1"/>
    <s v="1-1.1"/>
    <n v="21"/>
    <s v="Antropic"/>
    <x v="2"/>
    <x v="3"/>
    <x v="3"/>
    <x v="3"/>
    <s v="#ffefc3"/>
    <n v="254.62396410522501"/>
    <n v="254.62396410522501"/>
    <n v="260.30397695922898"/>
    <n v="216.5362052612308"/>
    <n v="233.76123770752019"/>
    <n v="229.50336408691439"/>
    <n v="252.2330511901859"/>
    <n v="262.53313942871119"/>
    <n v="274.1646009948733"/>
    <n v="267.14939208374028"/>
    <n v="256.94193601684589"/>
    <n v="255.6094047546388"/>
    <n v="260.67589596557679"/>
    <n v="234.39632222900451"/>
    <n v="241.5005498779301"/>
    <n v="249.9358188415533"/>
    <n v="244.07540581054749"/>
    <n v="262.71978171386769"/>
    <n v="317.67383521118262"/>
    <n v="338.18087312011801"/>
    <n v="340.40052392578212"/>
    <n v="322.64321901855561"/>
    <n v="316.42898770752021"/>
    <n v="384.95976403198301"/>
    <n v="404.04856815795961"/>
    <n v="403.33956505127043"/>
    <n v="300.80510463867262"/>
    <n v="283.85357615966848"/>
    <n v="300.36895823974692"/>
    <n v="321.14496243286209"/>
    <n v="318.48182638549878"/>
    <n v="307.2081999755863"/>
    <n v="300.81571019897513"/>
    <n v="306.76863758544982"/>
    <n v="300.73122860717802"/>
    <n v="331.80846082153357"/>
    <n v="362.08574752807669"/>
    <n v="378.86794260864298"/>
    <n v="399.29052797241332"/>
    <n v="438.8914504699714"/>
    <n v="500.33477419433609"/>
  </r>
  <r>
    <s v="Perú"/>
    <x v="107"/>
    <x v="0"/>
    <m/>
    <s v="Perú"/>
    <s v="San Martín"/>
    <m/>
    <m/>
    <s v="Perú"/>
    <m/>
    <m/>
    <m/>
    <s v="PER-01"/>
    <s v="22"/>
    <s v="PER-01"/>
    <n v="108"/>
    <n v="20"/>
    <n v="1"/>
    <s v="PRIVATE_CONSERVATION_AREAS"/>
    <s v="POLITICAL_LEVEL_2"/>
    <s v="POLITICAL_LEVEL_1"/>
    <n v="121"/>
    <n v="2"/>
    <n v="1"/>
    <s v="1-1.1"/>
    <n v="23"/>
    <s v="Natural"/>
    <x v="3"/>
    <x v="11"/>
    <x v="11"/>
    <x v="11"/>
    <s v="#ffa07a"/>
    <n v="2.3081972290039059"/>
    <n v="2.3081972290039059"/>
    <n v="0"/>
    <n v="0"/>
    <n v="0"/>
    <n v="0"/>
    <n v="0"/>
    <n v="0"/>
    <n v="0"/>
    <n v="0"/>
    <n v="0"/>
    <n v="0"/>
    <n v="0"/>
    <n v="0"/>
    <n v="0"/>
    <n v="0"/>
    <n v="0"/>
    <n v="0"/>
    <n v="0"/>
    <n v="0"/>
    <n v="0"/>
    <n v="0"/>
    <n v="0"/>
    <n v="0"/>
    <n v="0.62143717651367181"/>
    <n v="0"/>
    <n v="0"/>
    <n v="0"/>
    <n v="0"/>
    <n v="0.53266038818359362"/>
    <n v="0"/>
    <n v="0"/>
    <n v="0"/>
    <n v="0"/>
    <n v="0"/>
    <n v="0.88776900634765632"/>
    <n v="0"/>
    <n v="0"/>
    <n v="0"/>
    <n v="0"/>
    <n v="0"/>
  </r>
  <r>
    <s v="Perú"/>
    <x v="107"/>
    <x v="0"/>
    <m/>
    <s v="Perú"/>
    <s v="San Martín"/>
    <m/>
    <m/>
    <s v="Perú"/>
    <m/>
    <m/>
    <m/>
    <s v="PER-01"/>
    <s v="22"/>
    <s v="PER-01"/>
    <n v="108"/>
    <n v="20"/>
    <n v="1"/>
    <s v="PRIVATE_CONSERVATION_AREAS"/>
    <s v="POLITICAL_LEVEL_2"/>
    <s v="POLITICAL_LEVEL_1"/>
    <n v="121"/>
    <n v="2"/>
    <n v="1"/>
    <s v="1-1.1"/>
    <n v="25"/>
    <s v="Antropic"/>
    <x v="3"/>
    <x v="4"/>
    <x v="4"/>
    <x v="4"/>
    <s v="#db4d4f"/>
    <n v="0.71036000976562497"/>
    <n v="0.71036000976562497"/>
    <n v="0"/>
    <n v="0"/>
    <n v="2.5752414978027351"/>
    <n v="6.8373748291015612"/>
    <n v="4.0848634521484382"/>
    <n v="4.2621929626464858"/>
    <n v="2.3973533508300782"/>
    <n v="6.4824418884277399"/>
    <n v="5.2392806823730478"/>
    <n v="10.83370468139648"/>
    <n v="0"/>
    <n v="1.154421270751953"/>
    <n v="1.2431624084472661"/>
    <n v="3.9959616577148429"/>
    <n v="8.9686467285156191"/>
    <n v="9.6789795471191411"/>
    <n v="0.62159182739257801"/>
    <n v="2.486314367675782"/>
    <n v="2.5752349975585931"/>
    <n v="0.88797047119140626"/>
    <n v="0"/>
    <n v="4.5288251953124989"/>
    <n v="4.6175762939453122"/>
    <n v="1.509569079589844"/>
    <n v="1.8648211669921879"/>
    <n v="6.4821182800292947"/>
    <n v="1.4207652709960941"/>
    <n v="0.97674162597656244"/>
    <n v="4.7060919677734381"/>
    <n v="3.019060986328125"/>
    <n v="15.183846997070329"/>
    <n v="2.0423931518554679"/>
    <n v="10.83322763671875"/>
    <n v="10.56630986328125"/>
    <n v="4.706088720703125"/>
    <n v="0"/>
    <n v="2.3087894958496089"/>
    <n v="1.5983029785156251"/>
    <n v="4.1731243591308598"/>
  </r>
  <r>
    <s v="Perú"/>
    <x v="107"/>
    <x v="0"/>
    <m/>
    <s v="Perú"/>
    <s v="San Martín"/>
    <m/>
    <m/>
    <s v="Perú"/>
    <m/>
    <m/>
    <m/>
    <s v="PER-01"/>
    <s v="22"/>
    <s v="PER-01"/>
    <n v="108"/>
    <n v="20"/>
    <n v="1"/>
    <s v="PRIVATE_CONSERVATION_AREAS"/>
    <s v="POLITICAL_LEVEL_2"/>
    <s v="POLITICAL_LEVEL_1"/>
    <n v="121"/>
    <n v="2"/>
    <n v="1"/>
    <s v="1-1.1"/>
    <n v="33"/>
    <s v="Natural"/>
    <x v="4"/>
    <x v="7"/>
    <x v="7"/>
    <x v="7"/>
    <s v="#2532e4"/>
    <n v="148.69977109985371"/>
    <n v="128.8143918518065"/>
    <n v="125.9732328918456"/>
    <n v="127.4823421874999"/>
    <n v="128.19267112426749"/>
    <n v="127.4824958374022"/>
    <n v="127.12735332031239"/>
    <n v="127.83787958984369"/>
    <n v="130.05727339477531"/>
    <n v="131.21156539916981"/>
    <n v="130.76742803955059"/>
    <n v="130.32386961059561"/>
    <n v="125.6181270202636"/>
    <n v="128.72553519287101"/>
    <n v="128.9916193847655"/>
    <n v="127.393789691162"/>
    <n v="126.7721934814452"/>
    <n v="129.08032602539049"/>
    <n v="125.97316128540029"/>
    <n v="126.8609772338866"/>
    <n v="126.32826185913071"/>
    <n v="124.9966183349608"/>
    <n v="126.3282425109862"/>
    <n v="126.5945960571288"/>
    <n v="128.6364266845703"/>
    <n v="126.6833485656738"/>
    <n v="127.48232096557609"/>
    <n v="127.0384910339354"/>
    <n v="128.3700869018553"/>
    <n v="125.3517716552733"/>
    <n v="130.05711768798821"/>
    <n v="127.5712445739745"/>
    <n v="126.8608927124022"/>
    <n v="127.1272230102538"/>
    <n v="128.1927930419921"/>
    <n v="125.7068150878905"/>
    <n v="126.8610372253417"/>
    <n v="128.99184627075181"/>
    <n v="126.41716889038079"/>
    <n v="127.1275597839355"/>
    <n v="126.0619714416503"/>
  </r>
  <r>
    <s v="Perú"/>
    <x v="107"/>
    <x v="0"/>
    <m/>
    <s v="Perú"/>
    <s v="San Martín"/>
    <m/>
    <m/>
    <s v="Perú"/>
    <m/>
    <m/>
    <m/>
    <s v="PER-01"/>
    <s v="22"/>
    <s v="PER-01"/>
    <n v="108"/>
    <n v="20"/>
    <n v="1"/>
    <s v="PRIVATE_CONSERVATION_AREAS"/>
    <s v="POLITICAL_LEVEL_2"/>
    <s v="POLITICAL_LEVEL_1"/>
    <n v="121"/>
    <n v="2"/>
    <n v="1"/>
    <s v="1-1.1"/>
    <n v="66"/>
    <s v="Natural"/>
    <x v="1"/>
    <x v="5"/>
    <x v="5"/>
    <x v="5"/>
    <s v="#a89358"/>
    <n v="1555.309881915287"/>
    <n v="1557.529254266361"/>
    <n v="1421.252696624761"/>
    <n v="1428.5346266296431"/>
    <n v="1401.7223148071221"/>
    <n v="1334.2499958801311"/>
    <n v="1269.6161693481449"/>
    <n v="1260.2943663268959"/>
    <n v="1264.73384987182"/>
    <n v="1313.654054455568"/>
    <n v="1358.223619073492"/>
    <n v="1426.1399616271931"/>
    <n v="1481.361022082511"/>
    <n v="1551.409568664556"/>
    <n v="1486.425520507815"/>
    <n v="1440.1728782531741"/>
    <n v="1429.7885428955051"/>
    <n v="1420.0275066772419"/>
    <n v="1392.587227362045"/>
    <n v="1352.1884266784591"/>
    <n v="1332.212086730952"/>
    <n v="1331.678008593743"/>
    <n v="1321.827230340572"/>
    <n v="1307.5350962280199"/>
    <n v="1288.6260422790399"/>
    <n v="1246.6332381713869"/>
    <n v="1308.071138989244"/>
    <n v="1298.8397086120401"/>
    <n v="1289.5181710876359"/>
    <n v="1341.6292668884239"/>
    <n v="1338.703305126937"/>
    <n v="1395.0802756530729"/>
    <n v="1373.242329107652"/>
    <n v="1385.491224273678"/>
    <n v="1414.2479847717279"/>
    <n v="1405.458216870117"/>
    <n v="1414.155886413575"/>
    <n v="1421.171780200199"/>
    <n v="1422.94885651856"/>
    <n v="1319.448678747563"/>
    <n v="1372.0070917175431"/>
  </r>
  <r>
    <s v="Perú"/>
    <x v="107"/>
    <x v="0"/>
    <m/>
    <s v="Perú"/>
    <s v="San Martín"/>
    <m/>
    <m/>
    <s v="Perú"/>
    <m/>
    <m/>
    <m/>
    <s v="PER-01"/>
    <s v="22"/>
    <s v="PER-01"/>
    <n v="108"/>
    <n v="20"/>
    <n v="1"/>
    <s v="PRIVATE_CONSERVATION_AREAS"/>
    <s v="POLITICAL_LEVEL_2"/>
    <s v="POLITICAL_LEVEL_1"/>
    <n v="121"/>
    <n v="2"/>
    <n v="1"/>
    <s v="1-1.1"/>
    <n v="68"/>
    <s v="Natural/Antropic"/>
    <x v="3"/>
    <x v="6"/>
    <x v="6"/>
    <x v="6"/>
    <s v="#e97a7a"/>
    <n v="81.410102728271525"/>
    <n v="81.410102728271525"/>
    <n v="65.345140826415985"/>
    <n v="16.159712487792969"/>
    <n v="31.076549877929661"/>
    <n v="25.124465624999988"/>
    <n v="13.05106042480468"/>
    <n v="33.469507391357467"/>
    <n v="33.114350378418031"/>
    <n v="31.605773144531209"/>
    <n v="8.8778028015136705"/>
    <n v="19.176244012451161"/>
    <n v="6.0373397033691409"/>
    <n v="8.8783414306640616"/>
    <n v="22.550302783203119"/>
    <n v="18.910454846191399"/>
    <n v="39.687028222656309"/>
    <n v="44.924596575927772"/>
    <n v="37.201540447998092"/>
    <n v="41.196264068603547"/>
    <n v="38.533116174316461"/>
    <n v="31.42967541503906"/>
    <n v="24.503893389892578"/>
    <n v="38.88608779296878"/>
    <n v="39.241471429443394"/>
    <n v="44.567506585693309"/>
    <n v="23.258709814453109"/>
    <n v="18.109935552978541"/>
    <n v="11.808484783935549"/>
    <n v="25.568804589843751"/>
    <n v="15.269844030761719"/>
    <n v="11.89681766357422"/>
    <n v="30.451313922119169"/>
    <n v="23.971087524414092"/>
    <n v="4.6167230468750002"/>
    <n v="9.5882696899414039"/>
    <n v="1.154176593017578"/>
    <n v="2.0419315124511721"/>
    <n v="4.3504040039062506"/>
    <n v="5.415601049804688"/>
    <n v="37.999962036132807"/>
  </r>
  <r>
    <s v="Perú"/>
    <x v="107"/>
    <x v="0"/>
    <m/>
    <s v="Perú"/>
    <s v="San Martín"/>
    <m/>
    <m/>
    <s v="Perú"/>
    <m/>
    <m/>
    <m/>
    <s v="PER-01"/>
    <s v="22"/>
    <s v="PER-01"/>
    <n v="108"/>
    <n v="20"/>
    <n v="1"/>
    <s v="PRIVATE_CONSERVATION_AREAS"/>
    <s v="POLITICAL_LEVEL_2"/>
    <s v="POLITICAL_LEVEL_1"/>
    <n v="121"/>
    <n v="2"/>
    <n v="1"/>
    <s v="1-1.1"/>
    <n v="82"/>
    <s v="Natural"/>
    <x v="1"/>
    <x v="8"/>
    <x v="8"/>
    <x v="8"/>
    <s v="#26abab"/>
    <n v="0.44383639526367191"/>
    <n v="0.44383639526367191"/>
    <n v="0.53260942382812504"/>
    <n v="0"/>
    <n v="0"/>
    <n v="0"/>
    <n v="0"/>
    <n v="0"/>
    <n v="0"/>
    <n v="0.4438408203125"/>
    <n v="0.97644660644531267"/>
    <n v="0.97644660644531267"/>
    <n v="0.79890993652343756"/>
    <n v="0"/>
    <n v="0"/>
    <n v="0"/>
    <n v="0"/>
    <n v="0"/>
    <n v="0.35509914550781252"/>
    <n v="0.35509914550781252"/>
    <n v="0.532609130859375"/>
    <n v="0.532609130859375"/>
    <n v="0.62137749023437505"/>
    <n v="1.509050280761719"/>
    <n v="1.509050280761719"/>
    <n v="1.509050280761719"/>
    <n v="1.509050280761719"/>
    <n v="0.97644660644531267"/>
    <n v="0"/>
    <n v="0"/>
    <n v="0"/>
    <n v="0"/>
    <n v="0"/>
    <n v="0"/>
    <n v="0.44384130859374998"/>
    <n v="0.62137749023437505"/>
    <n v="0.62137749023437505"/>
    <n v="0.53260942382812504"/>
    <n v="0.3551010009765625"/>
    <n v="0.97647849121093744"/>
    <n v="0.97647849121093744"/>
  </r>
  <r>
    <s v="Perú"/>
    <x v="107"/>
    <x v="0"/>
    <m/>
    <s v="Perú"/>
    <s v="Amazonas"/>
    <m/>
    <m/>
    <s v="Perú"/>
    <m/>
    <m/>
    <m/>
    <s v="PER-01"/>
    <s v="01"/>
    <s v="PER-01"/>
    <n v="108"/>
    <n v="24"/>
    <n v="1"/>
    <s v="PRIVATE_CONSERVATION_AREAS"/>
    <s v="POLITICAL_LEVEL_2"/>
    <s v="POLITICAL_LEVEL_1"/>
    <n v="121"/>
    <n v="2"/>
    <n v="1"/>
    <s v="1-1.1"/>
    <n v="3"/>
    <s v="Natural"/>
    <x v="0"/>
    <x v="0"/>
    <x v="0"/>
    <x v="0"/>
    <s v="#1f8d49"/>
    <n v="0.53274618530273432"/>
    <n v="0.53274618530273432"/>
    <n v="0.53274618530273432"/>
    <n v="0.53274618530273432"/>
    <n v="0.53274618530273432"/>
    <n v="0.53274618530273432"/>
    <n v="0.53274618530273432"/>
    <n v="0.62155072631835928"/>
    <n v="0.62155072631835928"/>
    <n v="0.62155072631835928"/>
    <n v="0.35516499023437498"/>
    <n v="0.26637422485351558"/>
    <n v="0.26637422485351558"/>
    <n v="0.7103820739746094"/>
    <n v="0.7103820739746094"/>
    <n v="0.7103820739746094"/>
    <n v="0.53281239013671877"/>
    <n v="0.53281239013671877"/>
    <n v="0.53281239013671877"/>
    <n v="1.0656132202148441"/>
    <n v="1.1544149414062499"/>
    <n v="1.4208090026855471"/>
    <n v="1.7759715820312501"/>
    <n v="1.7759715820312501"/>
    <n v="1.7759715820312501"/>
    <n v="2.1311774658203122"/>
    <n v="2.1311774658203122"/>
    <n v="2.042376031494141"/>
    <n v="2.042376031494141"/>
    <n v="2.042376031494141"/>
    <n v="1.864773065185547"/>
    <n v="1.864773065185547"/>
    <n v="1.864773065185547"/>
    <n v="1.7759713439941409"/>
    <n v="1.864772827148437"/>
    <n v="1.864772827148437"/>
    <n v="1.864772827148437"/>
    <n v="1.864772827148437"/>
    <n v="1.864772827148437"/>
    <n v="1.864772827148437"/>
    <n v="1.864772827148437"/>
  </r>
  <r>
    <s v="Perú"/>
    <x v="107"/>
    <x v="0"/>
    <m/>
    <s v="Perú"/>
    <s v="Amazonas"/>
    <m/>
    <m/>
    <s v="Perú"/>
    <m/>
    <m/>
    <m/>
    <s v="PER-01"/>
    <s v="01"/>
    <s v="PER-01"/>
    <n v="108"/>
    <n v="24"/>
    <n v="1"/>
    <s v="PRIVATE_CONSERVATION_AREAS"/>
    <s v="POLITICAL_LEVEL_2"/>
    <s v="POLITICAL_LEVEL_1"/>
    <n v="121"/>
    <n v="2"/>
    <n v="1"/>
    <s v="1-1.1"/>
    <n v="12"/>
    <s v="Natural"/>
    <x v="1"/>
    <x v="1"/>
    <x v="1"/>
    <x v="1"/>
    <s v="#d6bc74"/>
    <n v="2.042375463867188"/>
    <n v="2.042375463867188"/>
    <n v="2.042375463867188"/>
    <n v="2.219952941894531"/>
    <n v="2.3087667785644528"/>
    <n v="3.2855682250976561"/>
    <n v="3.9959522521972661"/>
    <n v="3.818374774169921"/>
    <n v="3.818374774169921"/>
    <n v="3.7295247619628902"/>
    <n v="3.2855185974121088"/>
    <n v="2.7527483703613269"/>
    <n v="2.66394722290039"/>
    <n v="2.3087416809082031"/>
    <n v="2.3087416809082031"/>
    <n v="2.1311024047851559"/>
    <n v="2.0423011596679692"/>
    <n v="2.0423011596679692"/>
    <n v="1.4206947570800781"/>
    <n v="1.4206947570800781"/>
    <n v="1.4206947570800781"/>
    <n v="1.775899005126953"/>
    <n v="2.1311027404785148"/>
    <n v="2.1311027404785148"/>
    <n v="2.1311027404785148"/>
    <n v="2.042301641845703"/>
    <n v="1.687122351074219"/>
    <n v="1.2431290710449221"/>
    <n v="1.2431290710449221"/>
    <n v="1.2431290710449221"/>
    <n v="1.154340234375"/>
    <n v="0.79913578491210935"/>
    <n v="0.53273262939453125"/>
    <n v="0.53273262939453125"/>
    <n v="1.0655020019531249"/>
    <n v="1.0655020019531249"/>
    <n v="1.0655020019531249"/>
    <n v="1.0655020019531249"/>
    <n v="0.97670104370117194"/>
    <n v="0.97670104370117194"/>
    <n v="1.243104156494141"/>
  </r>
  <r>
    <s v="Perú"/>
    <x v="107"/>
    <x v="0"/>
    <m/>
    <s v="Perú"/>
    <s v="Amazonas"/>
    <m/>
    <m/>
    <s v="Perú"/>
    <m/>
    <m/>
    <m/>
    <s v="PER-01"/>
    <s v="01"/>
    <s v="PER-01"/>
    <n v="108"/>
    <n v="24"/>
    <n v="1"/>
    <s v="PRIVATE_CONSERVATION_AREAS"/>
    <s v="POLITICAL_LEVEL_2"/>
    <s v="POLITICAL_LEVEL_1"/>
    <n v="121"/>
    <n v="2"/>
    <n v="1"/>
    <s v="1-1.1"/>
    <n v="21"/>
    <s v="Antropic"/>
    <x v="2"/>
    <x v="3"/>
    <x v="3"/>
    <x v="3"/>
    <s v="#ffefc3"/>
    <n v="0"/>
    <n v="0"/>
    <n v="0"/>
    <n v="0"/>
    <n v="0"/>
    <n v="0.35520607910156249"/>
    <n v="0.44400770263671868"/>
    <n v="0.44400770263671868"/>
    <n v="0.44400770263671868"/>
    <n v="0.44400770263671868"/>
    <n v="0.44400751342773442"/>
    <n v="0.44400751342773442"/>
    <n v="0.44400751342773442"/>
    <n v="0"/>
    <n v="0"/>
    <n v="0"/>
    <n v="0"/>
    <n v="0"/>
    <n v="0"/>
    <n v="0"/>
    <n v="0"/>
    <n v="0"/>
    <n v="0"/>
    <n v="0"/>
    <n v="0"/>
    <n v="0"/>
    <n v="0"/>
    <n v="8.8801483154296867E-2"/>
    <n v="8.8801483154296867E-2"/>
    <n v="8.8801483154296867E-2"/>
    <n v="0"/>
    <n v="0"/>
    <n v="0"/>
    <n v="0"/>
    <n v="0"/>
    <n v="0"/>
    <n v="0"/>
    <n v="0"/>
    <n v="0"/>
    <n v="0"/>
    <n v="0"/>
  </r>
  <r>
    <s v="Perú"/>
    <x v="107"/>
    <x v="0"/>
    <m/>
    <s v="Perú"/>
    <s v="Amazonas"/>
    <m/>
    <m/>
    <s v="Perú"/>
    <m/>
    <m/>
    <m/>
    <s v="PER-01"/>
    <s v="01"/>
    <s v="PER-01"/>
    <n v="108"/>
    <n v="24"/>
    <n v="1"/>
    <s v="PRIVATE_CONSERVATION_AREAS"/>
    <s v="POLITICAL_LEVEL_2"/>
    <s v="POLITICAL_LEVEL_1"/>
    <n v="121"/>
    <n v="2"/>
    <n v="1"/>
    <s v="1-1.1"/>
    <n v="66"/>
    <s v="Natural"/>
    <x v="1"/>
    <x v="5"/>
    <x v="5"/>
    <x v="5"/>
    <s v="#a89358"/>
    <n v="5.1504047607421866"/>
    <n v="5.1504047607421866"/>
    <n v="5.1504047607421866"/>
    <n v="4.9728272827148441"/>
    <n v="4.8840134460449223"/>
    <n v="3.5520059204101559"/>
    <n v="2.7528202697753912"/>
    <n v="2.8415932067871101"/>
    <n v="2.8415932067871101"/>
    <n v="2.930443218994141"/>
    <n v="3.64083530883789"/>
    <n v="4.2623963012695318"/>
    <n v="4.3511974487304688"/>
    <n v="4.7064026550292946"/>
    <n v="4.7064026550292946"/>
    <n v="4.8840419311523418"/>
    <n v="5.1504128601074193"/>
    <n v="5.1504128601074193"/>
    <n v="5.7720192626953128"/>
    <n v="5.2392184326171867"/>
    <n v="5.1504167114257804"/>
    <n v="4.5288184020996072"/>
    <n v="3.818452087402342"/>
    <n v="3.818452087402342"/>
    <n v="3.818452087402342"/>
    <n v="3.552047302246093"/>
    <n v="3.907226593017576"/>
    <n v="4.3512198242187496"/>
    <n v="4.3512198242187496"/>
    <n v="4.3512198242187496"/>
    <n v="4.7064131103515612"/>
    <n v="5.0616175598144526"/>
    <n v="5.3280207153320323"/>
    <n v="5.4168224365234394"/>
    <n v="4.7952515808105458"/>
    <n v="4.7952515808105458"/>
    <n v="4.7952515808105458"/>
    <n v="4.7952515808105458"/>
    <n v="4.8840525390624991"/>
    <n v="4.8840525390624991"/>
    <n v="4.6176494262695291"/>
  </r>
  <r>
    <s v="Perú"/>
    <x v="108"/>
    <x v="0"/>
    <m/>
    <s v="Perú"/>
    <s v="Cusco"/>
    <m/>
    <m/>
    <s v="Perú"/>
    <m/>
    <m/>
    <m/>
    <s v="PER-01"/>
    <s v="08"/>
    <s v="PER-01"/>
    <n v="109"/>
    <n v="11"/>
    <n v="1"/>
    <s v="PRIVATE_CONSERVATION_AREAS"/>
    <s v="POLITICAL_LEVEL_2"/>
    <s v="POLITICAL_LEVEL_1"/>
    <n v="121"/>
    <n v="2"/>
    <n v="1"/>
    <s v="1-1.1"/>
    <n v="3"/>
    <s v="Natural"/>
    <x v="0"/>
    <x v="0"/>
    <x v="0"/>
    <x v="0"/>
    <s v="#1f8d49"/>
    <n v="500.14712218017797"/>
    <n v="499.01477858276559"/>
    <n v="495.96612817382868"/>
    <n v="502.76035032959157"/>
    <n v="502.41193171386902"/>
    <n v="501.10536621093962"/>
    <n v="501.19249703979688"/>
    <n v="501.97645845947471"/>
    <n v="500.84406309204292"/>
    <n v="501.01827239990422"/>
    <n v="501.36669428711139"/>
    <n v="501.27959290771679"/>
    <n v="501.27959692383013"/>
    <n v="501.80224224243358"/>
    <n v="501.54091163940637"/>
    <n v="501.71510757446498"/>
    <n v="501.97644716186733"/>
    <n v="501.36670092773642"/>
    <n v="501.54089583130087"/>
    <n v="500.93117764892759"/>
    <n v="501.6280041381857"/>
    <n v="500.9311722167987"/>
    <n v="500.84406578369322"/>
    <n v="501.19247711181828"/>
    <n v="501.36671054687679"/>
    <n v="501.45379348755091"/>
    <n v="501.88930752563692"/>
    <n v="502.15061681518768"/>
    <n v="501.54089582519731"/>
    <n v="501.10540422973793"/>
    <n v="501.27958232422083"/>
    <n v="497.35988923950248"/>
    <n v="495.44360675048807"/>
    <n v="494.5725492675777"/>
    <n v="494.74674987792929"/>
    <n v="493.7886022949213"/>
    <n v="494.74673984985299"/>
    <n v="495.00804848632799"/>
    <n v="494.65962790527328"/>
    <n v="494.31120592040998"/>
    <n v="494.31119517822248"/>
  </r>
  <r>
    <s v="Perú"/>
    <x v="108"/>
    <x v="0"/>
    <m/>
    <s v="Perú"/>
    <s v="Cusco"/>
    <m/>
    <m/>
    <s v="Perú"/>
    <m/>
    <m/>
    <m/>
    <s v="PER-01"/>
    <s v="08"/>
    <s v="PER-01"/>
    <n v="109"/>
    <n v="11"/>
    <n v="1"/>
    <s v="PRIVATE_CONSERVATION_AREAS"/>
    <s v="POLITICAL_LEVEL_2"/>
    <s v="POLITICAL_LEVEL_1"/>
    <n v="121"/>
    <n v="2"/>
    <n v="1"/>
    <s v="1-1.1"/>
    <n v="12"/>
    <s v="Natural"/>
    <x v="1"/>
    <x v="1"/>
    <x v="1"/>
    <x v="1"/>
    <s v="#d6bc74"/>
    <n v="71.248276580810412"/>
    <n v="71.335378710937363"/>
    <n v="71.33538422851548"/>
    <n v="71.42250403442371"/>
    <n v="71.422505157470582"/>
    <n v="71.335396765136593"/>
    <n v="71.422501605224483"/>
    <n v="71.596706427001834"/>
    <n v="71.683808184814339"/>
    <n v="71.683813983154181"/>
    <n v="71.770907977294797"/>
    <n v="71.683805657958871"/>
    <n v="71.335399481201051"/>
    <n v="71.074087664794803"/>
    <n v="70.812773229980337"/>
    <n v="71.2482883666991"/>
    <n v="70.986984588622931"/>
    <n v="71.858010473632689"/>
    <n v="71.858009918212758"/>
    <n v="71.858009637451048"/>
    <n v="71.68379976196276"/>
    <n v="71.422492529296747"/>
    <n v="71.24828714599596"/>
    <n v="70.899881335449095"/>
    <n v="70.98698290405261"/>
    <n v="71.074081768798706"/>
    <n v="70.725681652831909"/>
    <n v="70.464372741699094"/>
    <n v="70.464372833251829"/>
    <n v="70.290168115234252"/>
    <n v="70.812775659179565"/>
    <n v="70.812770141601433"/>
    <n v="70.725668383788928"/>
    <n v="70.725665765380725"/>
    <n v="70.638563824462764"/>
    <n v="70.638563830566284"/>
    <n v="70.812770513915893"/>
    <n v="71.074082043456897"/>
    <n v="70.812770507812374"/>
    <n v="70.899875354003768"/>
    <n v="70.899875354003768"/>
  </r>
  <r>
    <s v="Perú"/>
    <x v="108"/>
    <x v="0"/>
    <m/>
    <s v="Perú"/>
    <s v="Cusco"/>
    <m/>
    <m/>
    <s v="Perú"/>
    <m/>
    <m/>
    <m/>
    <s v="PER-01"/>
    <s v="08"/>
    <s v="PER-01"/>
    <n v="109"/>
    <n v="11"/>
    <n v="1"/>
    <s v="PRIVATE_CONSERVATION_AREAS"/>
    <s v="POLITICAL_LEVEL_2"/>
    <s v="POLITICAL_LEVEL_1"/>
    <n v="121"/>
    <n v="2"/>
    <n v="1"/>
    <s v="1-1.1"/>
    <n v="33"/>
    <s v="Natural"/>
    <x v="4"/>
    <x v="7"/>
    <x v="7"/>
    <x v="7"/>
    <s v="#2532e4"/>
    <n v="2.7003603759765622"/>
    <n v="2.700360278320312"/>
    <n v="4.6166694274902342"/>
    <n v="0"/>
    <n v="0"/>
    <n v="0.34843553466796878"/>
    <n v="0"/>
    <n v="0"/>
    <n v="0"/>
    <n v="0"/>
    <n v="0"/>
    <n v="0"/>
    <n v="0"/>
    <n v="0"/>
    <n v="0"/>
    <n v="0"/>
    <n v="0"/>
    <n v="0"/>
    <n v="0"/>
    <n v="0"/>
    <n v="0"/>
    <n v="0"/>
    <n v="0"/>
    <n v="0"/>
    <n v="0"/>
    <n v="0"/>
    <n v="0"/>
    <n v="0"/>
    <n v="0"/>
    <n v="0"/>
    <n v="0"/>
    <n v="0.95819568481445327"/>
    <n v="1.2195200195312501"/>
    <n v="1.916374548339844"/>
    <n v="1.9163687561035161"/>
    <n v="2.351914086914062"/>
    <n v="2.0034835021972661"/>
    <n v="2.2648052246093751"/>
    <n v="2.090602551269531"/>
    <n v="2.351927075195313"/>
    <n v="2.2648158813476571"/>
  </r>
  <r>
    <s v="Perú"/>
    <x v="108"/>
    <x v="0"/>
    <m/>
    <s v="Perú"/>
    <s v="Cusco"/>
    <m/>
    <m/>
    <s v="Perú"/>
    <m/>
    <m/>
    <m/>
    <s v="PER-01"/>
    <s v="08"/>
    <s v="PER-01"/>
    <n v="109"/>
    <n v="11"/>
    <n v="1"/>
    <s v="PRIVATE_CONSERVATION_AREAS"/>
    <s v="POLITICAL_LEVEL_2"/>
    <s v="POLITICAL_LEVEL_1"/>
    <n v="121"/>
    <n v="2"/>
    <n v="1"/>
    <s v="1-1.1"/>
    <n v="66"/>
    <s v="Natural"/>
    <x v="1"/>
    <x v="5"/>
    <x v="5"/>
    <x v="5"/>
    <s v="#a89358"/>
    <n v="16.810664782714841"/>
    <n v="16.810664782714841"/>
    <n v="17.855941204833989"/>
    <n v="19.42375802001953"/>
    <n v="19.77217551269532"/>
    <n v="19.510796301269529"/>
    <n v="19.859206408691399"/>
    <n v="18.37840456542969"/>
    <n v="20.120550274658211"/>
    <n v="20.381878912353521"/>
    <n v="20.556111499023451"/>
    <n v="20.207675683593759"/>
    <n v="20.556106268310561"/>
    <n v="20.207670635986329"/>
    <n v="20.556106268310561"/>
    <n v="20.46901209106446"/>
    <n v="20.29477239379883"/>
    <n v="20.55610421142579"/>
    <n v="20.294808203125012"/>
    <n v="20.294808203125012"/>
    <n v="20.294808203125012"/>
    <n v="20.207704577636729"/>
    <n v="20.469016394042981"/>
    <n v="20.294807269287119"/>
    <n v="20.294777441406261"/>
    <n v="20.207697387695319"/>
    <n v="20.033479748535161"/>
    <n v="20.207684753417979"/>
    <n v="20.55609841918946"/>
    <n v="20.730286230468749"/>
    <n v="20.730316326904301"/>
    <n v="21.601339306640629"/>
    <n v="21.68844106445313"/>
    <n v="21.68844106445313"/>
    <n v="21.862656170654301"/>
    <n v="21.514227655029298"/>
    <n v="19.77212438354492"/>
    <n v="19.946375567626959"/>
    <n v="19.946375567626959"/>
    <n v="19.946371264648452"/>
    <n v="20.033479748535161"/>
  </r>
  <r>
    <s v="Perú"/>
    <x v="108"/>
    <x v="0"/>
    <m/>
    <s v="Perú"/>
    <s v="Cusco"/>
    <m/>
    <m/>
    <s v="Perú"/>
    <m/>
    <m/>
    <m/>
    <s v="PER-01"/>
    <s v="08"/>
    <s v="PER-01"/>
    <n v="109"/>
    <n v="11"/>
    <n v="1"/>
    <s v="PRIVATE_CONSERVATION_AREAS"/>
    <s v="POLITICAL_LEVEL_2"/>
    <s v="POLITICAL_LEVEL_1"/>
    <n v="121"/>
    <n v="2"/>
    <n v="1"/>
    <s v="1-1.1"/>
    <n v="68"/>
    <s v="Natural/Antropic"/>
    <x v="3"/>
    <x v="6"/>
    <x v="6"/>
    <x v="6"/>
    <s v="#e97a7a"/>
    <n v="2.8743916931152338"/>
    <n v="3.919633258056642"/>
    <n v="4.0066925781249996"/>
    <n v="0.1742032287597656"/>
    <n v="0.1742032287597656"/>
    <n v="1.48082080078125"/>
    <n v="1.3066105590820309"/>
    <n v="1.829246160888671"/>
    <n v="1.1323940612792971"/>
    <n v="0.69685031738281245"/>
    <n v="8.7101849365234366E-2"/>
    <n v="0.60974136352539066"/>
    <n v="0.60971293945312499"/>
    <n v="0.69681506958007811"/>
    <n v="0.87102447509765624"/>
    <n v="0.34840758056640619"/>
    <n v="0.52261146850585938"/>
    <n v="0"/>
    <n v="8.7101660156249996E-2"/>
    <n v="0.69682012329101561"/>
    <n v="0.17420350952148439"/>
    <n v="1.2194462890625"/>
    <n v="1.2194462890625"/>
    <n v="1.3936498962402339"/>
    <n v="1.132344720458984"/>
    <n v="1.0452430603027341"/>
    <n v="1.132346685791016"/>
    <n v="0.95814130249023444"/>
    <n v="1.2194485351562501"/>
    <n v="1.6549571289062499"/>
    <n v="0.95814130249023444"/>
    <n v="3.0486212402343749"/>
    <n v="4.7035793945312507"/>
    <n v="4.8777849670410154"/>
    <n v="4.6164769836425794"/>
    <n v="5.4875078369140624"/>
    <n v="6.4456973632812486"/>
    <n v="5.4875042907714837"/>
    <n v="6.2714390808105493"/>
    <n v="6.2714359985351571"/>
    <n v="6.2714494506835932"/>
  </r>
  <r>
    <s v="Perú"/>
    <x v="109"/>
    <x v="0"/>
    <m/>
    <s v="Perú"/>
    <s v="Loreto"/>
    <m/>
    <m/>
    <s v="Perú"/>
    <m/>
    <m/>
    <m/>
    <s v="PER-01"/>
    <s v="16"/>
    <s v="PER-01"/>
    <n v="110"/>
    <n v="25"/>
    <n v="1"/>
    <s v="PRIVATE_CONSERVATION_AREAS"/>
    <s v="POLITICAL_LEVEL_2"/>
    <s v="POLITICAL_LEVEL_1"/>
    <n v="121"/>
    <n v="2"/>
    <n v="1"/>
    <s v="1-1.1"/>
    <n v="3"/>
    <s v="Natural"/>
    <x v="0"/>
    <x v="0"/>
    <x v="0"/>
    <x v="0"/>
    <s v="#1f8d49"/>
    <n v="23.444493975830099"/>
    <n v="23.444493975830099"/>
    <n v="23.444493975830099"/>
    <n v="23.444493975830099"/>
    <n v="23.444493975830099"/>
    <n v="23.444493975830099"/>
    <n v="23.444493975830099"/>
    <n v="23.444493975830099"/>
    <n v="23.444493975830099"/>
    <n v="23.444493975830099"/>
    <n v="22.998781146240251"/>
    <n v="22.998781146240251"/>
    <n v="22.998781146240251"/>
    <n v="22.998781146240251"/>
    <n v="23.444493975830099"/>
    <n v="23.444493975830099"/>
    <n v="23.355351092529322"/>
    <n v="23.355351092529322"/>
    <n v="23.355351092529322"/>
    <n v="22.99877968139651"/>
    <n v="21.7507804626465"/>
    <n v="21.7507804626465"/>
    <n v="21.305066711425791"/>
    <n v="21.215923919677749"/>
    <n v="20.681067376708992"/>
    <n v="20.235353845214849"/>
    <n v="20.235353845214849"/>
    <n v="20.235353845214849"/>
    <n v="20.235353845214849"/>
    <n v="20.146211157226571"/>
    <n v="20.235353851318369"/>
    <n v="20.235353851318369"/>
    <n v="19.34392591552735"/>
    <n v="19.78963986206055"/>
    <n v="19.78963986206055"/>
    <n v="19.878782714843759"/>
    <n v="19.878782714843759"/>
    <n v="19.789639959716801"/>
    <n v="19.61135435180665"/>
    <n v="19.61135435180665"/>
    <n v="19.61135435180665"/>
  </r>
  <r>
    <s v="Perú"/>
    <x v="109"/>
    <x v="0"/>
    <m/>
    <s v="Perú"/>
    <s v="Loreto"/>
    <m/>
    <m/>
    <s v="Perú"/>
    <m/>
    <m/>
    <m/>
    <s v="PER-01"/>
    <s v="16"/>
    <s v="PER-01"/>
    <n v="110"/>
    <n v="25"/>
    <n v="1"/>
    <s v="PRIVATE_CONSERVATION_AREAS"/>
    <s v="POLITICAL_LEVEL_2"/>
    <s v="POLITICAL_LEVEL_1"/>
    <n v="121"/>
    <n v="2"/>
    <n v="1"/>
    <s v="1-1.1"/>
    <n v="21"/>
    <s v="Antropic"/>
    <x v="2"/>
    <x v="3"/>
    <x v="3"/>
    <x v="3"/>
    <s v="#ffefc3"/>
    <n v="0"/>
    <n v="0"/>
    <n v="0"/>
    <n v="0"/>
    <n v="0"/>
    <n v="0"/>
    <n v="0"/>
    <n v="0"/>
    <n v="0"/>
    <n v="0"/>
    <n v="0.44571282958984382"/>
    <n v="0.44571282958984382"/>
    <n v="0.44571282958984382"/>
    <n v="0.44571282958984382"/>
    <n v="0"/>
    <n v="0"/>
    <n v="8.9142883300781239E-2"/>
    <n v="0"/>
    <n v="0"/>
    <n v="0.35657141113281249"/>
    <n v="1.3371421630859379"/>
    <n v="1.3371421630859379"/>
    <n v="1.7828559143066409"/>
    <n v="2.0502843505859381"/>
    <n v="2.6742837158203132"/>
    <n v="3.1199972473144548"/>
    <n v="3.209140130615237"/>
    <n v="3.209140130615237"/>
    <n v="3.209140130615237"/>
    <n v="3.2982828186035178"/>
    <n v="3.209140124511721"/>
    <n v="3.209140124511721"/>
    <n v="4.1005680603027344"/>
    <n v="3.6548541137695332"/>
    <n v="3.6548541137695332"/>
    <n v="3.5657112609863302"/>
    <n v="3.5657112609863302"/>
    <n v="3.476568310546877"/>
    <n v="3.6548539184570319"/>
    <n v="3.6548539184570319"/>
    <n v="3.6548539184570319"/>
  </r>
  <r>
    <s v="Perú"/>
    <x v="109"/>
    <x v="0"/>
    <m/>
    <s v="Perú"/>
    <s v="Loreto"/>
    <m/>
    <m/>
    <s v="Perú"/>
    <m/>
    <m/>
    <m/>
    <s v="PER-01"/>
    <s v="16"/>
    <s v="PER-01"/>
    <n v="110"/>
    <n v="25"/>
    <n v="1"/>
    <s v="PRIVATE_CONSERVATION_AREAS"/>
    <s v="POLITICAL_LEVEL_2"/>
    <s v="POLITICAL_LEVEL_1"/>
    <n v="121"/>
    <n v="2"/>
    <n v="1"/>
    <s v="1-1.1"/>
    <n v="24"/>
    <s v="Antropic"/>
    <x v="3"/>
    <x v="13"/>
    <x v="13"/>
    <x v="13"/>
    <s v="#d4271e"/>
    <n v="0"/>
    <n v="0"/>
    <n v="0"/>
    <n v="0"/>
    <n v="0"/>
    <n v="0"/>
    <n v="0"/>
    <n v="0"/>
    <n v="0"/>
    <n v="0"/>
    <n v="0"/>
    <n v="0"/>
    <n v="0"/>
    <n v="0"/>
    <n v="0"/>
    <n v="0"/>
    <n v="0"/>
    <n v="0"/>
    <n v="0"/>
    <n v="0"/>
    <n v="0"/>
    <n v="0"/>
    <n v="0"/>
    <n v="8.9142822265625005E-2"/>
    <n v="0"/>
    <n v="0"/>
    <n v="0"/>
    <n v="0"/>
    <n v="0"/>
    <n v="0"/>
    <n v="0"/>
    <n v="0"/>
    <n v="0"/>
    <n v="0"/>
    <n v="0"/>
    <n v="0"/>
    <n v="0"/>
    <n v="0.17828570556640619"/>
    <n v="0.17828570556640619"/>
    <n v="0.17828570556640619"/>
    <n v="0.17828570556640619"/>
  </r>
  <r>
    <s v="Perú"/>
    <x v="109"/>
    <x v="0"/>
    <m/>
    <s v="Perú"/>
    <s v="Loreto"/>
    <m/>
    <m/>
    <s v="Perú"/>
    <m/>
    <m/>
    <m/>
    <s v="PER-01"/>
    <s v="16"/>
    <s v="PER-01"/>
    <n v="110"/>
    <n v="25"/>
    <n v="1"/>
    <s v="PRIVATE_CONSERVATION_AREAS"/>
    <s v="POLITICAL_LEVEL_2"/>
    <s v="POLITICAL_LEVEL_1"/>
    <n v="121"/>
    <n v="2"/>
    <n v="1"/>
    <s v="1-1.1"/>
    <n v="25"/>
    <s v="Antropic"/>
    <x v="3"/>
    <x v="4"/>
    <x v="4"/>
    <x v="4"/>
    <s v="#db4d4f"/>
    <n v="0"/>
    <n v="0"/>
    <n v="0"/>
    <n v="0"/>
    <n v="0"/>
    <n v="0"/>
    <n v="0"/>
    <n v="0"/>
    <n v="0"/>
    <n v="0"/>
    <n v="0"/>
    <n v="0"/>
    <n v="0"/>
    <n v="0"/>
    <n v="0"/>
    <n v="0"/>
    <n v="0"/>
    <n v="8.9142883300781239E-2"/>
    <n v="8.9142883300781239E-2"/>
    <n v="8.9142883300781239E-2"/>
    <n v="0.35657135009765628"/>
    <n v="0.35657135009765628"/>
    <n v="0.35657135009765628"/>
    <n v="8.9142883300781239E-2"/>
    <n v="8.9142883300781239E-2"/>
    <n v="8.9142883300781239E-2"/>
    <n v="0"/>
    <n v="0"/>
    <n v="0"/>
    <n v="0"/>
    <n v="0"/>
    <n v="0"/>
    <n v="0"/>
    <n v="0"/>
    <n v="0"/>
    <n v="0"/>
    <n v="0"/>
    <n v="0"/>
    <n v="0"/>
    <n v="0"/>
    <n v="0"/>
  </r>
  <r>
    <s v="Perú"/>
    <x v="110"/>
    <x v="0"/>
    <m/>
    <s v="Perú"/>
    <s v="Cusco"/>
    <m/>
    <m/>
    <s v="Perú"/>
    <m/>
    <m/>
    <m/>
    <s v="PER-01"/>
    <s v="08"/>
    <s v="PER-01"/>
    <n v="111"/>
    <n v="11"/>
    <n v="1"/>
    <s v="PRIVATE_CONSERVATION_AREAS"/>
    <s v="POLITICAL_LEVEL_2"/>
    <s v="POLITICAL_LEVEL_1"/>
    <n v="121"/>
    <n v="2"/>
    <n v="1"/>
    <s v="1-1.1"/>
    <n v="3"/>
    <s v="Natural"/>
    <x v="0"/>
    <x v="0"/>
    <x v="0"/>
    <x v="0"/>
    <s v="#1f8d49"/>
    <n v="1.568031903076172"/>
    <n v="1.568031903076172"/>
    <n v="1.4809197753906249"/>
    <n v="1.045359045410156"/>
    <n v="1.04535923461914"/>
    <n v="0.95824589233398427"/>
    <n v="0.78401940307617179"/>
    <n v="0.60979290771484373"/>
    <n v="0"/>
    <n v="0.34845297851562501"/>
    <n v="0.69691044921875001"/>
    <n v="0.34845297851562501"/>
    <n v="0.69691063232421868"/>
    <n v="0.78402453002929684"/>
    <n v="0.78402453002929684"/>
    <n v="2.52629581298828"/>
    <n v="3.1360956298828109"/>
    <n v="2.961867181396483"/>
    <n v="3.1360948913574198"/>
    <n v="2.787637237548827"/>
    <n v="2.5262930114746078"/>
    <n v="2.5262930114746078"/>
    <n v="2.2649519592285152"/>
    <n v="2.2649519592285152"/>
    <n v="1.219585913085937"/>
    <n v="1.219586108398437"/>
    <n v="1.219586108398437"/>
    <n v="1.219586108398437"/>
    <n v="1.3066994506835941"/>
    <n v="1.3066993530273441"/>
    <n v="1.3938127868652339"/>
    <n v="1.3066995422363279"/>
    <n v="1.2195862976074221"/>
    <n v="0.43556651611328129"/>
    <n v="0"/>
    <n v="0.43556651611328129"/>
    <n v="0.34845317382812502"/>
    <n v="0.34845317382812502"/>
    <n v="1.045359326171875"/>
    <n v="1.568041607666016"/>
    <n v="1.655154852294922"/>
  </r>
  <r>
    <s v="Perú"/>
    <x v="110"/>
    <x v="0"/>
    <m/>
    <s v="Perú"/>
    <s v="Cusco"/>
    <m/>
    <m/>
    <s v="Perú"/>
    <m/>
    <m/>
    <m/>
    <s v="PER-01"/>
    <s v="08"/>
    <s v="PER-01"/>
    <n v="111"/>
    <n v="11"/>
    <n v="1"/>
    <s v="PRIVATE_CONSERVATION_AREAS"/>
    <s v="POLITICAL_LEVEL_2"/>
    <s v="POLITICAL_LEVEL_1"/>
    <n v="121"/>
    <n v="2"/>
    <n v="1"/>
    <s v="1-1.1"/>
    <n v="12"/>
    <s v="Natural"/>
    <x v="1"/>
    <x v="1"/>
    <x v="1"/>
    <x v="1"/>
    <s v="#d6bc74"/>
    <n v="166.65000204467779"/>
    <n v="166.65000204467779"/>
    <n v="166.73711417236331"/>
    <n v="165.4304236755371"/>
    <n v="162.03297018432619"/>
    <n v="161.24895554809569"/>
    <n v="162.20720471801749"/>
    <n v="163.77528569335931"/>
    <n v="164.2108579895019"/>
    <n v="165.86601462402339"/>
    <n v="165.25622291259771"/>
    <n v="164.29794744262699"/>
    <n v="161.59737456054691"/>
    <n v="160.37775336914081"/>
    <n v="161.51025599365249"/>
    <n v="160.0293113281252"/>
    <n v="159.07103771362341"/>
    <n v="157.85141234130899"/>
    <n v="157.85141373901399"/>
    <n v="159.68082057495141"/>
    <n v="161.16177506713879"/>
    <n v="161.33602711181649"/>
    <n v="161.07470518188489"/>
    <n v="159.8551106689456"/>
    <n v="159.5066484375003"/>
    <n v="157.76434152832061"/>
    <n v="155.41225568847679"/>
    <n v="154.8024578247072"/>
    <n v="155.41224440307639"/>
    <n v="155.49935187377949"/>
    <n v="155.58646259155299"/>
    <n v="155.41223973388699"/>
    <n v="155.76070728149429"/>
    <n v="155.41224868774441"/>
    <n v="155.49936761474629"/>
    <n v="155.58647854614281"/>
    <n v="155.84782193603539"/>
    <n v="155.7607053283694"/>
    <n v="155.67359777221699"/>
    <n v="156.71898751220729"/>
    <n v="156.3705373229983"/>
  </r>
  <r>
    <s v="Perú"/>
    <x v="110"/>
    <x v="0"/>
    <m/>
    <s v="Perú"/>
    <s v="Cusco"/>
    <m/>
    <m/>
    <s v="Perú"/>
    <m/>
    <m/>
    <m/>
    <s v="PER-01"/>
    <s v="08"/>
    <s v="PER-01"/>
    <n v="111"/>
    <n v="11"/>
    <n v="1"/>
    <s v="PRIVATE_CONSERVATION_AREAS"/>
    <s v="POLITICAL_LEVEL_2"/>
    <s v="POLITICAL_LEVEL_1"/>
    <n v="121"/>
    <n v="2"/>
    <n v="1"/>
    <s v="1-1.1"/>
    <n v="33"/>
    <s v="Natural"/>
    <x v="4"/>
    <x v="7"/>
    <x v="7"/>
    <x v="7"/>
    <s v="#2532e4"/>
    <n v="1.219571472167968"/>
    <n v="1.219571472167968"/>
    <n v="1.219571472167968"/>
    <n v="1.219571472167968"/>
    <n v="1.480908416748046"/>
    <n v="1.480908416748046"/>
    <n v="1.3066837890625"/>
    <n v="1.3066837890625"/>
    <n v="1.3066837890625"/>
    <n v="1.480908416748046"/>
    <n v="1.480908416748046"/>
    <n v="1.393796197509765"/>
    <n v="1.3066837890625"/>
    <n v="1.219571472167968"/>
    <n v="1.219571472167968"/>
    <n v="1.219571472167968"/>
    <n v="1.3066837890625"/>
    <n v="1.480908416748046"/>
    <n v="1.480908416748046"/>
    <n v="1.480908416748046"/>
    <n v="1.480908416748046"/>
    <n v="1.480908416748046"/>
    <n v="1.480908416748046"/>
    <n v="1.480908416748046"/>
    <n v="1.480908416748046"/>
    <n v="1.3066837890625"/>
    <n v="1.3066837890625"/>
    <n v="1.3066837890625"/>
    <n v="1.5680208251953121"/>
    <n v="1.655133142089843"/>
    <n v="1.655133142089843"/>
    <n v="1.5680208251953121"/>
    <n v="1.480908416748046"/>
    <n v="1.480908416748046"/>
    <n v="1.3937962890625"/>
    <n v="1.480908416748046"/>
    <n v="1.5680208251953121"/>
    <n v="1.5680208251953121"/>
    <n v="1.5680208251953121"/>
    <n v="1.5680208251953121"/>
    <n v="1.4809086975097649"/>
  </r>
  <r>
    <s v="Perú"/>
    <x v="110"/>
    <x v="0"/>
    <m/>
    <s v="Perú"/>
    <s v="Cusco"/>
    <m/>
    <m/>
    <s v="Perú"/>
    <m/>
    <m/>
    <m/>
    <s v="PER-01"/>
    <s v="08"/>
    <s v="PER-01"/>
    <n v="111"/>
    <n v="11"/>
    <n v="1"/>
    <s v="PRIVATE_CONSERVATION_AREAS"/>
    <s v="POLITICAL_LEVEL_2"/>
    <s v="POLITICAL_LEVEL_1"/>
    <n v="121"/>
    <n v="2"/>
    <n v="1"/>
    <s v="1-1.1"/>
    <n v="66"/>
    <s v="Natural"/>
    <x v="1"/>
    <x v="5"/>
    <x v="5"/>
    <x v="5"/>
    <s v="#a89358"/>
    <n v="61.415794561767576"/>
    <n v="61.415794561767576"/>
    <n v="61.415794561767576"/>
    <n v="62.80959429321279"/>
    <n v="64.551876293945185"/>
    <n v="64.116285156249859"/>
    <n v="63.942047100829917"/>
    <n v="62.809530957031058"/>
    <n v="63.245092810058402"/>
    <n v="63.070876574706872"/>
    <n v="63.767784332275212"/>
    <n v="65.074515313720511"/>
    <n v="67.252402087402174"/>
    <n v="67.775103869628708"/>
    <n v="67.252403027343547"/>
    <n v="66.468394512939241"/>
    <n v="66.991090222167742"/>
    <n v="68.123606353759598"/>
    <n v="67.339588153076051"/>
    <n v="66.816886462402195"/>
    <n v="64.551899890136582"/>
    <n v="63.593627026367052"/>
    <n v="64.203419116210782"/>
    <n v="65.597245812988092"/>
    <n v="67.078187060546668"/>
    <n v="68.036458239745883"/>
    <n v="68.472037231445128"/>
    <n v="68.646271746825988"/>
    <n v="67.339562207031079"/>
    <n v="66.729759124755702"/>
    <n v="65.945732806396364"/>
    <n v="65.684388494872934"/>
    <n v="66.119962567138543"/>
    <n v="67.339553344726397"/>
    <n v="68.384914184570135"/>
    <n v="68.210689831542794"/>
    <n v="68.559147210693169"/>
    <n v="68.5591450683592"/>
    <n v="67.775120245361151"/>
    <n v="65.248780206298647"/>
    <n v="65.684342059325957"/>
  </r>
  <r>
    <s v="Perú"/>
    <x v="110"/>
    <x v="0"/>
    <m/>
    <s v="Perú"/>
    <s v="Cusco"/>
    <m/>
    <m/>
    <s v="Perú"/>
    <m/>
    <m/>
    <m/>
    <s v="PER-01"/>
    <s v="08"/>
    <s v="PER-01"/>
    <n v="111"/>
    <n v="11"/>
    <n v="1"/>
    <s v="PRIVATE_CONSERVATION_AREAS"/>
    <s v="POLITICAL_LEVEL_2"/>
    <s v="POLITICAL_LEVEL_1"/>
    <n v="121"/>
    <n v="2"/>
    <n v="1"/>
    <s v="1-1.1"/>
    <n v="82"/>
    <s v="Natural"/>
    <x v="1"/>
    <x v="8"/>
    <x v="8"/>
    <x v="8"/>
    <s v="#26abab"/>
    <n v="3.3974302795410152"/>
    <n v="3.3974302795410152"/>
    <n v="3.3974302795410152"/>
    <n v="3.3974310241699222"/>
    <n v="5.1397161315917952"/>
    <n v="6.4464352478027314"/>
    <n v="6.0108752502441378"/>
    <n v="5.7495369140624986"/>
    <n v="5.4881956726074206"/>
    <n v="3.4845776672363269"/>
    <n v="3.049004150390624"/>
    <n v="3.136118328857421"/>
    <n v="3.3974591918945309"/>
    <n v="4.0943770202636696"/>
    <n v="3.4845752380371078"/>
    <n v="3.6588063842773431"/>
    <n v="3.7459229064941399"/>
    <n v="3.8330359680175778"/>
    <n v="3.7459217895507808"/>
    <n v="3.4845775695800771"/>
    <n v="4.5299538757324207"/>
    <n v="5.3139746948242159"/>
    <n v="5.2268455871582002"/>
    <n v="5.0526134033203096"/>
    <n v="4.9655004333496056"/>
    <n v="5.923760595703123"/>
    <n v="7.4918166931152346"/>
    <n v="7.9273800415039064"/>
    <n v="8.2758526245117192"/>
    <n v="8.3629695922851557"/>
    <n v="8.9727717590332006"/>
    <n v="9.1470000244140586"/>
    <n v="8.7985375122070266"/>
    <n v="8.7985382629394486"/>
    <n v="8.5371887329101508"/>
    <n v="8.5371869506835889"/>
    <n v="7.9273871154785116"/>
    <n v="8.0145058654785117"/>
    <n v="7.7531686523437484"/>
    <n v="8.2758537353515571"/>
    <n v="8.2758537353515571"/>
  </r>
  <r>
    <s v="Perú"/>
    <x v="110"/>
    <x v="0"/>
    <m/>
    <s v="Perú"/>
    <s v="Cusco"/>
    <m/>
    <m/>
    <s v="Perú"/>
    <m/>
    <m/>
    <m/>
    <s v="PER-01"/>
    <s v="08"/>
    <s v="PER-01"/>
    <n v="111"/>
    <n v="11"/>
    <n v="1"/>
    <s v="PRIVATE_CONSERVATION_AREAS"/>
    <s v="POLITICAL_LEVEL_2"/>
    <s v="POLITICAL_LEVEL_1"/>
    <n v="121"/>
    <n v="2"/>
    <n v="1"/>
    <s v="1-1.1"/>
    <n v="92"/>
    <s v="Natural"/>
    <x v="3"/>
    <x v="9"/>
    <x v="9"/>
    <x v="9"/>
    <s v="#d98a45"/>
    <n v="0"/>
    <n v="0"/>
    <n v="0"/>
    <n v="0.34845075073242188"/>
    <n v="0"/>
    <n v="0"/>
    <n v="0"/>
    <n v="0"/>
    <n v="0"/>
    <n v="0"/>
    <n v="0"/>
    <n v="0"/>
    <n v="0"/>
    <n v="0"/>
    <n v="0"/>
    <n v="0.34845075073242188"/>
    <n v="0"/>
    <n v="0"/>
    <n v="0.69690327148437492"/>
    <n v="0"/>
    <n v="0"/>
    <n v="0"/>
    <n v="0"/>
    <n v="0"/>
    <n v="0"/>
    <n v="0"/>
    <n v="0.34845075073242188"/>
    <n v="0.34845075073242188"/>
    <n v="0.34845075073242188"/>
    <n v="0.6969171752929687"/>
    <n v="0.6969171752929687"/>
    <n v="1.132481640625"/>
    <n v="0.87112818603515618"/>
    <n v="0.78401503295898434"/>
    <n v="0.43556343994140623"/>
    <n v="0"/>
    <n v="0"/>
    <n v="0"/>
    <n v="0.43556343994140623"/>
    <n v="0.87114637451171872"/>
    <n v="0.78403359375000004"/>
  </r>
  <r>
    <s v="Perú"/>
    <x v="111"/>
    <x v="0"/>
    <m/>
    <s v="Perú"/>
    <s v="Loreto"/>
    <m/>
    <m/>
    <s v="Perú"/>
    <m/>
    <m/>
    <m/>
    <s v="PER-01"/>
    <s v="16"/>
    <s v="PER-01"/>
    <n v="112"/>
    <n v="25"/>
    <n v="1"/>
    <s v="PRIVATE_CONSERVATION_AREAS"/>
    <s v="POLITICAL_LEVEL_2"/>
    <s v="POLITICAL_LEVEL_1"/>
    <n v="121"/>
    <n v="2"/>
    <n v="1"/>
    <s v="1-1.1"/>
    <n v="3"/>
    <s v="Natural"/>
    <x v="0"/>
    <x v="0"/>
    <x v="0"/>
    <x v="0"/>
    <s v="#1f8d49"/>
    <n v="97.780611596680558"/>
    <n v="97.780611596680558"/>
    <n v="97.780611596680558"/>
    <n v="97.780611596680558"/>
    <n v="97.780611596680558"/>
    <n v="97.334942608643416"/>
    <n v="97.334942608643416"/>
    <n v="97.334942608643416"/>
    <n v="97.067539544678567"/>
    <n v="96.710994323731313"/>
    <n v="95.908787683106283"/>
    <n v="95.730517553711749"/>
    <n v="95.730517553711749"/>
    <n v="92.521656951905129"/>
    <n v="90.828110412598406"/>
    <n v="90.828110412598406"/>
    <n v="90.025902447510447"/>
    <n v="91.808600927735071"/>
    <n v="91.897735070801488"/>
    <n v="92.254274212647204"/>
    <n v="92.254274212647204"/>
    <n v="92.432543255615954"/>
    <n v="93.145623223877678"/>
    <n v="93.234757043457734"/>
    <n v="92.521680950928413"/>
    <n v="92.521680950928413"/>
    <n v="92.432546777344427"/>
    <n v="91.630334869385422"/>
    <n v="90.738992687988855"/>
    <n v="90.828127148438085"/>
    <n v="90.917261669922468"/>
    <n v="91.362935491943958"/>
    <n v="78.260130450439618"/>
    <n v="91.541208312988857"/>
    <n v="89.847652923584505"/>
    <n v="91.54121323242245"/>
    <n v="92.254288336182242"/>
    <n v="91.719481805420486"/>
    <n v="89.223718621826592"/>
    <n v="89.223718621826592"/>
    <n v="89.223718621826592"/>
  </r>
  <r>
    <s v="Perú"/>
    <x v="111"/>
    <x v="0"/>
    <m/>
    <s v="Perú"/>
    <s v="Loreto"/>
    <m/>
    <m/>
    <s v="Perú"/>
    <m/>
    <m/>
    <m/>
    <s v="PER-01"/>
    <s v="16"/>
    <s v="PER-01"/>
    <n v="112"/>
    <n v="25"/>
    <n v="1"/>
    <s v="PRIVATE_CONSERVATION_AREAS"/>
    <s v="POLITICAL_LEVEL_2"/>
    <s v="POLITICAL_LEVEL_1"/>
    <n v="121"/>
    <n v="2"/>
    <n v="1"/>
    <s v="1-1.1"/>
    <n v="6"/>
    <s v="Natural"/>
    <x v="0"/>
    <x v="12"/>
    <x v="12"/>
    <x v="12"/>
    <s v="#026975"/>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1.6044217590332031"/>
    <n v="0.89134672241210944"/>
    <n v="1.6044217590332031"/>
    <n v="1.6044217590332031"/>
    <n v="1.6044217590332031"/>
    <n v="1.6044217590332031"/>
    <n v="1.6044217590332031"/>
    <n v="1.3370184753417971"/>
    <n v="1.3370184753417971"/>
    <n v="1.3370184753417971"/>
  </r>
  <r>
    <s v="Perú"/>
    <x v="111"/>
    <x v="0"/>
    <m/>
    <s v="Perú"/>
    <s v="Loreto"/>
    <m/>
    <m/>
    <s v="Perú"/>
    <m/>
    <m/>
    <m/>
    <s v="PER-01"/>
    <s v="16"/>
    <s v="PER-01"/>
    <n v="112"/>
    <n v="25"/>
    <n v="1"/>
    <s v="PRIVATE_CONSERVATION_AREAS"/>
    <s v="POLITICAL_LEVEL_2"/>
    <s v="POLITICAL_LEVEL_1"/>
    <n v="121"/>
    <n v="2"/>
    <n v="1"/>
    <s v="1-1.1"/>
    <n v="21"/>
    <s v="Antropic"/>
    <x v="2"/>
    <x v="3"/>
    <x v="3"/>
    <x v="3"/>
    <s v="#ffefc3"/>
    <n v="0.53480494995117178"/>
    <n v="0.53480494995117178"/>
    <n v="0.53480494995117178"/>
    <n v="0.53480494995117178"/>
    <n v="0.53480494995117178"/>
    <n v="0.9804739379882812"/>
    <n v="0.9804739379882812"/>
    <n v="0.9804739379882812"/>
    <n v="1.2478770019531249"/>
    <n v="1.6044222229003899"/>
    <n v="2.4066288635253898"/>
    <n v="2.5848989929199209"/>
    <n v="2.5848989929199209"/>
    <n v="5.7937595947265592"/>
    <n v="7.4873061340332034"/>
    <n v="7.4873061340332034"/>
    <n v="8.2895140991210994"/>
    <n v="6.5068156188964856"/>
    <n v="6.4176814758300793"/>
    <n v="6.0611423339843746"/>
    <n v="6.0611423339843746"/>
    <n v="5.882873291015625"/>
    <n v="5.1697933227539057"/>
    <n v="5.0806595031738278"/>
    <n v="5.7937355957031258"/>
    <n v="5.7937355957031258"/>
    <n v="5.8828697692871108"/>
    <n v="6.6850816772460959"/>
    <n v="7.5764238586425838"/>
    <n v="7.4872893981933659"/>
    <n v="7.3981548767089897"/>
    <n v="6.952481054687504"/>
    <n v="20.768361132812501"/>
    <n v="6.7742082336425824"/>
    <n v="8.4677636230468796"/>
    <n v="6.7742033142089886"/>
    <n v="6.061128210449219"/>
    <n v="6.5959347412109386"/>
    <n v="9.3591012084960958"/>
    <n v="9.3591012084960958"/>
    <n v="9.3591012084960958"/>
  </r>
  <r>
    <s v="Perú"/>
    <x v="112"/>
    <x v="0"/>
    <m/>
    <s v="Perú"/>
    <s v="San Martín"/>
    <m/>
    <m/>
    <s v="Perú"/>
    <m/>
    <m/>
    <m/>
    <s v="PER-01"/>
    <s v="22"/>
    <s v="PER-01"/>
    <n v="113"/>
    <n v="20"/>
    <n v="1"/>
    <s v="PRIVATE_CONSERVATION_AREAS"/>
    <s v="POLITICAL_LEVEL_2"/>
    <s v="POLITICAL_LEVEL_1"/>
    <n v="121"/>
    <n v="2"/>
    <n v="1"/>
    <s v="1-1.1"/>
    <n v="3"/>
    <s v="Natural"/>
    <x v="0"/>
    <x v="0"/>
    <x v="0"/>
    <x v="0"/>
    <s v="#1f8d49"/>
    <n v="1.687913549804688"/>
    <n v="1.687913549804688"/>
    <n v="3.3758243041992189"/>
    <n v="3.1981496398925779"/>
    <n v="3.464661962890625"/>
    <n v="3.4646622863769529"/>
    <n v="4.8860634643554679"/>
    <n v="5.5967608642578144"/>
    <n v="6.2186232238769552"/>
    <n v="6.3074610229492203"/>
    <n v="5.5967614807128916"/>
    <n v="5.1525745361328124"/>
    <n v="4.9748999145507806"/>
    <n v="3.7311755432128919"/>
    <n v="3.7311755432128919"/>
    <n v="3.7311754516601572"/>
    <n v="3.9088502563476561"/>
    <n v="3.9088502563476561"/>
    <n v="3.9088502563476561"/>
    <n v="6.7516490173339836"/>
    <n v="7.1958365661621091"/>
    <n v="7.1958365661621091"/>
    <n v="7.2846738525390631"/>
    <n v="6.4851372131347702"/>
    <n v="6.5739749633789106"/>
    <n v="6.4851377258300813"/>
    <n v="6.6628125305175798"/>
    <n v="7.6400276000976568"/>
    <n v="8.6172428100585936"/>
    <n v="9.1502684753417967"/>
    <n v="9.1502684753417967"/>
    <n v="10.482831103515631"/>
    <n v="10.482831103515631"/>
    <n v="9.594454858398441"/>
    <n v="9.68329279174805"/>
    <n v="9.772130078125004"/>
    <n v="9.6832928894043011"/>
    <n v="9.6832928894043011"/>
    <n v="9.6832928894043011"/>
    <n v="9.7721304992675826"/>
    <n v="9.7721304992675826"/>
  </r>
  <r>
    <s v="Perú"/>
    <x v="112"/>
    <x v="0"/>
    <m/>
    <s v="Perú"/>
    <s v="San Martín"/>
    <m/>
    <m/>
    <s v="Perú"/>
    <m/>
    <m/>
    <m/>
    <s v="PER-01"/>
    <s v="22"/>
    <s v="PER-01"/>
    <n v="113"/>
    <n v="20"/>
    <n v="1"/>
    <s v="PRIVATE_CONSERVATION_AREAS"/>
    <s v="POLITICAL_LEVEL_2"/>
    <s v="POLITICAL_LEVEL_1"/>
    <n v="121"/>
    <n v="2"/>
    <n v="1"/>
    <s v="1-1.1"/>
    <n v="21"/>
    <s v="Antropic"/>
    <x v="2"/>
    <x v="3"/>
    <x v="3"/>
    <x v="3"/>
    <s v="#ffefc3"/>
    <n v="10.39399779663086"/>
    <n v="10.39399779663086"/>
    <n v="10.927036602783209"/>
    <n v="7.9065456665039182"/>
    <n v="9.327952960205085"/>
    <n v="4.5307110229492187"/>
    <n v="7.9065513732910198"/>
    <n v="7.1070187316894504"/>
    <n v="6.9293476318359319"/>
    <n v="7.551209228515626"/>
    <n v="7.9953961242675771"/>
    <n v="9.1502863708496172"/>
    <n v="9.3279609924316489"/>
    <n v="7.1958442138671961"/>
    <n v="10.12749498291017"/>
    <n v="9.8609817810058722"/>
    <n v="9.7721441223144669"/>
    <n v="7.2846806213378956"/>
    <n v="10.12749628906251"/>
    <n v="6.218641229248048"/>
    <n v="7.1070243408203062"/>
    <n v="7.1070243408203062"/>
    <n v="6.8405107666015574"/>
    <n v="6.9293427551269531"/>
    <n v="7.4623715332031226"/>
    <n v="7.7288850158691389"/>
    <n v="7.5512102111816359"/>
    <n v="6.6628333068847621"/>
    <n v="5.685618096923827"/>
    <n v="5.1525924316406249"/>
    <n v="4.7972409179687494"/>
    <n v="3.8200298034667979"/>
    <n v="3.8200298034667979"/>
    <n v="4.6195678833007818"/>
    <n v="4.5307299499511728"/>
    <n v="4.5307308288574228"/>
    <n v="4.5307298522949226"/>
    <n v="4.5307298522949226"/>
    <n v="4.6195680175781257"/>
    <n v="4.1753780151367197"/>
    <n v="4.441892242431642"/>
  </r>
  <r>
    <s v="Perú"/>
    <x v="112"/>
    <x v="0"/>
    <m/>
    <s v="Perú"/>
    <s v="San Martín"/>
    <m/>
    <m/>
    <s v="Perú"/>
    <m/>
    <m/>
    <m/>
    <s v="PER-01"/>
    <s v="22"/>
    <s v="PER-01"/>
    <n v="113"/>
    <n v="20"/>
    <n v="1"/>
    <s v="PRIVATE_CONSERVATION_AREAS"/>
    <s v="POLITICAL_LEVEL_2"/>
    <s v="POLITICAL_LEVEL_1"/>
    <n v="121"/>
    <n v="2"/>
    <n v="1"/>
    <s v="1-1.1"/>
    <n v="25"/>
    <s v="Antropic"/>
    <x v="3"/>
    <x v="4"/>
    <x v="4"/>
    <x v="4"/>
    <s v="#db4d4f"/>
    <n v="2.2209495605468752"/>
    <n v="2.2209495605468752"/>
    <n v="0"/>
    <n v="3.1981656005859369"/>
    <n v="1.510245983886719"/>
    <n v="6.307487597656249"/>
    <n v="1.5102460693359381"/>
    <n v="1.599081311035156"/>
    <n v="1.154890051269531"/>
    <n v="0.44419065551757808"/>
    <n v="0.71070330200195309"/>
    <n v="0"/>
    <n v="0"/>
    <n v="3.3758411499023442"/>
    <n v="0.44419038085937501"/>
    <n v="0.71070367431640624"/>
    <n v="0.62186652832031253"/>
    <n v="3.1093300292968751"/>
    <n v="0.2665143615722656"/>
    <n v="1.3325706604003911"/>
    <n v="0"/>
    <n v="0"/>
    <n v="0.1776762878417969"/>
    <n v="0.88838093872070334"/>
    <n v="0.26651441040039059"/>
    <n v="8.8838165283203124E-2"/>
    <n v="8.8838165283203124E-2"/>
    <n v="0"/>
    <n v="0"/>
    <n v="0"/>
    <n v="0.35535151367187501"/>
    <n v="0"/>
    <n v="0"/>
    <n v="8.8838165283203124E-2"/>
    <n v="8.8838165283203124E-2"/>
    <n v="0"/>
    <n v="8.8838165283203124E-2"/>
    <n v="8.8838165283203124E-2"/>
    <n v="0"/>
    <n v="0.35535239257812501"/>
    <n v="8.8838165283203124E-2"/>
  </r>
  <r>
    <s v="Perú"/>
    <x v="113"/>
    <x v="0"/>
    <m/>
    <s v="Perú"/>
    <s v="Huánuco"/>
    <m/>
    <m/>
    <s v="Perú"/>
    <m/>
    <m/>
    <m/>
    <s v="PER-01"/>
    <s v="10"/>
    <s v="PER-01"/>
    <n v="114"/>
    <n v="15"/>
    <n v="1"/>
    <s v="PRIVATE_CONSERVATION_AREAS"/>
    <s v="POLITICAL_LEVEL_2"/>
    <s v="POLITICAL_LEVEL_1"/>
    <n v="121"/>
    <n v="2"/>
    <n v="1"/>
    <s v="1-1.1"/>
    <n v="3"/>
    <s v="Natural"/>
    <x v="0"/>
    <x v="0"/>
    <x v="0"/>
    <x v="0"/>
    <s v="#1f8d49"/>
    <n v="507.29152080687942"/>
    <n v="506.93913184203581"/>
    <n v="500.33155363769322"/>
    <n v="499.97905407104281"/>
    <n v="498.48133461913937"/>
    <n v="498.92185240478369"/>
    <n v="496.89556318969647"/>
    <n v="497.15991025390582"/>
    <n v="496.54320357665961"/>
    <n v="503.15078896484079"/>
    <n v="511.34403903807907"/>
    <n v="513.72275147704329"/>
    <n v="514.51562449340054"/>
    <n v="516.18951009520686"/>
    <n v="515.66093176879099"/>
    <n v="514.25137470702361"/>
    <n v="515.92515765990436"/>
    <n v="514.77982921752141"/>
    <n v="516.62993492430928"/>
    <n v="510.19851349486549"/>
    <n v="502.62196505736972"/>
    <n v="502.71008212279941"/>
    <n v="496.80736521606337"/>
    <n v="496.89550023193249"/>
    <n v="496.54309200439349"/>
    <n v="496.63118711547747"/>
    <n v="492.57854254150271"/>
    <n v="490.37598798217658"/>
    <n v="491.52127835082899"/>
    <n v="498.39289714965508"/>
    <n v="501.65261145629307"/>
    <n v="514.5151433288496"/>
    <n v="517.07007909545166"/>
    <n v="516.45339259642822"/>
    <n v="517.68688572997314"/>
    <n v="518.03929100341065"/>
    <n v="515.57252442626145"/>
    <n v="517.24633064574471"/>
    <n v="516.54143513182873"/>
    <n v="514.25087077025591"/>
    <n v="513.45797709960152"/>
  </r>
  <r>
    <s v="Perú"/>
    <x v="113"/>
    <x v="0"/>
    <m/>
    <s v="Perú"/>
    <s v="Huánuco"/>
    <m/>
    <m/>
    <s v="Perú"/>
    <m/>
    <m/>
    <m/>
    <s v="PER-01"/>
    <s v="10"/>
    <s v="PER-01"/>
    <n v="114"/>
    <n v="15"/>
    <n v="1"/>
    <s v="PRIVATE_CONSERVATION_AREAS"/>
    <s v="POLITICAL_LEVEL_2"/>
    <s v="POLITICAL_LEVEL_1"/>
    <n v="121"/>
    <n v="2"/>
    <n v="1"/>
    <s v="1-1.1"/>
    <n v="12"/>
    <s v="Natural"/>
    <x v="1"/>
    <x v="1"/>
    <x v="1"/>
    <x v="1"/>
    <s v="#d6bc74"/>
    <n v="357.15209010009733"/>
    <n v="356.09496412353491"/>
    <n v="433.18056556396567"/>
    <n v="432.03537877807742"/>
    <n v="434.14970600586042"/>
    <n v="432.82815289306711"/>
    <n v="434.85416770629843"/>
    <n v="432.65165763549771"/>
    <n v="434.50175051879842"/>
    <n v="436.79246431884758"/>
    <n v="429.30407193603531"/>
    <n v="426.6610594177248"/>
    <n v="426.9253061767576"/>
    <n v="428.24678047485338"/>
    <n v="430.09686655273418"/>
    <n v="427.18951116943327"/>
    <n v="425.25133343505848"/>
    <n v="426.13225752563483"/>
    <n v="425.33939874267588"/>
    <n v="431.77080318603521"/>
    <n v="439.61168522949202"/>
    <n v="441.2855268127438"/>
    <n v="442.51885026245083"/>
    <n v="437.67326602783152"/>
    <n v="437.84947662963822"/>
    <n v="437.937571881103"/>
    <n v="433.18019416503898"/>
    <n v="434.50175433959959"/>
    <n v="431.33014704589851"/>
    <n v="429.48002730712892"/>
    <n v="427.10128554077141"/>
    <n v="417.32206505126959"/>
    <n v="413.62184623413089"/>
    <n v="415.29575161743122"/>
    <n v="417.3220453552247"/>
    <n v="414.41473972167921"/>
    <n v="419.43642514648451"/>
    <n v="416.88154003295909"/>
    <n v="415.5600517211916"/>
    <n v="420.14124813842778"/>
    <n v="422.07944918823239"/>
  </r>
  <r>
    <s v="Perú"/>
    <x v="113"/>
    <x v="0"/>
    <m/>
    <s v="Perú"/>
    <s v="Huánuco"/>
    <m/>
    <m/>
    <s v="Perú"/>
    <m/>
    <m/>
    <m/>
    <s v="PER-01"/>
    <s v="10"/>
    <s v="PER-01"/>
    <n v="114"/>
    <n v="15"/>
    <n v="1"/>
    <s v="PRIVATE_CONSERVATION_AREAS"/>
    <s v="POLITICAL_LEVEL_2"/>
    <s v="POLITICAL_LEVEL_1"/>
    <n v="121"/>
    <n v="2"/>
    <n v="1"/>
    <s v="1-1.1"/>
    <n v="21"/>
    <s v="Antropic"/>
    <x v="2"/>
    <x v="3"/>
    <x v="3"/>
    <x v="3"/>
    <s v="#ffefc3"/>
    <n v="78.848873742675806"/>
    <n v="78.760769818115264"/>
    <n v="22.11398310546873"/>
    <n v="22.81878941040036"/>
    <n v="25.19749867553703"/>
    <n v="26.166596887206961"/>
    <n v="28.19297922973626"/>
    <n v="28.985904516601501"/>
    <n v="27.312009661865151"/>
    <n v="22.29019780883787"/>
    <n v="20.440082647705079"/>
    <n v="20.351985418701169"/>
    <n v="21.497288446044919"/>
    <n v="21.144873541259759"/>
    <n v="20.616251489257809"/>
    <n v="23.87601865234371"/>
    <n v="24.845162274169869"/>
    <n v="26.519122283935459"/>
    <n v="25.99045690307609"/>
    <n v="26.519072967529219"/>
    <n v="25.549956304931559"/>
    <n v="24.75705129394526"/>
    <n v="28.809770855712809"/>
    <n v="30.659941522216741"/>
    <n v="30.659941522216741"/>
    <n v="30.659941522216741"/>
    <n v="36.122275079345798"/>
    <n v="37.619988256836038"/>
    <n v="39.910593615722782"/>
    <n v="42.553587188720883"/>
    <n v="42.113097540283391"/>
    <n v="42.553634210205267"/>
    <n v="43.787012512207177"/>
    <n v="42.905983422851733"/>
    <n v="39.646197680664201"/>
    <n v="42.024906970214992"/>
    <n v="39.029508331298963"/>
    <n v="40.174877288818507"/>
    <n v="42.553644873047048"/>
    <n v="39.998710888672043"/>
    <n v="38.941500946045053"/>
  </r>
  <r>
    <s v="Perú"/>
    <x v="113"/>
    <x v="0"/>
    <m/>
    <s v="Perú"/>
    <s v="Huánuco"/>
    <m/>
    <m/>
    <s v="Perú"/>
    <m/>
    <m/>
    <m/>
    <s v="PER-01"/>
    <s v="10"/>
    <s v="PER-01"/>
    <n v="114"/>
    <n v="15"/>
    <n v="1"/>
    <s v="PRIVATE_CONSERVATION_AREAS"/>
    <s v="POLITICAL_LEVEL_2"/>
    <s v="POLITICAL_LEVEL_1"/>
    <n v="121"/>
    <n v="2"/>
    <n v="1"/>
    <s v="1-1.1"/>
    <n v="33"/>
    <s v="Natural"/>
    <x v="4"/>
    <x v="7"/>
    <x v="7"/>
    <x v="7"/>
    <s v="#2532e4"/>
    <n v="1.233331060791016"/>
    <n v="2.6428542541503921"/>
    <n v="1.233331060791016"/>
    <n v="1.233331060791016"/>
    <n v="1.233331060791016"/>
    <n v="1.409521282958984"/>
    <n v="1.4976163208007811"/>
    <n v="2.6428540405273448"/>
    <n v="1.849997192382812"/>
    <n v="1.761902294921875"/>
    <n v="1.5857117187500001"/>
    <n v="1.8499975463867191"/>
    <n v="1.761902221679688"/>
    <n v="1.8499972595214851"/>
    <n v="1.761902008056641"/>
    <n v="1.8499972595214851"/>
    <n v="1.761902008056641"/>
    <n v="1.761902221679688"/>
    <n v="1.6738069702148439"/>
    <n v="1.761902008056641"/>
    <n v="1.761902008056641"/>
    <n v="1.761902008056641"/>
    <n v="1.761902008056641"/>
    <n v="1.761902008056641"/>
    <n v="1.8499972595214851"/>
    <n v="1.6738068969726561"/>
    <n v="1.8499972595214851"/>
    <n v="1.8499972595214851"/>
    <n v="1.7619021484374999"/>
    <n v="1.7619020812988291"/>
    <n v="1.8499972595214851"/>
    <n v="1.6738068969726561"/>
    <n v="1.5857116455078131"/>
    <n v="1.497616607666016"/>
    <n v="1.5857116455078131"/>
    <n v="1.5857116455078131"/>
    <n v="1.6738067565917969"/>
    <n v="1.5857116455078131"/>
    <n v="1.761902008056641"/>
    <n v="1.6738068969726561"/>
    <n v="1.6738067565917969"/>
  </r>
  <r>
    <s v="Perú"/>
    <x v="113"/>
    <x v="0"/>
    <m/>
    <s v="Perú"/>
    <s v="Huánuco"/>
    <m/>
    <m/>
    <s v="Perú"/>
    <m/>
    <m/>
    <m/>
    <s v="PER-01"/>
    <s v="10"/>
    <s v="PER-01"/>
    <n v="114"/>
    <n v="15"/>
    <n v="1"/>
    <s v="PRIVATE_CONSERVATION_AREAS"/>
    <s v="POLITICAL_LEVEL_2"/>
    <s v="POLITICAL_LEVEL_1"/>
    <n v="121"/>
    <n v="2"/>
    <n v="1"/>
    <s v="1-1.1"/>
    <n v="66"/>
    <s v="Natural"/>
    <x v="1"/>
    <x v="5"/>
    <x v="5"/>
    <x v="5"/>
    <s v="#a89358"/>
    <n v="24.05048500366216"/>
    <n v="24.05048500366216"/>
    <n v="22.817139819335949"/>
    <n v="27.9267090209961"/>
    <n v="26.51710686645507"/>
    <n v="26.164758227539071"/>
    <n v="24.138650781249989"/>
    <n v="24.138650781249989"/>
    <n v="25.63630288085935"/>
    <n v="22.200292224121078"/>
    <n v="23.521740270996069"/>
    <n v="22.728897467041001"/>
    <n v="20.614569989013649"/>
    <n v="17.354956329345679"/>
    <n v="16.65016588134764"/>
    <n v="17.70731144409179"/>
    <n v="15.85732222900389"/>
    <n v="14.44776705322265"/>
    <n v="13.83108969726562"/>
    <n v="13.566777008056629"/>
    <n v="11.981079553222649"/>
    <n v="11.18821691284179"/>
    <n v="11.804890808105471"/>
    <n v="13.743006469726559"/>
    <n v="13.743006469726559"/>
    <n v="13.743006469726559"/>
    <n v="17.266887609863279"/>
    <n v="18.500222265624981"/>
    <n v="18.324028942871081"/>
    <n v="12.42151564331054"/>
    <n v="11.981032543945309"/>
    <n v="9.3381395507812535"/>
    <n v="9.4262348022460962"/>
    <n v="9.4262352294921907"/>
    <n v="9.9548052001953113"/>
    <n v="10.13099627075195"/>
    <n v="10.48338095092773"/>
    <n v="10.30718599853515"/>
    <n v="9.7786118774414046"/>
    <n v="10.13100891723632"/>
    <n v="10.042911621093751"/>
  </r>
  <r>
    <s v="Perú"/>
    <x v="113"/>
    <x v="0"/>
    <m/>
    <s v="Perú"/>
    <s v="Huánuco"/>
    <m/>
    <m/>
    <s v="Perú"/>
    <m/>
    <m/>
    <m/>
    <s v="PER-01"/>
    <s v="10"/>
    <s v="PER-01"/>
    <n v="114"/>
    <n v="15"/>
    <n v="1"/>
    <s v="PRIVATE_CONSERVATION_AREAS"/>
    <s v="POLITICAL_LEVEL_2"/>
    <s v="POLITICAL_LEVEL_1"/>
    <n v="121"/>
    <n v="2"/>
    <n v="1"/>
    <s v="1-1.1"/>
    <n v="68"/>
    <s v="Natural/Antropic"/>
    <x v="3"/>
    <x v="6"/>
    <x v="6"/>
    <x v="6"/>
    <s v="#e97a7a"/>
    <n v="17.619344897460941"/>
    <n v="17.707440570068361"/>
    <n v="6.5190724243164073"/>
    <n v="2.202383270263673"/>
    <n v="0.61666838378906241"/>
    <n v="0.70476391601562494"/>
    <n v="0.61666838378906241"/>
    <n v="0.61666838378906241"/>
    <n v="0.35238178100585932"/>
    <n v="0"/>
    <n v="0"/>
    <n v="0.88095428466796866"/>
    <n v="0.88095428466796866"/>
    <n v="1.409527911376953"/>
    <n v="1.409527911376953"/>
    <n v="1.3214323791503899"/>
    <n v="2.5547680053710939"/>
    <n v="2.5547673095703129"/>
    <n v="2.7309583740234382"/>
    <n v="2.378576947021485"/>
    <n v="4.6690574584960958"/>
    <n v="4.4928664611816433"/>
    <n v="4.4928664611816433"/>
    <n v="5.4620293518066418"/>
    <n v="5.5501317260742198"/>
    <n v="5.5501317260742198"/>
    <n v="5.1977489562988302"/>
    <n v="3.3476955078125008"/>
    <n v="3.3476955078125008"/>
    <n v="1.5857162414550781"/>
    <n v="1.4976212707519529"/>
    <n v="0.79285657348632821"/>
    <n v="0.70476132202148445"/>
    <n v="0.61666613769531253"/>
    <n v="0"/>
    <n v="0"/>
    <n v="0"/>
    <n v="0"/>
    <n v="0"/>
    <n v="0"/>
    <n v="0"/>
  </r>
  <r>
    <s v="Perú"/>
    <x v="114"/>
    <x v="0"/>
    <m/>
    <s v="Perú"/>
    <s v="Piura"/>
    <m/>
    <m/>
    <s v="Perú"/>
    <m/>
    <m/>
    <m/>
    <s v="PER-01"/>
    <s v="20"/>
    <s v="PER-01"/>
    <n v="115"/>
    <n v="22"/>
    <n v="1"/>
    <s v="PRIVATE_CONSERVATION_AREAS"/>
    <s v="POLITICAL_LEVEL_2"/>
    <s v="POLITICAL_LEVEL_1"/>
    <n v="121"/>
    <n v="2"/>
    <n v="1"/>
    <s v="1-1.1"/>
    <n v="3"/>
    <s v="Natural"/>
    <x v="0"/>
    <x v="0"/>
    <x v="0"/>
    <x v="0"/>
    <s v="#1f8d49"/>
    <n v="5.0757203979492189"/>
    <n v="6.0552551879882817"/>
    <n v="5.0757203979492189"/>
    <n v="5.0757203979492189"/>
    <n v="5.5209660278320314"/>
    <n v="30.454353332519531"/>
    <n v="26.090997766113301"/>
    <n v="26.090997766113301"/>
    <n v="26.090997766113301"/>
    <n v="26.090997766113301"/>
    <n v="26.090997766113301"/>
    <n v="19.501449975585931"/>
    <n v="11.665247460937501"/>
    <n v="0"/>
    <n v="0"/>
    <n v="0"/>
    <n v="0"/>
    <n v="0.35618865966796881"/>
    <n v="1.424751379394531"/>
    <n v="1.424751379394531"/>
    <n v="2.4933289672851568"/>
    <n v="4.7195155151367194"/>
    <n v="10.062346331787101"/>
    <n v="10.062346331787101"/>
    <n v="8.2814099121093765"/>
    <n v="5.1647509643554663"/>
    <n v="4.7195096191406218"/>
    <n v="4.6304557250976544"/>
    <n v="4.3633141113281244"/>
    <n v="3.650938000488281"/>
    <n v="4.0071298828125004"/>
    <n v="4.7195062133789074"/>
    <n v="5.2537884887695316"/>
    <n v="5.4318876708984369"/>
    <n v="5.6099750244140631"/>
    <n v="5.8771156494140646"/>
    <n v="5.8771156494140646"/>
    <n v="5.8771156494140646"/>
    <n v="5.8771156494140646"/>
    <n v="6.5895032226562522"/>
    <n v="6.5895032226562522"/>
  </r>
  <r>
    <s v="Perú"/>
    <x v="114"/>
    <x v="0"/>
    <m/>
    <s v="Perú"/>
    <s v="Piura"/>
    <m/>
    <m/>
    <s v="Perú"/>
    <m/>
    <m/>
    <m/>
    <s v="PER-01"/>
    <s v="20"/>
    <s v="PER-01"/>
    <n v="115"/>
    <n v="22"/>
    <n v="1"/>
    <s v="PRIVATE_CONSERVATION_AREAS"/>
    <s v="POLITICAL_LEVEL_2"/>
    <s v="POLITICAL_LEVEL_1"/>
    <n v="121"/>
    <n v="2"/>
    <n v="1"/>
    <s v="1-1.1"/>
    <n v="4"/>
    <s v="Natural"/>
    <x v="0"/>
    <x v="10"/>
    <x v="10"/>
    <x v="10"/>
    <s v="#7dc975"/>
    <n v="1801.4006141479749"/>
    <n v="1801.40061363528"/>
    <n v="1804.072123181179"/>
    <n v="1804.072123181179"/>
    <n v="1800.332105725123"/>
    <n v="1769.788656250015"/>
    <n v="1780.6524589477699"/>
    <n v="1780.6524589477699"/>
    <n v="1780.6524589477699"/>
    <n v="1780.6524589477699"/>
    <n v="1780.6524589477699"/>
    <n v="1789.9134359131101"/>
    <n v="1788.2214231323489"/>
    <n v="1810.394372045924"/>
    <n v="1824.1968676269801"/>
    <n v="1831.142608618185"/>
    <n v="1830.6973605346891"/>
    <n v="1824.5530295410369"/>
    <n v="1811.106759619166"/>
    <n v="1808.6134046875261"/>
    <n v="1809.236746826198"/>
    <n v="1804.695316540553"/>
    <n v="1800.5991732971449"/>
    <n v="1800.5991732971449"/>
    <n v="1807.2777681396749"/>
    <n v="1814.49065323489"/>
    <n v="1815.6482642456319"/>
    <n v="1818.5868639282489"/>
    <n v="1814.6687705566669"/>
    <n v="1813.1549462158459"/>
    <n v="1813.0659092407491"/>
    <n v="1810.6616088623309"/>
    <n v="1812.976853051784"/>
    <n v="1809.771122045925"/>
    <n v="1804.8734527466081"/>
    <n v="1803.626786120632"/>
    <n v="1802.7363028442651"/>
    <n v="1802.112968286159"/>
    <n v="1802.2020166870379"/>
    <n v="1801.133445434597"/>
    <n v="1801.133445434597"/>
  </r>
  <r>
    <s v="Perú"/>
    <x v="114"/>
    <x v="0"/>
    <m/>
    <s v="Perú"/>
    <s v="Piura"/>
    <m/>
    <m/>
    <s v="Perú"/>
    <m/>
    <m/>
    <m/>
    <s v="PER-01"/>
    <s v="20"/>
    <s v="PER-01"/>
    <n v="115"/>
    <n v="22"/>
    <n v="1"/>
    <s v="PRIVATE_CONSERVATION_AREAS"/>
    <s v="POLITICAL_LEVEL_2"/>
    <s v="POLITICAL_LEVEL_1"/>
    <n v="121"/>
    <n v="2"/>
    <n v="1"/>
    <s v="1-1.1"/>
    <n v="21"/>
    <s v="Antropic"/>
    <x v="2"/>
    <x v="3"/>
    <x v="3"/>
    <x v="3"/>
    <s v="#ffefc3"/>
    <n v="36.598710314941478"/>
    <n v="35.619176037597747"/>
    <n v="33.927201281738363"/>
    <n v="33.927201281738363"/>
    <n v="37.043877514648493"/>
    <n v="42.653939685058617"/>
    <n v="31.16682030029305"/>
    <n v="31.16682030029305"/>
    <n v="31.16682030029305"/>
    <n v="31.16682030029305"/>
    <n v="31.16682030029305"/>
    <n v="30.454435107421951"/>
    <n v="42.208847790527429"/>
    <n v="31.968289782714908"/>
    <n v="18.878177233886731"/>
    <n v="11.93243624267577"/>
    <n v="12.37768432617186"/>
    <n v="17.809645166015631"/>
    <n v="30.543533862304699"/>
    <n v="33.036888793945337"/>
    <n v="31.344969067382841"/>
    <n v="33.660212805175831"/>
    <n v="32.413525231933633"/>
    <n v="32.413525231933633"/>
    <n v="27.515866809082041"/>
    <n v="23.241544628906251"/>
    <n v="22.52917496337891"/>
    <n v="19.679629174804699"/>
    <n v="24.042960192871121"/>
    <n v="26.26916064453129"/>
    <n v="26.002005737304739"/>
    <n v="27.6939297851563"/>
    <n v="24.844403320312541"/>
    <n v="27.872035144043021"/>
    <n v="32.591617089843808"/>
    <n v="33.571143090820392"/>
    <n v="34.461626367187577"/>
    <n v="35.084960925293053"/>
    <n v="34.995912524414138"/>
    <n v="35.352096203613357"/>
    <n v="35.352096203613357"/>
  </r>
  <r>
    <s v="Perú"/>
    <x v="114"/>
    <x v="0"/>
    <m/>
    <s v="Perú"/>
    <s v="Piura"/>
    <m/>
    <m/>
    <s v="Perú"/>
    <m/>
    <m/>
    <m/>
    <s v="PER-01"/>
    <s v="20"/>
    <s v="PER-01"/>
    <n v="115"/>
    <n v="22"/>
    <n v="1"/>
    <s v="PRIVATE_CONSERVATION_AREAS"/>
    <s v="POLITICAL_LEVEL_2"/>
    <s v="POLITICAL_LEVEL_1"/>
    <n v="121"/>
    <n v="2"/>
    <n v="1"/>
    <s v="1-1.1"/>
    <n v="33"/>
    <s v="Natural"/>
    <x v="4"/>
    <x v="7"/>
    <x v="7"/>
    <x v="7"/>
    <s v="#2532e4"/>
    <n v="0"/>
    <n v="0"/>
    <n v="0"/>
    <n v="0"/>
    <n v="0"/>
    <n v="0"/>
    <n v="0"/>
    <n v="0"/>
    <n v="0"/>
    <n v="0"/>
    <n v="0"/>
    <n v="0"/>
    <n v="0"/>
    <n v="0"/>
    <n v="0"/>
    <n v="0"/>
    <n v="0"/>
    <n v="0.356181494140625"/>
    <n v="0"/>
    <n v="0"/>
    <n v="0"/>
    <n v="0"/>
    <n v="0"/>
    <n v="0"/>
    <n v="0"/>
    <n v="0"/>
    <n v="0"/>
    <n v="0"/>
    <n v="0"/>
    <n v="0"/>
    <n v="0"/>
    <n v="0"/>
    <n v="0"/>
    <n v="0"/>
    <n v="0"/>
    <n v="0"/>
    <n v="0"/>
    <n v="0"/>
    <n v="0"/>
    <n v="0"/>
    <n v="0"/>
  </r>
  <r>
    <s v="Perú"/>
    <x v="114"/>
    <x v="0"/>
    <m/>
    <s v="Perú"/>
    <s v="Piura"/>
    <m/>
    <m/>
    <s v="Perú"/>
    <m/>
    <m/>
    <m/>
    <s v="PER-01"/>
    <s v="20"/>
    <s v="PER-01"/>
    <n v="115"/>
    <n v="22"/>
    <n v="1"/>
    <s v="PRIVATE_CONSERVATION_AREAS"/>
    <s v="POLITICAL_LEVEL_2"/>
    <s v="POLITICAL_LEVEL_1"/>
    <n v="121"/>
    <n v="2"/>
    <n v="1"/>
    <s v="1-1.1"/>
    <n v="66"/>
    <s v="Natural"/>
    <x v="1"/>
    <x v="5"/>
    <x v="5"/>
    <x v="5"/>
    <s v="#a89358"/>
    <n v="0"/>
    <n v="0"/>
    <n v="0"/>
    <n v="0"/>
    <n v="0.1780955932617187"/>
    <n v="0.1780955932617187"/>
    <n v="5.1647678466796876"/>
    <n v="5.1647678466796876"/>
    <n v="5.1647678466796876"/>
    <n v="5.1647678466796876"/>
    <n v="5.1647678466796876"/>
    <n v="3.2057238647460928"/>
    <n v="0.97952647705078122"/>
    <n v="0.71238303222656263"/>
    <n v="0"/>
    <n v="0"/>
    <n v="0"/>
    <n v="0"/>
    <n v="0"/>
    <n v="0"/>
    <n v="0"/>
    <n v="0"/>
    <n v="0"/>
    <n v="0"/>
    <n v="0"/>
    <n v="0.17809603271484381"/>
    <n v="0.17809603271484381"/>
    <n v="0.17809603271484381"/>
    <n v="0"/>
    <n v="0"/>
    <n v="0"/>
    <n v="0"/>
    <n v="0"/>
    <n v="0"/>
    <n v="0"/>
    <n v="0"/>
    <n v="0"/>
    <n v="0"/>
    <n v="0"/>
    <n v="0"/>
    <n v="0"/>
  </r>
  <r>
    <s v="Perú"/>
    <x v="115"/>
    <x v="0"/>
    <m/>
    <s v="Perú"/>
    <s v="Amazonas"/>
    <m/>
    <m/>
    <s v="Perú"/>
    <m/>
    <m/>
    <m/>
    <s v="PER-01"/>
    <s v="01"/>
    <s v="PER-01"/>
    <n v="116"/>
    <n v="24"/>
    <n v="1"/>
    <s v="PRIVATE_CONSERVATION_AREAS"/>
    <s v="POLITICAL_LEVEL_2"/>
    <s v="POLITICAL_LEVEL_1"/>
    <n v="121"/>
    <n v="2"/>
    <n v="1"/>
    <s v="1-1.1"/>
    <n v="3"/>
    <s v="Natural"/>
    <x v="0"/>
    <x v="0"/>
    <x v="0"/>
    <x v="0"/>
    <s v="#1f8d49"/>
    <n v="8654.0627223631418"/>
    <n v="8654.0627223631418"/>
    <n v="8891.555552905098"/>
    <n v="8873.2494584104224"/>
    <n v="8946.3074306272556"/>
    <n v="8914.755447924601"/>
    <n v="8899.5583680173677"/>
    <n v="8884.6274173276579"/>
    <n v="8852.6324790525141"/>
    <n v="8717.7197755551751"/>
    <n v="8734.2524800717765"/>
    <n v="8731.675928600831"/>
    <n v="8535.2597325743009"/>
    <n v="8532.8590316770624"/>
    <n v="8413.6729377074935"/>
    <n v="8293.4200051086627"/>
    <n v="8096.8208763182602"/>
    <n v="7973.988384191729"/>
    <n v="7832.7617026487214"/>
    <n v="7812.408919561567"/>
    <n v="7718.465367559681"/>
    <n v="7686.5579399290818"/>
    <n v="7755.9714624204844"/>
    <n v="7807.8748727476213"/>
    <n v="7761.8341649290714"/>
    <n v="7738.9007707946084"/>
    <n v="7858.7081665403712"/>
    <n v="7902.6130801390264"/>
    <n v="7813.6453881224388"/>
    <n v="7812.045913165156"/>
    <n v="7858.8858205869783"/>
    <n v="7806.9806981748916"/>
    <n v="7772.2281364073087"/>
    <n v="7715.258407617036"/>
    <n v="7663.354042352179"/>
    <n v="7510.6630518248576"/>
    <n v="7366.2402452147362"/>
    <n v="7048.7631139770047"/>
    <n v="6870.7416641418231"/>
    <n v="6818.7473142334138"/>
    <n v="6729.6894248107537"/>
  </r>
  <r>
    <s v="Perú"/>
    <x v="115"/>
    <x v="0"/>
    <m/>
    <s v="Perú"/>
    <s v="Amazonas"/>
    <m/>
    <m/>
    <s v="Perú"/>
    <m/>
    <m/>
    <m/>
    <s v="PER-01"/>
    <s v="01"/>
    <s v="PER-01"/>
    <n v="116"/>
    <n v="24"/>
    <n v="1"/>
    <s v="PRIVATE_CONSERVATION_AREAS"/>
    <s v="POLITICAL_LEVEL_2"/>
    <s v="POLITICAL_LEVEL_1"/>
    <n v="121"/>
    <n v="2"/>
    <n v="1"/>
    <s v="1-1.1"/>
    <n v="12"/>
    <s v="Natural"/>
    <x v="1"/>
    <x v="1"/>
    <x v="1"/>
    <x v="1"/>
    <s v="#d6bc74"/>
    <n v="387.07972210083199"/>
    <n v="387.07972210083199"/>
    <n v="350.37386896362477"/>
    <n v="339.08635485229718"/>
    <n v="305.39999110107578"/>
    <n v="310.46639718628091"/>
    <n v="307.17766972045951"/>
    <n v="313.75421146240308"/>
    <n v="280.51354821167138"/>
    <n v="270.73652797241368"/>
    <n v="257.31558875732549"/>
    <n v="258.73691387329239"/>
    <n v="257.13709544677869"/>
    <n v="270.82476733398539"/>
    <n v="286.46812730713009"/>
    <n v="315.44339927368259"/>
    <n v="331.61999697876098"/>
    <n v="392.67983220825312"/>
    <n v="408.76617750854592"/>
    <n v="399.16759719238382"/>
    <n v="362.37169884033341"/>
    <n v="343.17317205200311"/>
    <n v="336.4180859558117"/>
    <n v="322.73047307129019"/>
    <n v="316.24257559814549"/>
    <n v="306.55478633422939"/>
    <n v="296.86673108520591"/>
    <n v="285.84539290161177"/>
    <n v="275.0020830078131"/>
    <n v="264.42531079101627"/>
    <n v="252.87093107299879"/>
    <n v="253.4931921569835"/>
    <n v="264.78128676757939"/>
    <n v="291.17821020507961"/>
    <n v="302.46605984497188"/>
    <n v="300.86584786377023"/>
    <n v="300.3326649230965"/>
    <n v="298.02155521850631"/>
    <n v="298.37668646850631"/>
    <n v="303.62062100219771"/>
    <n v="313.75305685424843"/>
  </r>
  <r>
    <s v="Perú"/>
    <x v="115"/>
    <x v="0"/>
    <m/>
    <s v="Perú"/>
    <s v="Amazonas"/>
    <m/>
    <m/>
    <s v="Perú"/>
    <m/>
    <m/>
    <m/>
    <s v="PER-01"/>
    <s v="01"/>
    <s v="PER-01"/>
    <n v="116"/>
    <n v="24"/>
    <n v="1"/>
    <s v="PRIVATE_CONSERVATION_AREAS"/>
    <s v="POLITICAL_LEVEL_2"/>
    <s v="POLITICAL_LEVEL_1"/>
    <n v="121"/>
    <n v="2"/>
    <n v="1"/>
    <s v="1-1.1"/>
    <n v="15"/>
    <s v="Antropic"/>
    <x v="2"/>
    <x v="2"/>
    <x v="2"/>
    <x v="2"/>
    <s v="#edde8e"/>
    <n v="4.4439024047851561"/>
    <n v="4.4439024047851561"/>
    <n v="9.2430502746582039"/>
    <n v="2.133084210205078"/>
    <n v="2.9329712829589849"/>
    <n v="3.4662241333007811"/>
    <n v="3.6439680175781248"/>
    <n v="2.3996912780761721"/>
    <n v="2.932941125488282"/>
    <n v="3.555024700927734"/>
    <n v="4.7992637512207033"/>
    <n v="6.221271020507813"/>
    <n v="6.3989650756835923"/>
    <n v="11.553659082031251"/>
    <n v="16.17544839477539"/>
    <n v="12.264870343017581"/>
    <n v="12.087356396484379"/>
    <n v="12.620666589355469"/>
    <n v="21.863624450683592"/>
    <n v="19.553051751708981"/>
    <n v="36.261926452636743"/>
    <n v="39.817152886962887"/>
    <n v="34.484600299072277"/>
    <n v="20.264438598632811"/>
    <n v="10.398964196777349"/>
    <n v="7.5549025512695351"/>
    <n v="7.6438376159667962"/>
    <n v="7.5549263488769558"/>
    <n v="12.087857098388669"/>
    <n v="10.39908094482421"/>
    <n v="11.73226267700195"/>
    <n v="23.19729556884765"/>
    <n v="19.908940051269528"/>
    <n v="24.08622811279297"/>
    <n v="39.106387634277333"/>
    <n v="29.063269726562488"/>
    <n v="48.261238232421881"/>
    <n v="61.592710723876941"/>
    <n v="63.192541632080079"/>
    <n v="65.147888690185525"/>
    <n v="64.614561285400384"/>
  </r>
  <r>
    <s v="Perú"/>
    <x v="115"/>
    <x v="0"/>
    <m/>
    <s v="Perú"/>
    <s v="Amazonas"/>
    <m/>
    <m/>
    <s v="Perú"/>
    <m/>
    <m/>
    <m/>
    <s v="PER-01"/>
    <s v="01"/>
    <s v="PER-01"/>
    <n v="116"/>
    <n v="24"/>
    <n v="1"/>
    <s v="PRIVATE_CONSERVATION_AREAS"/>
    <s v="POLITICAL_LEVEL_2"/>
    <s v="POLITICAL_LEVEL_1"/>
    <n v="121"/>
    <n v="2"/>
    <n v="1"/>
    <s v="1-1.1"/>
    <n v="21"/>
    <s v="Antropic"/>
    <x v="2"/>
    <x v="3"/>
    <x v="3"/>
    <x v="3"/>
    <s v="#ffefc3"/>
    <n v="1373.057339544664"/>
    <n v="1373.057339544664"/>
    <n v="1302.9299183105411"/>
    <n v="1365.142879956044"/>
    <n v="1312.2627931274269"/>
    <n v="1386.9185528930491"/>
    <n v="1336.969362683107"/>
    <n v="1363.5445180114721"/>
    <n v="1437.7554101623341"/>
    <n v="1513.0320398315259"/>
    <n v="1562.8913269104071"/>
    <n v="1599.510956616223"/>
    <n v="1803.9252097412129"/>
    <n v="1791.838389929201"/>
    <n v="1859.207507562262"/>
    <n v="2006.2990279602161"/>
    <n v="2064.1584482299868"/>
    <n v="2241.3819451904328"/>
    <n v="2282.3567452697871"/>
    <n v="2342.5252565429691"/>
    <n v="2465.4429013549761"/>
    <n v="2449.889586358644"/>
    <n v="2460.2897468811011"/>
    <n v="2368.1243538696408"/>
    <n v="2419.0524903564442"/>
    <n v="2436.0297327331518"/>
    <n v="2353.7303811584661"/>
    <n v="2335.2446832153541"/>
    <n v="2454.3423773437412"/>
    <n v="2436.4780320434502"/>
    <n v="2409.813329089347"/>
    <n v="2430.5215728942821"/>
    <n v="2444.208817041012"/>
    <n v="2471.4035552063001"/>
    <n v="2472.736258740239"/>
    <n v="2658.4027240539408"/>
    <n v="2764.519902062968"/>
    <n v="3105.549884704576"/>
    <n v="3274.2411813842491"/>
    <n v="3345.698600537075"/>
    <n v="3418.578394470193"/>
  </r>
  <r>
    <s v="Perú"/>
    <x v="115"/>
    <x v="0"/>
    <m/>
    <s v="Perú"/>
    <s v="Amazonas"/>
    <m/>
    <m/>
    <s v="Perú"/>
    <m/>
    <m/>
    <m/>
    <s v="PER-01"/>
    <s v="01"/>
    <s v="PER-01"/>
    <n v="116"/>
    <n v="24"/>
    <n v="1"/>
    <s v="PRIVATE_CONSERVATION_AREAS"/>
    <s v="POLITICAL_LEVEL_2"/>
    <s v="POLITICAL_LEVEL_1"/>
    <n v="121"/>
    <n v="2"/>
    <n v="1"/>
    <s v="1-1.1"/>
    <n v="24"/>
    <s v="Antropic"/>
    <x v="3"/>
    <x v="13"/>
    <x v="13"/>
    <x v="13"/>
    <s v="#d4271e"/>
    <n v="0"/>
    <n v="0"/>
    <n v="0"/>
    <n v="0"/>
    <n v="0"/>
    <n v="0"/>
    <n v="0"/>
    <n v="0"/>
    <n v="0"/>
    <n v="0.53326475830078124"/>
    <n v="0.53326475830078124"/>
    <n v="0.71101952514648448"/>
    <n v="0.79989688720703123"/>
    <n v="0.79989688720703123"/>
    <n v="0.79989688720703123"/>
    <n v="0.88877429199218749"/>
    <n v="0.79989688720703123"/>
    <n v="0.79989688720703123"/>
    <n v="0.88877429199218749"/>
    <n v="0.88877429199218749"/>
    <n v="0.79989688720703123"/>
    <n v="0.88877429199218749"/>
    <n v="0.88877429199218749"/>
    <n v="0.88877429199218749"/>
    <n v="0.88877429199218749"/>
    <n v="0.88877429199218749"/>
    <n v="0.88877429199218749"/>
    <n v="0.88877429199218749"/>
    <n v="0.97765169677734365"/>
    <n v="1.0665291015625"/>
    <n v="0.97765169677734365"/>
    <n v="0.88877429199218749"/>
    <n v="0.88877429199218749"/>
    <n v="0.88877429199218749"/>
    <n v="0.88877429199218749"/>
    <n v="0.97765161132812495"/>
    <n v="1.244284143066406"/>
    <n v="1.1554067382812501"/>
    <n v="1.1554067382812501"/>
    <n v="1.1554067382812501"/>
    <n v="1.244284143066406"/>
  </r>
  <r>
    <s v="Perú"/>
    <x v="115"/>
    <x v="0"/>
    <m/>
    <s v="Perú"/>
    <s v="Amazonas"/>
    <m/>
    <m/>
    <s v="Perú"/>
    <m/>
    <m/>
    <m/>
    <s v="PER-01"/>
    <s v="01"/>
    <s v="PER-01"/>
    <n v="116"/>
    <n v="24"/>
    <n v="1"/>
    <s v="PRIVATE_CONSERVATION_AREAS"/>
    <s v="POLITICAL_LEVEL_2"/>
    <s v="POLITICAL_LEVEL_1"/>
    <n v="121"/>
    <n v="2"/>
    <n v="1"/>
    <s v="1-1.1"/>
    <n v="25"/>
    <s v="Antropic"/>
    <x v="3"/>
    <x v="4"/>
    <x v="4"/>
    <x v="4"/>
    <s v="#db4d4f"/>
    <n v="82.211198510742165"/>
    <n v="82.211198510742165"/>
    <n v="70.657839019775437"/>
    <n v="47.460553179931622"/>
    <n v="50.036598297119241"/>
    <n v="35.284425354003908"/>
    <n v="99.364670800781283"/>
    <n v="85.854400170898501"/>
    <n v="36.43960127563475"/>
    <n v="87.277274639892582"/>
    <n v="40.883157043457032"/>
    <n v="50.569368951416003"/>
    <n v="50.036894250488302"/>
    <n v="48.348168688964847"/>
    <n v="74.034089697265657"/>
    <n v="37.328427496337909"/>
    <n v="175.53389401245141"/>
    <n v="46.306139929199198"/>
    <n v="107.7186114074707"/>
    <n v="69.857883947753891"/>
    <n v="46.838867584228517"/>
    <n v="98.92163814697291"/>
    <n v="35.195528039550808"/>
    <n v="71.634675201416016"/>
    <n v="73.590297631835995"/>
    <n v="82.567834625244174"/>
    <n v="45.238386773681668"/>
    <n v="25.06335771484375"/>
    <n v="19.819663940429692"/>
    <n v="42.572435845947311"/>
    <n v="19.553056823730461"/>
    <n v="24.70788798828125"/>
    <n v="27.107201049804711"/>
    <n v="22.57459281616212"/>
    <n v="44.616045141601603"/>
    <n v="40.88298638916018"/>
    <n v="65.057099951171878"/>
    <n v="55.992665710449273"/>
    <n v="81.943800494384732"/>
    <n v="55.991837426757797"/>
    <n v="57.236847467040988"/>
  </r>
  <r>
    <s v="Perú"/>
    <x v="115"/>
    <x v="0"/>
    <m/>
    <s v="Perú"/>
    <s v="Amazonas"/>
    <m/>
    <m/>
    <s v="Perú"/>
    <m/>
    <m/>
    <m/>
    <s v="PER-01"/>
    <s v="01"/>
    <s v="PER-01"/>
    <n v="116"/>
    <n v="24"/>
    <n v="1"/>
    <s v="PRIVATE_CONSERVATION_AREAS"/>
    <s v="POLITICAL_LEVEL_2"/>
    <s v="POLITICAL_LEVEL_1"/>
    <n v="121"/>
    <n v="2"/>
    <n v="1"/>
    <s v="1-1.1"/>
    <n v="66"/>
    <s v="Natural"/>
    <x v="1"/>
    <x v="5"/>
    <x v="5"/>
    <x v="5"/>
    <s v="#a89358"/>
    <n v="403.08215228271507"/>
    <n v="403.08215228271507"/>
    <n v="282.91007581787079"/>
    <n v="274.02131406249981"/>
    <n v="282.90965121459931"/>
    <n v="257.13475570068363"/>
    <n v="259.9786191345213"/>
    <n v="255.97911290283179"/>
    <n v="297.12963327026341"/>
    <n v="310.46163599853497"/>
    <n v="307.35072189941411"/>
    <n v="258.11188458862301"/>
    <n v="253.22370522460901"/>
    <n v="251.80188959350551"/>
    <n v="252.06877193603469"/>
    <n v="241.75916452636699"/>
    <n v="215.09534790039021"/>
    <n v="239.449058502197"/>
    <n v="251.89265477294879"/>
    <n v="262.29110850830068"/>
    <n v="277.13416590576139"/>
    <n v="288.42200983276359"/>
    <n v="283.44445689086911"/>
    <n v="314.90847454833971"/>
    <n v="326.0185361877439"/>
    <n v="330.99611101684559"/>
    <n v="339.08339420165998"/>
    <n v="350.01560925903351"/>
    <n v="332.1507819824219"/>
    <n v="340.6829682312017"/>
    <n v="354.19275124511779"/>
    <n v="365.12534409179761"/>
    <n v="376.5027080261242"/>
    <n v="380.41386380615262"/>
    <n v="383.61382108154322"/>
    <n v="365.57038404540998"/>
    <n v="360.32633316650339"/>
    <n v="336.95046611938409"/>
    <n v="318.37452233276309"/>
    <n v="314.19779879150371"/>
    <n v="322.37591024169842"/>
  </r>
  <r>
    <s v="Perú"/>
    <x v="115"/>
    <x v="0"/>
    <m/>
    <s v="Perú"/>
    <s v="Amazonas"/>
    <m/>
    <m/>
    <s v="Perú"/>
    <m/>
    <m/>
    <m/>
    <s v="PER-01"/>
    <s v="01"/>
    <s v="PER-01"/>
    <n v="116"/>
    <n v="24"/>
    <n v="1"/>
    <s v="PRIVATE_CONSERVATION_AREAS"/>
    <s v="POLITICAL_LEVEL_2"/>
    <s v="POLITICAL_LEVEL_1"/>
    <n v="121"/>
    <n v="2"/>
    <n v="1"/>
    <s v="1-1.1"/>
    <n v="68"/>
    <s v="Natural/Antropic"/>
    <x v="3"/>
    <x v="6"/>
    <x v="6"/>
    <x v="6"/>
    <s v="#e97a7a"/>
    <n v="4.0887659851074218"/>
    <n v="4.0887659851074218"/>
    <n v="0.35549790039062501"/>
    <n v="6.9321585205078113"/>
    <n v="8.1763675415039074"/>
    <n v="0"/>
    <n v="1.3331448181152341"/>
    <n v="1.866452038574218"/>
    <n v="0.62219009399414071"/>
    <n v="4.7102597351074227"/>
    <n v="0"/>
    <n v="2.488460015869141"/>
    <n v="1.2443039916992189"/>
    <n v="0"/>
    <n v="5.5990236999511707"/>
    <n v="0.62213419189453123"/>
    <n v="11.90998646850586"/>
    <n v="0.79987969360351563"/>
    <n v="1.7775128417968751"/>
    <n v="1.3332113952636719"/>
    <n v="0.71097860717773431"/>
    <n v="0.35552969360351572"/>
    <n v="1.333148413085937"/>
    <n v="1.5997408630371091"/>
    <n v="0"/>
    <n v="4.5328908447265581"/>
    <n v="5.866131524658198"/>
    <n v="0.79997932128906246"/>
    <n v="0"/>
    <n v="0.35553306884765618"/>
    <n v="0"/>
    <n v="3.1110380249023448"/>
    <n v="2.3999395568847661"/>
    <n v="2.2221711364746102"/>
    <n v="1.24441410522461"/>
    <n v="1.599887677001953"/>
    <n v="2.0440354980468749"/>
    <n v="0"/>
    <n v="0"/>
    <n v="3.4663357727050772"/>
    <n v="0.5333239196777344"/>
  </r>
  <r>
    <s v="Perú"/>
    <x v="116"/>
    <x v="0"/>
    <m/>
    <s v="Perú"/>
    <s v="Madre de Dios"/>
    <m/>
    <m/>
    <s v="Perú"/>
    <m/>
    <m/>
    <m/>
    <s v="PER-01"/>
    <s v="17"/>
    <s v="PER-01"/>
    <n v="117"/>
    <n v="13"/>
    <n v="1"/>
    <s v="PRIVATE_CONSERVATION_AREAS"/>
    <s v="POLITICAL_LEVEL_2"/>
    <s v="POLITICAL_LEVEL_1"/>
    <n v="121"/>
    <n v="2"/>
    <n v="1"/>
    <s v="1-1.1"/>
    <n v="3"/>
    <s v="Natural"/>
    <x v="0"/>
    <x v="0"/>
    <x v="0"/>
    <x v="0"/>
    <s v="#1f8d49"/>
    <n v="0.34887420043945311"/>
    <n v="0.52331197509765626"/>
    <n v="0.34887420043945311"/>
    <n v="0.61054310302734371"/>
    <n v="0.34888639526367188"/>
    <n v="0.34888639526367188"/>
    <n v="0.34888639526367188"/>
    <n v="0.34888639526367188"/>
    <n v="1.046644512939453"/>
    <n v="1.3083132629394529"/>
    <n v="1.569975531005859"/>
    <n v="1.1338695495605471"/>
    <n v="0.95942685546875006"/>
    <n v="0.95942685546875006"/>
    <n v="0.69776632080078138"/>
    <n v="8.7220208740234367E-2"/>
    <n v="0"/>
    <n v="0"/>
    <n v="0"/>
    <n v="0"/>
    <n v="0"/>
    <n v="0"/>
    <n v="0"/>
    <n v="8.7218841552734377E-2"/>
    <n v="3.1399164672851549"/>
    <n v="8.7220391845703127E-2"/>
    <n v="0"/>
    <n v="0"/>
    <n v="0"/>
    <n v="0"/>
    <n v="0"/>
    <n v="0"/>
    <n v="0"/>
    <n v="0"/>
    <n v="0"/>
    <n v="0.1744373229980469"/>
    <n v="0.1744373229980469"/>
    <n v="0.26165625610351562"/>
    <n v="0.26165625610351562"/>
    <n v="0.26165625610351562"/>
    <n v="0.26165625610351562"/>
  </r>
  <r>
    <s v="Perú"/>
    <x v="116"/>
    <x v="0"/>
    <m/>
    <s v="Perú"/>
    <s v="Madre de Dios"/>
    <m/>
    <m/>
    <s v="Perú"/>
    <m/>
    <m/>
    <m/>
    <s v="PER-01"/>
    <s v="17"/>
    <s v="PER-01"/>
    <n v="117"/>
    <n v="13"/>
    <n v="1"/>
    <s v="PRIVATE_CONSERVATION_AREAS"/>
    <s v="POLITICAL_LEVEL_2"/>
    <s v="POLITICAL_LEVEL_1"/>
    <n v="121"/>
    <n v="2"/>
    <n v="1"/>
    <s v="1-1.1"/>
    <n v="6"/>
    <s v="Natural"/>
    <x v="0"/>
    <x v="12"/>
    <x v="12"/>
    <x v="12"/>
    <s v="#026975"/>
    <n v="41.516935473632792"/>
    <n v="41.429716632080059"/>
    <n v="41.516935473632792"/>
    <n v="41.342485504150368"/>
    <n v="41.604142211914038"/>
    <n v="41.604142211914038"/>
    <n v="41.604142211914038"/>
    <n v="41.604142211914038"/>
    <n v="40.90638409423827"/>
    <n v="40.470274468994127"/>
    <n v="40.121392175292968"/>
    <n v="40.470277215576168"/>
    <n v="40.906380902099613"/>
    <n v="40.993601751708979"/>
    <n v="41.25526228637694"/>
    <n v="41.86580839843748"/>
    <n v="41.953028607177707"/>
    <n v="41.953028607177707"/>
    <n v="41.953028607177707"/>
    <n v="41.953028607177707"/>
    <n v="41.953028607177707"/>
    <n v="41.953028607177707"/>
    <n v="41.953028607177707"/>
    <n v="41.865809765624967"/>
    <n v="38.813112139892553"/>
    <n v="41.865808215332009"/>
    <n v="41.953028607177707"/>
    <n v="41.953028607177707"/>
    <n v="41.953028607177707"/>
    <n v="41.953028607177707"/>
    <n v="41.953028607177707"/>
    <n v="41.953028607177707"/>
    <n v="41.953028607177707"/>
    <n v="41.953028607177707"/>
    <n v="41.953028607177707"/>
    <n v="41.778591284179662"/>
    <n v="41.778591284179662"/>
    <n v="41.691372351074193"/>
    <n v="41.691372351074193"/>
    <n v="41.691372351074193"/>
    <n v="41.691372351074193"/>
  </r>
  <r>
    <s v="Perú"/>
    <x v="116"/>
    <x v="0"/>
    <m/>
    <s v="Perú"/>
    <s v="Madre de Dios"/>
    <m/>
    <m/>
    <s v="Perú"/>
    <m/>
    <m/>
    <m/>
    <s v="PER-01"/>
    <s v="17"/>
    <s v="PER-01"/>
    <n v="117"/>
    <n v="13"/>
    <n v="1"/>
    <s v="PRIVATE_CONSERVATION_AREAS"/>
    <s v="POLITICAL_LEVEL_2"/>
    <s v="POLITICAL_LEVEL_1"/>
    <n v="121"/>
    <n v="2"/>
    <n v="1"/>
    <s v="1-1.1"/>
    <n v="21"/>
    <s v="Antropic"/>
    <x v="2"/>
    <x v="3"/>
    <x v="3"/>
    <x v="3"/>
    <s v="#ffefc3"/>
    <n v="8.7218933105468743E-2"/>
    <n v="0"/>
    <n v="8.7218933105468743E-2"/>
    <n v="0"/>
    <n v="0"/>
    <n v="0"/>
    <n v="0"/>
    <n v="0"/>
    <n v="0"/>
    <n v="0.17444087524414059"/>
    <n v="0.26166090087890631"/>
    <n v="0.34888184204101558"/>
    <n v="8.7220849609374998E-2"/>
    <n v="0"/>
    <n v="0"/>
    <n v="0"/>
    <n v="0"/>
    <n v="0"/>
    <n v="0"/>
    <n v="0"/>
    <n v="0"/>
    <n v="0"/>
    <n v="0"/>
    <n v="0"/>
    <n v="0"/>
    <n v="0"/>
    <n v="0"/>
    <n v="0"/>
    <n v="0"/>
    <n v="0"/>
    <n v="0"/>
    <n v="0"/>
    <n v="0"/>
    <n v="0"/>
    <n v="0"/>
    <n v="0"/>
    <n v="0"/>
    <n v="0"/>
    <n v="0"/>
    <n v="0"/>
    <n v="0"/>
  </r>
  <r>
    <s v="Perú"/>
    <x v="117"/>
    <x v="0"/>
    <m/>
    <s v="Perú"/>
    <s v="Madre de Dios"/>
    <m/>
    <m/>
    <s v="Perú"/>
    <m/>
    <m/>
    <m/>
    <s v="PER-01"/>
    <s v="17"/>
    <s v="PER-01"/>
    <n v="118"/>
    <n v="13"/>
    <n v="1"/>
    <s v="PRIVATE_CONSERVATION_AREAS"/>
    <s v="POLITICAL_LEVEL_2"/>
    <s v="POLITICAL_LEVEL_1"/>
    <n v="121"/>
    <n v="2"/>
    <n v="1"/>
    <s v="1-1.1"/>
    <n v="3"/>
    <s v="Natural"/>
    <x v="0"/>
    <x v="0"/>
    <x v="0"/>
    <x v="0"/>
    <s v="#1f8d49"/>
    <n v="10.571325244140629"/>
    <n v="9.0860777709960967"/>
    <n v="8.9113454162597652"/>
    <n v="9.2608214782714846"/>
    <n v="8.0376795227050746"/>
    <n v="8.7366142944335934"/>
    <n v="9.7850478576660134"/>
    <n v="8.5618793029785127"/>
    <n v="8.4745116699218723"/>
    <n v="17.648051983642571"/>
    <n v="8.3871437805175812"/>
    <n v="15.63868307495118"/>
    <n v="6.5524414550781236"/>
    <n v="6.5524414550781236"/>
    <n v="8.5618947937011676"/>
    <n v="6.5524414550781236"/>
    <n v="6.7271803222656246"/>
    <n v="6.5524414550781236"/>
    <n v="6.5524414550781236"/>
    <n v="6.5524414550781236"/>
    <n v="6.5524414550781236"/>
    <n v="11.270347247314451"/>
    <n v="7.6008684753417963"/>
    <n v="7.164025854492186"/>
    <n v="22.802837744140611"/>
    <n v="21.317606445312499"/>
    <n v="6.5524414550781236"/>
    <n v="9.6103532287597631"/>
    <n v="8.7366344482421852"/>
    <n v="6.8145475097656254"/>
    <n v="12.231326391601559"/>
    <n v="8.5618864318847638"/>
    <n v="9.6103092346191321"/>
    <n v="6.6398107543945306"/>
    <n v="7.3387480773925784"/>
    <n v="7.2513793090820302"/>
    <n v="6.8145500610351561"/>
    <n v="7.338763220214843"/>
    <n v="8.0376987854003907"/>
    <n v="8.0376987854003907"/>
    <n v="8.0376987854003907"/>
  </r>
  <r>
    <s v="Perú"/>
    <x v="117"/>
    <x v="0"/>
    <m/>
    <s v="Perú"/>
    <s v="Madre de Dios"/>
    <m/>
    <m/>
    <s v="Perú"/>
    <m/>
    <m/>
    <m/>
    <s v="PER-01"/>
    <s v="17"/>
    <s v="PER-01"/>
    <n v="118"/>
    <n v="13"/>
    <n v="1"/>
    <s v="PRIVATE_CONSERVATION_AREAS"/>
    <s v="POLITICAL_LEVEL_2"/>
    <s v="POLITICAL_LEVEL_1"/>
    <n v="121"/>
    <n v="2"/>
    <n v="1"/>
    <s v="1-1.1"/>
    <n v="6"/>
    <s v="Natural"/>
    <x v="0"/>
    <x v="12"/>
    <x v="12"/>
    <x v="12"/>
    <s v="#026975"/>
    <n v="56.876344702148607"/>
    <n v="58.36159217529319"/>
    <n v="58.536324530029518"/>
    <n v="58.27421513061546"/>
    <n v="60.982596997070559"/>
    <n v="60.283662225341992"/>
    <n v="59.235228662109577"/>
    <n v="60.458397216797067"/>
    <n v="60.545764849853711"/>
    <n v="50.935390356445289"/>
    <n v="59.672095782470883"/>
    <n v="50.935317633056677"/>
    <n v="59.934192590332223"/>
    <n v="60.108926525879092"/>
    <n v="58.09947283325215"/>
    <n v="60.458393872070523"/>
    <n v="61.332058355713187"/>
    <n v="61.681531335449527"/>
    <n v="62.467835064697653"/>
    <n v="62.467835064697653"/>
    <n v="60.982554315185943"/>
    <n v="54.779384167480707"/>
    <n v="58.361494335937813"/>
    <n v="57.400472741699453"/>
    <n v="40.189037121581983"/>
    <n v="39.315346514892532"/>
    <n v="55.740522924804907"/>
    <n v="56.177301330566607"/>
    <n v="58.186811871338072"/>
    <n v="60.545749542236592"/>
    <n v="55.303709173584103"/>
    <n v="60.371020172119358"/>
    <n v="58.448928839111488"/>
    <n v="62.293095849609763"/>
    <n v="61.594158526611658"/>
    <n v="61.681527294922212"/>
    <n v="62.118356542969153"/>
    <n v="61.594143383789437"/>
    <n v="60.720475994873347"/>
    <n v="60.720475994873347"/>
    <n v="60.720475994873347"/>
  </r>
  <r>
    <s v="Perú"/>
    <x v="117"/>
    <x v="0"/>
    <m/>
    <s v="Perú"/>
    <s v="Madre de Dios"/>
    <m/>
    <m/>
    <s v="Perú"/>
    <m/>
    <m/>
    <m/>
    <s v="PER-01"/>
    <s v="17"/>
    <s v="PER-01"/>
    <n v="118"/>
    <n v="13"/>
    <n v="1"/>
    <s v="PRIVATE_CONSERVATION_AREAS"/>
    <s v="POLITICAL_LEVEL_2"/>
    <s v="POLITICAL_LEVEL_1"/>
    <n v="121"/>
    <n v="2"/>
    <n v="1"/>
    <s v="1-1.1"/>
    <n v="21"/>
    <s v="Antropic"/>
    <x v="2"/>
    <x v="3"/>
    <x v="3"/>
    <x v="3"/>
    <s v="#ffefc3"/>
    <n v="1.572606573486329"/>
    <n v="1.572606573486329"/>
    <n v="1.572606573486329"/>
    <n v="1.485239910888672"/>
    <n v="0"/>
    <n v="0"/>
    <n v="0"/>
    <n v="0"/>
    <n v="0"/>
    <n v="0"/>
    <n v="0.96103695678710943"/>
    <n v="2.446275811767578"/>
    <n v="2.533642474365235"/>
    <n v="2.3589085388183602"/>
    <n v="2.358908892822265"/>
    <n v="2.0094411926269529"/>
    <n v="0.96103784179687513"/>
    <n v="0.78630372924804703"/>
    <n v="0"/>
    <n v="0"/>
    <n v="0.87369459228515622"/>
    <n v="1.397900708007813"/>
    <n v="1.8347481811523441"/>
    <n v="0.43684694213867192"/>
    <n v="8.7369561767578124E-2"/>
    <n v="8.7369561767578124E-2"/>
    <n v="0.34947808227539062"/>
    <n v="1.048416284179688"/>
    <n v="0.34947877807617189"/>
    <n v="8.7369915771484369E-2"/>
    <n v="8.7369915771484369E-2"/>
    <n v="8.7369915771484369E-2"/>
    <n v="8.7369915771484369E-2"/>
    <n v="8.7369915771484369E-2"/>
    <n v="8.7369915771484369E-2"/>
    <n v="8.7369915771484369E-2"/>
    <n v="8.7369915771484369E-2"/>
    <n v="8.7369915771484369E-2"/>
    <n v="0.26210173950195309"/>
    <n v="0.26210173950195309"/>
    <n v="0.26210173950195309"/>
  </r>
  <r>
    <s v="Perú"/>
    <x v="117"/>
    <x v="0"/>
    <m/>
    <s v="Perú"/>
    <s v="Madre de Dios"/>
    <m/>
    <m/>
    <s v="Perú"/>
    <m/>
    <m/>
    <m/>
    <s v="PER-01"/>
    <s v="17"/>
    <s v="PER-01"/>
    <n v="118"/>
    <n v="13"/>
    <n v="1"/>
    <s v="PRIVATE_CONSERVATION_AREAS"/>
    <s v="POLITICAL_LEVEL_2"/>
    <s v="POLITICAL_LEVEL_1"/>
    <n v="121"/>
    <n v="2"/>
    <n v="1"/>
    <s v="1-1.1"/>
    <n v="51"/>
    <s v="Natural"/>
    <x v="1"/>
    <x v="8"/>
    <x v="14"/>
    <x v="14"/>
    <s v="#5faf92"/>
    <n v="0"/>
    <n v="0"/>
    <n v="0"/>
    <n v="0"/>
    <n v="0"/>
    <n v="0"/>
    <n v="0"/>
    <n v="0"/>
    <n v="0"/>
    <n v="0.43683417968749988"/>
    <n v="0"/>
    <n v="0"/>
    <n v="0"/>
    <n v="0"/>
    <n v="0"/>
    <n v="0"/>
    <n v="0"/>
    <n v="0"/>
    <n v="0"/>
    <n v="0"/>
    <n v="0.6115861572265624"/>
    <n v="1.572644396972656"/>
    <n v="1.2231655273437501"/>
    <n v="4.0189309814453136"/>
    <n v="5.9410320922851572"/>
    <n v="8.2999539978027332"/>
    <n v="6.3778340576171866"/>
    <n v="2.184205676269531"/>
    <n v="1.7473514221191411"/>
    <n v="1.572609552001953"/>
    <n v="1.3978710388183599"/>
    <n v="0"/>
    <n v="0.87366853027343749"/>
    <n v="0"/>
    <n v="0"/>
    <n v="0"/>
    <n v="0"/>
    <n v="0"/>
    <n v="0"/>
    <n v="0"/>
    <n v="0"/>
  </r>
  <r>
    <s v="Perú"/>
    <x v="118"/>
    <x v="0"/>
    <m/>
    <s v="Perú"/>
    <s v="Huánuco"/>
    <m/>
    <m/>
    <s v="Perú"/>
    <m/>
    <m/>
    <m/>
    <s v="PER-01"/>
    <s v="10"/>
    <s v="PER-01"/>
    <n v="119"/>
    <n v="15"/>
    <n v="1"/>
    <s v="PRIVATE_CONSERVATION_AREAS"/>
    <s v="POLITICAL_LEVEL_2"/>
    <s v="POLITICAL_LEVEL_1"/>
    <n v="121"/>
    <n v="2"/>
    <n v="1"/>
    <s v="1-1.1"/>
    <n v="6"/>
    <s v="Natural"/>
    <x v="0"/>
    <x v="12"/>
    <x v="12"/>
    <x v="12"/>
    <s v="#026975"/>
    <n v="2610.1862005737139"/>
    <n v="2610.1862005737139"/>
    <n v="2610.1862005737139"/>
    <n v="2610.1862005737139"/>
    <n v="2610.1862005737139"/>
    <n v="2610.1862005737139"/>
    <n v="2610.1862005737139"/>
    <n v="2610.1862005737139"/>
    <n v="2610.1862005737139"/>
    <n v="2610.1862005737139"/>
    <n v="2610.1862005737139"/>
    <n v="2610.1862005737139"/>
    <n v="2610.1862005737139"/>
    <n v="2610.1862005737139"/>
    <n v="2610.1862005737139"/>
    <n v="2610.1862005737139"/>
    <n v="2610.1862005737139"/>
    <n v="2608.594544726544"/>
    <n v="2608.594544726544"/>
    <n v="2608.594544726544"/>
    <n v="2595.1535549071968"/>
    <n v="2513.800328753633"/>
    <n v="2500.8015040405048"/>
    <n v="2493.7273964538331"/>
    <n v="2525.2076490783361"/>
    <n v="2583.8350089232808"/>
    <n v="2587.7258186828049"/>
    <n v="2588.521671630805"/>
    <n v="2589.2290840087348"/>
    <n v="2583.481280700626"/>
    <n v="2583.4812968810429"/>
    <n v="2584.365576361025"/>
    <n v="2584.6308622313868"/>
    <n v="2587.3721043029241"/>
    <n v="2586.1341067321218"/>
    <n v="2584.1887027648349"/>
    <n v="2582.1548913085312"/>
    <n v="2592.3239891784192"/>
    <n v="2598.513842565882"/>
    <n v="2587.2835946349628"/>
    <n v="2487.6254403381172"/>
  </r>
  <r>
    <s v="Perú"/>
    <x v="118"/>
    <x v="0"/>
    <m/>
    <s v="Perú"/>
    <s v="Huánuco"/>
    <m/>
    <m/>
    <s v="Perú"/>
    <m/>
    <m/>
    <m/>
    <s v="PER-01"/>
    <s v="10"/>
    <s v="PER-01"/>
    <n v="119"/>
    <n v="15"/>
    <n v="1"/>
    <s v="PRIVATE_CONSERVATION_AREAS"/>
    <s v="POLITICAL_LEVEL_2"/>
    <s v="POLITICAL_LEVEL_1"/>
    <n v="121"/>
    <n v="2"/>
    <n v="1"/>
    <s v="1-1.1"/>
    <n v="21"/>
    <s v="Antropic"/>
    <x v="2"/>
    <x v="3"/>
    <x v="3"/>
    <x v="3"/>
    <s v="#ffefc3"/>
    <n v="0"/>
    <n v="0"/>
    <n v="0"/>
    <n v="0"/>
    <n v="0"/>
    <n v="0"/>
    <n v="0"/>
    <n v="0"/>
    <n v="0"/>
    <n v="0"/>
    <n v="0"/>
    <n v="0"/>
    <n v="0"/>
    <n v="0"/>
    <n v="0"/>
    <n v="0"/>
    <n v="0"/>
    <n v="1.591655847167968"/>
    <n v="1.591655847167968"/>
    <n v="1.591655847167968"/>
    <n v="15.0326456665039"/>
    <n v="90.726474798584093"/>
    <n v="92.406603808593843"/>
    <n v="99.303860101318492"/>
    <n v="73.836708367919798"/>
    <n v="25.3784983337402"/>
    <n v="22.460381890869119"/>
    <n v="21.664528942871069"/>
    <n v="20.957116564941391"/>
    <n v="26.704919873046851"/>
    <n v="26.704903692626921"/>
    <n v="25.820624212646461"/>
    <n v="25.55533834228514"/>
    <n v="22.81409627075195"/>
    <n v="24.052093841552729"/>
    <n v="25.997497808837888"/>
    <n v="28.03130926513672"/>
    <n v="17.862211395263682"/>
    <n v="11.672358007812489"/>
    <n v="22.902605938720729"/>
    <n v="103.0182017700197"/>
  </r>
  <r>
    <s v="Perú"/>
    <x v="118"/>
    <x v="0"/>
    <m/>
    <s v="Perú"/>
    <s v="Huánuco"/>
    <m/>
    <m/>
    <s v="Perú"/>
    <m/>
    <m/>
    <m/>
    <s v="PER-01"/>
    <s v="10"/>
    <s v="PER-01"/>
    <n v="119"/>
    <n v="15"/>
    <n v="1"/>
    <s v="PRIVATE_CONSERVATION_AREAS"/>
    <s v="POLITICAL_LEVEL_2"/>
    <s v="POLITICAL_LEVEL_1"/>
    <n v="121"/>
    <n v="2"/>
    <n v="1"/>
    <s v="1-1.1"/>
    <n v="25"/>
    <s v="Antropic"/>
    <x v="3"/>
    <x v="4"/>
    <x v="4"/>
    <x v="4"/>
    <s v="#db4d4f"/>
    <n v="0"/>
    <n v="0"/>
    <n v="0"/>
    <n v="0"/>
    <n v="0"/>
    <n v="0"/>
    <n v="0"/>
    <n v="0"/>
    <n v="0"/>
    <n v="0"/>
    <n v="0"/>
    <n v="0"/>
    <n v="0"/>
    <n v="0"/>
    <n v="0"/>
    <n v="0"/>
    <n v="0"/>
    <n v="0"/>
    <n v="0"/>
    <n v="0"/>
    <n v="0"/>
    <n v="5.6593970214843754"/>
    <n v="16.978092724609379"/>
    <n v="17.154944018554691"/>
    <n v="11.14184312744141"/>
    <n v="0.97269331665039083"/>
    <n v="0"/>
    <n v="0"/>
    <n v="0"/>
    <n v="0"/>
    <n v="0"/>
    <n v="0"/>
    <n v="0"/>
    <n v="0"/>
    <n v="0"/>
    <n v="0"/>
    <n v="0"/>
    <n v="0"/>
    <n v="0"/>
    <n v="0"/>
    <n v="19.54255846557615"/>
  </r>
  <r>
    <s v="Perú"/>
    <x v="118"/>
    <x v="0"/>
    <m/>
    <s v="Perú"/>
    <s v="Ucayali"/>
    <m/>
    <m/>
    <s v="Perú"/>
    <m/>
    <m/>
    <m/>
    <s v="PER-01"/>
    <s v="25"/>
    <s v="PER-01"/>
    <n v="119"/>
    <n v="17"/>
    <n v="1"/>
    <s v="PRIVATE_CONSERVATION_AREAS"/>
    <s v="POLITICAL_LEVEL_2"/>
    <s v="POLITICAL_LEVEL_1"/>
    <n v="121"/>
    <n v="2"/>
    <n v="1"/>
    <s v="1-1.1"/>
    <n v="6"/>
    <s v="Natural"/>
    <x v="0"/>
    <x v="12"/>
    <x v="12"/>
    <x v="12"/>
    <s v="#026975"/>
    <n v="5422.6089476074303"/>
    <n v="5422.1667515441959"/>
    <n v="5425.8809192809958"/>
    <n v="5426.2346453369009"/>
    <n v="5427.8264175597906"/>
    <n v="5429.0644535583187"/>
    <n v="5429.683475463833"/>
    <n v="5429.595039074673"/>
    <n v="5429.329739813199"/>
    <n v="5429.5066132629063"/>
    <n v="5429.5950433898588"/>
    <n v="5428.4454471252211"/>
    <n v="5426.9421228576512"/>
    <n v="5422.9625639038022"/>
    <n v="5421.4592160461443"/>
    <n v="5419.4253211425921"/>
    <n v="5421.2825454467957"/>
    <n v="5421.6362679077311"/>
    <n v="5421.9899920654443"/>
    <n v="5423.4048782898008"/>
    <n v="5416.8608277527192"/>
    <n v="5386.2629383240219"/>
    <n v="5387.5009080749942"/>
    <n v="5386.8817605408103"/>
    <n v="5401.0311810364092"/>
    <n v="5406.8677576111077"/>
    <n v="5406.1600869812237"/>
    <n v="5409.7858638855178"/>
    <n v="5405.5411477966582"/>
    <n v="5404.7452293762472"/>
    <n v="5404.4799351623806"/>
    <n v="5404.3030601501787"/>
    <n v="5400.2349956055032"/>
    <n v="5398.9968095154127"/>
    <n v="5393.3368754333842"/>
    <n v="5391.4797503052096"/>
    <n v="5389.4457907043761"/>
    <n v="5385.7314789001766"/>
    <n v="5381.0444036865529"/>
    <n v="5376.6227272888482"/>
    <n v="5167.301910363858"/>
  </r>
  <r>
    <s v="Perú"/>
    <x v="118"/>
    <x v="0"/>
    <m/>
    <s v="Perú"/>
    <s v="Ucayali"/>
    <m/>
    <m/>
    <s v="Perú"/>
    <m/>
    <m/>
    <m/>
    <s v="PER-01"/>
    <s v="25"/>
    <s v="PER-01"/>
    <n v="119"/>
    <n v="17"/>
    <n v="1"/>
    <s v="PRIVATE_CONSERVATION_AREAS"/>
    <s v="POLITICAL_LEVEL_2"/>
    <s v="POLITICAL_LEVEL_1"/>
    <n v="121"/>
    <n v="2"/>
    <n v="1"/>
    <s v="1-1.1"/>
    <n v="21"/>
    <s v="Antropic"/>
    <x v="2"/>
    <x v="3"/>
    <x v="3"/>
    <x v="3"/>
    <s v="#ffefc3"/>
    <n v="4.775294476318356"/>
    <n v="5.8364881652831988"/>
    <n v="6.0133541931152292"/>
    <n v="6.3670895996093684"/>
    <n v="5.7480750610351503"/>
    <n v="5.1290597351074174"/>
    <n v="4.6869039306640579"/>
    <n v="4.7753403198242141"/>
    <n v="4.952206530761714"/>
    <n v="4.7753330810546828"/>
    <n v="4.6869029541015577"/>
    <n v="5.836499218749994"/>
    <n v="7.3398234863281271"/>
    <n v="11.319382440185571"/>
    <n v="12.82273029785159"/>
    <n v="14.768184082031251"/>
    <n v="12.91095977783203"/>
    <n v="12.557237316894531"/>
    <n v="12.203513159179691"/>
    <n v="10.788626934814459"/>
    <n v="17.332677471923819"/>
    <n v="48.019008020019527"/>
    <n v="46.781038269042988"/>
    <n v="46.692679711914103"/>
    <n v="33.250765307617208"/>
    <n v="25.291818078613261"/>
    <n v="27.768090484619108"/>
    <n v="24.496082458496069"/>
    <n v="28.740798547363259"/>
    <n v="29.536716967773408"/>
    <n v="29.802011181640601"/>
    <n v="29.978886193847629"/>
    <n v="34.046950738525368"/>
    <n v="35.285136828613282"/>
    <n v="40.856629791259728"/>
    <n v="42.713754919433583"/>
    <n v="44.570840887451148"/>
    <n v="48.462026324462862"/>
    <n v="53.149101538085823"/>
    <n v="57.570777935790908"/>
    <n v="139.8137365600588"/>
  </r>
  <r>
    <s v="Perú"/>
    <x v="118"/>
    <x v="0"/>
    <m/>
    <s v="Perú"/>
    <s v="Ucayali"/>
    <m/>
    <m/>
    <s v="Perú"/>
    <m/>
    <m/>
    <m/>
    <s v="PER-01"/>
    <s v="25"/>
    <s v="PER-01"/>
    <n v="119"/>
    <n v="17"/>
    <n v="1"/>
    <s v="PRIVATE_CONSERVATION_AREAS"/>
    <s v="POLITICAL_LEVEL_2"/>
    <s v="POLITICAL_LEVEL_1"/>
    <n v="121"/>
    <n v="2"/>
    <n v="1"/>
    <s v="1-1.1"/>
    <n v="25"/>
    <s v="Antropic"/>
    <x v="3"/>
    <x v="4"/>
    <x v="4"/>
    <x v="4"/>
    <s v="#db4d4f"/>
    <n v="6.8092712097167958"/>
    <n v="5.5712279724121077"/>
    <n v="2.1223737182617191"/>
    <n v="1.503345367431641"/>
    <n v="0.61902067260742188"/>
    <n v="0"/>
    <n v="0"/>
    <n v="0"/>
    <n v="0"/>
    <n v="0"/>
    <n v="0"/>
    <n v="0"/>
    <n v="0"/>
    <n v="0"/>
    <n v="0"/>
    <n v="0"/>
    <n v="0"/>
    <n v="0"/>
    <n v="0"/>
    <n v="0"/>
    <n v="0"/>
    <n v="0"/>
    <n v="0"/>
    <n v="0"/>
    <n v="0"/>
    <n v="0"/>
    <n v="0"/>
    <n v="0"/>
    <n v="0"/>
    <n v="0"/>
    <n v="0"/>
    <n v="0"/>
    <n v="0"/>
    <n v="0"/>
    <n v="0"/>
    <n v="0"/>
    <n v="0"/>
    <n v="0"/>
    <n v="0"/>
    <n v="0"/>
    <n v="134.41781136474609"/>
  </r>
  <r>
    <s v="Perú"/>
    <x v="118"/>
    <x v="0"/>
    <m/>
    <s v="Perú"/>
    <s v="Ucayali"/>
    <m/>
    <m/>
    <s v="Perú"/>
    <m/>
    <m/>
    <m/>
    <s v="PER-01"/>
    <s v="25"/>
    <s v="PER-01"/>
    <n v="119"/>
    <n v="17"/>
    <n v="1"/>
    <s v="PRIVATE_CONSERVATION_AREAS"/>
    <s v="POLITICAL_LEVEL_2"/>
    <s v="POLITICAL_LEVEL_1"/>
    <n v="121"/>
    <n v="2"/>
    <n v="1"/>
    <s v="1-1.1"/>
    <n v="33"/>
    <s v="Natural"/>
    <x v="4"/>
    <x v="7"/>
    <x v="7"/>
    <x v="7"/>
    <s v="#2532e4"/>
    <n v="0"/>
    <n v="0.61904561157226567"/>
    <n v="0"/>
    <n v="0"/>
    <n v="0"/>
    <n v="0"/>
    <n v="0"/>
    <n v="0"/>
    <n v="0"/>
    <n v="0"/>
    <n v="0"/>
    <n v="0"/>
    <n v="0"/>
    <n v="0"/>
    <n v="0"/>
    <n v="0"/>
    <n v="0"/>
    <n v="0"/>
    <n v="0"/>
    <n v="0"/>
    <n v="0"/>
    <n v="0"/>
    <n v="0"/>
    <n v="0.70750609130859377"/>
    <n v="0"/>
    <n v="2.47610625"/>
    <n v="0.61907142333984388"/>
    <n v="0"/>
    <n v="0"/>
    <n v="0"/>
    <n v="0"/>
    <n v="0"/>
    <n v="0"/>
    <n v="0"/>
    <n v="0"/>
    <n v="0"/>
    <n v="0"/>
    <n v="0"/>
    <n v="0"/>
    <n v="0"/>
    <n v="0"/>
  </r>
  <r>
    <s v="Perú"/>
    <x v="118"/>
    <x v="0"/>
    <m/>
    <s v="Perú"/>
    <s v="Ucayali"/>
    <m/>
    <m/>
    <s v="Perú"/>
    <m/>
    <m/>
    <m/>
    <s v="PER-01"/>
    <s v="25"/>
    <s v="PER-01"/>
    <n v="119"/>
    <n v="17"/>
    <n v="1"/>
    <s v="PRIVATE_CONSERVATION_AREAS"/>
    <s v="POLITICAL_LEVEL_2"/>
    <s v="POLITICAL_LEVEL_1"/>
    <n v="121"/>
    <n v="2"/>
    <n v="1"/>
    <s v="1-1.1"/>
    <n v="40"/>
    <s v="Antropic"/>
    <x v="2"/>
    <x v="14"/>
    <x v="15"/>
    <x v="15"/>
    <s v="#c71585"/>
    <n v="0"/>
    <n v="0"/>
    <n v="0"/>
    <n v="0"/>
    <n v="0"/>
    <n v="0"/>
    <n v="0"/>
    <n v="0"/>
    <n v="0"/>
    <n v="0"/>
    <n v="0"/>
    <n v="0"/>
    <n v="0"/>
    <n v="0"/>
    <n v="0"/>
    <n v="0"/>
    <n v="0"/>
    <n v="0"/>
    <n v="0"/>
    <n v="0"/>
    <n v="0"/>
    <n v="0"/>
    <n v="0"/>
    <n v="0"/>
    <n v="0"/>
    <n v="0"/>
    <n v="0"/>
    <n v="0"/>
    <n v="0"/>
    <n v="0"/>
    <n v="0"/>
    <n v="0"/>
    <n v="0"/>
    <n v="0"/>
    <n v="0"/>
    <n v="0"/>
    <n v="0.17687363281249999"/>
    <n v="0"/>
    <n v="0"/>
    <n v="0"/>
    <n v="0"/>
  </r>
  <r>
    <s v="Perú"/>
    <x v="118"/>
    <x v="0"/>
    <m/>
    <s v="Perú"/>
    <s v="Ucayali"/>
    <m/>
    <m/>
    <s v="Perú"/>
    <m/>
    <m/>
    <m/>
    <s v="PER-01"/>
    <s v="25"/>
    <s v="PER-01"/>
    <n v="119"/>
    <n v="17"/>
    <n v="1"/>
    <s v="PRIVATE_CONSERVATION_AREAS"/>
    <s v="POLITICAL_LEVEL_2"/>
    <s v="POLITICAL_LEVEL_1"/>
    <n v="121"/>
    <n v="2"/>
    <n v="1"/>
    <s v="1-1.1"/>
    <n v="51"/>
    <s v="Natural"/>
    <x v="1"/>
    <x v="8"/>
    <x v="14"/>
    <x v="14"/>
    <s v="#5faf92"/>
    <n v="12.3807983581543"/>
    <n v="12.3807983581543"/>
    <n v="12.557664459228519"/>
    <n v="12.46923134765626"/>
    <n v="12.3807983581543"/>
    <n v="12.3807983581543"/>
    <n v="12.20393225708008"/>
    <n v="12.20393225708008"/>
    <n v="12.292365307617191"/>
    <n v="12.292365307617191"/>
    <n v="12.292365307617191"/>
    <n v="12.292365307617191"/>
    <n v="12.292365307617191"/>
    <n v="12.292365307617191"/>
    <n v="12.292365307617191"/>
    <n v="12.380806427001961"/>
    <n v="12.380806427001961"/>
    <n v="12.380806427001961"/>
    <n v="12.380806427001961"/>
    <n v="12.380806427001961"/>
    <n v="12.380806427001961"/>
    <n v="12.292365307617191"/>
    <n v="12.292365307617191"/>
    <n v="12.292365307617191"/>
    <n v="12.292365307617191"/>
    <n v="11.93862971191407"/>
    <n v="12.02706276245118"/>
    <n v="12.292365307617191"/>
    <n v="12.292365307617191"/>
    <n v="12.292365307617191"/>
    <n v="12.292365307617191"/>
    <n v="12.292365307617191"/>
    <n v="12.292365307617191"/>
    <n v="12.292365307617191"/>
    <n v="12.380806427001961"/>
    <n v="12.380806427001961"/>
    <n v="12.380806427001961"/>
    <n v="12.380806427001961"/>
    <n v="12.380806427001961"/>
    <n v="12.380806427001961"/>
    <n v="5.0408533630371091"/>
  </r>
  <r>
    <s v="Perú"/>
    <x v="119"/>
    <x v="0"/>
    <m/>
    <s v="Perú"/>
    <s v="Madre de Dios"/>
    <m/>
    <m/>
    <s v="Perú"/>
    <m/>
    <m/>
    <m/>
    <s v="PER-01"/>
    <s v="17"/>
    <s v="PER-01"/>
    <n v="120"/>
    <n v="13"/>
    <n v="1"/>
    <s v="PRIVATE_CONSERVATION_AREAS"/>
    <s v="POLITICAL_LEVEL_2"/>
    <s v="POLITICAL_LEVEL_1"/>
    <n v="121"/>
    <n v="2"/>
    <n v="1"/>
    <s v="1-1.1"/>
    <n v="3"/>
    <s v="Natural"/>
    <x v="0"/>
    <x v="0"/>
    <x v="0"/>
    <x v="0"/>
    <s v="#1f8d49"/>
    <n v="0"/>
    <n v="0"/>
    <n v="0"/>
    <n v="0"/>
    <n v="0"/>
    <n v="0"/>
    <n v="0"/>
    <n v="0"/>
    <n v="0"/>
    <n v="0.17444296875000001"/>
    <n v="0.34888758544921877"/>
    <n v="0"/>
    <n v="0"/>
    <n v="0"/>
    <n v="0"/>
    <n v="0"/>
    <n v="0.95944464111328132"/>
    <n v="1.5700004333496089"/>
    <n v="8.7222308349609368E-2"/>
    <n v="0.26166674194335943"/>
    <n v="0.34888859252929688"/>
    <n v="0.43611016845703121"/>
    <n v="0.43611016845703121"/>
    <n v="0.52333211059570317"/>
    <n v="1.395552172851563"/>
    <n v="0.17444443359375"/>
    <n v="0.17444443359375"/>
    <n v="0.61055469360351566"/>
    <n v="0.43610961914062502"/>
    <n v="1.1338854309082029"/>
    <n v="0"/>
    <n v="0"/>
    <n v="0"/>
    <n v="0"/>
    <n v="8.7222308349609368E-2"/>
    <n v="0.17444406738281251"/>
    <n v="0.17444406738281251"/>
    <n v="1.1338866210937499"/>
    <n v="1.1338866210937499"/>
    <n v="1.3083315979003911"/>
    <n v="1.3083315979003911"/>
  </r>
  <r>
    <s v="Perú"/>
    <x v="119"/>
    <x v="0"/>
    <m/>
    <s v="Perú"/>
    <s v="Madre de Dios"/>
    <m/>
    <m/>
    <s v="Perú"/>
    <m/>
    <m/>
    <m/>
    <s v="PER-01"/>
    <s v="17"/>
    <s v="PER-01"/>
    <n v="120"/>
    <n v="13"/>
    <n v="1"/>
    <s v="PRIVATE_CONSERVATION_AREAS"/>
    <s v="POLITICAL_LEVEL_2"/>
    <s v="POLITICAL_LEVEL_1"/>
    <n v="121"/>
    <n v="2"/>
    <n v="1"/>
    <s v="1-1.1"/>
    <n v="6"/>
    <s v="Natural"/>
    <x v="0"/>
    <x v="12"/>
    <x v="12"/>
    <x v="12"/>
    <s v="#026975"/>
    <n v="21.282233746337891"/>
    <n v="21.282233746337891"/>
    <n v="21.282233746337891"/>
    <n v="21.282233746337891"/>
    <n v="21.282233746337891"/>
    <n v="21.282233746337891"/>
    <n v="21.282233746337891"/>
    <n v="21.282233746337891"/>
    <n v="21.282233746337891"/>
    <n v="21.020568652343758"/>
    <n v="20.497237915039079"/>
    <n v="20.497237915039079"/>
    <n v="20.497237915039079"/>
    <n v="20.497237915039079"/>
    <n v="20.497237915039079"/>
    <n v="20.497237915039079"/>
    <n v="19.973900604248069"/>
    <n v="19.450566754150419"/>
    <n v="20.75890072021485"/>
    <n v="20.671678503417979"/>
    <n v="20.758900811767589"/>
    <n v="20.67167923583985"/>
    <n v="20.67167923583985"/>
    <n v="20.584457293701181"/>
    <n v="19.537793347167991"/>
    <n v="20.497235260009781"/>
    <n v="20.58445738525392"/>
    <n v="20.49723507690431"/>
    <n v="20.58445793457032"/>
    <n v="19.973903881835959"/>
    <n v="20.846122570800791"/>
    <n v="20.846122570800791"/>
    <n v="20.933344787597662"/>
    <n v="21.02056700439454"/>
    <n v="21.195011437988281"/>
    <n v="21.107789678955079"/>
    <n v="21.107789678955079"/>
    <n v="20.148347125244161"/>
    <n v="20.148347125244161"/>
    <n v="19.973902148437521"/>
    <n v="19.973902148437521"/>
  </r>
  <r>
    <s v="Perú"/>
    <x v="119"/>
    <x v="0"/>
    <m/>
    <s v="Perú"/>
    <s v="Madre de Dios"/>
    <m/>
    <m/>
    <s v="Perú"/>
    <m/>
    <m/>
    <m/>
    <s v="PER-01"/>
    <s v="17"/>
    <s v="PER-01"/>
    <n v="120"/>
    <n v="13"/>
    <n v="1"/>
    <s v="PRIVATE_CONSERVATION_AREAS"/>
    <s v="POLITICAL_LEVEL_2"/>
    <s v="POLITICAL_LEVEL_1"/>
    <n v="121"/>
    <n v="2"/>
    <n v="1"/>
    <s v="1-1.1"/>
    <n v="21"/>
    <s v="Antropic"/>
    <x v="2"/>
    <x v="3"/>
    <x v="3"/>
    <x v="3"/>
    <s v="#ffefc3"/>
    <n v="0"/>
    <n v="0"/>
    <n v="0"/>
    <n v="0"/>
    <n v="0"/>
    <n v="0"/>
    <n v="0"/>
    <n v="0"/>
    <n v="0"/>
    <n v="8.7222125244140622E-2"/>
    <n v="0.43610824584960939"/>
    <n v="0.78499583129882822"/>
    <n v="0.78499583129882822"/>
    <n v="0.78499583129882822"/>
    <n v="0.78499583129882822"/>
    <n v="0.78499583129882822"/>
    <n v="0.34888850097656249"/>
    <n v="0.26166655883789058"/>
    <n v="0.43611071777343752"/>
    <n v="0.34888850097656249"/>
    <n v="0.17444434204101561"/>
    <n v="0.17444434204101561"/>
    <n v="0.17444434204101561"/>
    <n v="0.17444434204101561"/>
    <n v="0.34888822631835942"/>
    <n v="0.61055405273437502"/>
    <n v="0.52333192749023438"/>
    <n v="0.17444397583007809"/>
    <n v="0.26166619262695312"/>
    <n v="0.17444443359375"/>
    <n v="0.43611117553710937"/>
    <n v="0.43611117553710937"/>
    <n v="0.3488889587402344"/>
    <n v="0.26166674194335943"/>
    <n v="0"/>
    <n v="0"/>
    <n v="0"/>
    <n v="0"/>
    <n v="0"/>
    <n v="0"/>
    <n v="0"/>
  </r>
  <r>
    <s v="Perú"/>
    <x v="120"/>
    <x v="0"/>
    <m/>
    <s v="Perú"/>
    <s v="Madre de Dios"/>
    <m/>
    <m/>
    <s v="Perú"/>
    <m/>
    <m/>
    <m/>
    <s v="PER-01"/>
    <s v="17"/>
    <s v="PER-01"/>
    <n v="121"/>
    <n v="13"/>
    <n v="1"/>
    <s v="PRIVATE_CONSERVATION_AREAS"/>
    <s v="POLITICAL_LEVEL_2"/>
    <s v="POLITICAL_LEVEL_1"/>
    <n v="121"/>
    <n v="2"/>
    <n v="1"/>
    <s v="1-1.1"/>
    <n v="3"/>
    <s v="Natural"/>
    <x v="0"/>
    <x v="0"/>
    <x v="0"/>
    <x v="0"/>
    <s v="#1f8d49"/>
    <n v="2531.3177068847872"/>
    <n v="2531.3177068847872"/>
    <n v="2531.3177068847872"/>
    <n v="2531.3177068847872"/>
    <n v="2531.3177068847872"/>
    <n v="2531.3177068847872"/>
    <n v="2531.3177068847872"/>
    <n v="2531.3177068847872"/>
    <n v="2531.3177068847872"/>
    <n v="2531.3177068847881"/>
    <n v="2531.3177068847881"/>
    <n v="2531.3177068847872"/>
    <n v="2531.3177068847881"/>
    <n v="2531.3177068847881"/>
    <n v="2531.3177068847872"/>
    <n v="2531.3177068847872"/>
    <n v="2531.3177068847881"/>
    <n v="2531.3177068847881"/>
    <n v="2531.3177068847881"/>
    <n v="2531.3177068847872"/>
    <n v="2531.3177068847881"/>
    <n v="2531.3177068847872"/>
    <n v="2531.3177068847872"/>
    <n v="2531.3177068847872"/>
    <n v="2531.3177068847872"/>
    <n v="2531.3177068847872"/>
    <n v="2531.3177068847881"/>
    <n v="2531.3177068847872"/>
    <n v="2531.3177068847881"/>
    <n v="2531.3177068847881"/>
    <n v="2531.3177068847881"/>
    <n v="2531.3177068847881"/>
    <n v="2531.3177068847881"/>
    <n v="2531.3177068847872"/>
    <n v="2531.3177068847881"/>
    <n v="2531.3177068847881"/>
    <n v="2531.3177068847872"/>
    <n v="2531.3177068847872"/>
    <n v="2531.3177068847872"/>
    <n v="2531.3177068847881"/>
    <n v="2531.3177068847881"/>
  </r>
  <r>
    <s v="Perú"/>
    <x v="120"/>
    <x v="0"/>
    <m/>
    <s v="Perú"/>
    <s v="Madre de Dios"/>
    <m/>
    <m/>
    <s v="Perú"/>
    <m/>
    <m/>
    <m/>
    <s v="PER-01"/>
    <s v="17"/>
    <s v="PER-01"/>
    <n v="121"/>
    <n v="13"/>
    <n v="1"/>
    <s v="PRIVATE_CONSERVATION_AREAS"/>
    <s v="POLITICAL_LEVEL_2"/>
    <s v="POLITICAL_LEVEL_1"/>
    <n v="121"/>
    <n v="2"/>
    <n v="1"/>
    <s v="1-1.1"/>
    <n v="6"/>
    <s v="Natural"/>
    <x v="0"/>
    <x v="12"/>
    <x v="12"/>
    <x v="12"/>
    <s v="#026975"/>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n v="26.608313812255808"/>
  </r>
  <r>
    <s v="Perú"/>
    <x v="121"/>
    <x v="0"/>
    <m/>
    <s v="Perú"/>
    <s v="Piura"/>
    <m/>
    <m/>
    <s v="Perú"/>
    <m/>
    <m/>
    <m/>
    <s v="PER-01"/>
    <s v="20"/>
    <s v="PER-01"/>
    <n v="122"/>
    <n v="22"/>
    <n v="1"/>
    <s v="PRIVATE_CONSERVATION_AREAS"/>
    <s v="POLITICAL_LEVEL_2"/>
    <s v="POLITICAL_LEVEL_1"/>
    <n v="121"/>
    <n v="2"/>
    <n v="1"/>
    <s v="1-1.1"/>
    <n v="3"/>
    <s v="Natural"/>
    <x v="0"/>
    <x v="0"/>
    <x v="0"/>
    <x v="0"/>
    <s v="#1f8d49"/>
    <n v="18214.07504395155"/>
    <n v="18214.52038757948"/>
    <n v="18265.284109930511"/>
    <n v="18265.462234552098"/>
    <n v="18287.367603424871"/>
    <n v="18305.53802595898"/>
    <n v="18200.70686845731"/>
    <n v="18200.70686845731"/>
    <n v="18200.795932934849"/>
    <n v="18200.795932934849"/>
    <n v="18200.70686845731"/>
    <n v="18265.99295874012"/>
    <n v="18243.286359313919"/>
    <n v="18281.148801879041"/>
    <n v="18248.55832620103"/>
    <n v="18280.000706266881"/>
    <n v="18072.397444700138"/>
    <n v="18192.02632996035"/>
    <n v="18128.8813485274"/>
    <n v="18066.006428910539"/>
    <n v="18042.66754965646"/>
    <n v="17944.157428568691"/>
    <n v="17753.908515452171"/>
    <n v="17699.398866667001"/>
    <n v="17642.484111405949"/>
    <n v="17707.412068149912"/>
    <n v="17727.186794468289"/>
    <n v="17898.731794804109"/>
    <n v="18092.3462674603"/>
    <n v="18068.204531248011"/>
    <n v="18135.71295159786"/>
    <n v="18186.741070683671"/>
    <n v="18160.121917027671"/>
    <n v="18264.163253764549"/>
    <n v="18346.368694017321"/>
    <n v="18313.948489293191"/>
    <n v="18292.0377957567"/>
    <n v="18347.510567120109"/>
    <n v="18192.98650756705"/>
    <n v="18222.82896267567"/>
    <n v="18150.863680076851"/>
  </r>
  <r>
    <s v="Perú"/>
    <x v="121"/>
    <x v="0"/>
    <m/>
    <s v="Perú"/>
    <s v="Piura"/>
    <m/>
    <m/>
    <s v="Perú"/>
    <m/>
    <m/>
    <m/>
    <s v="PER-01"/>
    <s v="20"/>
    <s v="PER-01"/>
    <n v="122"/>
    <n v="22"/>
    <n v="1"/>
    <s v="PRIVATE_CONSERVATION_AREAS"/>
    <s v="POLITICAL_LEVEL_2"/>
    <s v="POLITICAL_LEVEL_1"/>
    <n v="121"/>
    <n v="2"/>
    <n v="1"/>
    <s v="1-1.1"/>
    <n v="12"/>
    <s v="Natural"/>
    <x v="1"/>
    <x v="1"/>
    <x v="1"/>
    <x v="1"/>
    <s v="#d6bc74"/>
    <n v="5175.0508548219377"/>
    <n v="5175.4962104066553"/>
    <n v="5166.2340310731561"/>
    <n v="5164.8089081178332"/>
    <n v="5135.4092744813233"/>
    <n v="5082.5907079102772"/>
    <n v="4957.7082868042953"/>
    <n v="4957.7973613343247"/>
    <n v="4958.0645682435043"/>
    <n v="4957.7082892701164"/>
    <n v="4957.5301583436012"/>
    <n v="4779.9461040039369"/>
    <n v="4835.9691309387908"/>
    <n v="4901.8756429566602"/>
    <n v="4950.5066133790124"/>
    <n v="4902.2345131288121"/>
    <n v="4876.3097856202212"/>
    <n v="4839.7912653992626"/>
    <n v="4832.7567520874691"/>
    <n v="4831.4203002442146"/>
    <n v="4787.8627752808025"/>
    <n v="4805.6736286499299"/>
    <n v="4815.734093664616"/>
    <n v="4855.2793855042237"/>
    <n v="4889.4836201905218"/>
    <n v="4878.7969975891756"/>
    <n v="4877.6414875000792"/>
    <n v="4880.9338450745681"/>
    <n v="4928.2229698732099"/>
    <n v="4982.8234033753924"/>
    <n v="5124.2578199097989"/>
    <n v="5200.2401353089963"/>
    <n v="5188.6612914613233"/>
    <n v="5088.8136652162348"/>
    <n v="5097.3626366700591"/>
    <n v="5129.0713996949517"/>
    <n v="5151.8708440064802"/>
    <n v="5195.6937121705887"/>
    <n v="5224.7291895448316"/>
    <n v="5170.4852924805946"/>
    <n v="5178.3222842408532"/>
  </r>
  <r>
    <s v="Perú"/>
    <x v="121"/>
    <x v="0"/>
    <m/>
    <s v="Perú"/>
    <s v="Piura"/>
    <m/>
    <m/>
    <s v="Perú"/>
    <m/>
    <m/>
    <m/>
    <s v="PER-01"/>
    <s v="20"/>
    <s v="PER-01"/>
    <n v="122"/>
    <n v="22"/>
    <n v="1"/>
    <s v="PRIVATE_CONSERVATION_AREAS"/>
    <s v="POLITICAL_LEVEL_2"/>
    <s v="POLITICAL_LEVEL_1"/>
    <n v="121"/>
    <n v="2"/>
    <n v="1"/>
    <s v="1-1.1"/>
    <n v="21"/>
    <s v="Antropic"/>
    <x v="2"/>
    <x v="3"/>
    <x v="3"/>
    <x v="3"/>
    <s v="#ffefc3"/>
    <n v="1200.416579412828"/>
    <n v="1199.34775941771"/>
    <n v="1159.983827020252"/>
    <n v="1164.7934797485209"/>
    <n v="1064.33982414549"/>
    <n v="1102.6397501037479"/>
    <n v="850.39182874756989"/>
    <n v="850.39182874756989"/>
    <n v="850.39182874756989"/>
    <n v="850.39182874756989"/>
    <n v="850.39182874756989"/>
    <n v="601.70244078369649"/>
    <n v="628.23761895141899"/>
    <n v="524.65016553955297"/>
    <n v="529.36515568847699"/>
    <n v="494.18344605102652"/>
    <n v="496.85530373535249"/>
    <n v="490.52843213501143"/>
    <n v="609.42976859741634"/>
    <n v="693.413397778324"/>
    <n v="771.07275921631276"/>
    <n v="762.60871495972026"/>
    <n v="924.35006908569676"/>
    <n v="963.27169237060377"/>
    <n v="989.98989345092775"/>
    <n v="954.45622371216268"/>
    <n v="974.58439031372086"/>
    <n v="917.76071328125113"/>
    <n v="753.00365457764133"/>
    <n v="729.58058604736414"/>
    <n v="650.13444312744593"/>
    <n v="594.20369583130514"/>
    <n v="681.30216069336268"/>
    <n v="662.86535404663368"/>
    <n v="640.24538645019857"/>
    <n v="671.50694710083064"/>
    <n v="693.24153691406377"/>
    <n v="506.20948459473118"/>
    <n v="626.89019351807565"/>
    <n v="657.61801579590656"/>
    <n v="730.65304664307337"/>
  </r>
  <r>
    <s v="Perú"/>
    <x v="121"/>
    <x v="0"/>
    <m/>
    <s v="Perú"/>
    <s v="Piura"/>
    <m/>
    <m/>
    <s v="Perú"/>
    <m/>
    <m/>
    <m/>
    <s v="PER-01"/>
    <s v="20"/>
    <s v="PER-01"/>
    <n v="122"/>
    <n v="22"/>
    <n v="1"/>
    <s v="PRIVATE_CONSERVATION_AREAS"/>
    <s v="POLITICAL_LEVEL_2"/>
    <s v="POLITICAL_LEVEL_1"/>
    <n v="121"/>
    <n v="2"/>
    <n v="1"/>
    <s v="1-1.1"/>
    <n v="25"/>
    <s v="Antropic"/>
    <x v="3"/>
    <x v="4"/>
    <x v="4"/>
    <x v="4"/>
    <s v="#db4d4f"/>
    <n v="5.0759897216796857"/>
    <n v="5.0759897216796857"/>
    <n v="7.035022680664059"/>
    <n v="7.035022680664059"/>
    <n v="1.068629479980469"/>
    <n v="1.068629479980469"/>
    <n v="2.4936392456054688"/>
    <n v="2.4936392456054688"/>
    <n v="2.4936392456054688"/>
    <n v="2.4936392456054688"/>
    <n v="2.4936392456054688"/>
    <n v="0.35621120605468748"/>
    <n v="0.35621120605468748"/>
    <n v="1.0687141479492179"/>
    <n v="0.44528629760742189"/>
    <n v="0.35622901611328123"/>
    <n v="0"/>
    <n v="2.7607748474121099"/>
    <n v="1.2466580932617191"/>
    <n v="2.31527841796875"/>
    <n v="2.5824582641601559"/>
    <n v="2.4934192810058589"/>
    <n v="2.849602532958984"/>
    <n v="5.8772768920898431"/>
    <n v="5.2539526123046869"/>
    <n v="4.0963099731445309"/>
    <n v="4.2744128540039057"/>
    <n v="0.35618530273437499"/>
    <n v="0.35618530273437499"/>
    <n v="0.89046878662109397"/>
    <n v="1.2468678771972661"/>
    <n v="2.9393478332519529"/>
    <n v="2.760991418457031"/>
    <n v="2.760991418457031"/>
    <n v="2.4937945983886718"/>
    <n v="2.4937945983886718"/>
    <n v="2.4937945983886718"/>
    <n v="0"/>
    <n v="1.8699694152832029"/>
    <n v="6.4117365722656263"/>
    <n v="5.6103066040039096"/>
  </r>
  <r>
    <s v="Perú"/>
    <x v="121"/>
    <x v="0"/>
    <m/>
    <s v="Perú"/>
    <s v="Piura"/>
    <m/>
    <m/>
    <s v="Perú"/>
    <m/>
    <m/>
    <m/>
    <s v="PER-01"/>
    <s v="20"/>
    <s v="PER-01"/>
    <n v="122"/>
    <n v="22"/>
    <n v="1"/>
    <s v="PRIVATE_CONSERVATION_AREAS"/>
    <s v="POLITICAL_LEVEL_2"/>
    <s v="POLITICAL_LEVEL_1"/>
    <n v="121"/>
    <n v="2"/>
    <n v="1"/>
    <s v="1-1.1"/>
    <n v="33"/>
    <s v="Natural"/>
    <x v="4"/>
    <x v="7"/>
    <x v="7"/>
    <x v="7"/>
    <s v="#2532e4"/>
    <n v="22.088574218750001"/>
    <n v="21.465079266357421"/>
    <n v="25.294989025878891"/>
    <n v="22.712084283447261"/>
    <n v="26.898179302978519"/>
    <n v="26.45287765502929"/>
    <n v="29.124931115722681"/>
    <n v="25.740324346923821"/>
    <n v="28.23425180664066"/>
    <n v="29.392130578613308"/>
    <n v="28.41240028686526"/>
    <n v="29.92652079467776"/>
    <n v="29.659315179443389"/>
    <n v="30.28281495971682"/>
    <n v="28.323297100830111"/>
    <n v="26.720047290039069"/>
    <n v="30.371866778564488"/>
    <n v="31.084395068359392"/>
    <n v="27.699884704589881"/>
    <n v="26.72013629150392"/>
    <n v="30.371883056640652"/>
    <n v="29.481224945068391"/>
    <n v="29.570256585693389"/>
    <n v="25.651260913085959"/>
    <n v="30.817225592041051"/>
    <n v="28.056103363037149"/>
    <n v="29.214023992919959"/>
    <n v="30.550041192626981"/>
    <n v="30.550035430908231"/>
    <n v="28.145262030029329"/>
    <n v="28.590553131103551"/>
    <n v="28.590535614013699"/>
    <n v="29.481255273437529"/>
    <n v="31.440702142334001"/>
    <n v="29.12491193237307"/>
    <n v="29.124933966064479"/>
    <n v="28.76866675415042"/>
    <n v="30.728150299072301"/>
    <n v="30.015599365234412"/>
    <n v="29.837450109863301"/>
    <n v="30.995348028564479"/>
  </r>
  <r>
    <s v="Perú"/>
    <x v="121"/>
    <x v="0"/>
    <m/>
    <s v="Perú"/>
    <s v="Piura"/>
    <m/>
    <m/>
    <s v="Perú"/>
    <m/>
    <m/>
    <m/>
    <s v="PER-01"/>
    <s v="20"/>
    <s v="PER-01"/>
    <n v="122"/>
    <n v="22"/>
    <n v="1"/>
    <s v="PRIVATE_CONSERVATION_AREAS"/>
    <s v="POLITICAL_LEVEL_2"/>
    <s v="POLITICAL_LEVEL_1"/>
    <n v="121"/>
    <n v="2"/>
    <n v="1"/>
    <s v="1-1.1"/>
    <n v="66"/>
    <s v="Natural"/>
    <x v="1"/>
    <x v="5"/>
    <x v="5"/>
    <x v="5"/>
    <s v="#a89358"/>
    <n v="2467.19063172606"/>
    <n v="2464.2513966247438"/>
    <n v="2454.454413464342"/>
    <n v="2453.9200102416839"/>
    <n v="2576.2955790222049"/>
    <n v="2578.344091015611"/>
    <n v="3066.9858661315679"/>
    <n v="3070.2813983703359"/>
    <n v="3067.4311995239018"/>
    <n v="3066.6295997253178"/>
    <n v="3067.876525421118"/>
    <n v="3411.406079010022"/>
    <n v="3335.7887846496492"/>
    <n v="3349.4130432983279"/>
    <n v="3339.1680191650321"/>
    <n v="3396.2568978149411"/>
    <n v="3623.817488110456"/>
    <n v="3539.1077949768942"/>
    <n v="3485.7540204041052"/>
    <n v="3466.3381947815278"/>
    <n v="3470.8054977111842"/>
    <n v="3562.9970040955109"/>
    <n v="3577.1688022583562"/>
    <n v="3548.2244110839952"/>
    <n v="3542.7916719909722"/>
    <n v="3526.0435199096692"/>
    <n v="3486.8508386047019"/>
    <n v="3377.475661645497"/>
    <n v="3302.5760508728008"/>
    <n v="3296.4311467346101"/>
    <n v="3166.578114739983"/>
    <n v="3094.1622124023352"/>
    <n v="3045.083804626443"/>
    <n v="3056.8331063415449"/>
    <n v="2988.520682659891"/>
    <n v="2952.7153893005061"/>
    <n v="2931.517103729213"/>
    <n v="3025.1319457824161"/>
    <n v="3029.583958801215"/>
    <n v="3020.2299628661722"/>
    <n v="3010.9667549071851"/>
  </r>
  <r>
    <s v="Perú"/>
    <x v="121"/>
    <x v="0"/>
    <m/>
    <s v="Perú"/>
    <s v="Piura"/>
    <m/>
    <m/>
    <s v="Perú"/>
    <m/>
    <m/>
    <m/>
    <s v="PER-01"/>
    <s v="20"/>
    <s v="PER-01"/>
    <n v="122"/>
    <n v="22"/>
    <n v="1"/>
    <s v="PRIVATE_CONSERVATION_AREAS"/>
    <s v="POLITICAL_LEVEL_2"/>
    <s v="POLITICAL_LEVEL_1"/>
    <n v="121"/>
    <n v="2"/>
    <n v="1"/>
    <s v="1-1.1"/>
    <n v="68"/>
    <s v="Natural/Antropic"/>
    <x v="3"/>
    <x v="6"/>
    <x v="6"/>
    <x v="6"/>
    <s v="#e97a7a"/>
    <n v="23.513746649169899"/>
    <n v="27.254597485351582"/>
    <n v="29.12502730712891"/>
    <n v="28.67968087768557"/>
    <n v="16.032330645751959"/>
    <n v="10.77733837890626"/>
    <n v="0"/>
    <n v="0"/>
    <n v="0"/>
    <n v="0"/>
    <n v="0"/>
    <n v="18.081105963134771"/>
    <n v="34.114000262451228"/>
    <n v="18.972237719726579"/>
    <n v="11.04472266845702"/>
    <n v="7.6595809326171871"/>
    <n v="7.6595315551757821"/>
    <n v="12.11242811279296"/>
    <n v="21.642988085937471"/>
    <n v="21.197684075927711"/>
    <n v="2.048497314453126"/>
    <n v="0"/>
    <n v="3.8300809204101558"/>
    <n v="9.7085270690918026"/>
    <n v="6.5909452575683636"/>
    <n v="8.5501978027343757"/>
    <n v="7.6594727661132787"/>
    <n v="1.6031791992187501"/>
    <n v="0.35625698242187498"/>
    <n v="1.336022277832031"/>
    <n v="0.8906701171875"/>
    <n v="0.53442282714843747"/>
    <n v="0"/>
    <n v="0.53434757080078121"/>
    <n v="3.2953141723632808"/>
    <n v="8.5504665466308563"/>
    <n v="7.4816787414550738"/>
    <n v="2.1375605346679691"/>
    <n v="1.33600228881836"/>
    <n v="0"/>
    <n v="0"/>
  </r>
  <r>
    <s v="Perú"/>
    <x v="122"/>
    <x v="0"/>
    <m/>
    <s v="Perú"/>
    <s v="Cusco"/>
    <m/>
    <m/>
    <s v="Perú"/>
    <m/>
    <m/>
    <m/>
    <s v="PER-01"/>
    <s v="08"/>
    <s v="PER-01"/>
    <n v="123"/>
    <n v="11"/>
    <n v="1"/>
    <s v="PRIVATE_CONSERVATION_AREAS"/>
    <s v="POLITICAL_LEVEL_2"/>
    <s v="POLITICAL_LEVEL_1"/>
    <n v="121"/>
    <n v="2"/>
    <n v="1"/>
    <s v="1-1.1"/>
    <n v="3"/>
    <s v="Natural"/>
    <x v="0"/>
    <x v="0"/>
    <x v="0"/>
    <x v="0"/>
    <s v="#1f8d49"/>
    <n v="128.16776942749041"/>
    <n v="128.16776942749041"/>
    <n v="127.2969592224122"/>
    <n v="130.95377351684581"/>
    <n v="130.60540017089849"/>
    <n v="130.1700108642579"/>
    <n v="126.86138661499039"/>
    <n v="124.85869228515639"/>
    <n v="124.6845255126954"/>
    <n v="122.5945883850099"/>
    <n v="122.50746426391611"/>
    <n v="122.246257171631"/>
    <n v="126.9485698181154"/>
    <n v="129.1255388000489"/>
    <n v="128.34185026245129"/>
    <n v="129.99636300659191"/>
    <n v="129.99638181762711"/>
    <n v="128.95145704345711"/>
    <n v="129.99641514892591"/>
    <n v="130.3447295288087"/>
    <n v="131.4767154968263"/>
    <n v="132.2604500915528"/>
    <n v="129.9092403137208"/>
    <n v="129.56091983642591"/>
    <n v="129.2996942199708"/>
    <n v="129.03845533447279"/>
    <n v="132.34750883789081"/>
    <n v="133.39249907836921"/>
    <n v="133.0441879089357"/>
    <n v="133.3924987243654"/>
    <n v="133.39253270263691"/>
    <n v="134.6116069458009"/>
    <n v="135.56938503417979"/>
    <n v="136.09190363769551"/>
    <n v="135.5694652832033"/>
    <n v="133.91495348510759"/>
    <n v="133.3925140930177"/>
    <n v="130.69304362792991"/>
    <n v="130.7801081970216"/>
    <n v="133.13116870117199"/>
    <n v="134.17613909912129"/>
  </r>
  <r>
    <s v="Perú"/>
    <x v="122"/>
    <x v="0"/>
    <m/>
    <s v="Perú"/>
    <s v="Cusco"/>
    <m/>
    <m/>
    <s v="Perú"/>
    <m/>
    <m/>
    <m/>
    <s v="PER-01"/>
    <s v="08"/>
    <s v="PER-01"/>
    <n v="123"/>
    <n v="11"/>
    <n v="1"/>
    <s v="PRIVATE_CONSERVATION_AREAS"/>
    <s v="POLITICAL_LEVEL_2"/>
    <s v="POLITICAL_LEVEL_1"/>
    <n v="121"/>
    <n v="2"/>
    <n v="1"/>
    <s v="1-1.1"/>
    <n v="12"/>
    <s v="Natural"/>
    <x v="1"/>
    <x v="1"/>
    <x v="1"/>
    <x v="1"/>
    <s v="#d6bc74"/>
    <n v="830.29947794799421"/>
    <n v="830.29947794799421"/>
    <n v="832.47657398681417"/>
    <n v="824.72726177978245"/>
    <n v="814.71397435912854"/>
    <n v="814.45283880615023"/>
    <n v="814.53999534911895"/>
    <n v="815.14942241210679"/>
    <n v="815.84616472167704"/>
    <n v="815.32402186279137"/>
    <n v="814.80174476928619"/>
    <n v="814.80183119506717"/>
    <n v="810.97010446166883"/>
    <n v="813.40837438964718"/>
    <n v="816.19484147949061"/>
    <n v="816.71732492675596"/>
    <n v="817.76208525390325"/>
    <n v="813.75641496581818"/>
    <n v="808.87995736694245"/>
    <n v="807.13832930297735"/>
    <n v="802.95884197998009"/>
    <n v="803.30738587036058"/>
    <n v="812.7994779113767"/>
    <n v="814.97654318237289"/>
    <n v="814.36684974975537"/>
    <n v="812.01572848510716"/>
    <n v="804.87487723388608"/>
    <n v="799.47591768798748"/>
    <n v="796.25363072509731"/>
    <n v="794.9470936035151"/>
    <n v="798.08207497558521"/>
    <n v="801.04305593261631"/>
    <n v="804.43915344238201"/>
    <n v="805.65813927612203"/>
    <n v="805.65832606811443"/>
    <n v="804.00394593505791"/>
    <n v="805.3974390747062"/>
    <n v="808.70646475219667"/>
    <n v="809.66426927490147"/>
    <n v="811.23109288330011"/>
    <n v="810.01191618652263"/>
  </r>
  <r>
    <s v="Perú"/>
    <x v="122"/>
    <x v="0"/>
    <m/>
    <s v="Perú"/>
    <s v="Cusco"/>
    <m/>
    <m/>
    <s v="Perú"/>
    <m/>
    <m/>
    <m/>
    <s v="PER-01"/>
    <s v="08"/>
    <s v="PER-01"/>
    <n v="123"/>
    <n v="11"/>
    <n v="1"/>
    <s v="PRIVATE_CONSERVATION_AREAS"/>
    <s v="POLITICAL_LEVEL_2"/>
    <s v="POLITICAL_LEVEL_1"/>
    <n v="121"/>
    <n v="2"/>
    <n v="1"/>
    <s v="1-1.1"/>
    <n v="15"/>
    <s v="Antropic"/>
    <x v="2"/>
    <x v="2"/>
    <x v="2"/>
    <x v="2"/>
    <s v="#edde8e"/>
    <n v="1.82872548828125"/>
    <n v="1.82872548828125"/>
    <n v="0"/>
    <n v="0"/>
    <n v="0"/>
    <n v="0"/>
    <n v="0"/>
    <n v="0"/>
    <n v="0"/>
    <n v="0"/>
    <n v="0"/>
    <n v="0"/>
    <n v="0"/>
    <n v="0"/>
    <n v="0"/>
    <n v="0"/>
    <n v="0"/>
    <n v="0"/>
    <n v="1.21927109375"/>
    <n v="3.5707336425781242"/>
    <n v="3.7449146789550771"/>
    <n v="3.4836455566406239"/>
    <n v="1.3063669677734371"/>
    <n v="0"/>
    <n v="0"/>
    <n v="0"/>
    <n v="0"/>
    <n v="0"/>
    <n v="1.567664575195312"/>
    <n v="2.5256595214843749"/>
    <n v="1.8288903686523439"/>
    <n v="2.264364422607422"/>
    <n v="1.3934641235351559"/>
    <n v="1.8289253479003911"/>
    <n v="1.741832489013672"/>
    <n v="1.567646954345703"/>
    <n v="0"/>
    <n v="0"/>
    <n v="0.69672246093750001"/>
    <n v="0.78381279296874995"/>
    <n v="1.1321810546875"/>
  </r>
  <r>
    <s v="Perú"/>
    <x v="122"/>
    <x v="0"/>
    <m/>
    <s v="Perú"/>
    <s v="Cusco"/>
    <m/>
    <m/>
    <s v="Perú"/>
    <m/>
    <m/>
    <m/>
    <s v="PER-01"/>
    <s v="08"/>
    <s v="PER-01"/>
    <n v="123"/>
    <n v="11"/>
    <n v="1"/>
    <s v="PRIVATE_CONSERVATION_AREAS"/>
    <s v="POLITICAL_LEVEL_2"/>
    <s v="POLITICAL_LEVEL_1"/>
    <n v="121"/>
    <n v="2"/>
    <n v="1"/>
    <s v="1-1.1"/>
    <n v="21"/>
    <s v="Antropic"/>
    <x v="2"/>
    <x v="3"/>
    <x v="3"/>
    <x v="3"/>
    <s v="#ffefc3"/>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n v="5.9203469604492174"/>
  </r>
  <r>
    <s v="Perú"/>
    <x v="122"/>
    <x v="0"/>
    <m/>
    <s v="Perú"/>
    <s v="Cusco"/>
    <m/>
    <m/>
    <s v="Perú"/>
    <m/>
    <m/>
    <m/>
    <s v="PER-01"/>
    <s v="08"/>
    <s v="PER-01"/>
    <n v="123"/>
    <n v="11"/>
    <n v="1"/>
    <s v="PRIVATE_CONSERVATION_AREAS"/>
    <s v="POLITICAL_LEVEL_2"/>
    <s v="POLITICAL_LEVEL_1"/>
    <n v="121"/>
    <n v="2"/>
    <n v="1"/>
    <s v="1-1.1"/>
    <n v="66"/>
    <s v="Natural"/>
    <x v="1"/>
    <x v="5"/>
    <x v="5"/>
    <x v="5"/>
    <s v="#a89358"/>
    <n v="299.95753936767619"/>
    <n v="299.95753936767619"/>
    <n v="302.9182242919926"/>
    <n v="310.14571057739312"/>
    <n v="319.11408801879969"/>
    <n v="320.07189365844812"/>
    <n v="324.07711259155383"/>
    <n v="326.07984614257902"/>
    <n v="326.77642286377051"/>
    <n v="329.73710032348743"/>
    <n v="330.60783256225687"/>
    <n v="331.73982720337023"/>
    <n v="329.47579462280379"/>
    <n v="326.25380673217887"/>
    <n v="324.68643776855572"/>
    <n v="323.72855921630958"/>
    <n v="322.16114758911237"/>
    <n v="325.47005075683722"/>
    <n v="325.20881198730581"/>
    <n v="324.77341542968861"/>
    <n v="324.25082884521589"/>
    <n v="323.11873481445411"/>
    <n v="321.11588018798909"/>
    <n v="321.02879182128987"/>
    <n v="320.85459934692472"/>
    <n v="322.42199204101661"/>
    <n v="322.50910718383881"/>
    <n v="323.46706692504972"/>
    <n v="324.42494364624122"/>
    <n v="323.64124821777438"/>
    <n v="322.94456180420008"/>
    <n v="321.72542017211993"/>
    <n v="320.94170843505941"/>
    <n v="319.72266155395579"/>
    <n v="320.07096738891693"/>
    <n v="322.5091540588387"/>
    <n v="322.16090210571372"/>
    <n v="323.6413179687508"/>
    <n v="322.42224286499112"/>
    <n v="316.67525149536209"/>
    <n v="316.67525149536209"/>
  </r>
  <r>
    <s v="Perú"/>
    <x v="122"/>
    <x v="0"/>
    <m/>
    <s v="Perú"/>
    <s v="Cusco"/>
    <m/>
    <m/>
    <s v="Perú"/>
    <m/>
    <m/>
    <m/>
    <s v="PER-01"/>
    <s v="08"/>
    <s v="PER-01"/>
    <n v="123"/>
    <n v="11"/>
    <n v="1"/>
    <s v="PRIVATE_CONSERVATION_AREAS"/>
    <s v="POLITICAL_LEVEL_2"/>
    <s v="POLITICAL_LEVEL_1"/>
    <n v="121"/>
    <n v="2"/>
    <n v="1"/>
    <s v="1-1.1"/>
    <n v="82"/>
    <s v="Natural"/>
    <x v="1"/>
    <x v="8"/>
    <x v="8"/>
    <x v="8"/>
    <s v="#26abab"/>
    <n v="18.98441469726561"/>
    <n v="18.98441469726561"/>
    <n v="16.633236730957019"/>
    <n v="14.45598820190429"/>
    <n v="15.762180914306629"/>
    <n v="15.326718627929679"/>
    <n v="14.71714890747069"/>
    <n v="14.10768262329101"/>
    <n v="12.888530364990229"/>
    <n v="12.5399328918457"/>
    <n v="12.27860186767577"/>
    <n v="11.407727893066401"/>
    <n v="12.888265173339841"/>
    <n v="11.495014154052731"/>
    <n v="11.059604565429691"/>
    <n v="9.8404869262695307"/>
    <n v="10.363119415283199"/>
    <n v="12.104811309814449"/>
    <n v="14.978278479003899"/>
    <n v="14.455526171875"/>
    <n v="17.851433074951171"/>
    <n v="18.11251774291992"/>
    <n v="15.064678082275391"/>
    <n v="14.62938862304688"/>
    <n v="15.76159075927734"/>
    <n v="16.806558215332029"/>
    <n v="20.46415020751952"/>
    <n v="23.947250384521471"/>
    <n v="24.99230722045899"/>
    <n v="25.776234008789071"/>
    <n v="24.034674224853529"/>
    <n v="20.6382866027832"/>
    <n v="17.93902304077147"/>
    <n v="16.9811042602539"/>
    <n v="17.242142846679691"/>
    <n v="18.28703364257812"/>
    <n v="19.33187880249023"/>
    <n v="17.24190772705078"/>
    <n v="16.71939127807617"/>
    <n v="18.37431759033203"/>
    <n v="18.287246240234371"/>
  </r>
  <r>
    <s v="Perú"/>
    <x v="122"/>
    <x v="0"/>
    <m/>
    <s v="Perú"/>
    <s v="Cusco"/>
    <m/>
    <m/>
    <s v="Perú"/>
    <m/>
    <m/>
    <m/>
    <s v="PER-01"/>
    <s v="08"/>
    <s v="PER-01"/>
    <n v="123"/>
    <n v="11"/>
    <n v="1"/>
    <s v="PRIVATE_CONSERVATION_AREAS"/>
    <s v="POLITICAL_LEVEL_2"/>
    <s v="POLITICAL_LEVEL_1"/>
    <n v="121"/>
    <n v="2"/>
    <n v="1"/>
    <s v="1-1.1"/>
    <n v="92"/>
    <s v="Natural"/>
    <x v="3"/>
    <x v="9"/>
    <x v="9"/>
    <x v="9"/>
    <s v="#d98a45"/>
    <n v="1.131897570800781"/>
    <n v="1.131897570800781"/>
    <n v="1.044830267333984"/>
    <n v="8.7090423583984375E-2"/>
    <n v="0.17418103637695309"/>
    <n v="0.34836254272460943"/>
    <n v="0.17418103637695309"/>
    <n v="0.17418103637695309"/>
    <n v="0.17418103637695309"/>
    <n v="0.17418103637695309"/>
    <n v="0.17418103637695309"/>
    <n v="0.17418103637695309"/>
    <n v="8.7090423583984375E-2"/>
    <n v="8.7090423583984375E-2"/>
    <n v="8.7090423583984375E-2"/>
    <n v="8.7090423583984375E-2"/>
    <n v="8.7090423583984375E-2"/>
    <n v="8.7090423583984375E-2"/>
    <n v="8.7090423583984375E-2"/>
    <n v="8.7090423583984375E-2"/>
    <n v="8.7090423583984375E-2"/>
    <n v="8.7090423583984375E-2"/>
    <n v="0.17418103637695309"/>
    <n v="0.17418103637695309"/>
    <n v="8.7090423583984375E-2"/>
    <n v="8.7090423583984375E-2"/>
    <n v="0.17418103637695309"/>
    <n v="8.7090423583984375E-2"/>
    <n v="8.7090423583984375E-2"/>
    <n v="8.7090423583984375E-2"/>
    <n v="8.7090423583984375E-2"/>
    <n v="8.7090423583984375E-2"/>
    <n v="8.7090423583984375E-2"/>
    <n v="8.7090423583984375E-2"/>
    <n v="8.7090423583984375E-2"/>
    <n v="8.7090423583984375E-2"/>
    <n v="8.7090423583984375E-2"/>
    <n v="8.7090423583984375E-2"/>
    <n v="8.7090423583984375E-2"/>
    <n v="0.17418103637695309"/>
    <n v="8.7090423583984375E-2"/>
  </r>
  <r>
    <s v="Perú"/>
    <x v="123"/>
    <x v="0"/>
    <m/>
    <s v="Perú"/>
    <s v="Cusco"/>
    <m/>
    <m/>
    <s v="Perú"/>
    <m/>
    <m/>
    <m/>
    <s v="PER-01"/>
    <s v="08"/>
    <s v="PER-01"/>
    <n v="124"/>
    <n v="11"/>
    <n v="1"/>
    <s v="PRIVATE_CONSERVATION_AREAS"/>
    <s v="POLITICAL_LEVEL_2"/>
    <s v="POLITICAL_LEVEL_1"/>
    <n v="121"/>
    <n v="2"/>
    <n v="1"/>
    <s v="1-1.1"/>
    <n v="3"/>
    <s v="Natural"/>
    <x v="0"/>
    <x v="0"/>
    <x v="0"/>
    <x v="0"/>
    <s v="#1f8d49"/>
    <n v="3.0486042968749998"/>
    <n v="3.0486042968749998"/>
    <n v="3.0486042968749998"/>
    <n v="3.0486042968749998"/>
    <n v="3.4841274841308598"/>
    <n v="3.1357050292968749"/>
    <n v="2.1775778564453132"/>
    <n v="1.3936382934570311"/>
    <n v="1.5678432067871091"/>
    <n v="1.567843115234375"/>
    <n v="2.613096643066406"/>
    <n v="2.0033822875976561"/>
    <n v="2.2646978454589841"/>
    <n v="1.1323549072265631"/>
    <n v="0.78394498291015635"/>
    <n v="0.6968401428222657"/>
    <n v="1.5678581726074221"/>
    <n v="1.567857983398437"/>
    <n v="1.132330877685547"/>
    <n v="0.87102411499023447"/>
    <n v="0.87102411499023447"/>
    <n v="0.95812633666992197"/>
    <n v="0.52261418457031261"/>
    <n v="1.045243237304688"/>
    <n v="0.60973370971679697"/>
    <n v="0.52262905273437499"/>
    <n v="0"/>
    <n v="0"/>
    <n v="0.52261381225585934"/>
    <n v="0.69681872558593738"/>
    <n v="0.52261381225585934"/>
    <n v="0.52261381225585934"/>
    <n v="0.34840908203124998"/>
    <n v="0"/>
    <n v="0"/>
    <n v="0"/>
    <n v="0"/>
    <n v="0"/>
    <n v="0"/>
    <n v="0"/>
    <n v="0"/>
  </r>
  <r>
    <s v="Perú"/>
    <x v="123"/>
    <x v="0"/>
    <m/>
    <s v="Perú"/>
    <s v="Cusco"/>
    <m/>
    <m/>
    <s v="Perú"/>
    <m/>
    <m/>
    <m/>
    <s v="PER-01"/>
    <s v="08"/>
    <s v="PER-01"/>
    <n v="124"/>
    <n v="11"/>
    <n v="1"/>
    <s v="PRIVATE_CONSERVATION_AREAS"/>
    <s v="POLITICAL_LEVEL_2"/>
    <s v="POLITICAL_LEVEL_1"/>
    <n v="121"/>
    <n v="2"/>
    <n v="1"/>
    <s v="1-1.1"/>
    <n v="12"/>
    <s v="Natural"/>
    <x v="1"/>
    <x v="1"/>
    <x v="1"/>
    <x v="1"/>
    <s v="#d6bc74"/>
    <n v="895.6438874633518"/>
    <n v="895.7309769714085"/>
    <n v="894.33730184323451"/>
    <n v="890.06896815793266"/>
    <n v="879.35482617795537"/>
    <n v="877.78693586423537"/>
    <n v="877.52562514646206"/>
    <n v="876.30615017087712"/>
    <n v="878.65807299802475"/>
    <n v="884.92969944455467"/>
    <n v="884.75549602658566"/>
    <n v="885.6265049072008"/>
    <n v="884.31992752682993"/>
    <n v="888.6751606139876"/>
    <n v="892.33352872311752"/>
    <n v="890.32998171994393"/>
    <n v="887.28121044308887"/>
    <n v="886.67146796872396"/>
    <n v="885.71333168332421"/>
    <n v="890.59140802609738"/>
    <n v="890.59136370236831"/>
    <n v="896.07916075436856"/>
    <n v="904.00570348508006"/>
    <n v="904.44120621335151"/>
    <n v="906.61887537228733"/>
    <n v="903.65726311032438"/>
    <n v="895.81781684567738"/>
    <n v="888.67500336301293"/>
    <n v="881.18381341550548"/>
    <n v="871.16649323728461"/>
    <n v="869.51139963987134"/>
    <n v="868.72748522947063"/>
    <n v="871.42777752073107"/>
    <n v="871.95046644895444"/>
    <n v="877.96096386716727"/>
    <n v="879.00622804563375"/>
    <n v="878.91913665769459"/>
    <n v="878.91920624998022"/>
    <n v="879.35470765989248"/>
    <n v="880.57409028318364"/>
    <n v="880.22569288938473"/>
  </r>
  <r>
    <s v="Perú"/>
    <x v="123"/>
    <x v="0"/>
    <m/>
    <s v="Perú"/>
    <s v="Cusco"/>
    <m/>
    <m/>
    <s v="Perú"/>
    <m/>
    <m/>
    <m/>
    <s v="PER-01"/>
    <s v="08"/>
    <s v="PER-01"/>
    <n v="124"/>
    <n v="11"/>
    <n v="1"/>
    <s v="PRIVATE_CONSERVATION_AREAS"/>
    <s v="POLITICAL_LEVEL_2"/>
    <s v="POLITICAL_LEVEL_1"/>
    <n v="121"/>
    <n v="2"/>
    <n v="1"/>
    <s v="1-1.1"/>
    <n v="15"/>
    <s v="Antropic"/>
    <x v="2"/>
    <x v="2"/>
    <x v="2"/>
    <x v="2"/>
    <s v="#edde8e"/>
    <n v="1.132389086914062"/>
    <n v="1.132389086914062"/>
    <n v="0.60977396850585941"/>
    <n v="0.60977396850585941"/>
    <n v="1.3937903991699221"/>
    <n v="0.52261970825195314"/>
    <n v="0.52261989746093751"/>
    <n v="0.60972296142578131"/>
    <n v="0"/>
    <n v="0"/>
    <n v="0"/>
    <n v="0"/>
    <n v="0"/>
    <n v="0"/>
    <n v="0"/>
    <n v="0"/>
    <n v="1.132454583740234"/>
    <n v="1.132454583740234"/>
    <n v="2.0035112365722649"/>
    <n v="1.5679349975585939"/>
    <n v="1.3066123535156251"/>
    <n v="0"/>
    <n v="0"/>
    <n v="0"/>
    <n v="0"/>
    <n v="0"/>
    <n v="0"/>
    <n v="0"/>
    <n v="3.0488378784179702"/>
    <n v="3.4843785278320309"/>
    <n v="4.3554840148925793"/>
    <n v="2.2649083007812512"/>
    <n v="0.87111930541992189"/>
    <n v="1.306656225585938"/>
    <n v="0.34842965087890632"/>
    <n v="0.34842965087890632"/>
    <n v="0"/>
    <n v="0"/>
    <n v="0"/>
    <n v="0"/>
    <n v="0"/>
  </r>
  <r>
    <s v="Perú"/>
    <x v="123"/>
    <x v="0"/>
    <m/>
    <s v="Perú"/>
    <s v="Cusco"/>
    <m/>
    <m/>
    <s v="Perú"/>
    <m/>
    <m/>
    <m/>
    <s v="PER-01"/>
    <s v="08"/>
    <s v="PER-01"/>
    <n v="124"/>
    <n v="11"/>
    <n v="1"/>
    <s v="PRIVATE_CONSERVATION_AREAS"/>
    <s v="POLITICAL_LEVEL_2"/>
    <s v="POLITICAL_LEVEL_1"/>
    <n v="121"/>
    <n v="2"/>
    <n v="1"/>
    <s v="1-1.1"/>
    <n v="33"/>
    <s v="Natural"/>
    <x v="4"/>
    <x v="7"/>
    <x v="7"/>
    <x v="7"/>
    <s v="#2532e4"/>
    <n v="9.1459330871582036"/>
    <n v="8.8846390380859361"/>
    <n v="8.0136088439941418"/>
    <n v="8.9717948181152334"/>
    <n v="9.8428592163085948"/>
    <n v="10.88809094848633"/>
    <n v="10.278396313476559"/>
    <n v="10.45258160400391"/>
    <n v="9.5815447814941415"/>
    <n v="10.104132330322271"/>
    <n v="9.5815070190429683"/>
    <n v="9.3202149291992207"/>
    <n v="10.191223431396489"/>
    <n v="9.668608221435548"/>
    <n v="9.0588923645019541"/>
    <n v="9.1460019714355489"/>
    <n v="10.10417943725586"/>
    <n v="10.017076092529299"/>
    <n v="9.668644488525393"/>
    <n v="9.2331049499511728"/>
    <n v="8.5362685546874992"/>
    <n v="9.1460082336425792"/>
    <n v="9.6686334594726571"/>
    <n v="9.6686527954101571"/>
    <n v="9.4944327331542979"/>
    <n v="10.017034686279301"/>
    <n v="8.4491537048339858"/>
    <n v="10.626754083251949"/>
    <n v="11.06231063232422"/>
    <n v="11.14940752563477"/>
    <n v="9.8428393066406237"/>
    <n v="10.888110290527351"/>
    <n v="9.7557656799316419"/>
    <n v="10.365473303222659"/>
    <n v="10.452586834716801"/>
    <n v="9.9299738647460938"/>
    <n v="9.9299738647460938"/>
    <n v="10.36548770141602"/>
    <n v="9.6686547668457052"/>
    <n v="9.5815654357910152"/>
    <n v="10.017068145751949"/>
  </r>
  <r>
    <s v="Perú"/>
    <x v="123"/>
    <x v="0"/>
    <m/>
    <s v="Perú"/>
    <s v="Cusco"/>
    <m/>
    <m/>
    <s v="Perú"/>
    <m/>
    <m/>
    <m/>
    <s v="PER-01"/>
    <s v="08"/>
    <s v="PER-01"/>
    <n v="124"/>
    <n v="11"/>
    <n v="1"/>
    <s v="PRIVATE_CONSERVATION_AREAS"/>
    <s v="POLITICAL_LEVEL_2"/>
    <s v="POLITICAL_LEVEL_1"/>
    <n v="121"/>
    <n v="2"/>
    <n v="1"/>
    <s v="1-1.1"/>
    <n v="66"/>
    <s v="Natural"/>
    <x v="1"/>
    <x v="5"/>
    <x v="5"/>
    <x v="5"/>
    <s v="#a89358"/>
    <n v="59.928332763671911"/>
    <n v="60.10253730468753"/>
    <n v="61.757518084716843"/>
    <n v="69.248753656005874"/>
    <n v="74.126760162353548"/>
    <n v="71.687868060302762"/>
    <n v="74.82361898803714"/>
    <n v="75.172048638916038"/>
    <n v="75.172027331542992"/>
    <n v="74.649442028808622"/>
    <n v="76.043163964843799"/>
    <n v="76.4786890014649"/>
    <n v="74.823719915771562"/>
    <n v="73.342891558837934"/>
    <n v="71.426560827636749"/>
    <n v="70.294235260009799"/>
    <n v="70.729766003418021"/>
    <n v="70.468459796142625"/>
    <n v="70.729766003418021"/>
    <n v="69.684431762695326"/>
    <n v="69.248883190917965"/>
    <n v="66.98410004882814"/>
    <n v="63.151439739990238"/>
    <n v="63.238577557373041"/>
    <n v="62.454586517334"/>
    <n v="64.022543829345707"/>
    <n v="66.896977532958985"/>
    <n v="69.597343676757845"/>
    <n v="68.290794964599641"/>
    <n v="68.900566961669924"/>
    <n v="67.942427899169914"/>
    <n v="68.377958184814474"/>
    <n v="68.029536193847676"/>
    <n v="69.597414184570354"/>
    <n v="68.900568066406279"/>
    <n v="68.639232055664081"/>
    <n v="68.987662091064465"/>
    <n v="69.161870184326162"/>
    <n v="68.465037628173832"/>
    <n v="65.503427996826176"/>
    <n v="66.113164593505886"/>
  </r>
  <r>
    <s v="Perú"/>
    <x v="123"/>
    <x v="0"/>
    <m/>
    <s v="Perú"/>
    <s v="Cusco"/>
    <m/>
    <m/>
    <s v="Perú"/>
    <m/>
    <m/>
    <m/>
    <s v="PER-01"/>
    <s v="08"/>
    <s v="PER-01"/>
    <n v="124"/>
    <n v="11"/>
    <n v="1"/>
    <s v="PRIVATE_CONSERVATION_AREAS"/>
    <s v="POLITICAL_LEVEL_2"/>
    <s v="POLITICAL_LEVEL_1"/>
    <n v="121"/>
    <n v="2"/>
    <n v="1"/>
    <s v="1-1.1"/>
    <n v="82"/>
    <s v="Natural"/>
    <x v="1"/>
    <x v="8"/>
    <x v="8"/>
    <x v="8"/>
    <s v="#26abab"/>
    <n v="34.928860565185559"/>
    <n v="34.928860565185559"/>
    <n v="36.061200225830063"/>
    <n v="31.88011236572267"/>
    <n v="35.625643823242157"/>
    <n v="37.977596356201111"/>
    <n v="38.500169061279252"/>
    <n v="39.893865594482357"/>
    <n v="38.848518945312449"/>
    <n v="32.576890344238308"/>
    <n v="30.834743609619181"/>
    <n v="30.399216137695351"/>
    <n v="31.27029472656254"/>
    <n v="29.179802069091831"/>
    <n v="27.437740386962911"/>
    <n v="28.30888408203128"/>
    <n v="28.221791583251981"/>
    <n v="28.744420715332051"/>
    <n v="29.96388421630861"/>
    <n v="28.918546728515651"/>
    <n v="33.186749847412123"/>
    <n v="30.573506390380881"/>
    <n v="26.218299621582052"/>
    <n v="25.173010687255879"/>
    <n v="24.476167932128931"/>
    <n v="25.434325585937529"/>
    <n v="31.18328481445316"/>
    <n v="34.057859405517583"/>
    <n v="37.106496826171863"/>
    <n v="45.991411016845618"/>
    <n v="48.08195314331045"/>
    <n v="49.9111640624999"/>
    <n v="49.824109295654218"/>
    <n v="48.778796923828047"/>
    <n v="44.771780633544829"/>
    <n v="45.120195019531153"/>
    <n v="45.120180432128798"/>
    <n v="44.597494592285052"/>
    <n v="44.858842474365133"/>
    <n v="47.472080603027223"/>
    <n v="47.210764678954973"/>
  </r>
  <r>
    <s v="Perú"/>
    <x v="123"/>
    <x v="0"/>
    <m/>
    <s v="Perú"/>
    <s v="Cusco"/>
    <m/>
    <m/>
    <s v="Perú"/>
    <m/>
    <m/>
    <m/>
    <s v="PER-01"/>
    <s v="08"/>
    <s v="PER-01"/>
    <n v="124"/>
    <n v="11"/>
    <n v="1"/>
    <s v="PRIVATE_CONSERVATION_AREAS"/>
    <s v="POLITICAL_LEVEL_2"/>
    <s v="POLITICAL_LEVEL_1"/>
    <n v="121"/>
    <n v="2"/>
    <n v="1"/>
    <s v="1-1.1"/>
    <n v="92"/>
    <s v="Natural"/>
    <x v="3"/>
    <x v="9"/>
    <x v="9"/>
    <x v="9"/>
    <s v="#d98a45"/>
    <n v="1.1323749023437499"/>
    <n v="1.1323749023437499"/>
    <n v="1.1323749023437499"/>
    <n v="1.1323749023437499"/>
    <n v="1.1323749023437499"/>
    <n v="2.9615661987304689"/>
    <n v="1.1323749023437499"/>
    <n v="1.1323749023437499"/>
    <n v="1.1323749023437499"/>
    <n v="1.1323749023437499"/>
    <n v="1.1323749023437499"/>
    <n v="1.1323749023437499"/>
    <n v="2.090518719482422"/>
    <n v="2.9615647949218751"/>
    <n v="3.9197148803710928"/>
    <n v="6.1844389892578082"/>
    <n v="5.9231219421386667"/>
    <n v="6.3586450256347629"/>
    <n v="5.7489136596679646"/>
    <n v="4.09393158569336"/>
    <n v="1.2194804016113281"/>
    <n v="1.2194804016113281"/>
    <n v="1.393691674804687"/>
    <n v="1.393691674804687"/>
    <n v="1.306585900878906"/>
    <n v="1.306585900878906"/>
    <n v="2.6131492675781249"/>
    <n v="2.0034216369628912"/>
    <n v="3.745514636230467"/>
    <n v="3.5713061706542968"/>
    <n v="4.7036643493652326"/>
    <n v="4.2681422851562498"/>
    <n v="4.7036650878906237"/>
    <n v="2.9615750793457032"/>
    <n v="2.5260531127929688"/>
    <n v="1.916323529052735"/>
    <n v="2.0034291198730472"/>
    <n v="1.9163234375"/>
    <n v="2.6131396362304682"/>
    <n v="1.829217846679688"/>
    <n v="1.393691857910156"/>
  </r>
  <r>
    <s v="Perú"/>
    <x v="124"/>
    <x v="0"/>
    <m/>
    <s v="Perú"/>
    <s v="Lima"/>
    <m/>
    <m/>
    <s v="Perú"/>
    <m/>
    <m/>
    <m/>
    <s v="PER-01"/>
    <s v="15"/>
    <s v="PER-01"/>
    <n v="125"/>
    <n v="1"/>
    <n v="1"/>
    <s v="PRIVATE_CONSERVATION_AREAS"/>
    <s v="POLITICAL_LEVEL_2"/>
    <s v="POLITICAL_LEVEL_1"/>
    <n v="121"/>
    <n v="2"/>
    <n v="1"/>
    <s v="1-1.1"/>
    <n v="34"/>
    <s v="Natural"/>
    <x v="4"/>
    <x v="17"/>
    <x v="19"/>
    <x v="19"/>
    <s v="#93dfe6"/>
    <n v="18.568030517578119"/>
    <n v="18.568030517578119"/>
    <n v="18.480030487060549"/>
    <n v="17.688030346679682"/>
    <n v="17.600029949951161"/>
    <n v="17.424035083007801"/>
    <n v="17.424035083007801"/>
    <n v="17.424035083007801"/>
    <n v="17.336039807128891"/>
    <n v="17.336039807128891"/>
    <n v="17.336039807128891"/>
    <n v="16.984038659667959"/>
    <n v="16.984038659667959"/>
    <n v="17.07203818359374"/>
    <n v="16.63203845825193"/>
    <n v="16.63203845825193"/>
    <n v="16.63203845825193"/>
    <n v="16.280037603759741"/>
    <n v="16.280037603759741"/>
    <n v="16.280037603759741"/>
    <n v="16.280037603759741"/>
    <n v="16.280037603759741"/>
    <n v="16.280037603759741"/>
    <n v="16.280037603759741"/>
    <n v="16.280037603759741"/>
    <n v="16.192037133789039"/>
    <n v="16.192037133789039"/>
    <n v="16.192037133789039"/>
    <n v="16.192037133789039"/>
    <n v="16.192037133789039"/>
    <n v="16.10403717651365"/>
    <n v="15.136038122558571"/>
    <n v="15.136038122558571"/>
    <n v="15.136038122558571"/>
    <n v="15.04803794555661"/>
    <n v="14.784037927246059"/>
    <n v="14.784037927246059"/>
    <n v="14.784037927246059"/>
    <n v="13.376029516601539"/>
    <n v="10.64801729125975"/>
    <n v="10.38401580810546"/>
  </r>
  <r>
    <s v="Perú"/>
    <x v="124"/>
    <x v="0"/>
    <m/>
    <s v="Perú"/>
    <s v="Lima"/>
    <m/>
    <m/>
    <s v="Perú"/>
    <m/>
    <m/>
    <m/>
    <s v="PER-01"/>
    <s v="15"/>
    <s v="PER-01"/>
    <n v="125"/>
    <n v="1"/>
    <n v="1"/>
    <s v="PRIVATE_CONSERVATION_AREAS"/>
    <s v="POLITICAL_LEVEL_2"/>
    <s v="POLITICAL_LEVEL_1"/>
    <n v="121"/>
    <n v="2"/>
    <n v="1"/>
    <s v="1-1.1"/>
    <n v="68"/>
    <s v="Natural/Antropic"/>
    <x v="3"/>
    <x v="6"/>
    <x v="6"/>
    <x v="6"/>
    <s v="#e97a7a"/>
    <n v="1.0560002319335939"/>
    <n v="1.0560002319335939"/>
    <n v="1.407999499511718"/>
    <n v="0.52799946899414052"/>
    <n v="0"/>
    <n v="0.52799925537109371"/>
    <n v="0.52799882812499999"/>
    <n v="0.43999951171875001"/>
    <n v="0"/>
    <n v="0"/>
    <n v="1.671999298095703"/>
    <n v="0.79200020141601568"/>
    <n v="0.44000161743164062"/>
    <n v="0.5280017211914062"/>
    <n v="0.5280017211914062"/>
    <n v="0.5280017211914062"/>
    <n v="0"/>
    <n v="0"/>
    <n v="0"/>
    <n v="0"/>
    <n v="0"/>
    <n v="0"/>
    <n v="3.344001153564454"/>
    <n v="8.7999450683593758E-2"/>
    <n v="8.7999450683593758E-2"/>
    <n v="0"/>
    <n v="0"/>
    <n v="1.232001165771484"/>
    <n v="8.7999377441406249E-2"/>
    <n v="0.17599882812500001"/>
    <n v="0"/>
    <n v="0"/>
    <n v="1.2319980773925781"/>
    <n v="0.87999923095703114"/>
    <n v="0.8799978454589843"/>
    <n v="1.672001483154296"/>
    <n v="1.2319998657226561"/>
    <n v="1.5840018920898431"/>
    <n v="2.1119980163574219"/>
    <n v="0.70400018310546852"/>
    <n v="1.495999029541015"/>
  </r>
  <r>
    <s v="Perú"/>
    <x v="124"/>
    <x v="0"/>
    <m/>
    <s v="Perú"/>
    <s v="Lima"/>
    <m/>
    <m/>
    <s v="Perú"/>
    <m/>
    <m/>
    <m/>
    <s v="PER-01"/>
    <s v="15"/>
    <s v="PER-01"/>
    <n v="125"/>
    <n v="1"/>
    <n v="1"/>
    <s v="PRIVATE_CONSERVATION_AREAS"/>
    <s v="POLITICAL_LEVEL_2"/>
    <s v="POLITICAL_LEVEL_1"/>
    <n v="121"/>
    <n v="2"/>
    <n v="1"/>
    <s v="1-1.1"/>
    <n v="92"/>
    <s v="Natural"/>
    <x v="3"/>
    <x v="9"/>
    <x v="9"/>
    <x v="9"/>
    <s v="#d98a45"/>
    <n v="14.255944952392561"/>
    <n v="14.255944952392561"/>
    <n v="13.99194571533201"/>
    <n v="15.663945886230451"/>
    <n v="16.279945751953111"/>
    <n v="15.92794136352537"/>
    <n v="15.92794179077147"/>
    <n v="16.015941107177721"/>
    <n v="16.54393589477538"/>
    <n v="16.54393589477538"/>
    <n v="14.871936596679671"/>
    <n v="16.1039368408203"/>
    <n v="16.455935424804679"/>
    <n v="16.27993579711913"/>
    <n v="16.719935522460929"/>
    <n v="16.719935522460929"/>
    <n v="17.247937243652341"/>
    <n v="17.599938098144531"/>
    <n v="17.599938098144531"/>
    <n v="17.599938098144531"/>
    <n v="17.599938098144531"/>
    <n v="17.599938098144531"/>
    <n v="14.255936944580061"/>
    <n v="17.511938647460941"/>
    <n v="17.511938647460941"/>
    <n v="17.687938568115239"/>
    <n v="17.687938568115239"/>
    <n v="16.455937402343739"/>
    <n v="17.59993919067383"/>
    <n v="17.511939739990229"/>
    <n v="17.775938525390629"/>
    <n v="18.743937579345719"/>
    <n v="17.51193950195313"/>
    <n v="17.863938348388679"/>
    <n v="17.951939910888669"/>
    <n v="17.42393629150391"/>
    <n v="17.863937908935551"/>
    <n v="17.511935882568359"/>
    <n v="18.391948168945309"/>
    <n v="22.527958227539081"/>
    <n v="21.999960864257819"/>
  </r>
  <r>
    <s v="Perú"/>
    <x v="124"/>
    <x v="0"/>
    <m/>
    <s v="Perú"/>
    <s v="Áncash"/>
    <m/>
    <m/>
    <s v="Perú"/>
    <m/>
    <m/>
    <m/>
    <s v="PER-01"/>
    <s v="02"/>
    <s v="PER-01"/>
    <n v="125"/>
    <n v="16"/>
    <n v="1"/>
    <s v="PRIVATE_CONSERVATION_AREAS"/>
    <s v="POLITICAL_LEVEL_2"/>
    <s v="POLITICAL_LEVEL_1"/>
    <n v="121"/>
    <n v="2"/>
    <n v="1"/>
    <s v="1-1.1"/>
    <n v="3"/>
    <s v="Natural"/>
    <x v="0"/>
    <x v="0"/>
    <x v="0"/>
    <x v="0"/>
    <s v="#1f8d49"/>
    <n v="344.36698186645452"/>
    <n v="344.45498438720642"/>
    <n v="361.17697357177639"/>
    <n v="371.91442587280181"/>
    <n v="396.99800056762649"/>
    <n v="419.17672410888582"/>
    <n v="416.53653793334922"/>
    <n v="412.13549473876913"/>
    <n v="399.72605817871079"/>
    <n v="392.2454908752436"/>
    <n v="380.36510034179582"/>
    <n v="355.63502062377671"/>
    <n v="343.04970959472462"/>
    <n v="331.25588535156101"/>
    <n v="368.83491590576159"/>
    <n v="395.50141666259691"/>
    <n v="403.15827411498941"/>
    <n v="397.61376824340772"/>
    <n v="383.97233367919921"/>
    <n v="383.62081575317382"/>
    <n v="377.37228948364219"/>
    <n v="357.92204768066381"/>
    <n v="359.06630173339829"/>
    <n v="348.32928552246091"/>
    <n v="357.481955633545"/>
    <n v="379.30843029785109"/>
    <n v="389.25367941894513"/>
    <n v="399.37444057617159"/>
    <n v="407.82224033203028"/>
    <n v="422.87150292358348"/>
    <n v="418.55917279052721"/>
    <n v="420.31907684326148"/>
    <n v="407.20591181640651"/>
    <n v="406.58991096191397"/>
    <n v="381.86065213622982"/>
    <n v="373.50001719970618"/>
    <n v="398.40521719360322"/>
    <n v="398.75742245483372"/>
    <n v="399.28560863647431"/>
    <n v="393.21340237426728"/>
    <n v="390.74913862915031"/>
  </r>
  <r>
    <s v="Perú"/>
    <x v="124"/>
    <x v="0"/>
    <m/>
    <s v="Perú"/>
    <s v="Áncash"/>
    <m/>
    <m/>
    <s v="Perú"/>
    <m/>
    <m/>
    <m/>
    <s v="PER-01"/>
    <s v="02"/>
    <s v="PER-01"/>
    <n v="125"/>
    <n v="16"/>
    <n v="1"/>
    <s v="PRIVATE_CONSERVATION_AREAS"/>
    <s v="POLITICAL_LEVEL_2"/>
    <s v="POLITICAL_LEVEL_1"/>
    <n v="121"/>
    <n v="2"/>
    <n v="1"/>
    <s v="1-1.1"/>
    <n v="9"/>
    <s v="Antropic"/>
    <x v="2"/>
    <x v="16"/>
    <x v="18"/>
    <x v="18"/>
    <s v="#7a5900"/>
    <n v="0.35204829101562501"/>
    <n v="0.35204829101562501"/>
    <n v="0.35204829101562501"/>
    <n v="0.35204829101562501"/>
    <n v="0.52807236328125007"/>
    <n v="0.88011774902343742"/>
    <n v="1.056140295410156"/>
    <n v="1.056140295410156"/>
    <n v="1.4081874206542959"/>
    <n v="2.288296984863281"/>
    <n v="2.288296984863281"/>
    <n v="2.8163712524414071"/>
    <n v="2.5523383850097661"/>
    <n v="2.9043789611816409"/>
    <n v="3.9605029418945308"/>
    <n v="4.3125508544921871"/>
    <n v="4.6645950683593753"/>
    <n v="5.4566945556640629"/>
    <n v="5.8087419738769537"/>
    <n v="4.7525966613769528"/>
    <n v="4.5765760070800789"/>
    <n v="4.5765760070800789"/>
    <n v="2.552321575927734"/>
    <n v="2.992380834960938"/>
    <n v="2.9923809814453128"/>
    <n v="2.640333929443361"/>
    <n v="2.1122658813476569"/>
    <n v="2.288286242675782"/>
    <n v="2.3762993286132819"/>
    <n v="2.2882874755859381"/>
    <n v="2.2882934570312501"/>
    <n v="2.288295275878907"/>
    <n v="1.7602274230957029"/>
    <n v="2.640334826660157"/>
    <n v="2.9923810058593752"/>
    <n v="3.080392712402344"/>
    <n v="3.5204511718750009"/>
    <n v="3.6084652770996102"/>
    <n v="3.6964777160644542"/>
    <n v="3.6964777160644542"/>
    <n v="5.1926722534179692"/>
  </r>
  <r>
    <s v="Perú"/>
    <x v="124"/>
    <x v="0"/>
    <m/>
    <s v="Perú"/>
    <s v="Áncash"/>
    <m/>
    <m/>
    <s v="Perú"/>
    <m/>
    <m/>
    <m/>
    <s v="PER-01"/>
    <s v="02"/>
    <s v="PER-01"/>
    <n v="125"/>
    <n v="16"/>
    <n v="1"/>
    <s v="PRIVATE_CONSERVATION_AREAS"/>
    <s v="POLITICAL_LEVEL_2"/>
    <s v="POLITICAL_LEVEL_1"/>
    <n v="121"/>
    <n v="2"/>
    <n v="1"/>
    <s v="1-1.1"/>
    <n v="12"/>
    <s v="Natural"/>
    <x v="1"/>
    <x v="1"/>
    <x v="1"/>
    <x v="1"/>
    <s v="#d6bc74"/>
    <n v="6285.1931087646317"/>
    <n v="6288.8013196960264"/>
    <n v="6509.5221282106922"/>
    <n v="6502.0417806215737"/>
    <n v="6508.6429787722027"/>
    <n v="6547.1900687807492"/>
    <n v="6540.590401074478"/>
    <n v="6542.3526419924146"/>
    <n v="6506.7971686037426"/>
    <n v="6508.997924841563"/>
    <n v="6493.683706317448"/>
    <n v="6482.7692763247842"/>
    <n v="6592.4271022280009"/>
    <n v="6597.884348022686"/>
    <n v="6525.5421775210552"/>
    <n v="6509.7878572268182"/>
    <n v="6483.7374270937817"/>
    <n v="6519.5550315981563"/>
    <n v="6522.1931053163871"/>
    <n v="6537.5056318056504"/>
    <n v="6520.2564302858536"/>
    <n v="6511.9843053529921"/>
    <n v="6535.2186552919566"/>
    <n v="6525.9791998171186"/>
    <n v="6517.0894876650291"/>
    <n v="6535.130681524889"/>
    <n v="6494.118996130609"/>
    <n v="6464.636274511945"/>
    <n v="6430.0498438357436"/>
    <n v="6464.5489034243456"/>
    <n v="6491.5691295962106"/>
    <n v="6500.6346304323843"/>
    <n v="6488.7538685306044"/>
    <n v="6481.0976782168327"/>
    <n v="6472.9122430056377"/>
    <n v="6528.3576304506969"/>
    <n v="6487.4344979616644"/>
    <n v="6463.9367836671763"/>
    <n v="6424.4201954713362"/>
    <n v="6356.6529761231559"/>
    <n v="6346.0046389893478"/>
  </r>
  <r>
    <s v="Perú"/>
    <x v="124"/>
    <x v="0"/>
    <m/>
    <s v="Perú"/>
    <s v="Áncash"/>
    <m/>
    <m/>
    <s v="Perú"/>
    <m/>
    <m/>
    <m/>
    <s v="PER-01"/>
    <s v="02"/>
    <s v="PER-01"/>
    <n v="125"/>
    <n v="16"/>
    <n v="1"/>
    <s v="PRIVATE_CONSERVATION_AREAS"/>
    <s v="POLITICAL_LEVEL_2"/>
    <s v="POLITICAL_LEVEL_1"/>
    <n v="121"/>
    <n v="2"/>
    <n v="1"/>
    <s v="1-1.1"/>
    <n v="15"/>
    <s v="Antropic"/>
    <x v="2"/>
    <x v="2"/>
    <x v="2"/>
    <x v="2"/>
    <s v="#edde8e"/>
    <n v="0"/>
    <n v="0"/>
    <n v="7.2168569030761729"/>
    <n v="4.1364541076660162"/>
    <n v="1.760173217773437"/>
    <n v="1.760173217773437"/>
    <n v="2.1122169921874989"/>
    <n v="3.608315936279296"/>
    <n v="6.5126470153808587"/>
    <n v="6.0726024841308588"/>
    <n v="6.8645362670898438"/>
    <n v="7.9205228698730474"/>
    <n v="5.6324051452636708"/>
    <n v="5.8963861755371072"/>
    <n v="7.1286023742675759"/>
    <n v="12.58524750366211"/>
    <n v="7.1287394409179692"/>
    <n v="13.28937160644532"/>
    <n v="12.409481170654299"/>
    <n v="18.130080065917969"/>
    <n v="15.841839147949219"/>
    <n v="16.193966851806639"/>
    <n v="25.258853051757811"/>
    <n v="14.16955900878907"/>
    <n v="16.017734228515629"/>
    <n v="8.5368456604003917"/>
    <n v="8.448807806396486"/>
    <n v="6.9526378906250006"/>
    <n v="6.6006159057617184"/>
    <n v="22.354388806152329"/>
    <n v="16.721703796386731"/>
    <n v="27.54654154052735"/>
    <n v="21.650037866210941"/>
    <n v="14.69728794555666"/>
    <n v="21.914087548828149"/>
    <n v="9.5049555847168037"/>
    <n v="11.17702261352539"/>
    <n v="4.5764622924804694"/>
    <n v="2.640179913330079"/>
    <n v="4.1362583923339846"/>
    <n v="3.2562055969238282"/>
  </r>
  <r>
    <s v="Perú"/>
    <x v="124"/>
    <x v="0"/>
    <m/>
    <s v="Perú"/>
    <s v="Áncash"/>
    <m/>
    <m/>
    <s v="Perú"/>
    <m/>
    <m/>
    <m/>
    <s v="PER-01"/>
    <s v="02"/>
    <s v="PER-01"/>
    <n v="125"/>
    <n v="16"/>
    <n v="1"/>
    <s v="PRIVATE_CONSERVATION_AREAS"/>
    <s v="POLITICAL_LEVEL_2"/>
    <s v="POLITICAL_LEVEL_1"/>
    <n v="121"/>
    <n v="2"/>
    <n v="1"/>
    <s v="1-1.1"/>
    <n v="21"/>
    <s v="Antropic"/>
    <x v="2"/>
    <x v="3"/>
    <x v="3"/>
    <x v="3"/>
    <s v="#ffefc3"/>
    <n v="892.16816912840909"/>
    <n v="892.16816912840909"/>
    <n v="848.69265023803848"/>
    <n v="864.18218591918912"/>
    <n v="855.90920740966249"/>
    <n v="848.07652607421846"/>
    <n v="842.97220755005196"/>
    <n v="811.37636976319209"/>
    <n v="848.95743084106869"/>
    <n v="845.70121232300403"/>
    <n v="848.60580927735009"/>
    <n v="870.69665057373288"/>
    <n v="826.69217997437295"/>
    <n v="780.83705957642439"/>
    <n v="810.40754988404126"/>
    <n v="850.8923861999474"/>
    <n v="850.01229874267335"/>
    <n v="813.2241064941486"/>
    <n v="851.94902669677253"/>
    <n v="864.09448642577809"/>
    <n v="858.98999509277041"/>
    <n v="859.69385189208435"/>
    <n v="856.70161784057029"/>
    <n v="827.65825806884857"/>
    <n v="835.66757124023661"/>
    <n v="839.98003795776287"/>
    <n v="895.60287481078228"/>
    <n v="900.62010173338786"/>
    <n v="906.07818847045735"/>
    <n v="881.69906773071091"/>
    <n v="807.50469572754434"/>
    <n v="766.57915043335788"/>
    <n v="757.24980200196148"/>
    <n v="773.79569945068988"/>
    <n v="823.43406706543703"/>
    <n v="839.27601309814452"/>
    <n v="872.89616741332429"/>
    <n v="878.96956110228996"/>
    <n v="868.23139258422304"/>
    <n v="931.42276167601301"/>
    <n v="930.3666303588758"/>
  </r>
  <r>
    <s v="Perú"/>
    <x v="124"/>
    <x v="0"/>
    <m/>
    <s v="Perú"/>
    <s v="Áncash"/>
    <m/>
    <m/>
    <s v="Perú"/>
    <m/>
    <m/>
    <m/>
    <s v="PER-01"/>
    <s v="02"/>
    <s v="PER-01"/>
    <n v="125"/>
    <n v="16"/>
    <n v="1"/>
    <s v="PRIVATE_CONSERVATION_AREAS"/>
    <s v="POLITICAL_LEVEL_2"/>
    <s v="POLITICAL_LEVEL_1"/>
    <n v="121"/>
    <n v="2"/>
    <n v="1"/>
    <s v="1-1.1"/>
    <n v="24"/>
    <s v="Antropic"/>
    <x v="3"/>
    <x v="13"/>
    <x v="13"/>
    <x v="13"/>
    <s v="#d4271e"/>
    <n v="6.6889266845703093"/>
    <n v="6.6889266845703093"/>
    <n v="6.0728422485351574"/>
    <n v="6.0728422485351574"/>
    <n v="5.9848298095703134"/>
    <n v="6.4248911254882817"/>
    <n v="6.5129035644531248"/>
    <n v="6.6009160766601553"/>
    <n v="6.6889285888671868"/>
    <n v="6.776940515136717"/>
    <n v="6.4248917114257811"/>
    <n v="6.4248917114257811"/>
    <n v="6.4248917114257811"/>
    <n v="6.3368797851562508"/>
    <n v="5.9848308349609374"/>
    <n v="6.0728427612304694"/>
    <n v="6.0728427612304694"/>
    <n v="6.0728427612304694"/>
    <n v="5.9848308349609374"/>
    <n v="6.1608555603027346"/>
    <n v="6.1608555603027346"/>
    <n v="6.1608555603027346"/>
    <n v="6.2488674865722658"/>
    <n v="6.1608555603027346"/>
    <n v="6.1608553405761723"/>
    <n v="6.1608553405761723"/>
    <n v="6.0728434143066403"/>
    <n v="6.3368802185058586"/>
    <n v="6.4248925842285143"/>
    <n v="6.3368806579589831"/>
    <n v="6.3368806579589831"/>
    <n v="6.3368802917480469"/>
    <n v="6.2488679260253903"/>
    <n v="6.2488679260253903"/>
    <n v="6.2488679260253903"/>
    <n v="6.5129036315917972"/>
    <n v="6.4248910522460942"/>
    <n v="6.4248910522460942"/>
    <n v="6.248867199707032"/>
    <n v="6.248867199707032"/>
    <n v="6.336879779052734"/>
  </r>
  <r>
    <s v="Perú"/>
    <x v="124"/>
    <x v="0"/>
    <m/>
    <s v="Perú"/>
    <s v="Áncash"/>
    <m/>
    <m/>
    <s v="Perú"/>
    <m/>
    <m/>
    <m/>
    <s v="PER-01"/>
    <s v="02"/>
    <s v="PER-01"/>
    <n v="125"/>
    <n v="16"/>
    <n v="1"/>
    <s v="PRIVATE_CONSERVATION_AREAS"/>
    <s v="POLITICAL_LEVEL_2"/>
    <s v="POLITICAL_LEVEL_1"/>
    <n v="121"/>
    <n v="2"/>
    <n v="1"/>
    <s v="1-1.1"/>
    <n v="33"/>
    <s v="Natural"/>
    <x v="4"/>
    <x v="7"/>
    <x v="7"/>
    <x v="7"/>
    <s v="#2532e4"/>
    <n v="191.42188435058659"/>
    <n v="183.85292313842831"/>
    <n v="184.99647266845761"/>
    <n v="181.8280281250006"/>
    <n v="178.21943295898501"/>
    <n v="170.4742351745611"/>
    <n v="173.0267785217292"/>
    <n v="173.7309952880866"/>
    <n v="178.92338512573309"/>
    <n v="178.74719351806709"/>
    <n v="182.61956314697321"/>
    <n v="181.21138506469791"/>
    <n v="177.3387719848638"/>
    <n v="187.02032186279359"/>
    <n v="188.34087561645569"/>
    <n v="182.620437597657"/>
    <n v="181.73990919189521"/>
    <n v="182.00380937500071"/>
    <n v="185.0842945373542"/>
    <n v="180.15568186645581"/>
    <n v="177.33934208984451"/>
    <n v="182.35595720214911"/>
    <n v="184.02828521118229"/>
    <n v="180.2437208129889"/>
    <n v="180.24374501342839"/>
    <n v="169.68198087768619"/>
    <n v="168.18577888183651"/>
    <n v="162.64109917602599"/>
    <n v="170.03366964721741"/>
    <n v="164.66479824218811"/>
    <n v="172.32221477050851"/>
    <n v="178.04287789917049"/>
    <n v="177.95493666992249"/>
    <n v="176.45886853637771"/>
    <n v="174.6984123962408"/>
    <n v="172.67391526489311"/>
    <n v="168.97735781860379"/>
    <n v="165.54506625976589"/>
    <n v="164.84089963989311"/>
    <n v="164.92899830932669"/>
    <n v="163.16866990966849"/>
  </r>
  <r>
    <s v="Perú"/>
    <x v="124"/>
    <x v="0"/>
    <m/>
    <s v="Perú"/>
    <s v="Áncash"/>
    <m/>
    <m/>
    <s v="Perú"/>
    <m/>
    <m/>
    <m/>
    <s v="PER-01"/>
    <s v="02"/>
    <s v="PER-01"/>
    <n v="125"/>
    <n v="16"/>
    <n v="1"/>
    <s v="PRIVATE_CONSERVATION_AREAS"/>
    <s v="POLITICAL_LEVEL_2"/>
    <s v="POLITICAL_LEVEL_1"/>
    <n v="121"/>
    <n v="2"/>
    <n v="1"/>
    <s v="1-1.1"/>
    <n v="34"/>
    <s v="Natural"/>
    <x v="4"/>
    <x v="17"/>
    <x v="19"/>
    <x v="19"/>
    <s v="#93dfe6"/>
    <n v="1126.8845494262939"/>
    <n v="1119.5802922058349"/>
    <n v="1103.212034039321"/>
    <n v="1087.371634057632"/>
    <n v="1083.3234455383449"/>
    <n v="1069.595188922138"/>
    <n v="1063.2592349731619"/>
    <n v="1055.9549865600759"/>
    <n v="1047.5948603088491"/>
    <n v="1042.842673321544"/>
    <n v="1035.6265550903379"/>
    <n v="1027.1781576477049"/>
    <n v="1018.818089398193"/>
    <n v="1013.7137336059581"/>
    <n v="1004.8255420043949"/>
    <n v="1003.5054751098641"/>
    <n v="997.69712929687614"/>
    <n v="982.29649494628575"/>
    <n v="971.03201437377197"/>
    <n v="966.54382772215706"/>
    <n v="964.34380257567045"/>
    <n v="962.67174841917461"/>
    <n v="961.17578480833379"/>
    <n v="960.2957455261062"/>
    <n v="958.18367301634271"/>
    <n v="955.45557579344495"/>
    <n v="949.99944413451499"/>
    <n v="947.27129850463371"/>
    <n v="914.70978856810598"/>
    <n v="902.03732459716082"/>
    <n v="894.55699177856081"/>
    <n v="872.02795766601366"/>
    <n v="863.93153527221193"/>
    <n v="858.56323372192219"/>
    <n v="853.01891814574947"/>
    <n v="843.95463987425762"/>
    <n v="839.37848363036471"/>
    <n v="833.83419876098299"/>
    <n v="790.2728098693816"/>
    <n v="726.20674356078632"/>
    <n v="713.71004741210436"/>
  </r>
  <r>
    <s v="Perú"/>
    <x v="124"/>
    <x v="0"/>
    <m/>
    <s v="Perú"/>
    <s v="Áncash"/>
    <m/>
    <m/>
    <s v="Perú"/>
    <m/>
    <m/>
    <m/>
    <s v="PER-01"/>
    <s v="02"/>
    <s v="PER-01"/>
    <n v="125"/>
    <n v="16"/>
    <n v="1"/>
    <s v="PRIVATE_CONSERVATION_AREAS"/>
    <s v="POLITICAL_LEVEL_2"/>
    <s v="POLITICAL_LEVEL_1"/>
    <n v="121"/>
    <n v="2"/>
    <n v="1"/>
    <s v="1-1.1"/>
    <n v="66"/>
    <s v="Natural"/>
    <x v="1"/>
    <x v="5"/>
    <x v="5"/>
    <x v="5"/>
    <s v="#a89358"/>
    <n v="3334.011821276968"/>
    <n v="3334.099771460074"/>
    <n v="3227.873392852905"/>
    <n v="3196.982063946678"/>
    <n v="3175.0669895020969"/>
    <n v="3180.4352664491212"/>
    <n v="3144.792164166402"/>
    <n v="3154.6495894105469"/>
    <n v="3132.2065902650388"/>
    <n v="3139.5108228761251"/>
    <n v="3187.649819244506"/>
    <n v="3200.7628473816872"/>
    <n v="3199.8835145447779"/>
    <n v="3218.8065301148381"/>
    <n v="3202.7896782838038"/>
    <n v="3174.4507107545228"/>
    <n v="3164.065779620506"/>
    <n v="3163.5385496156209"/>
    <n v="3145.0560274598461"/>
    <n v="3133.1748057252239"/>
    <n v="3129.1264463807438"/>
    <n v="3120.67822396253"/>
    <n v="3105.540987976196"/>
    <n v="3149.7207106568871"/>
    <n v="3148.8398486939941"/>
    <n v="3128.4225311646792"/>
    <n v="3099.4670880128119"/>
    <n v="3114.34030090955"/>
    <n v="3135.549274701053"/>
    <n v="3136.253554864631"/>
    <n v="3184.396176770163"/>
    <n v="3202.0862968263132"/>
    <n v="3217.5758234070968"/>
    <n v="3217.1354361451349"/>
    <n v="3216.0775273865829"/>
    <n v="3214.405280926635"/>
    <n v="3185.4512586366168"/>
    <n v="3196.2756689515381"/>
    <n v="3238.7849240906862"/>
    <n v="3260.258243121446"/>
    <n v="3280.4117020264871"/>
  </r>
  <r>
    <s v="Perú"/>
    <x v="124"/>
    <x v="0"/>
    <m/>
    <s v="Perú"/>
    <s v="Áncash"/>
    <m/>
    <m/>
    <s v="Perú"/>
    <m/>
    <m/>
    <m/>
    <s v="PER-01"/>
    <s v="02"/>
    <s v="PER-01"/>
    <n v="125"/>
    <n v="16"/>
    <n v="1"/>
    <s v="PRIVATE_CONSERVATION_AREAS"/>
    <s v="POLITICAL_LEVEL_2"/>
    <s v="POLITICAL_LEVEL_1"/>
    <n v="121"/>
    <n v="2"/>
    <n v="1"/>
    <s v="1-1.1"/>
    <n v="68"/>
    <s v="Natural/Antropic"/>
    <x v="3"/>
    <x v="6"/>
    <x v="6"/>
    <x v="6"/>
    <s v="#e97a7a"/>
    <n v="66.888281951904389"/>
    <n v="70.672938848877152"/>
    <n v="98.482354345703342"/>
    <n v="69.881571685791215"/>
    <n v="88.097504541015653"/>
    <n v="57.999864379882823"/>
    <n v="60.727632580566443"/>
    <n v="69.352487164306652"/>
    <n v="64.512342340087898"/>
    <n v="98.041636444091807"/>
    <n v="61.87236473999026"/>
    <n v="58.616641705322323"/>
    <n v="77.009286181640675"/>
    <n v="86.779658459472685"/>
    <n v="75.426482403564492"/>
    <n v="76.042365899658293"/>
    <n v="79.386507403564494"/>
    <n v="79.650003619384847"/>
    <n v="86.074123358154495"/>
    <n v="72.257504113769713"/>
    <n v="84.049743768310734"/>
    <n v="84.666303167724834"/>
    <n v="110.3624173095704"/>
    <n v="67.945839416504043"/>
    <n v="76.745732769775543"/>
    <n v="103.9374787109377"/>
    <n v="83.697109808349751"/>
    <n v="97.337006591796836"/>
    <n v="102.35298818359379"/>
    <n v="97.074379327392776"/>
    <n v="96.457235919189671"/>
    <n v="109.3063039611817"/>
    <n v="96.811212902832239"/>
    <n v="107.5465235839845"/>
    <n v="94.522390350341951"/>
    <n v="118.63435800781259"/>
    <n v="96.985612524414236"/>
    <n v="103.3216954345705"/>
    <n v="116.0835842407228"/>
    <n v="115.1147074645997"/>
    <n v="111.15505706176781"/>
  </r>
  <r>
    <s v="Perú"/>
    <x v="124"/>
    <x v="0"/>
    <m/>
    <s v="Perú"/>
    <s v="Áncash"/>
    <m/>
    <m/>
    <s v="Perú"/>
    <m/>
    <m/>
    <m/>
    <s v="PER-01"/>
    <s v="02"/>
    <s v="PER-01"/>
    <n v="125"/>
    <n v="16"/>
    <n v="1"/>
    <s v="PRIVATE_CONSERVATION_AREAS"/>
    <s v="POLITICAL_LEVEL_2"/>
    <s v="POLITICAL_LEVEL_1"/>
    <n v="121"/>
    <n v="2"/>
    <n v="1"/>
    <s v="1-1.1"/>
    <n v="82"/>
    <s v="Natural"/>
    <x v="1"/>
    <x v="8"/>
    <x v="8"/>
    <x v="8"/>
    <s v="#26abab"/>
    <n v="350.52897580566349"/>
    <n v="349.82488643798757"/>
    <n v="285.57950051269472"/>
    <n v="306.70121975707951"/>
    <n v="314.62195236816342"/>
    <n v="299.3083726379395"/>
    <n v="303.18089320068373"/>
    <n v="296.05202252197267"/>
    <n v="320.34245650024332"/>
    <n v="321.31014036865099"/>
    <n v="322.71860955810439"/>
    <n v="328.87940770873939"/>
    <n v="285.05124985961862"/>
    <n v="278.97881359252881"/>
    <n v="290.85995027465748"/>
    <n v="308.28557028198298"/>
    <n v="343.04863932495027"/>
    <n v="357.8341371826175"/>
    <n v="374.55593566284131"/>
    <n v="374.55607578735311"/>
    <n v="399.1989024536129"/>
    <n v="405.2718282226553"/>
    <n v="389.25420820922812"/>
    <n v="403.68745788574131"/>
    <n v="435.45825745239279"/>
    <n v="431.8501028320311"/>
    <n v="430.96964589233397"/>
    <n v="434.40194906616222"/>
    <n v="442.14586279907201"/>
    <n v="419.43963013305631"/>
    <n v="402.80622131957972"/>
    <n v="403.51004972534162"/>
    <n v="402.36682422485279"/>
    <n v="403.59880799560472"/>
    <n v="391.01286279907191"/>
    <n v="356.42540802001918"/>
    <n v="363.28973706665028"/>
    <n v="357.7452171752924"/>
    <n v="362.6739451782218"/>
    <n v="336.88790345459"/>
    <n v="327.38312419433589"/>
  </r>
  <r>
    <s v="Perú"/>
    <x v="124"/>
    <x v="0"/>
    <m/>
    <s v="Perú"/>
    <s v="Áncash"/>
    <m/>
    <m/>
    <s v="Perú"/>
    <m/>
    <m/>
    <m/>
    <s v="PER-01"/>
    <s v="02"/>
    <s v="PER-01"/>
    <n v="125"/>
    <n v="16"/>
    <n v="1"/>
    <s v="PRIVATE_CONSERVATION_AREAS"/>
    <s v="POLITICAL_LEVEL_2"/>
    <s v="POLITICAL_LEVEL_1"/>
    <n v="121"/>
    <n v="2"/>
    <n v="1"/>
    <s v="1-1.1"/>
    <n v="92"/>
    <s v="Natural"/>
    <x v="3"/>
    <x v="9"/>
    <x v="9"/>
    <x v="9"/>
    <s v="#d98a45"/>
    <n v="2153.1702184020469"/>
    <n v="2161.1787056701169"/>
    <n v="2118.4977120666349"/>
    <n v="2160.2107113158818"/>
    <n v="2142.5223789000952"/>
    <n v="2150.353537329062"/>
    <n v="2196.907855096395"/>
    <n v="2224.805006201123"/>
    <n v="2238.0049107604759"/>
    <n v="2209.14003139645"/>
    <n v="2222.9557132690088"/>
    <n v="2228.763793084695"/>
    <n v="2216.795426940886"/>
    <n v="2241.2609704406541"/>
    <n v="2267.5738579040571"/>
    <n v="2227.6181050964219"/>
    <n v="2230.962823889146"/>
    <n v="2231.140155950899"/>
    <n v="2207.5550508849742"/>
    <n v="2210.72260446164"/>
    <n v="2214.418743102995"/>
    <n v="2239.499301629628"/>
    <n v="2216.2666654540621"/>
    <n v="2264.4919528381429"/>
    <n v="2216.7937239135522"/>
    <n v="2190.57011185909"/>
    <n v="2223.7464317565741"/>
    <n v="2215.47469052732"/>
    <n v="2227.5313015929869"/>
    <n v="2232.1062477660871"/>
    <n v="2258.1562493652259"/>
    <n v="2262.9969050537011"/>
    <n v="2310.1659179076969"/>
    <n v="2303.3023166381608"/>
    <n v="2312.9825561828438"/>
    <n v="2285.349451177975"/>
    <n v="2317.7342688659369"/>
    <n v="2338.6795335204752"/>
    <n v="2374.496081408689"/>
    <n v="2452.907626556394"/>
    <n v="2473.940199737548"/>
  </r>
  <r>
    <s v="Perú"/>
    <x v="125"/>
    <x v="0"/>
    <m/>
    <s v="Perú"/>
    <s v="Loreto"/>
    <m/>
    <m/>
    <s v="Perú"/>
    <m/>
    <m/>
    <m/>
    <s v="PER-01"/>
    <s v="16"/>
    <s v="PER-01"/>
    <n v="126"/>
    <n v="25"/>
    <n v="1"/>
    <s v="PRIVATE_CONSERVATION_AREAS"/>
    <s v="POLITICAL_LEVEL_2"/>
    <s v="POLITICAL_LEVEL_1"/>
    <n v="121"/>
    <n v="2"/>
    <n v="1"/>
    <s v="1-1.1"/>
    <n v="3"/>
    <s v="Natural"/>
    <x v="0"/>
    <x v="0"/>
    <x v="0"/>
    <x v="0"/>
    <s v="#1f8d49"/>
    <n v="0.89197819213867202"/>
    <n v="0.71358253173828134"/>
    <n v="0.35679132080078119"/>
    <n v="0"/>
    <n v="0"/>
    <n v="0"/>
    <n v="0"/>
    <n v="0"/>
    <n v="0"/>
    <n v="0"/>
    <n v="0"/>
    <n v="0.26759381713867192"/>
    <n v="0.71358190917968745"/>
    <n v="0.44598809204101558"/>
    <n v="0.44598809204101558"/>
    <n v="0.44598809204101558"/>
    <n v="0.6243833129882812"/>
    <n v="0.6243833129882812"/>
    <n v="0.98117391967773449"/>
    <n v="1.159569470214844"/>
    <n v="1.248767065429687"/>
    <n v="1.159569360351562"/>
    <n v="1.248767175292969"/>
    <n v="1.3379652404785161"/>
    <n v="1.783953607177734"/>
    <n v="2.319139904785156"/>
    <n v="2.4975351257324219"/>
    <n v="2.051546514892578"/>
    <n v="2.229942175292968"/>
    <n v="2.229942175292968"/>
    <n v="2.229942175292968"/>
    <n v="2.229942175292968"/>
    <n v="0.981174530029297"/>
    <n v="1.159570190429688"/>
    <n v="1.605558422851562"/>
    <n v="1.5163607971191411"/>
    <n v="2.051546704101562"/>
    <n v="2.2299420104980472"/>
    <n v="2.14074419555664"/>
    <n v="2.0515465454101558"/>
    <n v="2.0515465454101558"/>
  </r>
  <r>
    <s v="Perú"/>
    <x v="125"/>
    <x v="0"/>
    <m/>
    <s v="Perú"/>
    <s v="Loreto"/>
    <m/>
    <m/>
    <s v="Perú"/>
    <m/>
    <m/>
    <m/>
    <s v="PER-01"/>
    <s v="16"/>
    <s v="PER-01"/>
    <n v="126"/>
    <n v="25"/>
    <n v="1"/>
    <s v="PRIVATE_CONSERVATION_AREAS"/>
    <s v="POLITICAL_LEVEL_2"/>
    <s v="POLITICAL_LEVEL_1"/>
    <n v="121"/>
    <n v="2"/>
    <n v="1"/>
    <s v="1-1.1"/>
    <n v="21"/>
    <s v="Antropic"/>
    <x v="2"/>
    <x v="3"/>
    <x v="3"/>
    <x v="3"/>
    <s v="#ffefc3"/>
    <n v="9.0089767944335826"/>
    <n v="8.7413838439941287"/>
    <n v="9.6333612304687328"/>
    <n v="10.52533900756834"/>
    <n v="10.52533900756834"/>
    <n v="10.52533900756834"/>
    <n v="10.703734252929671"/>
    <n v="9.4549627441406088"/>
    <n v="9.4549627441406088"/>
    <n v="9.4549627441406088"/>
    <n v="9.3657650939941224"/>
    <n v="9.0089733703613124"/>
    <n v="8.5629852783202995"/>
    <n v="6.9574268371582004"/>
    <n v="9.99015181274412"/>
    <n v="9.99015181274412"/>
    <n v="9.8117565917968559"/>
    <n v="9.8117565917968559"/>
    <n v="9.454965985107405"/>
    <n v="9.2765704345702975"/>
    <n v="9.1873728393554543"/>
    <n v="8.8305818176269426"/>
    <n v="8.7413840026855336"/>
    <n v="9.1873726196288921"/>
    <n v="8.2061971496581947"/>
    <n v="7.84940643310546"/>
    <n v="7.6710112121581968"/>
    <n v="8.1169998229980393"/>
    <n v="7.938604162597648"/>
    <n v="7.938604162597648"/>
    <n v="8.117000134277335"/>
    <n v="8.117000134277335"/>
    <n v="9.3657677795409988"/>
    <n v="9.0981745544433448"/>
    <n v="8.8305814819335833"/>
    <n v="8.9197791076660042"/>
    <n v="8.3845932006835842"/>
    <n v="8.2061978942871008"/>
    <n v="8.2953957092285062"/>
    <n v="8.2953957092285062"/>
    <n v="8.2953957092285062"/>
  </r>
  <r>
    <s v="Perú"/>
    <x v="125"/>
    <x v="0"/>
    <m/>
    <s v="Perú"/>
    <s v="Loreto"/>
    <m/>
    <m/>
    <s v="Perú"/>
    <m/>
    <m/>
    <m/>
    <s v="PER-01"/>
    <s v="16"/>
    <s v="PER-01"/>
    <n v="126"/>
    <n v="25"/>
    <n v="1"/>
    <s v="PRIVATE_CONSERVATION_AREAS"/>
    <s v="POLITICAL_LEVEL_2"/>
    <s v="POLITICAL_LEVEL_1"/>
    <n v="121"/>
    <n v="2"/>
    <n v="1"/>
    <s v="1-1.1"/>
    <n v="24"/>
    <s v="Antropic"/>
    <x v="3"/>
    <x v="13"/>
    <x v="13"/>
    <x v="13"/>
    <s v="#d4271e"/>
    <n v="8.9197985839843744E-2"/>
    <n v="8.9197985839843744E-2"/>
    <n v="8.9197985839843744E-2"/>
    <n v="8.9197985839843744E-2"/>
    <n v="8.9197985839843744E-2"/>
    <n v="8.9197985839843744E-2"/>
    <n v="0.1783955505371094"/>
    <n v="0.62438541870117192"/>
    <n v="0.62438541870117192"/>
    <n v="0.62438541870117192"/>
    <n v="0.62438541870117192"/>
    <n v="0.53518746337890621"/>
    <n v="0.53518746337890621"/>
    <n v="0.53518785400390634"/>
    <n v="0.44598989868164068"/>
    <n v="0.44598989868164068"/>
    <n v="0.44598989868164068"/>
    <n v="0.44598989868164068"/>
    <n v="0.44598989868164068"/>
    <n v="0.44598989868164068"/>
    <n v="8.9197985839843744E-2"/>
    <n v="8.9197985839843744E-2"/>
    <n v="8.9197985839843744E-2"/>
    <n v="8.9197985839843744E-2"/>
    <n v="0.53518788452148447"/>
    <n v="0.53518788452148447"/>
    <n v="0.6243858703613282"/>
    <n v="0.6243858703613282"/>
    <n v="0.6243858703613282"/>
    <n v="0.6243858703613282"/>
    <n v="0.35679152221679689"/>
    <n v="0.35679152221679689"/>
    <n v="0.35679152221679689"/>
    <n v="0.44598908691406253"/>
    <n v="0.26759392700195322"/>
    <n v="0.26759392700195322"/>
    <n v="0.3567919128417969"/>
    <n v="0.3567919128417969"/>
    <n v="0.3567919128417969"/>
    <n v="0.53518754882812503"/>
    <n v="0.53518754882812503"/>
  </r>
  <r>
    <s v="Perú"/>
    <x v="125"/>
    <x v="0"/>
    <m/>
    <s v="Perú"/>
    <s v="Loreto"/>
    <m/>
    <m/>
    <s v="Perú"/>
    <m/>
    <m/>
    <m/>
    <s v="PER-01"/>
    <s v="16"/>
    <s v="PER-01"/>
    <n v="126"/>
    <n v="25"/>
    <n v="1"/>
    <s v="PRIVATE_CONSERVATION_AREAS"/>
    <s v="POLITICAL_LEVEL_2"/>
    <s v="POLITICAL_LEVEL_1"/>
    <n v="121"/>
    <n v="2"/>
    <n v="1"/>
    <s v="1-1.1"/>
    <n v="25"/>
    <s v="Antropic"/>
    <x v="3"/>
    <x v="4"/>
    <x v="4"/>
    <x v="4"/>
    <s v="#db4d4f"/>
    <n v="0.89197683105468761"/>
    <n v="1.337965441894531"/>
    <n v="0.80277926635742192"/>
    <n v="0.26759281005859381"/>
    <n v="0.26759281005859381"/>
    <n v="0.26759281005859381"/>
    <n v="0"/>
    <n v="0.8027816406249999"/>
    <n v="0.8027816406249999"/>
    <n v="0.8027816406249999"/>
    <n v="0.8919792907714843"/>
    <n v="1.07037515258789"/>
    <n v="1.07037515258789"/>
    <n v="2.9435270202636721"/>
    <n v="0"/>
    <n v="0"/>
    <n v="0"/>
    <n v="0"/>
    <n v="0"/>
    <n v="0"/>
    <n v="0"/>
    <n v="0.62438466796875003"/>
    <n v="0.62438466796875003"/>
    <n v="8.9197985839843744E-2"/>
    <n v="0.26759317626953127"/>
    <n v="8.9197595214843745E-2"/>
    <n v="8.9197595214843745E-2"/>
    <n v="8.9197595214843745E-2"/>
    <n v="8.9197595214843745E-2"/>
    <n v="8.9197595214843745E-2"/>
    <n v="0"/>
    <n v="0"/>
    <n v="0"/>
    <n v="0"/>
    <n v="0"/>
    <n v="0"/>
    <n v="0"/>
    <n v="0"/>
    <n v="0"/>
    <n v="0"/>
    <n v="0"/>
  </r>
  <r>
    <s v="Perú"/>
    <x v="125"/>
    <x v="0"/>
    <m/>
    <s v="Perú"/>
    <s v="Loreto"/>
    <m/>
    <m/>
    <s v="Perú"/>
    <m/>
    <m/>
    <m/>
    <s v="PER-01"/>
    <s v="16"/>
    <s v="PER-01"/>
    <n v="126"/>
    <n v="25"/>
    <n v="1"/>
    <s v="PRIVATE_CONSERVATION_AREAS"/>
    <s v="POLITICAL_LEVEL_2"/>
    <s v="POLITICAL_LEVEL_1"/>
    <n v="121"/>
    <n v="2"/>
    <n v="1"/>
    <s v="1-1.1"/>
    <n v="30"/>
    <s v="Antropic"/>
    <x v="3"/>
    <x v="15"/>
    <x v="16"/>
    <x v="16"/>
    <s v="#9c0027"/>
    <n v="0"/>
    <n v="0"/>
    <n v="0"/>
    <n v="0"/>
    <n v="0"/>
    <n v="0"/>
    <n v="0"/>
    <n v="0"/>
    <n v="0"/>
    <n v="0"/>
    <n v="0"/>
    <n v="0"/>
    <n v="0"/>
    <n v="0"/>
    <n v="0"/>
    <n v="0"/>
    <n v="0"/>
    <n v="0"/>
    <n v="0"/>
    <n v="0"/>
    <n v="0.3567919128417969"/>
    <n v="0.17839597167968749"/>
    <n v="0.17839597167968749"/>
    <n v="0.17839597167968749"/>
    <n v="8.9197985839843744E-2"/>
    <n v="8.9197985839843744E-2"/>
    <n v="0"/>
    <n v="0"/>
    <n v="0"/>
    <n v="0"/>
    <n v="0.17839597167968749"/>
    <n v="0.17839597167968749"/>
    <n v="0.17839597167968749"/>
    <n v="0.17839597167968749"/>
    <n v="0.17839597167968749"/>
    <n v="0.17839597167968749"/>
    <n v="8.9197985839843744E-2"/>
    <n v="8.9197985839843744E-2"/>
    <n v="8.9197985839843744E-2"/>
    <n v="0"/>
    <n v="0"/>
  </r>
  <r>
    <s v="Perú"/>
    <x v="126"/>
    <x v="0"/>
    <m/>
    <s v="Perú"/>
    <s v="Amazonas"/>
    <m/>
    <m/>
    <s v="Perú"/>
    <m/>
    <m/>
    <m/>
    <s v="PER-01"/>
    <s v="01"/>
    <s v="PER-01"/>
    <n v="127"/>
    <n v="24"/>
    <n v="1"/>
    <s v="PRIVATE_CONSERVATION_AREAS"/>
    <s v="POLITICAL_LEVEL_2"/>
    <s v="POLITICAL_LEVEL_1"/>
    <n v="121"/>
    <n v="2"/>
    <n v="1"/>
    <s v="1-1.1"/>
    <n v="3"/>
    <s v="Natural"/>
    <x v="0"/>
    <x v="0"/>
    <x v="0"/>
    <x v="0"/>
    <s v="#1f8d49"/>
    <n v="949.91419824218951"/>
    <n v="949.91419824218951"/>
    <n v="998.01931669920702"/>
    <n v="987.26056697997149"/>
    <n v="986.46155336302979"/>
    <n v="1005.578047802726"/>
    <n v="1008.423678015128"/>
    <n v="990.19551794432812"/>
    <n v="914.70415371703598"/>
    <n v="858.24134983519809"/>
    <n v="892.02991115721386"/>
    <n v="879.75936802977174"/>
    <n v="872.55631623533691"/>
    <n v="920.2165299011092"/>
    <n v="947.06938353880707"/>
    <n v="956.76137622680267"/>
    <n v="936.57724157713653"/>
    <n v="928.57458053587686"/>
    <n v="996.68576498412233"/>
    <n v="982.99200178221588"/>
    <n v="1000.153001849352"/>
    <n v="1012.3341295104869"/>
    <n v="1013.31205107421"/>
    <n v="1026.827556066884"/>
    <n v="1025.4048611755261"/>
    <n v="971.43165464475919"/>
    <n v="961.20595716551622"/>
    <n v="970.36433867186065"/>
    <n v="991.26032982176309"/>
    <n v="999.35204704588512"/>
    <n v="1048.790919787587"/>
    <n v="1094.583783789064"/>
    <n v="1095.5617005981419"/>
    <n v="1076.2671009582541"/>
    <n v="1108.9879024597101"/>
    <n v="1089.15886779174"/>
    <n v="1107.2092538940369"/>
    <n v="1101.7854498657141"/>
    <n v="1076.6221739196781"/>
    <n v="1064.173106793213"/>
    <n v="1058.74920259399"/>
  </r>
  <r>
    <s v="Perú"/>
    <x v="126"/>
    <x v="0"/>
    <m/>
    <s v="Perú"/>
    <s v="Amazonas"/>
    <m/>
    <m/>
    <s v="Perú"/>
    <m/>
    <m/>
    <m/>
    <s v="PER-01"/>
    <s v="01"/>
    <s v="PER-01"/>
    <n v="127"/>
    <n v="24"/>
    <n v="1"/>
    <s v="PRIVATE_CONSERVATION_AREAS"/>
    <s v="POLITICAL_LEVEL_2"/>
    <s v="POLITICAL_LEVEL_1"/>
    <n v="121"/>
    <n v="2"/>
    <n v="1"/>
    <s v="1-1.1"/>
    <n v="4"/>
    <s v="Natural"/>
    <x v="0"/>
    <x v="10"/>
    <x v="10"/>
    <x v="10"/>
    <s v="#7dc975"/>
    <n v="1.867249951171875"/>
    <n v="1.867249951171875"/>
    <n v="5.2461044250488271"/>
    <n v="5.3350224731445293"/>
    <n v="5.2461085021972647"/>
    <n v="4.9793607299804679"/>
    <n v="5.3350074890136723"/>
    <n v="5.0682598449707026"/>
    <n v="5.1571806152343749"/>
    <n v="6.8465446350097672"/>
    <n v="5.8684696350097649"/>
    <n v="5.8684696350097649"/>
    <n v="4.3569303283691392"/>
    <n v="4.8904330139160139"/>
    <n v="5.1571841857910128"/>
    <n v="6.6687793151855423"/>
    <n v="7.1133672485351518"/>
    <n v="6.6687824890136689"/>
    <n v="4.8904465332031224"/>
    <n v="4.4458612609863248"/>
    <n v="0.26675057373046868"/>
    <n v="0.26675057373046868"/>
    <n v="0.26675057373046868"/>
    <n v="0.26675057373046868"/>
    <n v="2.934261309814453"/>
    <n v="4.8015198974609357"/>
    <n v="4.8015198974609357"/>
    <n v="5.4239463073730443"/>
    <n v="1.42267173461914"/>
    <n v="2.934265368652345"/>
    <n v="2.7564315246582032"/>
    <n v="1.6894272644042969"/>
    <n v="1.6894272644042969"/>
    <n v="0.26675061645507808"/>
    <n v="1.2448381469726559"/>
    <n v="1.1559210327148439"/>
    <n v="0.80025960693359366"/>
    <n v="0.71134253540039061"/>
    <n v="0.44459243774414059"/>
    <n v="0"/>
    <n v="0"/>
  </r>
  <r>
    <s v="Perú"/>
    <x v="126"/>
    <x v="0"/>
    <m/>
    <s v="Perú"/>
    <s v="Amazonas"/>
    <m/>
    <m/>
    <s v="Perú"/>
    <m/>
    <m/>
    <m/>
    <s v="PER-01"/>
    <s v="01"/>
    <s v="PER-01"/>
    <n v="127"/>
    <n v="24"/>
    <n v="1"/>
    <s v="PRIVATE_CONSERVATION_AREAS"/>
    <s v="POLITICAL_LEVEL_2"/>
    <s v="POLITICAL_LEVEL_1"/>
    <n v="121"/>
    <n v="2"/>
    <n v="1"/>
    <s v="1-1.1"/>
    <n v="12"/>
    <s v="Natural"/>
    <x v="1"/>
    <x v="1"/>
    <x v="1"/>
    <x v="1"/>
    <s v="#d6bc74"/>
    <n v="782.85762371216606"/>
    <n v="782.85762371216606"/>
    <n v="739.46506159059368"/>
    <n v="703.7192975158938"/>
    <n v="695.00501037600395"/>
    <n v="692.42630521243018"/>
    <n v="700.07327175905539"/>
    <n v="694.91579673464184"/>
    <n v="688.42457770388114"/>
    <n v="691.981386218284"/>
    <n v="690.55869555056006"/>
    <n v="698.65049114992439"/>
    <n v="700.60673735353748"/>
    <n v="694.82694571535501"/>
    <n v="700.16222172243488"/>
    <n v="719.99146911623302"/>
    <n v="719.63577427370353"/>
    <n v="720.0803899536354"/>
    <n v="700.51777446291169"/>
    <n v="689.13609691774877"/>
    <n v="680.2440975586228"/>
    <n v="670.6407287170706"/>
    <n v="667.6174168030077"/>
    <n v="671.35206376956046"/>
    <n v="669.92939376223615"/>
    <n v="669.30696165774407"/>
    <n v="687.53567038577103"/>
    <n v="692.51531746829005"/>
    <n v="691.27046674807616"/>
    <n v="694.02698657229337"/>
    <n v="688.3360695129694"/>
    <n v="680.86662941287159"/>
    <n v="680.06652232669023"/>
    <n v="687.44684247439534"/>
    <n v="687.89142839358487"/>
    <n v="703.09709947512954"/>
    <n v="706.38716497195583"/>
    <n v="701.40760128177021"/>
    <n v="699.62924254763936"/>
    <n v="696.51685234378056"/>
    <n v="695.98331826174922"/>
  </r>
  <r>
    <s v="Perú"/>
    <x v="126"/>
    <x v="0"/>
    <m/>
    <s v="Perú"/>
    <s v="Amazonas"/>
    <m/>
    <m/>
    <s v="Perú"/>
    <m/>
    <m/>
    <m/>
    <s v="PER-01"/>
    <s v="01"/>
    <s v="PER-01"/>
    <n v="127"/>
    <n v="24"/>
    <n v="1"/>
    <s v="PRIVATE_CONSERVATION_AREAS"/>
    <s v="POLITICAL_LEVEL_2"/>
    <s v="POLITICAL_LEVEL_1"/>
    <n v="121"/>
    <n v="2"/>
    <n v="1"/>
    <s v="1-1.1"/>
    <n v="21"/>
    <s v="Antropic"/>
    <x v="2"/>
    <x v="3"/>
    <x v="3"/>
    <x v="3"/>
    <s v="#ffefc3"/>
    <n v="472.51068180540881"/>
    <n v="472.51068180540881"/>
    <n v="459.35074997557501"/>
    <n v="458.01680213011667"/>
    <n v="466.81853181761818"/>
    <n v="420.2262283142046"/>
    <n v="415.06902020873667"/>
    <n v="425.73923283080541"/>
    <n v="440.85517747191648"/>
    <n v="508.34412651976669"/>
    <n v="480.3352508972053"/>
    <n v="492.78368281248811"/>
    <n v="513.05745778197092"/>
    <n v="437.65425388793221"/>
    <n v="405.19910486449982"/>
    <n v="399.24161558837721"/>
    <n v="414.00175869750569"/>
    <n v="432.58554967040379"/>
    <n v="393.28423016967571"/>
    <n v="449.6587058532607"/>
    <n v="461.12942974852439"/>
    <n v="448.32570534667138"/>
    <n v="438.3669179199149"/>
    <n v="411.78027372436259"/>
    <n v="411.95814803466538"/>
    <n v="428.94144958495588"/>
    <n v="424.67334694213372"/>
    <n v="417.2932766662563"/>
    <n v="411.06898057861048"/>
    <n v="415.51472272338577"/>
    <n v="392.39585083007671"/>
    <n v="377.01291286620909"/>
    <n v="376.2127686950671"/>
    <n v="399.3307699157707"/>
    <n v="377.28007496337858"/>
    <n v="394.97496662597541"/>
    <n v="393.10781671752892"/>
    <n v="391.77391541747909"/>
    <n v="410.80189003295641"/>
    <n v="413.02525025634537"/>
    <n v="414.7145217651339"/>
  </r>
  <r>
    <s v="Perú"/>
    <x v="126"/>
    <x v="0"/>
    <m/>
    <s v="Perú"/>
    <s v="Amazonas"/>
    <m/>
    <m/>
    <s v="Perú"/>
    <m/>
    <m/>
    <m/>
    <s v="PER-01"/>
    <s v="01"/>
    <s v="PER-01"/>
    <n v="127"/>
    <n v="24"/>
    <n v="1"/>
    <s v="PRIVATE_CONSERVATION_AREAS"/>
    <s v="POLITICAL_LEVEL_2"/>
    <s v="POLITICAL_LEVEL_1"/>
    <n v="121"/>
    <n v="2"/>
    <n v="1"/>
    <s v="1-1.1"/>
    <n v="66"/>
    <s v="Natural"/>
    <x v="1"/>
    <x v="5"/>
    <x v="5"/>
    <x v="5"/>
    <s v="#a89358"/>
    <n v="388.04419470825002"/>
    <n v="388.04419470825002"/>
    <n v="395.95813240356091"/>
    <n v="443.70767599487237"/>
    <n v="444.50816103515717"/>
    <n v="474.82942303466859"/>
    <n v="469.13838762207149"/>
    <n v="482.12055773925812"/>
    <n v="546.49744203490627"/>
    <n v="531.11431760253197"/>
    <n v="529.24703785399822"/>
    <n v="520.97735346679133"/>
    <n v="507.46192339477187"/>
    <n v="540.45120257567726"/>
    <n v="539.38444354857575"/>
    <n v="515.37612484740544"/>
    <n v="520.71122329711091"/>
    <n v="510.130062445063"/>
    <n v="502.30546052856249"/>
    <n v="471.45101086426001"/>
    <n v="455.89039694824589"/>
    <n v="466.11636253052239"/>
    <n v="478.4762287231481"/>
    <n v="487.81272095947321"/>
    <n v="487.81270081176802"/>
    <n v="521.77939789428024"/>
    <n v="519.11151814574623"/>
    <n v="511.19758331908702"/>
    <n v="502.66121933593411"/>
    <n v="483.72160252075088"/>
    <n v="463.27035257568588"/>
    <n v="442.64174145507792"/>
    <n v="444.50894620971673"/>
    <n v="434.72790112914703"/>
    <n v="422.63512113036887"/>
    <n v="409.65251016845531"/>
    <n v="390.53486990356339"/>
    <n v="400.40477821044823"/>
    <n v="408.58518837279951"/>
    <n v="424.32415570068048"/>
    <n v="428.59232247314168"/>
  </r>
  <r>
    <s v="Perú"/>
    <x v="126"/>
    <x v="0"/>
    <m/>
    <s v="Perú"/>
    <s v="Amazonas"/>
    <m/>
    <m/>
    <s v="Perú"/>
    <m/>
    <m/>
    <m/>
    <s v="PER-01"/>
    <s v="01"/>
    <s v="PER-01"/>
    <n v="127"/>
    <n v="24"/>
    <n v="1"/>
    <s v="PRIVATE_CONSERVATION_AREAS"/>
    <s v="POLITICAL_LEVEL_2"/>
    <s v="POLITICAL_LEVEL_1"/>
    <n v="121"/>
    <n v="2"/>
    <n v="1"/>
    <s v="1-1.1"/>
    <n v="68"/>
    <s v="Natural/Antropic"/>
    <x v="3"/>
    <x v="6"/>
    <x v="6"/>
    <x v="6"/>
    <s v="#e97a7a"/>
    <n v="2.8454166748046879"/>
    <n v="2.8454166748046879"/>
    <n v="0"/>
    <n v="0"/>
    <n v="0"/>
    <n v="0"/>
    <n v="0"/>
    <n v="0"/>
    <n v="2.400833551025392"/>
    <n v="1.511640283203125"/>
    <n v="0"/>
    <n v="0"/>
    <n v="0"/>
    <n v="0"/>
    <n v="1.0670272338867191"/>
    <n v="0"/>
    <n v="0"/>
    <n v="0"/>
    <n v="0.35568841552734382"/>
    <n v="0.35568841552734382"/>
    <n v="0.35568841552734382"/>
    <n v="0.35568841552734382"/>
    <n v="0"/>
    <n v="0"/>
    <n v="0"/>
    <n v="1.7783814147949211"/>
    <n v="0.71135255737304681"/>
    <n v="1.244902661132812"/>
    <n v="0.35569687500000002"/>
    <n v="2.4897408630371092"/>
    <n v="2.4897408630371092"/>
    <n v="1.2448703063964841"/>
    <n v="0"/>
    <n v="0"/>
    <n v="0"/>
    <n v="0"/>
    <n v="0"/>
    <n v="1.9562777832031251"/>
    <n v="1.9562777832031251"/>
    <n v="0"/>
    <n v="0"/>
  </r>
  <r>
    <s v="Perú"/>
    <x v="127"/>
    <x v="0"/>
    <m/>
    <s v="Perú"/>
    <s v="Loreto"/>
    <m/>
    <m/>
    <s v="Perú"/>
    <m/>
    <m/>
    <m/>
    <s v="PER-01"/>
    <s v="16"/>
    <s v="PER-01"/>
    <n v="128"/>
    <n v="25"/>
    <n v="1"/>
    <s v="PRIVATE_CONSERVATION_AREAS"/>
    <s v="POLITICAL_LEVEL_2"/>
    <s v="POLITICAL_LEVEL_1"/>
    <n v="121"/>
    <n v="2"/>
    <n v="1"/>
    <s v="1-1.1"/>
    <n v="3"/>
    <s v="Natural"/>
    <x v="0"/>
    <x v="0"/>
    <x v="0"/>
    <x v="0"/>
    <s v="#1f8d49"/>
    <n v="80.701009002685382"/>
    <n v="80.701009002685382"/>
    <n v="80.701009002685382"/>
    <n v="80.344318316650217"/>
    <n v="79.274245220947108"/>
    <n v="79.274245220947108"/>
    <n v="79.274245220947108"/>
    <n v="79.185072509765476"/>
    <n v="79.185072509765476"/>
    <n v="80.611836199951014"/>
    <n v="80.611836199951014"/>
    <n v="80.522663336181495"/>
    <n v="80.522663336181495"/>
    <n v="80.522663336181495"/>
    <n v="80.522663336181495"/>
    <n v="80.522663336181495"/>
    <n v="80.433490563964696"/>
    <n v="79.452589703369028"/>
    <n v="79.452589703369028"/>
    <n v="78.293343182372965"/>
    <n v="78.204170233154215"/>
    <n v="77.93665162353507"/>
    <n v="77.847478759765536"/>
    <n v="77.758305987548752"/>
    <n v="76.599059466552688"/>
    <n v="74.45891389160154"/>
    <n v="73.656359674072235"/>
    <n v="72.675459667968724"/>
    <n v="72.675459667968724"/>
    <n v="72.586286981201141"/>
    <n v="71.783732269287086"/>
    <n v="72.942977691650356"/>
    <n v="72.942977691650356"/>
    <n v="72.942977691650356"/>
    <n v="72.76463229370114"/>
    <n v="72.497114208984343"/>
    <n v="72.497114385986279"/>
    <n v="72.497114385986279"/>
    <n v="72.318768634033162"/>
    <n v="72.318768634033162"/>
    <n v="72.318768634033162"/>
  </r>
  <r>
    <s v="Perú"/>
    <x v="127"/>
    <x v="0"/>
    <m/>
    <s v="Perú"/>
    <s v="Loreto"/>
    <m/>
    <m/>
    <s v="Perú"/>
    <m/>
    <m/>
    <m/>
    <s v="PER-01"/>
    <s v="16"/>
    <s v="PER-01"/>
    <n v="128"/>
    <n v="25"/>
    <n v="1"/>
    <s v="PRIVATE_CONSERVATION_AREAS"/>
    <s v="POLITICAL_LEVEL_2"/>
    <s v="POLITICAL_LEVEL_1"/>
    <n v="121"/>
    <n v="2"/>
    <n v="1"/>
    <s v="1-1.1"/>
    <n v="21"/>
    <s v="Antropic"/>
    <x v="2"/>
    <x v="3"/>
    <x v="3"/>
    <x v="3"/>
    <s v="#ffefc3"/>
    <n v="0"/>
    <n v="0"/>
    <n v="0"/>
    <n v="0.3566906860351563"/>
    <n v="1.426763781738281"/>
    <n v="1.426763781738281"/>
    <n v="1.426763781738281"/>
    <n v="1.5159364929199219"/>
    <n v="1.5159364929199219"/>
    <n v="8.9172802734375001E-2"/>
    <n v="8.9172802734375001E-2"/>
    <n v="0.17834566650390629"/>
    <n v="0.17834566650390629"/>
    <n v="0.17834566650390629"/>
    <n v="0.17834566650390629"/>
    <n v="0.17834566650390629"/>
    <n v="0.26751843872070308"/>
    <n v="1.2484192993164061"/>
    <n v="1.2484192993164061"/>
    <n v="2.407665820312499"/>
    <n v="2.4968387695312488"/>
    <n v="2.7643573791503901"/>
    <n v="2.8535302429199212"/>
    <n v="2.9427030151367179"/>
    <n v="4.101949536132814"/>
    <n v="6.2420951110839837"/>
    <n v="7.0446493286132741"/>
    <n v="8.0255493347167857"/>
    <n v="8.0255493347167857"/>
    <n v="8.1147220214843649"/>
    <n v="8.9172767333984257"/>
    <n v="7.758031311035146"/>
    <n v="7.758031311035146"/>
    <n v="7.758031311035146"/>
    <n v="7.9363767089843646"/>
    <n v="8.2038947937011599"/>
    <n v="8.2038946166992073"/>
    <n v="8.2038946166992073"/>
    <n v="8.3822403686523312"/>
    <n v="8.3822403686523312"/>
    <n v="8.3822403686523312"/>
  </r>
  <r>
    <s v="Perú"/>
    <x v="128"/>
    <x v="0"/>
    <m/>
    <s v="Perú"/>
    <s v="Junín"/>
    <m/>
    <m/>
    <s v="Perú"/>
    <m/>
    <m/>
    <m/>
    <s v="PER-01"/>
    <s v="12"/>
    <s v="PER-01"/>
    <n v="129"/>
    <n v="12"/>
    <n v="1"/>
    <s v="PRIVATE_CONSERVATION_AREAS"/>
    <s v="POLITICAL_LEVEL_2"/>
    <s v="POLITICAL_LEVEL_1"/>
    <n v="121"/>
    <n v="2"/>
    <n v="1"/>
    <s v="1-1.1"/>
    <n v="3"/>
    <s v="Natural"/>
    <x v="0"/>
    <x v="0"/>
    <x v="0"/>
    <x v="0"/>
    <s v="#1f8d49"/>
    <n v="338.79734507446489"/>
    <n v="338.88502537231642"/>
    <n v="338.79734507446489"/>
    <n v="339.76182192382993"/>
    <n v="340.63864204101731"/>
    <n v="340.63864204101731"/>
    <n v="342.65528454589952"/>
    <n v="342.56760513916129"/>
    <n v="337.48209445190582"/>
    <n v="337.39441536865388"/>
    <n v="337.21905170288238"/>
    <n v="337.30673159179838"/>
    <n v="337.48209185180809"/>
    <n v="340.90162167968822"/>
    <n v="339.14802987670998"/>
    <n v="338.00820328369281"/>
    <n v="338.44661181030409"/>
    <n v="338.44661181030409"/>
    <n v="338.27126466674991"/>
    <n v="337.30678983154502"/>
    <n v="338.79735064697428"/>
    <n v="338.97270946045091"/>
    <n v="342.56761267089951"/>
    <n v="342.91833158569432"/>
    <n v="342.91833158569432"/>
    <n v="343.88280026245189"/>
    <n v="343.70744063720792"/>
    <n v="343.70744063720792"/>
    <n v="341.42776170654417"/>
    <n v="339.4111034118668"/>
    <n v="339.4111034118668"/>
    <n v="341.07702554931763"/>
    <n v="342.74296217651471"/>
    <n v="343.61976417236423"/>
    <n v="346.33786587524457"/>
    <n v="346.33786587524457"/>
    <n v="345.9871497131353"/>
    <n v="345.72410687866272"/>
    <n v="345.28570402832099"/>
    <n v="343.35674060669061"/>
    <n v="343.35674060669061"/>
  </r>
  <r>
    <s v="Perú"/>
    <x v="128"/>
    <x v="0"/>
    <m/>
    <s v="Perú"/>
    <s v="Junín"/>
    <m/>
    <m/>
    <s v="Perú"/>
    <m/>
    <m/>
    <m/>
    <s v="PER-01"/>
    <s v="12"/>
    <s v="PER-01"/>
    <n v="129"/>
    <n v="12"/>
    <n v="1"/>
    <s v="PRIVATE_CONSERVATION_AREAS"/>
    <s v="POLITICAL_LEVEL_2"/>
    <s v="POLITICAL_LEVEL_1"/>
    <n v="121"/>
    <n v="2"/>
    <n v="1"/>
    <s v="1-1.1"/>
    <n v="4"/>
    <s v="Natural"/>
    <x v="0"/>
    <x v="10"/>
    <x v="10"/>
    <x v="10"/>
    <s v="#7dc975"/>
    <n v="1.402869097900391"/>
    <n v="1.402869097900391"/>
    <n v="1.402869097900391"/>
    <n v="1.402869097900391"/>
    <n v="1.402869097900391"/>
    <n v="1.402869097900391"/>
    <n v="1.402869097900391"/>
    <n v="1.4905485046386719"/>
    <n v="0.35071721191406252"/>
    <n v="0.35071721191406252"/>
    <n v="0.35071721191406252"/>
    <n v="0.35071721191406252"/>
    <n v="0.35071762695312497"/>
    <n v="0"/>
    <n v="0"/>
    <n v="0.78911148071289061"/>
    <n v="0.78911148071289061"/>
    <n v="0.78911148071289061"/>
    <n v="0.78911148071289061"/>
    <n v="0"/>
    <n v="0"/>
    <n v="0"/>
    <n v="0"/>
    <n v="0"/>
    <n v="0"/>
    <n v="0"/>
    <n v="0"/>
    <n v="0"/>
    <n v="0"/>
    <n v="0"/>
    <n v="0"/>
    <n v="0"/>
    <n v="0"/>
    <n v="0"/>
    <n v="0"/>
    <n v="0"/>
    <n v="0"/>
    <n v="0"/>
    <n v="0"/>
    <n v="0"/>
    <n v="0"/>
  </r>
  <r>
    <s v="Perú"/>
    <x v="128"/>
    <x v="0"/>
    <m/>
    <s v="Perú"/>
    <s v="Junín"/>
    <m/>
    <m/>
    <s v="Perú"/>
    <m/>
    <m/>
    <m/>
    <s v="PER-01"/>
    <s v="12"/>
    <s v="PER-01"/>
    <n v="129"/>
    <n v="12"/>
    <n v="1"/>
    <s v="PRIVATE_CONSERVATION_AREAS"/>
    <s v="POLITICAL_LEVEL_2"/>
    <s v="POLITICAL_LEVEL_1"/>
    <n v="121"/>
    <n v="2"/>
    <n v="1"/>
    <s v="1-1.1"/>
    <n v="12"/>
    <s v="Natural"/>
    <x v="1"/>
    <x v="1"/>
    <x v="1"/>
    <x v="1"/>
    <s v="#d6bc74"/>
    <n v="0.78913771362304697"/>
    <n v="0.78913771362304697"/>
    <n v="0.78913771362304697"/>
    <n v="0.78913771362304697"/>
    <n v="0"/>
    <n v="0"/>
    <n v="0"/>
    <n v="0"/>
    <n v="0"/>
    <n v="0"/>
    <n v="0"/>
    <n v="0"/>
    <n v="0"/>
    <n v="0"/>
    <n v="0"/>
    <n v="0"/>
    <n v="0"/>
    <n v="0"/>
    <n v="0"/>
    <n v="0"/>
    <n v="0"/>
    <n v="0"/>
    <n v="0"/>
    <n v="0"/>
    <n v="0"/>
    <n v="0"/>
    <n v="0"/>
    <n v="0"/>
    <n v="0"/>
    <n v="0"/>
    <n v="0"/>
    <n v="0"/>
    <n v="0"/>
    <n v="0"/>
    <n v="0"/>
    <n v="0"/>
    <n v="0"/>
    <n v="0"/>
    <n v="0"/>
    <n v="0"/>
    <n v="0"/>
  </r>
  <r>
    <s v="Perú"/>
    <x v="128"/>
    <x v="0"/>
    <m/>
    <s v="Perú"/>
    <s v="Junín"/>
    <m/>
    <m/>
    <s v="Perú"/>
    <m/>
    <m/>
    <m/>
    <s v="PER-01"/>
    <s v="12"/>
    <s v="PER-01"/>
    <n v="129"/>
    <n v="12"/>
    <n v="1"/>
    <s v="PRIVATE_CONSERVATION_AREAS"/>
    <s v="POLITICAL_LEVEL_2"/>
    <s v="POLITICAL_LEVEL_1"/>
    <n v="121"/>
    <n v="2"/>
    <n v="1"/>
    <s v="1-1.1"/>
    <n v="21"/>
    <s v="Antropic"/>
    <x v="2"/>
    <x v="3"/>
    <x v="3"/>
    <x v="3"/>
    <s v="#ffefc3"/>
    <n v="2.1920124877929692"/>
    <n v="2.1920124877929692"/>
    <n v="2.1920124877929692"/>
    <n v="3.4195379272460951"/>
    <n v="4.6470596374511706"/>
    <n v="4.6470596374511706"/>
    <n v="4.3840199584960926"/>
    <n v="4.3840199584960926"/>
    <n v="10.609361938476569"/>
    <n v="10.697041021728531"/>
    <n v="10.87240468750001"/>
    <n v="10.784724798583991"/>
    <n v="10.609364123535171"/>
    <n v="7.5405519226074187"/>
    <n v="9.2941437255859416"/>
    <n v="9.644858837890629"/>
    <n v="9.2064503112792995"/>
    <n v="9.2064503112792995"/>
    <n v="9.3817974548339844"/>
    <n v="11.135383770751959"/>
    <n v="9.6448229553222653"/>
    <n v="9.4694641418457035"/>
    <n v="5.8745609313964842"/>
    <n v="5.5238420166015612"/>
    <n v="5.5238420166015612"/>
    <n v="4.5593733398437513"/>
    <n v="4.7347329650878907"/>
    <n v="4.7347329650878907"/>
    <n v="5.8745778625488274"/>
    <n v="7.6281732482910174"/>
    <n v="8.1542507995605469"/>
    <n v="6.4883286621093719"/>
    <n v="4.8223920349121077"/>
    <n v="3.85791079711914"/>
    <n v="2.0166284851074221"/>
    <n v="2.0166284851074221"/>
    <n v="2.4550238891601559"/>
    <n v="2.7180667236328131"/>
    <n v="2.7180667236328131"/>
    <n v="4.6470301452636722"/>
    <n v="4.6470301452636722"/>
  </r>
  <r>
    <s v="Perú"/>
    <x v="128"/>
    <x v="0"/>
    <m/>
    <s v="Perú"/>
    <s v="Junín"/>
    <m/>
    <m/>
    <s v="Perú"/>
    <m/>
    <m/>
    <m/>
    <s v="PER-01"/>
    <s v="12"/>
    <s v="PER-01"/>
    <n v="129"/>
    <n v="12"/>
    <n v="1"/>
    <s v="PRIVATE_CONSERVATION_AREAS"/>
    <s v="POLITICAL_LEVEL_2"/>
    <s v="POLITICAL_LEVEL_1"/>
    <n v="121"/>
    <n v="2"/>
    <n v="1"/>
    <s v="1-1.1"/>
    <n v="25"/>
    <s v="Antropic"/>
    <x v="3"/>
    <x v="4"/>
    <x v="4"/>
    <x v="4"/>
    <s v="#db4d4f"/>
    <n v="1.3152051574707031"/>
    <n v="1.3152051574707031"/>
    <n v="1.3152051574707031"/>
    <n v="0.52608273925781246"/>
    <n v="0"/>
    <n v="0"/>
    <n v="0"/>
    <n v="0"/>
    <n v="0"/>
    <n v="0"/>
    <n v="0"/>
    <n v="0"/>
    <n v="0"/>
    <n v="0"/>
    <n v="0"/>
    <n v="0"/>
    <n v="0"/>
    <n v="0"/>
    <n v="0"/>
    <n v="0"/>
    <n v="0"/>
    <n v="0"/>
    <n v="0"/>
    <n v="0"/>
    <n v="0"/>
    <n v="0"/>
    <n v="0"/>
    <n v="0"/>
    <n v="0"/>
    <n v="0.35072781982421869"/>
    <n v="0.35072781982421869"/>
    <n v="0.35072781982421869"/>
    <n v="0.35072781982421869"/>
    <n v="0.35072781982421869"/>
    <n v="0"/>
    <n v="0"/>
    <n v="0"/>
    <n v="0"/>
    <n v="0.43840285034179688"/>
    <n v="0.43840285034179688"/>
    <n v="0.43840285034179688"/>
  </r>
  <r>
    <s v="Perú"/>
    <x v="128"/>
    <x v="0"/>
    <m/>
    <s v="Perú"/>
    <s v="Junín"/>
    <m/>
    <m/>
    <s v="Perú"/>
    <m/>
    <m/>
    <m/>
    <s v="PER-01"/>
    <s v="12"/>
    <s v="PER-01"/>
    <n v="129"/>
    <n v="12"/>
    <n v="1"/>
    <s v="PRIVATE_CONSERVATION_AREAS"/>
    <s v="POLITICAL_LEVEL_2"/>
    <s v="POLITICAL_LEVEL_1"/>
    <n v="121"/>
    <n v="2"/>
    <n v="1"/>
    <s v="1-1.1"/>
    <n v="66"/>
    <s v="Natural"/>
    <x v="1"/>
    <x v="5"/>
    <x v="5"/>
    <x v="5"/>
    <s v="#a89358"/>
    <n v="3.9456040710449218"/>
    <n v="3.85792377319336"/>
    <n v="3.9456040710449218"/>
    <n v="2.5427242004394541"/>
    <n v="1.753602825927735"/>
    <n v="1.753602825927735"/>
    <n v="0"/>
    <n v="0"/>
    <n v="0"/>
    <n v="0"/>
    <n v="0"/>
    <n v="0"/>
    <n v="0"/>
    <n v="0"/>
    <n v="0"/>
    <n v="0"/>
    <n v="0"/>
    <n v="0"/>
    <n v="0"/>
    <n v="0"/>
    <n v="0"/>
    <n v="0"/>
    <n v="0"/>
    <n v="0"/>
    <n v="0"/>
    <n v="0"/>
    <n v="0"/>
    <n v="0"/>
    <n v="1.1398340332031249"/>
    <n v="1.0521691223144529"/>
    <n v="0.52609157104492188"/>
    <n v="0.52609157104492188"/>
    <n v="0.52609157104492188"/>
    <n v="0.61377081298828129"/>
    <n v="8.7679241943359382E-2"/>
    <n v="8.7679241943359382E-2"/>
    <n v="0"/>
    <n v="0"/>
    <n v="0"/>
    <n v="0"/>
    <n v="0"/>
  </r>
  <r>
    <s v="Perú"/>
    <x v="129"/>
    <x v="0"/>
    <m/>
    <s v="Perú"/>
    <s v="Amazonas"/>
    <m/>
    <m/>
    <s v="Perú"/>
    <m/>
    <m/>
    <m/>
    <s v="PER-01"/>
    <s v="01"/>
    <s v="PER-01"/>
    <n v="130"/>
    <n v="24"/>
    <n v="1"/>
    <s v="PRIVATE_CONSERVATION_AREAS"/>
    <s v="POLITICAL_LEVEL_2"/>
    <s v="POLITICAL_LEVEL_1"/>
    <n v="121"/>
    <n v="2"/>
    <n v="1"/>
    <s v="1-1.1"/>
    <n v="3"/>
    <s v="Natural"/>
    <x v="0"/>
    <x v="0"/>
    <x v="0"/>
    <x v="0"/>
    <s v="#1f8d49"/>
    <n v="69.55954921874995"/>
    <n v="69.55954921874995"/>
    <n v="72.494931365966636"/>
    <n v="70.804873852538947"/>
    <n v="76.05298058471665"/>
    <n v="72.672843383788859"/>
    <n v="73.473400402831828"/>
    <n v="72.494929626464696"/>
    <n v="72.405978839111185"/>
    <n v="72.672830334472522"/>
    <n v="67.3358094116209"/>
    <n v="67.157908880615025"/>
    <n v="67.157908880615025"/>
    <n v="72.672861022948965"/>
    <n v="67.068936358642404"/>
    <n v="61.731885577392433"/>
    <n v="34.068210961914048"/>
    <n v="27.66376054077147"/>
    <n v="25.35104353637696"/>
    <n v="25.35104353637696"/>
    <n v="25.795801647949219"/>
    <n v="27.663763671874989"/>
    <n v="41.540069903564522"/>
    <n v="43.941739886474679"/>
    <n v="44.386480639648497"/>
    <n v="44.297524975586008"/>
    <n v="46.521311090087963"/>
    <n v="43.497022241210964"/>
    <n v="48.033519134521534"/>
    <n v="47.677715533447312"/>
    <n v="48.567226208496137"/>
    <n v="57.729145123291033"/>
    <n v="59.686038897705039"/>
    <n v="60.753430749511629"/>
    <n v="59.597070373535047"/>
    <n v="57.729099682617161"/>
    <n v="57.373301617431608"/>
    <n v="66.090516882324138"/>
    <n v="65.73471726074213"/>
    <n v="66.44632293090811"/>
    <n v="66.268421691894446"/>
  </r>
  <r>
    <s v="Perú"/>
    <x v="129"/>
    <x v="0"/>
    <m/>
    <s v="Perú"/>
    <s v="Amazonas"/>
    <m/>
    <m/>
    <s v="Perú"/>
    <m/>
    <m/>
    <m/>
    <s v="PER-01"/>
    <s v="01"/>
    <s v="PER-01"/>
    <n v="130"/>
    <n v="24"/>
    <n v="1"/>
    <s v="PRIVATE_CONSERVATION_AREAS"/>
    <s v="POLITICAL_LEVEL_2"/>
    <s v="POLITICAL_LEVEL_1"/>
    <n v="121"/>
    <n v="2"/>
    <n v="1"/>
    <s v="1-1.1"/>
    <n v="12"/>
    <s v="Natural"/>
    <x v="1"/>
    <x v="1"/>
    <x v="1"/>
    <x v="1"/>
    <s v="#d6bc74"/>
    <n v="75.341730529785039"/>
    <n v="75.341730529785039"/>
    <n v="45.809894293212842"/>
    <n v="41.451279730224492"/>
    <n v="42.785544689941347"/>
    <n v="42.607640814208928"/>
    <n v="41.273373358154203"/>
    <n v="34.068333038330053"/>
    <n v="33.712529400634743"/>
    <n v="33.712529400634743"/>
    <n v="43.586100372314419"/>
    <n v="43.586100372314419"/>
    <n v="43.586100372314419"/>
    <n v="42.874488867187452"/>
    <n v="55.950303924560558"/>
    <n v="55.149739276123043"/>
    <n v="54.527082714843687"/>
    <n v="56.039252050781229"/>
    <n v="42.073934863281153"/>
    <n v="42.073934863281153"/>
    <n v="42.251838085937401"/>
    <n v="40.828623272704981"/>
    <n v="39.761215130615128"/>
    <n v="42.518711352538958"/>
    <n v="47.055222601318277"/>
    <n v="47.499977276611247"/>
    <n v="42.963457495117083"/>
    <n v="38.693799279785047"/>
    <n v="35.847362719726533"/>
    <n v="35.224704565429647"/>
    <n v="35.046802209472631"/>
    <n v="38.960662194824152"/>
    <n v="43.408222583007714"/>
    <n v="43.586122912597567"/>
    <n v="44.297723937988167"/>
    <n v="40.739675268554578"/>
    <n v="36.470019146728482"/>
    <n v="34.246234600830043"/>
    <n v="34.335185675048798"/>
    <n v="34.868891632080043"/>
    <n v="35.491547088622987"/>
  </r>
  <r>
    <s v="Perú"/>
    <x v="129"/>
    <x v="0"/>
    <m/>
    <s v="Perú"/>
    <s v="Amazonas"/>
    <m/>
    <m/>
    <s v="Perú"/>
    <m/>
    <m/>
    <m/>
    <s v="PER-01"/>
    <s v="01"/>
    <s v="PER-01"/>
    <n v="130"/>
    <n v="24"/>
    <n v="1"/>
    <s v="PRIVATE_CONSERVATION_AREAS"/>
    <s v="POLITICAL_LEVEL_2"/>
    <s v="POLITICAL_LEVEL_1"/>
    <n v="121"/>
    <n v="2"/>
    <n v="1"/>
    <s v="1-1.1"/>
    <n v="21"/>
    <s v="Antropic"/>
    <x v="2"/>
    <x v="3"/>
    <x v="3"/>
    <x v="3"/>
    <s v="#ffefc3"/>
    <n v="9.3398356140136674"/>
    <n v="9.3398356140136674"/>
    <n v="3.8248788146972661"/>
    <n v="11.563608850097649"/>
    <n v="8.094523846435548"/>
    <n v="7.82766746826172"/>
    <n v="8.806128588867189"/>
    <n v="9.6956419433593766"/>
    <n v="9.784592730712891"/>
    <n v="10.14039641113281"/>
    <n v="8.0945262817382737"/>
    <n v="8.0945262817382737"/>
    <n v="8.0945262817382737"/>
    <n v="5.1591451110839852"/>
    <n v="4.002782501220703"/>
    <n v="3.4690773010253908"/>
    <n v="3.4690773010253908"/>
    <n v="5.5149383239746088"/>
    <n v="12.542052655029289"/>
    <n v="12.542052655029289"/>
    <n v="12.542052655029289"/>
    <n v="13.876308331298819"/>
    <n v="15.56637521362307"/>
    <n v="15.566372937011749"/>
    <n v="19.747079095459"/>
    <n v="21.437152050781261"/>
    <n v="20.547632897949249"/>
    <n v="19.924977581787129"/>
    <n v="19.03547150878908"/>
    <n v="16.722755810546879"/>
    <n v="16.011147619628911"/>
    <n v="7.0271024414062451"/>
    <n v="5.0701877441406262"/>
    <n v="6.3154973205566387"/>
    <n v="5.7817927368164037"/>
    <n v="8.9840302917480361"/>
    <n v="10.229343804931631"/>
    <n v="9.6066806091308514"/>
    <n v="10.67408991088867"/>
    <n v="10.58513928222655"/>
    <n v="10.140385064697259"/>
  </r>
  <r>
    <s v="Perú"/>
    <x v="129"/>
    <x v="0"/>
    <m/>
    <s v="Perú"/>
    <s v="Amazonas"/>
    <m/>
    <m/>
    <s v="Perú"/>
    <m/>
    <m/>
    <m/>
    <s v="PER-01"/>
    <s v="01"/>
    <s v="PER-01"/>
    <n v="130"/>
    <n v="24"/>
    <n v="1"/>
    <s v="PRIVATE_CONSERVATION_AREAS"/>
    <s v="POLITICAL_LEVEL_2"/>
    <s v="POLITICAL_LEVEL_1"/>
    <n v="121"/>
    <n v="2"/>
    <n v="1"/>
    <s v="1-1.1"/>
    <n v="66"/>
    <s v="Natural"/>
    <x v="1"/>
    <x v="5"/>
    <x v="5"/>
    <x v="5"/>
    <s v="#a89358"/>
    <n v="22.94942897338867"/>
    <n v="22.94942897338867"/>
    <n v="58.707824163818309"/>
    <n v="65.37915102539057"/>
    <n v="63.689080963134678"/>
    <n v="67.513978417968758"/>
    <n v="67.069227734374934"/>
    <n v="74.36322547607439"/>
    <n v="74.719029113769679"/>
    <n v="74.09637393798846"/>
    <n v="71.6056940185548"/>
    <n v="71.783594549560647"/>
    <n v="71.783594549560647"/>
    <n v="69.915635083007999"/>
    <n v="63.066400726318427"/>
    <n v="69.737721356201277"/>
    <n v="98.55775910644499"/>
    <n v="101.40417916870091"/>
    <n v="110.65509902954091"/>
    <n v="110.65509902954091"/>
    <n v="110.0324376953124"/>
    <n v="108.2534348083496"/>
    <n v="93.754469836425642"/>
    <n v="88.59530590820296"/>
    <n v="79.433347747802543"/>
    <n v="77.387475781249847"/>
    <n v="80.5897286010741"/>
    <n v="88.506330981445132"/>
    <n v="87.705776721191256"/>
    <n v="90.996954174804529"/>
    <n v="90.996954046630705"/>
    <n v="86.905220324706875"/>
    <n v="82.457680859374989"/>
    <n v="79.967079101562419"/>
    <n v="80.945543035888619"/>
    <n v="83.169324841308566"/>
    <n v="86.549465515136617"/>
    <n v="80.67869799194321"/>
    <n v="79.878137237548671"/>
    <n v="78.721776239013479"/>
    <n v="78.721776239013479"/>
  </r>
  <r>
    <s v="Perú"/>
    <x v="129"/>
    <x v="0"/>
    <m/>
    <s v="Perú"/>
    <s v="Amazonas"/>
    <m/>
    <m/>
    <s v="Perú"/>
    <m/>
    <m/>
    <m/>
    <s v="PER-01"/>
    <s v="01"/>
    <s v="PER-01"/>
    <n v="130"/>
    <n v="24"/>
    <n v="1"/>
    <s v="PRIVATE_CONSERVATION_AREAS"/>
    <s v="POLITICAL_LEVEL_2"/>
    <s v="POLITICAL_LEVEL_1"/>
    <n v="121"/>
    <n v="2"/>
    <n v="1"/>
    <s v="1-1.1"/>
    <n v="68"/>
    <s v="Natural/Antropic"/>
    <x v="3"/>
    <x v="6"/>
    <x v="6"/>
    <x v="6"/>
    <s v="#e97a7a"/>
    <n v="13.43158574829101"/>
    <n v="13.43158574829101"/>
    <n v="9.7846014465331912"/>
    <n v="1.423216625976562"/>
    <n v="0"/>
    <n v="0"/>
    <n v="0"/>
    <n v="0"/>
    <n v="0"/>
    <n v="0"/>
    <n v="0"/>
    <n v="0"/>
    <n v="0"/>
    <n v="0"/>
    <n v="0.53370657348632811"/>
    <n v="0.53370657348632811"/>
    <n v="0"/>
    <n v="0"/>
    <n v="0"/>
    <n v="0"/>
    <n v="0"/>
    <n v="0"/>
    <n v="0"/>
    <n v="0"/>
    <n v="0"/>
    <n v="0"/>
    <n v="0"/>
    <n v="0"/>
    <n v="0"/>
    <n v="0"/>
    <n v="0"/>
    <n v="0"/>
    <n v="0"/>
    <n v="0"/>
    <n v="0"/>
    <n v="0"/>
    <n v="0"/>
    <n v="0"/>
    <n v="0"/>
    <n v="0"/>
    <n v="0"/>
  </r>
  <r>
    <s v="Perú"/>
    <x v="130"/>
    <x v="0"/>
    <m/>
    <s v="Perú"/>
    <s v="Cusco"/>
    <m/>
    <m/>
    <s v="Perú"/>
    <m/>
    <m/>
    <m/>
    <s v="PER-01"/>
    <s v="08"/>
    <s v="PER-01"/>
    <n v="131"/>
    <n v="11"/>
    <n v="1"/>
    <s v="PRIVATE_CONSERVATION_AREAS"/>
    <s v="POLITICAL_LEVEL_2"/>
    <s v="POLITICAL_LEVEL_1"/>
    <n v="121"/>
    <n v="2"/>
    <n v="1"/>
    <s v="1-1.1"/>
    <n v="3"/>
    <s v="Natural"/>
    <x v="0"/>
    <x v="0"/>
    <x v="0"/>
    <x v="0"/>
    <s v="#1f8d49"/>
    <n v="44.155427288818352"/>
    <n v="44.155427288818352"/>
    <n v="42.239433453369131"/>
    <n v="53.996602655029307"/>
    <n v="51.383884124755909"/>
    <n v="43.806511138916079"/>
    <n v="39.451908776855497"/>
    <n v="36.577990667724649"/>
    <n v="33.355517877197322"/>
    <n v="31.004285968017619"/>
    <n v="31.265539062500029"/>
    <n v="41.368127813720733"/>
    <n v="61.57386227416977"/>
    <n v="74.289000860595593"/>
    <n v="72.982556005859237"/>
    <n v="77.772530169677609"/>
    <n v="74.201709216308515"/>
    <n v="67.05994873657221"/>
    <n v="66.188999145507793"/>
    <n v="72.372415740966758"/>
    <n v="76.814206555175673"/>
    <n v="78.643194317626879"/>
    <n v="72.111361840820223"/>
    <n v="73.592144873046806"/>
    <n v="70.543914636230355"/>
    <n v="70.631023620605347"/>
    <n v="77.685480865478411"/>
    <n v="66.79862279052719"/>
    <n v="66.101743835449113"/>
    <n v="63.488826824951097"/>
    <n v="62.792183209228448"/>
    <n v="67.146822686767507"/>
    <n v="66.79845059814447"/>
    <n v="74.723800146484237"/>
    <n v="78.904250701904161"/>
    <n v="77.946280029296744"/>
    <n v="72.111095843505751"/>
    <n v="67.495248181152249"/>
    <n v="63.924363934326117"/>
    <n v="69.498293981933585"/>
    <n v="72.45954120483394"/>
  </r>
  <r>
    <s v="Perú"/>
    <x v="130"/>
    <x v="0"/>
    <m/>
    <s v="Perú"/>
    <s v="Cusco"/>
    <m/>
    <m/>
    <s v="Perú"/>
    <m/>
    <m/>
    <m/>
    <s v="PER-01"/>
    <s v="08"/>
    <s v="PER-01"/>
    <n v="131"/>
    <n v="11"/>
    <n v="1"/>
    <s v="PRIVATE_CONSERVATION_AREAS"/>
    <s v="POLITICAL_LEVEL_2"/>
    <s v="POLITICAL_LEVEL_1"/>
    <n v="121"/>
    <n v="2"/>
    <n v="1"/>
    <s v="1-1.1"/>
    <n v="12"/>
    <s v="Natural"/>
    <x v="1"/>
    <x v="1"/>
    <x v="1"/>
    <x v="1"/>
    <s v="#d6bc74"/>
    <n v="956.62801767570386"/>
    <n v="954.97327570793175"/>
    <n v="955.84425230094871"/>
    <n v="956.01866347037844"/>
    <n v="949.83503504019995"/>
    <n v="950.09624842521066"/>
    <n v="952.62196836539772"/>
    <n v="955.23467406608393"/>
    <n v="958.45719387809731"/>
    <n v="958.45724656974858"/>
    <n v="958.71857237541235"/>
    <n v="956.19280160514768"/>
    <n v="954.62515184928782"/>
    <n v="958.97976084586924"/>
    <n v="965.42464305411522"/>
    <n v="966.99228775626261"/>
    <n v="966.12127422476885"/>
    <n v="960.37308240958816"/>
    <n v="958.36991423332006"/>
    <n v="962.02786797477108"/>
    <n v="966.20849315787348"/>
    <n v="973.43717135610939"/>
    <n v="989.81073131094206"/>
    <n v="990.68159616689945"/>
    <n v="989.81055569448824"/>
    <n v="983.01718890981783"/>
    <n v="968.55955808707074"/>
    <n v="962.63717652579714"/>
    <n v="959.41475114127877"/>
    <n v="964.55317573233845"/>
    <n v="975.61403596181913"/>
    <n v="973.52371910391059"/>
    <n v="974.48172659292322"/>
    <n v="972.56573745718367"/>
    <n v="973.4367538146048"/>
    <n v="975.87546659536417"/>
    <n v="979.53338364858314"/>
    <n v="985.71699526357554"/>
    <n v="987.4587934142113"/>
    <n v="991.29090821523607"/>
    <n v="990.33274822988653"/>
  </r>
  <r>
    <s v="Perú"/>
    <x v="130"/>
    <x v="0"/>
    <m/>
    <s v="Perú"/>
    <s v="Cusco"/>
    <m/>
    <m/>
    <s v="Perú"/>
    <m/>
    <m/>
    <m/>
    <s v="PER-01"/>
    <s v="08"/>
    <s v="PER-01"/>
    <n v="131"/>
    <n v="11"/>
    <n v="1"/>
    <s v="PRIVATE_CONSERVATION_AREAS"/>
    <s v="POLITICAL_LEVEL_2"/>
    <s v="POLITICAL_LEVEL_1"/>
    <n v="121"/>
    <n v="2"/>
    <n v="1"/>
    <s v="1-1.1"/>
    <n v="33"/>
    <s v="Natural"/>
    <x v="4"/>
    <x v="7"/>
    <x v="7"/>
    <x v="7"/>
    <s v="#2532e4"/>
    <n v="9.7544814086914062"/>
    <n v="11.67047197265625"/>
    <n v="11.931780169677729"/>
    <n v="10.2769639831543"/>
    <n v="10.276939807128899"/>
    <n v="10.799515441894521"/>
    <n v="10.18986214599609"/>
    <n v="9.1448108764648435"/>
    <n v="8.7092805114746081"/>
    <n v="12.367206701660161"/>
    <n v="10.973709222412101"/>
    <n v="8.3608761718749971"/>
    <n v="11.583380133056639"/>
    <n v="11.49625101928711"/>
    <n v="8.7963402954101593"/>
    <n v="9.4059726013183607"/>
    <n v="8.9705403503417962"/>
    <n v="9.8415128906249993"/>
    <n v="8.186734570312499"/>
    <n v="10.102762890625"/>
    <n v="7.8382937988281247"/>
    <n v="8.5350394897460955"/>
    <n v="8.0996058227539045"/>
    <n v="7.9254026733398399"/>
    <n v="8.9704965026855454"/>
    <n v="8.7092458129882786"/>
    <n v="8.7963520080566422"/>
    <n v="11.23499212646484"/>
    <n v="12.193028314208981"/>
    <n v="11.32208936157226"/>
    <n v="9.4059832824707001"/>
    <n v="10.625320538330071"/>
    <n v="10.015715686035151"/>
    <n v="11.583385473632809"/>
    <n v="9.4060240295410136"/>
    <n v="10.71243878173828"/>
    <n v="10.62532184448242"/>
    <n v="8.4479543945312479"/>
    <n v="9.1447040344238264"/>
    <n v="9.3189002563476571"/>
    <n v="10.015699841308599"/>
  </r>
  <r>
    <s v="Perú"/>
    <x v="130"/>
    <x v="0"/>
    <m/>
    <s v="Perú"/>
    <s v="Cusco"/>
    <m/>
    <m/>
    <s v="Perú"/>
    <m/>
    <m/>
    <m/>
    <s v="PER-01"/>
    <s v="08"/>
    <s v="PER-01"/>
    <n v="131"/>
    <n v="11"/>
    <n v="1"/>
    <s v="PRIVATE_CONSERVATION_AREAS"/>
    <s v="POLITICAL_LEVEL_2"/>
    <s v="POLITICAL_LEVEL_1"/>
    <n v="121"/>
    <n v="2"/>
    <n v="1"/>
    <s v="1-1.1"/>
    <n v="34"/>
    <s v="Natural"/>
    <x v="4"/>
    <x v="17"/>
    <x v="19"/>
    <x v="19"/>
    <s v="#93dfe6"/>
    <n v="103.9069943481452"/>
    <n v="98.942463757324632"/>
    <n v="92.49720764770521"/>
    <n v="87.27136597900396"/>
    <n v="87.010076153564512"/>
    <n v="86.57459648437505"/>
    <n v="84.222959863281304"/>
    <n v="83.264892016601607"/>
    <n v="79.084208160400436"/>
    <n v="77.516490270996144"/>
    <n v="68.45843001709018"/>
    <n v="64.713278753662209"/>
    <n v="62.797128820800758"/>
    <n v="57.048754986572057"/>
    <n v="55.13262574462874"/>
    <n v="52.606813122558393"/>
    <n v="51.387467248534932"/>
    <n v="40.935887664794869"/>
    <n v="40.500399945068303"/>
    <n v="40.064910998535098"/>
    <n v="32.835855578613277"/>
    <n v="31.26814105224604"/>
    <n v="29.09070393066397"/>
    <n v="27.000400860595601"/>
    <n v="24.30036683959954"/>
    <n v="22.906812481689389"/>
    <n v="20.380988922119041"/>
    <n v="18.377725347900331"/>
    <n v="17.071264611816371"/>
    <n v="2.3515797912597658"/>
    <n v="1.045142175292969"/>
    <n v="0.95804762573242186"/>
    <n v="0.95804762573242186"/>
    <n v="0.87094820556640629"/>
    <n v="0.87094820556640629"/>
    <n v="0.78385365600585932"/>
    <n v="0.78385365600585932"/>
    <n v="0"/>
    <n v="0"/>
    <n v="0"/>
    <n v="0"/>
  </r>
  <r>
    <s v="Perú"/>
    <x v="130"/>
    <x v="0"/>
    <m/>
    <s v="Perú"/>
    <s v="Cusco"/>
    <m/>
    <m/>
    <s v="Perú"/>
    <m/>
    <m/>
    <m/>
    <s v="PER-01"/>
    <s v="08"/>
    <s v="PER-01"/>
    <n v="131"/>
    <n v="11"/>
    <n v="1"/>
    <s v="PRIVATE_CONSERVATION_AREAS"/>
    <s v="POLITICAL_LEVEL_2"/>
    <s v="POLITICAL_LEVEL_1"/>
    <n v="121"/>
    <n v="2"/>
    <n v="1"/>
    <s v="1-1.1"/>
    <n v="66"/>
    <s v="Natural"/>
    <x v="1"/>
    <x v="5"/>
    <x v="5"/>
    <x v="5"/>
    <s v="#a89358"/>
    <n v="144.39717365722649"/>
    <n v="143.7875384399413"/>
    <n v="146.487342529297"/>
    <n v="156.32861126098649"/>
    <n v="163.29594648437521"/>
    <n v="167.73787160034209"/>
    <n v="174.79243662109411"/>
    <n v="176.79542345581109"/>
    <n v="176.96965897216839"/>
    <n v="178.45006123657291"/>
    <n v="183.8498408264166"/>
    <n v="188.03029385376021"/>
    <n v="175.92435744628969"/>
    <n v="167.3896386535643"/>
    <n v="167.21548349609361"/>
    <n v="159.46428325805661"/>
    <n v="154.23858581542959"/>
    <n v="161.55459527587891"/>
    <n v="164.25442880859379"/>
    <n v="159.5515678283692"/>
    <n v="163.2968209960938"/>
    <n v="156.5907144958498"/>
    <n v="149.88453354492199"/>
    <n v="147.01031845092771"/>
    <n v="151.10376606445331"/>
    <n v="155.45832168579091"/>
    <n v="156.15502702026359"/>
    <n v="169.2192428710938"/>
    <n v="172.2676734069824"/>
    <n v="164.86499782104511"/>
    <n v="156.50406209716849"/>
    <n v="159.98783682251019"/>
    <n v="160.42332739257839"/>
    <n v="150.0593569824218"/>
    <n v="147.4465218688963"/>
    <n v="149.71071222534189"/>
    <n v="151.3654158142092"/>
    <n v="150.0589157470707"/>
    <n v="150.49454349365271"/>
    <n v="139.95629212646469"/>
    <n v="143.78837812500001"/>
  </r>
  <r>
    <s v="Perú"/>
    <x v="130"/>
    <x v="0"/>
    <m/>
    <s v="Perú"/>
    <s v="Cusco"/>
    <m/>
    <m/>
    <s v="Perú"/>
    <m/>
    <m/>
    <m/>
    <s v="PER-01"/>
    <s v="08"/>
    <s v="PER-01"/>
    <n v="131"/>
    <n v="11"/>
    <n v="1"/>
    <s v="PRIVATE_CONSERVATION_AREAS"/>
    <s v="POLITICAL_LEVEL_2"/>
    <s v="POLITICAL_LEVEL_1"/>
    <n v="121"/>
    <n v="2"/>
    <n v="1"/>
    <s v="1-1.1"/>
    <n v="82"/>
    <s v="Natural"/>
    <x v="1"/>
    <x v="8"/>
    <x v="8"/>
    <x v="8"/>
    <s v="#26abab"/>
    <n v="97.718070843505771"/>
    <n v="97.718070843505771"/>
    <n v="96.498743890380808"/>
    <n v="77.425674481201099"/>
    <n v="72.374048376464813"/>
    <n v="69.935554064941499"/>
    <n v="66.103424700927789"/>
    <n v="68.542181188964918"/>
    <n v="67.497050561523508"/>
    <n v="65.406693383789133"/>
    <n v="64.361501068115288"/>
    <n v="57.829712048339807"/>
    <n v="50.078246350097658"/>
    <n v="43.894789739990188"/>
    <n v="39.627258966064417"/>
    <n v="37.537128253173762"/>
    <n v="41.543471166992148"/>
    <n v="46.594877539062473"/>
    <n v="50.426960467529213"/>
    <n v="46.856135272216768"/>
    <n v="44.243197839355403"/>
    <n v="41.369094812011681"/>
    <n v="36.840096057128903"/>
    <n v="36.840118652343762"/>
    <n v="38.146522064208973"/>
    <n v="40.323964697265623"/>
    <n v="45.636852130126933"/>
    <n v="49.904489581298741"/>
    <n v="48.423967938232373"/>
    <n v="46.943419494628841"/>
    <n v="43.546734173583943"/>
    <n v="40.324323339843659"/>
    <n v="39.453365014648348"/>
    <n v="38.930813549804583"/>
    <n v="38.146974713134647"/>
    <n v="38.146942736816293"/>
    <n v="39.627486975097561"/>
    <n v="39.714599688720611"/>
    <n v="39.88878533325186"/>
    <n v="40.237173205566343"/>
    <n v="39.975888995361252"/>
  </r>
  <r>
    <s v="Perú"/>
    <x v="130"/>
    <x v="0"/>
    <m/>
    <s v="Perú"/>
    <s v="Cusco"/>
    <m/>
    <m/>
    <s v="Perú"/>
    <m/>
    <m/>
    <m/>
    <s v="PER-01"/>
    <s v="08"/>
    <s v="PER-01"/>
    <n v="131"/>
    <n v="11"/>
    <n v="1"/>
    <s v="PRIVATE_CONSERVATION_AREAS"/>
    <s v="POLITICAL_LEVEL_2"/>
    <s v="POLITICAL_LEVEL_1"/>
    <n v="121"/>
    <n v="2"/>
    <n v="1"/>
    <s v="1-1.1"/>
    <n v="92"/>
    <s v="Natural"/>
    <x v="3"/>
    <x v="9"/>
    <x v="9"/>
    <x v="9"/>
    <s v="#d98a45"/>
    <n v="448.3688120300335"/>
    <n v="453.68172924194732"/>
    <n v="459.4302172607463"/>
    <n v="463.61109542236738"/>
    <n v="470.75304739990622"/>
    <n v="475.97868009643821"/>
    <n v="477.54641691284451"/>
    <n v="475.36900511475022"/>
    <n v="480.85606742553898"/>
    <n v="481.72699312133938"/>
    <n v="487.30138468017668"/>
    <n v="488.43388713989287"/>
    <n v="488.34685037841871"/>
    <n v="491.83078114624072"/>
    <n v="495.75006968994069"/>
    <n v="501.14996209106249"/>
    <n v="508.46592922973468"/>
    <n v="518.56907273559489"/>
    <n v="517.00154008178606"/>
    <n v="513.95331654662857"/>
    <n v="513.69210932617045"/>
    <n v="515.08562172851464"/>
    <n v="519.09194474487208"/>
    <n v="521.87899557494995"/>
    <n v="522.05335545043863"/>
    <n v="523.88242004394442"/>
    <n v="527.71471821899331"/>
    <n v="526.7567280090326"/>
    <n v="529.45654800414945"/>
    <n v="551.40488822632199"/>
    <n v="556.02083635254212"/>
    <n v="552.36290713501353"/>
    <n v="552.79834434204486"/>
    <n v="556.19493543701469"/>
    <n v="556.7175039184599"/>
    <n v="551.75328322754251"/>
    <n v="550.882419470218"/>
    <n v="553.49526397705483"/>
    <n v="554.01778704224046"/>
    <n v="554.62740946655708"/>
    <n v="548.35672085571525"/>
  </r>
  <r>
    <s v="Perú"/>
    <x v="131"/>
    <x v="0"/>
    <m/>
    <s v="Perú"/>
    <s v="Ucayali"/>
    <m/>
    <m/>
    <s v="Perú"/>
    <m/>
    <m/>
    <m/>
    <s v="PER-01"/>
    <s v="25"/>
    <s v="PER-01"/>
    <n v="132"/>
    <n v="17"/>
    <n v="1"/>
    <s v="PRIVATE_CONSERVATION_AREAS"/>
    <s v="POLITICAL_LEVEL_2"/>
    <s v="POLITICAL_LEVEL_1"/>
    <n v="121"/>
    <n v="2"/>
    <n v="1"/>
    <s v="1-1.1"/>
    <n v="3"/>
    <s v="Natural"/>
    <x v="0"/>
    <x v="0"/>
    <x v="0"/>
    <x v="0"/>
    <s v="#1f8d49"/>
    <n v="5.1218370056152311"/>
    <n v="5.1218370056152311"/>
    <n v="4.9452217590332008"/>
    <n v="4.4153749938964824"/>
    <n v="3.9738366271972629"/>
    <n v="3.9738366271972629"/>
    <n v="3.8855292602539042"/>
    <n v="4.0621437255859352"/>
    <n v="4.0621437255859352"/>
    <n v="2.6492262145996079"/>
    <n v="2.472611547851562"/>
    <n v="2.560919555664062"/>
    <n v="2.7375351257324212"/>
    <n v="2.9141504333496089"/>
    <n v="4.3270690429687484"/>
    <n v="4.415376409912108"/>
    <n v="5.6516798950195293"/>
    <n v="5.7399872619628889"/>
    <n v="6.0049094177246074"/>
    <n v="6.0049094177246074"/>
    <n v="5.3867588378906222"/>
    <n v="4.8569150390624971"/>
    <n v="4.8569150390624971"/>
    <n v="4.6802997924804659"/>
    <n v="3.708915692138671"/>
    <n v="3.6206071716308581"/>
    <n v="3.797221771240233"/>
    <n v="3.797221771240233"/>
    <n v="3.797221771240233"/>
    <n v="4.4153751281738263"/>
    <n v="5.0335284179687472"/>
    <n v="5.1218357177734353"/>
    <n v="5.210142950439451"/>
    <n v="5.6516806091308567"/>
    <n v="5.6516806091308567"/>
    <n v="5.210142694091795"/>
    <n v="5.210142694091795"/>
    <n v="5.0335273864746073"/>
    <n v="5.0335273864746073"/>
    <n v="5.0335273864746073"/>
    <n v="5.0335273864746073"/>
  </r>
  <r>
    <s v="Perú"/>
    <x v="131"/>
    <x v="0"/>
    <m/>
    <s v="Perú"/>
    <s v="Ucayali"/>
    <m/>
    <m/>
    <s v="Perú"/>
    <m/>
    <m/>
    <m/>
    <s v="PER-01"/>
    <s v="25"/>
    <s v="PER-01"/>
    <n v="132"/>
    <n v="17"/>
    <n v="1"/>
    <s v="PRIVATE_CONSERVATION_AREAS"/>
    <s v="POLITICAL_LEVEL_2"/>
    <s v="POLITICAL_LEVEL_1"/>
    <n v="121"/>
    <n v="2"/>
    <n v="1"/>
    <s v="1-1.1"/>
    <n v="21"/>
    <s v="Antropic"/>
    <x v="2"/>
    <x v="3"/>
    <x v="3"/>
    <x v="3"/>
    <s v="#ffefc3"/>
    <n v="1.32460845336914"/>
    <n v="1.32460845336914"/>
    <n v="1.5012236999511721"/>
    <n v="2.0310704650878901"/>
    <n v="2.4726088317871082"/>
    <n v="2.4726088317871082"/>
    <n v="2.5609161987304678"/>
    <n v="2.384301733398436"/>
    <n v="2.384301733398436"/>
    <n v="3.7972192443847659"/>
    <n v="3.9738339111328118"/>
    <n v="3.8855259033203118"/>
    <n v="3.7089103332519531"/>
    <n v="3.5322950256347649"/>
    <n v="2.1193764160156241"/>
    <n v="2.0310690490722649"/>
    <n v="0.79476556396484366"/>
    <n v="0.70645819702148427"/>
    <n v="0.44153604125976559"/>
    <n v="0.44153604125976559"/>
    <n v="1.0596866210937499"/>
    <n v="1.5895304199218749"/>
    <n v="1.5895304199218749"/>
    <n v="1.7661456665039059"/>
    <n v="2.7375297668457019"/>
    <n v="2.8258382873535139"/>
    <n v="2.64922368774414"/>
    <n v="2.64922368774414"/>
    <n v="2.64922368774414"/>
    <n v="2.0310703308105462"/>
    <n v="1.4129170410156251"/>
    <n v="1.324609741210937"/>
    <n v="1.236302508544922"/>
    <n v="0.79476484985351559"/>
    <n v="0.79476484985351559"/>
    <n v="1.236302764892578"/>
    <n v="1.236302764892578"/>
    <n v="1.4129180725097661"/>
    <n v="1.4129180725097661"/>
    <n v="1.4129180725097661"/>
    <n v="1.4129180725097661"/>
  </r>
  <r>
    <s v="Perú"/>
    <x v="132"/>
    <x v="0"/>
    <m/>
    <s v="Perú"/>
    <s v="Ucayali"/>
    <m/>
    <m/>
    <s v="Perú"/>
    <m/>
    <m/>
    <m/>
    <s v="PER-01"/>
    <s v="25"/>
    <s v="PER-01"/>
    <n v="133"/>
    <n v="17"/>
    <n v="1"/>
    <s v="PRIVATE_CONSERVATION_AREAS"/>
    <s v="POLITICAL_LEVEL_2"/>
    <s v="POLITICAL_LEVEL_1"/>
    <n v="121"/>
    <n v="2"/>
    <n v="1"/>
    <s v="1-1.1"/>
    <n v="3"/>
    <s v="Natural"/>
    <x v="0"/>
    <x v="0"/>
    <x v="0"/>
    <x v="0"/>
    <s v="#1f8d49"/>
    <n v="12.539771789550789"/>
    <n v="12.539771789550789"/>
    <n v="12.539771789550789"/>
    <n v="11.48007600097657"/>
    <n v="11.12684421997071"/>
    <n v="11.12684421997071"/>
    <n v="11.12684421997071"/>
    <n v="11.038536273193371"/>
    <n v="11.038536273193371"/>
    <n v="11.126844281005869"/>
    <n v="11.21515228881837"/>
    <n v="11.215152227783211"/>
    <n v="11.480076129150399"/>
    <n v="11.568384008789071"/>
    <n v="12.00992399291993"/>
    <n v="12.00992399291993"/>
    <n v="12.09823200073243"/>
    <n v="12.18653994750977"/>
    <n v="12.18653994750977"/>
    <n v="12.539771789550789"/>
    <n v="12.539771789550789"/>
    <n v="12.539771789550789"/>
    <n v="12.539771789550789"/>
    <n v="11.303460943603531"/>
    <n v="11.303460943603531"/>
    <n v="11.03853684692384"/>
    <n v="11.03853684692384"/>
    <n v="10.77361301269532"/>
    <n v="10.59699647216798"/>
    <n v="10.685304290771491"/>
    <n v="10.86191998901368"/>
    <n v="10.86191998901368"/>
    <n v="11.215152612304699"/>
    <n v="11.480076385498061"/>
    <n v="11.480076580810559"/>
    <n v="11.480076580810559"/>
    <n v="11.391768505859391"/>
    <n v="11.303460430908221"/>
    <n v="11.303460430908221"/>
    <n v="11.12684389648439"/>
    <n v="11.12684389648439"/>
  </r>
  <r>
    <s v="Perú"/>
    <x v="132"/>
    <x v="0"/>
    <m/>
    <s v="Perú"/>
    <s v="Ucayali"/>
    <m/>
    <m/>
    <s v="Perú"/>
    <m/>
    <m/>
    <m/>
    <s v="PER-01"/>
    <s v="25"/>
    <s v="PER-01"/>
    <n v="133"/>
    <n v="17"/>
    <n v="1"/>
    <s v="PRIVATE_CONSERVATION_AREAS"/>
    <s v="POLITICAL_LEVEL_2"/>
    <s v="POLITICAL_LEVEL_1"/>
    <n v="121"/>
    <n v="2"/>
    <n v="1"/>
    <s v="1-1.1"/>
    <n v="21"/>
    <s v="Antropic"/>
    <x v="2"/>
    <x v="3"/>
    <x v="3"/>
    <x v="3"/>
    <s v="#ffefc3"/>
    <n v="0"/>
    <n v="0"/>
    <n v="0"/>
    <n v="1.059695788574218"/>
    <n v="1.412927569580078"/>
    <n v="1.412927569580078"/>
    <n v="1.412927569580078"/>
    <n v="1.501235516357422"/>
    <n v="1.501235516357422"/>
    <n v="1.412927508544922"/>
    <n v="1.324619500732422"/>
    <n v="1.324619561767578"/>
    <n v="1.05969566040039"/>
    <n v="0.97138778076171861"/>
    <n v="0.52984779663085946"/>
    <n v="0.52984779663085946"/>
    <n v="0.44153978881835942"/>
    <n v="0.35323184204101571"/>
    <n v="0.35323184204101571"/>
    <n v="0"/>
    <n v="0"/>
    <n v="0"/>
    <n v="0"/>
    <n v="1.236310845947266"/>
    <n v="1.236310845947266"/>
    <n v="1.5012349426269529"/>
    <n v="1.5012349426269529"/>
    <n v="1.766158776855469"/>
    <n v="1.9427753173828131"/>
    <n v="1.8544674987792971"/>
    <n v="1.6778518005371099"/>
    <n v="1.6778518005371099"/>
    <n v="1.324619177246094"/>
    <n v="1.059695404052734"/>
    <n v="1.059695208740234"/>
    <n v="1.059695208740234"/>
    <n v="1.148003283691406"/>
    <n v="1.236311358642578"/>
    <n v="1.236311358642578"/>
    <n v="1.412927893066406"/>
    <n v="1.412927893066406"/>
  </r>
  <r>
    <s v="Perú"/>
    <x v="133"/>
    <x v="0"/>
    <m/>
    <s v="Perú"/>
    <s v="Amazonas"/>
    <m/>
    <m/>
    <s v="Perú"/>
    <m/>
    <m/>
    <m/>
    <s v="PER-01"/>
    <s v="01"/>
    <s v="PER-01"/>
    <n v="134"/>
    <n v="24"/>
    <n v="1"/>
    <s v="PRIVATE_CONSERVATION_AREAS"/>
    <s v="POLITICAL_LEVEL_2"/>
    <s v="POLITICAL_LEVEL_1"/>
    <n v="121"/>
    <n v="2"/>
    <n v="1"/>
    <s v="1-1.1"/>
    <n v="3"/>
    <s v="Natural"/>
    <x v="0"/>
    <x v="0"/>
    <x v="0"/>
    <x v="0"/>
    <s v="#1f8d49"/>
    <n v="756.46555977782134"/>
    <n v="756.46555977782134"/>
    <n v="729.27431307982135"/>
    <n v="734.69484209593429"/>
    <n v="737.62726034544596"/>
    <n v="699.41687921141431"/>
    <n v="682.97766322630991"/>
    <n v="674.0028097717211"/>
    <n v="634.54887793578973"/>
    <n v="657.91916000976255"/>
    <n v="655.78651019286792"/>
    <n v="639.43629582519213"/>
    <n v="639.88058214111015"/>
    <n v="680.93412502440879"/>
    <n v="689.02052863158531"/>
    <n v="687.24345517577865"/>
    <n v="684.57774137573074"/>
    <n v="678.35751248779184"/>
    <n v="701.1054161498929"/>
    <n v="715.85618490599416"/>
    <n v="733.89478111570895"/>
    <n v="742.15887610472203"/>
    <n v="742.69201502073849"/>
    <n v="738.69332096556218"/>
    <n v="720.65445494383357"/>
    <n v="715.85604585570059"/>
    <n v="717.18890989988915"/>
    <n v="726.78602680052393"/>
    <n v="712.21282097166727"/>
    <n v="711.85735578611968"/>
    <n v="712.39060917357313"/>
    <n v="740.20415195921498"/>
    <n v="739.40441701658881"/>
    <n v="763.21897803343666"/>
    <n v="757.70944432372028"/>
    <n v="751.31138128661098"/>
    <n v="753.62174150999908"/>
    <n v="753.97720989378809"/>
    <n v="756.64306557616112"/>
    <n v="698.88386590575305"/>
    <n v="698.70614962767695"/>
  </r>
  <r>
    <s v="Perú"/>
    <x v="133"/>
    <x v="0"/>
    <m/>
    <s v="Perú"/>
    <s v="Amazonas"/>
    <m/>
    <m/>
    <s v="Perú"/>
    <m/>
    <m/>
    <m/>
    <s v="PER-01"/>
    <s v="01"/>
    <s v="PER-01"/>
    <n v="134"/>
    <n v="24"/>
    <n v="1"/>
    <s v="PRIVATE_CONSERVATION_AREAS"/>
    <s v="POLITICAL_LEVEL_2"/>
    <s v="POLITICAL_LEVEL_1"/>
    <n v="121"/>
    <n v="2"/>
    <n v="1"/>
    <s v="1-1.1"/>
    <n v="12"/>
    <s v="Natural"/>
    <x v="1"/>
    <x v="1"/>
    <x v="1"/>
    <x v="1"/>
    <s v="#d6bc74"/>
    <n v="115.9654601379396"/>
    <n v="115.9654601379396"/>
    <n v="111.2557874023436"/>
    <n v="107.96789620361329"/>
    <n v="107.2569992736818"/>
    <n v="109.2119519958495"/>
    <n v="110.5448749938963"/>
    <n v="110.9891870239256"/>
    <n v="110.1894290344237"/>
    <n v="110.1005748291014"/>
    <n v="111.96668326416"/>
    <n v="111.4335164855955"/>
    <n v="111.43351580200181"/>
    <n v="114.8991423156738"/>
    <n v="114.6325646606445"/>
    <n v="132.58275172729509"/>
    <n v="133.02705097656261"/>
    <n v="132.938189782715"/>
    <n v="123.60765474243139"/>
    <n v="118.98680213623039"/>
    <n v="118.09816820678709"/>
    <n v="118.09815493164059"/>
    <n v="120.6751681457517"/>
    <n v="128.05074344482429"/>
    <n v="139.06976588745161"/>
    <n v="138.44773718261769"/>
    <n v="134.8932910095215"/>
    <n v="118.631382269287"/>
    <n v="119.6977101806638"/>
    <n v="119.34226055908189"/>
    <n v="128.49510147094699"/>
    <n v="128.13966827392551"/>
    <n v="128.939437420654"/>
    <n v="129.56147764892549"/>
    <n v="114.0105645751952"/>
    <n v="112.4110438659667"/>
    <n v="108.8565477233887"/>
    <n v="107.5236017639161"/>
    <n v="106.90156040039069"/>
    <n v="106.9015629028321"/>
    <n v="106.9015629028321"/>
  </r>
  <r>
    <s v="Perú"/>
    <x v="133"/>
    <x v="0"/>
    <m/>
    <s v="Perú"/>
    <s v="Amazonas"/>
    <m/>
    <m/>
    <s v="Perú"/>
    <m/>
    <m/>
    <m/>
    <s v="PER-01"/>
    <s v="01"/>
    <s v="PER-01"/>
    <n v="134"/>
    <n v="24"/>
    <n v="1"/>
    <s v="PRIVATE_CONSERVATION_AREAS"/>
    <s v="POLITICAL_LEVEL_2"/>
    <s v="POLITICAL_LEVEL_1"/>
    <n v="121"/>
    <n v="2"/>
    <n v="1"/>
    <s v="1-1.1"/>
    <n v="21"/>
    <s v="Antropic"/>
    <x v="2"/>
    <x v="3"/>
    <x v="3"/>
    <x v="3"/>
    <s v="#ffefc3"/>
    <n v="32.433091143798862"/>
    <n v="32.433091143798862"/>
    <n v="38.386538946533229"/>
    <n v="36.875930206298833"/>
    <n v="37.231360339355469"/>
    <n v="33.232784307861372"/>
    <n v="31.544494580078151"/>
    <n v="31.011351531982449"/>
    <n v="32.077639739990268"/>
    <n v="29.234199835205111"/>
    <n v="30.122794848632839"/>
    <n v="31.011365069580108"/>
    <n v="32.699654650878941"/>
    <n v="27.190486254882838"/>
    <n v="27.101632067871119"/>
    <n v="26.74619839477543"/>
    <n v="26.657341204834019"/>
    <n v="27.812483551025419"/>
    <n v="27.545906475830112"/>
    <n v="27.279333392334021"/>
    <n v="28.9676244323731"/>
    <n v="28.345629559326209"/>
    <n v="29.76734901733403"/>
    <n v="29.589634588623099"/>
    <n v="30.300540527343781"/>
    <n v="30.744835760498081"/>
    <n v="28.87882164916995"/>
    <n v="27.90135352783205"/>
    <n v="27.8124920593262"/>
    <n v="28.878776519775439"/>
    <n v="27.9901986572266"/>
    <n v="27.901340008544949"/>
    <n v="28.25676799316409"/>
    <n v="28.878766589355521"/>
    <n v="29.589633618164111"/>
    <n v="29.411951464843799"/>
    <n v="29.76736284179692"/>
    <n v="30.21164765625004"/>
    <n v="30.744791979980501"/>
    <n v="30.655957086181669"/>
    <n v="29.767361248779331"/>
  </r>
  <r>
    <s v="Perú"/>
    <x v="133"/>
    <x v="0"/>
    <m/>
    <s v="Perú"/>
    <s v="Amazonas"/>
    <m/>
    <m/>
    <s v="Perú"/>
    <m/>
    <m/>
    <m/>
    <s v="PER-01"/>
    <s v="01"/>
    <s v="PER-01"/>
    <n v="134"/>
    <n v="24"/>
    <n v="1"/>
    <s v="PRIVATE_CONSERVATION_AREAS"/>
    <s v="POLITICAL_LEVEL_2"/>
    <s v="POLITICAL_LEVEL_1"/>
    <n v="121"/>
    <n v="2"/>
    <n v="1"/>
    <s v="1-1.1"/>
    <n v="66"/>
    <s v="Natural"/>
    <x v="1"/>
    <x v="5"/>
    <x v="5"/>
    <x v="5"/>
    <s v="#a89358"/>
    <n v="233.6173171813968"/>
    <n v="233.6173171813968"/>
    <n v="260.18681642456141"/>
    <n v="259.56478734741307"/>
    <n v="256.98783589477642"/>
    <n v="297.24184033813629"/>
    <n v="314.03642305297802"/>
    <n v="323.10010752563278"/>
    <n v="361.66548024902102"/>
    <n v="341.22749228515312"/>
    <n v="341.22746754760419"/>
    <n v="357.22227847289781"/>
    <n v="355.08970325927493"/>
    <n v="316.07970225829871"/>
    <n v="308.34873049316309"/>
    <n v="290.30946969604378"/>
    <n v="292.61974143676548"/>
    <n v="296.97395956420701"/>
    <n v="286.40018442382899"/>
    <n v="276.98113541870208"/>
    <n v="258.1428820983898"/>
    <n v="250.5007952575686"/>
    <n v="245.96892366943419"/>
    <n v="242.76975685424881"/>
    <n v="244.81329287719919"/>
    <n v="249.70057747192479"/>
    <n v="253.87703167724791"/>
    <n v="263.5631268737805"/>
    <n v="279.20271666870173"/>
    <n v="279.02506298828149"/>
    <n v="269.78323034667989"/>
    <n v="242.41397940673929"/>
    <n v="242.05851721801849"/>
    <n v="217.4442335815429"/>
    <n v="237.79381333618181"/>
    <n v="245.9690792358405"/>
    <n v="246.8578037780768"/>
    <n v="247.3909965393072"/>
    <n v="244.8140378967291"/>
    <n v="302.66206995849518"/>
    <n v="303.72838207397382"/>
  </r>
  <r>
    <s v="Perú"/>
    <x v="133"/>
    <x v="0"/>
    <m/>
    <s v="Perú"/>
    <s v="Amazonas"/>
    <m/>
    <m/>
    <s v="Perú"/>
    <m/>
    <m/>
    <m/>
    <s v="PER-01"/>
    <s v="01"/>
    <s v="PER-01"/>
    <n v="134"/>
    <n v="24"/>
    <n v="1"/>
    <s v="PRIVATE_CONSERVATION_AREAS"/>
    <s v="POLITICAL_LEVEL_2"/>
    <s v="POLITICAL_LEVEL_1"/>
    <n v="121"/>
    <n v="2"/>
    <n v="1"/>
    <s v="1-1.1"/>
    <n v="68"/>
    <s v="Natural/Antropic"/>
    <x v="3"/>
    <x v="6"/>
    <x v="6"/>
    <x v="6"/>
    <s v="#e97a7a"/>
    <n v="0.6220276123046875"/>
    <n v="0.6220276123046875"/>
    <n v="0"/>
    <n v="0"/>
    <n v="0"/>
    <n v="0"/>
    <n v="0"/>
    <n v="0"/>
    <n v="0.62202889404296868"/>
    <n v="0.62202889404296868"/>
    <n v="0"/>
    <n v="0"/>
    <n v="0"/>
    <n v="0"/>
    <n v="0"/>
    <n v="2.2215808593749999"/>
    <n v="2.2215808593749999"/>
    <n v="3.0213104675292972"/>
    <n v="0.44429406127929683"/>
    <n v="0"/>
    <n v="0"/>
    <n v="0"/>
    <n v="0"/>
    <n v="0"/>
    <n v="4.2654016174316416"/>
    <n v="4.3542595825195329"/>
    <n v="4.2654016174316416"/>
    <n v="2.2215663818359368"/>
    <n v="0.1777159729003906"/>
    <n v="0"/>
    <n v="0.44431620483398437"/>
    <n v="0.44431620483398437"/>
    <n v="0.44431620483398437"/>
    <n v="0"/>
    <n v="0"/>
    <n v="0"/>
    <n v="0"/>
    <n v="0"/>
    <n v="0"/>
    <n v="0"/>
    <n v="0"/>
  </r>
  <r>
    <s v="Perú"/>
    <x v="134"/>
    <x v="0"/>
    <m/>
    <s v="Perú"/>
    <s v="Madre de Dios"/>
    <m/>
    <m/>
    <s v="Perú"/>
    <m/>
    <m/>
    <m/>
    <s v="PER-01"/>
    <s v="17"/>
    <s v="PER-01"/>
    <n v="135"/>
    <n v="13"/>
    <n v="1"/>
    <s v="PRIVATE_CONSERVATION_AREAS"/>
    <s v="POLITICAL_LEVEL_2"/>
    <s v="POLITICAL_LEVEL_1"/>
    <n v="121"/>
    <n v="2"/>
    <n v="1"/>
    <s v="1-1.1"/>
    <n v="3"/>
    <s v="Natural"/>
    <x v="0"/>
    <x v="0"/>
    <x v="0"/>
    <x v="0"/>
    <s v="#1f8d49"/>
    <n v="1971.216130950869"/>
    <n v="1970.954070300234"/>
    <n v="1970.5172781371459"/>
    <n v="1968.9448587523771"/>
    <n v="1966.2367612487089"/>
    <n v="1970.342579736267"/>
    <n v="1968.1586317870431"/>
    <n v="1968.770143597347"/>
    <n v="1968.420688421566"/>
    <n v="1971.9150153746989"/>
    <n v="1969.206913275083"/>
    <n v="1968.2459695494949"/>
    <n v="1968.4207027098951"/>
    <n v="1968.158629247981"/>
    <n v="1967.634479601983"/>
    <n v="1969.7310651244491"/>
    <n v="1968.770126324398"/>
    <n v="1969.556351647886"/>
    <n v="1968.1586296080879"/>
    <n v="1968.7701283629719"/>
    <n v="1968.5080703429519"/>
    <n v="1970.5173149535531"/>
    <n v="1969.2942967772799"/>
    <n v="1967.6343926146801"/>
    <n v="1968.0711185485179"/>
    <n v="1967.9837601989091"/>
    <n v="1967.983757623226"/>
    <n v="1969.6436345519401"/>
    <n v="1969.643687152037"/>
    <n v="1969.1195705748869"/>
    <n v="1969.1195591124849"/>
    <n v="1970.517267053162"/>
    <n v="1969.818415930114"/>
    <n v="1969.3816399169291"/>
    <n v="1970.604629754579"/>
    <n v="1970.3425584166871"/>
    <n v="1971.0414205809959"/>
    <n v="1971.827625848332"/>
    <n v="1971.5655597228431"/>
    <n v="1973.0506206298289"/>
    <n v="1972.701192944281"/>
  </r>
  <r>
    <s v="Perú"/>
    <x v="134"/>
    <x v="0"/>
    <m/>
    <s v="Perú"/>
    <s v="Madre de Dios"/>
    <m/>
    <m/>
    <s v="Perú"/>
    <m/>
    <m/>
    <m/>
    <s v="PER-01"/>
    <s v="17"/>
    <s v="PER-01"/>
    <n v="135"/>
    <n v="13"/>
    <n v="1"/>
    <s v="PRIVATE_CONSERVATION_AREAS"/>
    <s v="POLITICAL_LEVEL_2"/>
    <s v="POLITICAL_LEVEL_1"/>
    <n v="121"/>
    <n v="2"/>
    <n v="1"/>
    <s v="1-1.1"/>
    <n v="6"/>
    <s v="Natural"/>
    <x v="0"/>
    <x v="12"/>
    <x v="12"/>
    <x v="12"/>
    <s v="#026975"/>
    <n v="128.7680755554197"/>
    <n v="128.76806972045881"/>
    <n v="128.33129204711889"/>
    <n v="127.10830493774399"/>
    <n v="125.53587276000989"/>
    <n v="123.7887267333986"/>
    <n v="123.3519523986818"/>
    <n v="124.2255247985842"/>
    <n v="120.7312726135256"/>
    <n v="117.1495878906252"/>
    <n v="121.6048427917481"/>
    <n v="120.4691968688967"/>
    <n v="122.2163291137696"/>
    <n v="122.3910412902833"/>
    <n v="122.2163237304688"/>
    <n v="120.643886254883"/>
    <n v="119.7703339904788"/>
    <n v="118.37261466674831"/>
    <n v="120.55655902709979"/>
    <n v="120.8186359985353"/>
    <n v="119.508259277344"/>
    <n v="115.7518834716801"/>
    <n v="115.3151138488775"/>
    <n v="113.56798203125069"/>
    <n v="112.5197082458502"/>
    <n v="111.90818842163139"/>
    <n v="111.9955375122076"/>
    <n v="111.90816218872121"/>
    <n v="113.6553222778327"/>
    <n v="115.053028686524"/>
    <n v="115.14039446411191"/>
    <n v="116.6254774169925"/>
    <n v="116.9748980346683"/>
    <n v="117.67374635620151"/>
    <n v="116.5381167480472"/>
    <n v="118.4599770629886"/>
    <n v="117.9358328002932"/>
    <n v="117.3243419921878"/>
    <n v="117.1496301818851"/>
    <n v="116.2760681091312"/>
    <n v="115.57720234985401"/>
  </r>
  <r>
    <s v="Perú"/>
    <x v="134"/>
    <x v="0"/>
    <m/>
    <s v="Perú"/>
    <s v="Madre de Dios"/>
    <m/>
    <m/>
    <s v="Perú"/>
    <m/>
    <m/>
    <m/>
    <s v="PER-01"/>
    <s v="17"/>
    <s v="PER-01"/>
    <n v="135"/>
    <n v="13"/>
    <n v="1"/>
    <s v="PRIVATE_CONSERVATION_AREAS"/>
    <s v="POLITICAL_LEVEL_2"/>
    <s v="POLITICAL_LEVEL_1"/>
    <n v="121"/>
    <n v="2"/>
    <n v="1"/>
    <s v="1-1.1"/>
    <n v="21"/>
    <s v="Antropic"/>
    <x v="2"/>
    <x v="3"/>
    <x v="3"/>
    <x v="3"/>
    <s v="#ffefc3"/>
    <n v="3.9310164306640618"/>
    <n v="4.1930836181640618"/>
    <n v="4.8919408508300783"/>
    <n v="7.7747026306152378"/>
    <n v="8.8229886108398503"/>
    <n v="9.2597733459472717"/>
    <n v="10.57012466430665"/>
    <n v="10.04597924194336"/>
    <n v="11.006894744873049"/>
    <n v="13.540249139404301"/>
    <n v="13.10346475219727"/>
    <n v="13.278180358886731"/>
    <n v="12.66669976806641"/>
    <n v="13.45290759887696"/>
    <n v="13.3655555847168"/>
    <n v="13.71498451538087"/>
    <n v="15.112692608642581"/>
    <n v="15.89889718627929"/>
    <n v="14.93796032104491"/>
    <n v="14.32645883789062"/>
    <n v="15.37474411621092"/>
    <n v="16.51038696289061"/>
    <n v="19.30581398315427"/>
    <n v="22.101347229003871"/>
    <n v="23.237040765380819"/>
    <n v="22.887614385986289"/>
    <n v="23.761208398437439"/>
    <n v="22.450784216308548"/>
    <n v="20.790926464843722"/>
    <n v="19.917336633300749"/>
    <n v="19.39320604248044"/>
    <n v="16.947191424560529"/>
    <n v="17.12190543823241"/>
    <n v="16.947193713378891"/>
    <n v="16.947189392089829"/>
    <n v="15.200043096923819"/>
    <n v="14.675904840087879"/>
    <n v="14.41383306274413"/>
    <n v="15.37474598999022"/>
    <n v="14.763247155761711"/>
    <n v="15.636826934814451"/>
  </r>
  <r>
    <s v="Perú"/>
    <x v="134"/>
    <x v="0"/>
    <m/>
    <s v="Perú"/>
    <s v="Madre de Dios"/>
    <m/>
    <m/>
    <s v="Perú"/>
    <m/>
    <m/>
    <m/>
    <s v="PER-01"/>
    <s v="17"/>
    <s v="PER-01"/>
    <n v="135"/>
    <n v="13"/>
    <n v="1"/>
    <s v="PRIVATE_CONSERVATION_AREAS"/>
    <s v="POLITICAL_LEVEL_2"/>
    <s v="POLITICAL_LEVEL_1"/>
    <n v="121"/>
    <n v="2"/>
    <n v="1"/>
    <s v="1-1.1"/>
    <n v="33"/>
    <s v="Natural"/>
    <x v="4"/>
    <x v="7"/>
    <x v="7"/>
    <x v="7"/>
    <s v="#2532e4"/>
    <n v="0.17471295776367191"/>
    <n v="0.174712255859375"/>
    <n v="0.3494248596191406"/>
    <n v="0.26206957397460939"/>
    <n v="3.4943132751464852"/>
    <n v="0.17471366577148439"/>
    <n v="2.0092270446777341"/>
    <n v="1.048288256835938"/>
    <n v="2.358659405517578"/>
    <n v="1.4850834899902341"/>
    <n v="0.17471507568359379"/>
    <n v="1.659801385498046"/>
    <n v="0.78620430297851562"/>
    <n v="8.7357757568359368E-2"/>
    <n v="0.8735769775390626"/>
    <n v="0"/>
    <n v="0"/>
    <n v="0.26207239379882807"/>
    <n v="0.43678693847656253"/>
    <n v="0.1747126953125"/>
    <n v="0.69886215820312503"/>
    <n v="0.1747126953125"/>
    <n v="0.1747112854003906"/>
    <n v="0.1747126953125"/>
    <n v="0.26206833496093751"/>
    <n v="0.52414407958984388"/>
    <n v="0.34943236083984369"/>
    <n v="8.7354937744140632E-2"/>
    <n v="0"/>
    <n v="0"/>
    <n v="8.7355291748046876E-2"/>
    <n v="0"/>
    <n v="0.17471649169921871"/>
    <n v="8.7355908203124999E-2"/>
    <n v="0"/>
    <n v="8.7357318115234381E-2"/>
    <n v="0"/>
    <n v="8.7357318115234381E-2"/>
    <n v="0"/>
    <n v="0"/>
    <n v="0.17471366577148439"/>
  </r>
  <r>
    <s v="Perú"/>
    <x v="134"/>
    <x v="0"/>
    <m/>
    <s v="Perú"/>
    <s v="Madre de Dios"/>
    <m/>
    <m/>
    <s v="Perú"/>
    <m/>
    <m/>
    <m/>
    <s v="PER-01"/>
    <s v="17"/>
    <s v="PER-01"/>
    <n v="135"/>
    <n v="13"/>
    <n v="1"/>
    <s v="PRIVATE_CONSERVATION_AREAS"/>
    <s v="POLITICAL_LEVEL_2"/>
    <s v="POLITICAL_LEVEL_1"/>
    <n v="121"/>
    <n v="2"/>
    <n v="1"/>
    <s v="1-1.1"/>
    <n v="51"/>
    <s v="Natural"/>
    <x v="1"/>
    <x v="8"/>
    <x v="14"/>
    <x v="14"/>
    <s v="#5faf92"/>
    <n v="0"/>
    <n v="0"/>
    <n v="0"/>
    <n v="0"/>
    <n v="0"/>
    <n v="0.52414241333007816"/>
    <n v="0"/>
    <n v="0"/>
    <n v="1.5724207092285161"/>
    <n v="0"/>
    <n v="0"/>
    <n v="0.43678773193359371"/>
    <n v="0"/>
    <n v="0"/>
    <n v="0"/>
    <n v="0"/>
    <n v="0.43678297119140619"/>
    <n v="0"/>
    <n v="0"/>
    <n v="0"/>
    <n v="0"/>
    <n v="1.1356378112792971"/>
    <n v="0"/>
    <n v="0.61150132446289063"/>
    <n v="0"/>
    <n v="0.78622880859374999"/>
    <n v="0"/>
    <n v="0"/>
    <n v="0"/>
    <n v="0"/>
    <n v="0.34942098388671877"/>
    <n v="0"/>
    <n v="0"/>
    <n v="0"/>
    <n v="0"/>
    <n v="0"/>
    <n v="0.4367776733398438"/>
    <n v="0.4367776733398438"/>
    <n v="0"/>
    <n v="0"/>
    <n v="0"/>
  </r>
  <r>
    <s v="Perú"/>
    <x v="135"/>
    <x v="0"/>
    <m/>
    <s v="Perú"/>
    <s v="Cusco"/>
    <m/>
    <m/>
    <s v="Perú"/>
    <m/>
    <m/>
    <m/>
    <s v="PER-01"/>
    <s v="08"/>
    <s v="PER-01"/>
    <n v="136"/>
    <n v="11"/>
    <n v="1"/>
    <s v="PRIVATE_CONSERVATION_AREAS"/>
    <s v="POLITICAL_LEVEL_2"/>
    <s v="POLITICAL_LEVEL_1"/>
    <n v="121"/>
    <n v="2"/>
    <n v="1"/>
    <s v="1-1.1"/>
    <n v="3"/>
    <s v="Natural"/>
    <x v="0"/>
    <x v="0"/>
    <x v="0"/>
    <x v="0"/>
    <s v="#1f8d49"/>
    <n v="41.525300872802759"/>
    <n v="41.525300872802759"/>
    <n v="41.351190704345733"/>
    <n v="41.351190704345733"/>
    <n v="41.177080535888692"/>
    <n v="41.177080535888692"/>
    <n v="41.177080535888692"/>
    <n v="42.569969616699247"/>
    <n v="42.047638360595727"/>
    <n v="42.047638360595727"/>
    <n v="42.134693676757827"/>
    <n v="41.525306359863301"/>
    <n v="41.177084143066423"/>
    <n v="41.699412841796892"/>
    <n v="40.915915539550802"/>
    <n v="41.090026269531258"/>
    <n v="40.828859936523457"/>
    <n v="40.306544281005898"/>
    <n v="40.045380877685588"/>
    <n v="39.697159509277391"/>
    <n v="39.697159509277391"/>
    <n v="39.087779553222717"/>
    <n v="38.826619171142653"/>
    <n v="38.913675341796953"/>
    <n v="38.913675341796953"/>
    <n v="38.913675714111413"/>
    <n v="39.00073065795906"/>
    <n v="38.652503417968823"/>
    <n v="38.739556091308657"/>
    <n v="38.565448571777416"/>
    <n v="38.565448571777416"/>
    <n v="38.565450177002027"/>
    <n v="39.436005072021551"/>
    <n v="39.523058691406312"/>
    <n v="39.61011041870124"/>
    <n v="39.523056610107488"/>
    <n v="39.087783599853601"/>
    <n v="39.087783599853601"/>
    <n v="38.826612823486407"/>
    <n v="38.913666442871182"/>
    <n v="38.391334729004001"/>
  </r>
  <r>
    <s v="Perú"/>
    <x v="135"/>
    <x v="0"/>
    <m/>
    <s v="Perú"/>
    <s v="Cusco"/>
    <m/>
    <m/>
    <s v="Perú"/>
    <m/>
    <m/>
    <m/>
    <s v="PER-01"/>
    <s v="08"/>
    <s v="PER-01"/>
    <n v="136"/>
    <n v="11"/>
    <n v="1"/>
    <s v="PRIVATE_CONSERVATION_AREAS"/>
    <s v="POLITICAL_LEVEL_2"/>
    <s v="POLITICAL_LEVEL_1"/>
    <n v="121"/>
    <n v="2"/>
    <n v="1"/>
    <s v="1-1.1"/>
    <n v="12"/>
    <s v="Natural"/>
    <x v="1"/>
    <x v="1"/>
    <x v="1"/>
    <x v="1"/>
    <s v="#d6bc74"/>
    <n v="0"/>
    <n v="0"/>
    <n v="0"/>
    <n v="0"/>
    <n v="0.43527528076171879"/>
    <n v="1.0446613830566409"/>
    <n v="1.0446613830566409"/>
    <n v="0"/>
    <n v="0.60938619995117183"/>
    <n v="0.60938619995117183"/>
    <n v="0.52233088378906245"/>
    <n v="0.60938619995117183"/>
    <n v="0.69644123535156244"/>
    <n v="0.60938694458007814"/>
    <n v="1.4799391906738291"/>
    <n v="1.3058284606933599"/>
    <n v="1.5669947937011719"/>
    <n v="1.566994885253906"/>
    <n v="1.566994885253906"/>
    <n v="1.8281599914550779"/>
    <n v="1.8281599914550779"/>
    <n v="2.0022705322265621"/>
    <n v="2.0022705322265621"/>
    <n v="2.0022705322265621"/>
    <n v="2.0022705322265621"/>
    <n v="1.9152152160644531"/>
    <n v="1.9152152160644531"/>
    <n v="2.0893251037597649"/>
    <n v="2.263436212158203"/>
    <n v="2.263436212158203"/>
    <n v="2.263436212158203"/>
    <n v="2.263436212158203"/>
    <n v="2.263436212158203"/>
    <n v="2.263436212158203"/>
    <n v="2.350491436767578"/>
    <n v="2.350491436767578"/>
    <n v="2.6116567382812499"/>
    <n v="2.6116567382812499"/>
    <n v="2.6116567382812499"/>
    <n v="2.6116567382812499"/>
    <n v="3.1339884521484369"/>
  </r>
  <r>
    <s v="Perú"/>
    <x v="135"/>
    <x v="0"/>
    <m/>
    <s v="Perú"/>
    <s v="Cusco"/>
    <m/>
    <m/>
    <s v="Perú"/>
    <m/>
    <m/>
    <m/>
    <s v="PER-01"/>
    <s v="08"/>
    <s v="PER-01"/>
    <n v="136"/>
    <n v="11"/>
    <n v="1"/>
    <s v="PRIVATE_CONSERVATION_AREAS"/>
    <s v="POLITICAL_LEVEL_2"/>
    <s v="POLITICAL_LEVEL_1"/>
    <n v="121"/>
    <n v="2"/>
    <n v="1"/>
    <s v="1-1.1"/>
    <n v="21"/>
    <s v="Antropic"/>
    <x v="2"/>
    <x v="3"/>
    <x v="3"/>
    <x v="3"/>
    <s v="#ffefc3"/>
    <n v="1.0446776245117191"/>
    <n v="1.0446776245117191"/>
    <n v="1.0446776245117191"/>
    <n v="1.0446776245117191"/>
    <n v="1.0446776245117191"/>
    <n v="1.0446776245117191"/>
    <n v="1.0446776245117191"/>
    <n v="0.60939498291015626"/>
    <n v="0.60939498291015626"/>
    <n v="0.60939498291015626"/>
    <n v="0.60939498291015626"/>
    <n v="0.60939498291015626"/>
    <n v="0.69645162353515633"/>
    <n v="0.87056481323242196"/>
    <n v="0.87056481323242196"/>
    <n v="0.87056481323242196"/>
    <n v="0.87056481323242196"/>
    <n v="1.392880377197266"/>
    <n v="1.6540437805175781"/>
    <n v="1.7411000427246091"/>
    <n v="1.7411000427246091"/>
    <n v="2.1763694580078119"/>
    <n v="1.828154705810547"/>
    <n v="1.8281519653320319"/>
    <n v="1.8281519653320319"/>
    <n v="1.8281519653320319"/>
    <n v="2.3504736694335939"/>
    <n v="2.5245910217285159"/>
    <n v="2.263427239990234"/>
    <n v="2.4375347595214851"/>
    <n v="2.4375347595214851"/>
    <n v="2.3504782104492201"/>
    <n v="1.566978259277344"/>
    <n v="1.4799246398925781"/>
    <n v="1.305817687988281"/>
    <n v="1.3058178771972659"/>
    <n v="1.566979205322266"/>
    <n v="1.305818255615234"/>
    <n v="1.566989031982422"/>
    <n v="1.479935412597656"/>
    <n v="1.479935412597656"/>
  </r>
  <r>
    <s v="Perú"/>
    <x v="135"/>
    <x v="0"/>
    <m/>
    <s v="Perú"/>
    <s v="Cusco"/>
    <m/>
    <m/>
    <s v="Perú"/>
    <m/>
    <m/>
    <m/>
    <s v="PER-01"/>
    <s v="08"/>
    <s v="PER-01"/>
    <n v="136"/>
    <n v="11"/>
    <n v="1"/>
    <s v="PRIVATE_CONSERVATION_AREAS"/>
    <s v="POLITICAL_LEVEL_2"/>
    <s v="POLITICAL_LEVEL_1"/>
    <n v="121"/>
    <n v="2"/>
    <n v="1"/>
    <s v="1-1.1"/>
    <n v="25"/>
    <s v="Antropic"/>
    <x v="3"/>
    <x v="4"/>
    <x v="4"/>
    <x v="4"/>
    <s v="#db4d4f"/>
    <n v="0"/>
    <n v="0"/>
    <n v="0"/>
    <n v="0"/>
    <n v="0"/>
    <n v="0"/>
    <n v="0"/>
    <n v="0"/>
    <n v="0"/>
    <n v="0"/>
    <n v="0"/>
    <n v="0"/>
    <n v="0"/>
    <n v="0"/>
    <n v="0"/>
    <n v="0"/>
    <n v="0"/>
    <n v="0"/>
    <n v="0"/>
    <n v="0"/>
    <n v="0"/>
    <n v="0"/>
    <n v="0.60937513427734369"/>
    <n v="0.52232170410156242"/>
    <n v="0.52232170410156242"/>
    <n v="0.52232170410156242"/>
    <n v="0"/>
    <n v="0"/>
    <n v="0"/>
    <n v="0"/>
    <n v="0"/>
    <n v="0"/>
    <n v="0"/>
    <n v="0"/>
    <n v="0"/>
    <n v="8.7053619384765621E-2"/>
    <n v="0"/>
    <n v="0"/>
    <n v="0"/>
    <n v="0"/>
    <n v="0"/>
  </r>
  <r>
    <s v="Perú"/>
    <x v="135"/>
    <x v="0"/>
    <m/>
    <s v="Perú"/>
    <s v="Cusco"/>
    <m/>
    <m/>
    <s v="Perú"/>
    <m/>
    <m/>
    <m/>
    <s v="PER-01"/>
    <s v="08"/>
    <s v="PER-01"/>
    <n v="136"/>
    <n v="11"/>
    <n v="1"/>
    <s v="PRIVATE_CONSERVATION_AREAS"/>
    <s v="POLITICAL_LEVEL_2"/>
    <s v="POLITICAL_LEVEL_1"/>
    <n v="121"/>
    <n v="2"/>
    <n v="1"/>
    <s v="1-1.1"/>
    <n v="33"/>
    <s v="Natural"/>
    <x v="4"/>
    <x v="7"/>
    <x v="7"/>
    <x v="7"/>
    <s v="#2532e4"/>
    <n v="0"/>
    <n v="0"/>
    <n v="0"/>
    <n v="0"/>
    <n v="0"/>
    <n v="0"/>
    <n v="0"/>
    <n v="8.705494384765626E-2"/>
    <n v="0"/>
    <n v="0"/>
    <n v="0"/>
    <n v="0"/>
    <n v="0"/>
    <n v="8.705494384765626E-2"/>
    <n v="0"/>
    <n v="0"/>
    <n v="0"/>
    <n v="0"/>
    <n v="0"/>
    <n v="0"/>
    <n v="0"/>
    <n v="0"/>
    <n v="0"/>
    <n v="0"/>
    <n v="0"/>
    <n v="8.705494384765626E-2"/>
    <n v="0"/>
    <n v="0"/>
    <n v="0"/>
    <n v="0"/>
    <n v="0"/>
    <n v="8.705494384765626E-2"/>
    <n v="0"/>
    <n v="0"/>
    <n v="0"/>
    <n v="0"/>
    <n v="0"/>
    <n v="0"/>
    <n v="0"/>
    <n v="0"/>
    <n v="0"/>
  </r>
  <r>
    <s v="Perú"/>
    <x v="135"/>
    <x v="0"/>
    <m/>
    <s v="Perú"/>
    <s v="Cusco"/>
    <m/>
    <m/>
    <s v="Perú"/>
    <m/>
    <m/>
    <m/>
    <s v="PER-01"/>
    <s v="08"/>
    <s v="PER-01"/>
    <n v="136"/>
    <n v="11"/>
    <n v="1"/>
    <s v="PRIVATE_CONSERVATION_AREAS"/>
    <s v="POLITICAL_LEVEL_2"/>
    <s v="POLITICAL_LEVEL_1"/>
    <n v="121"/>
    <n v="2"/>
    <n v="1"/>
    <s v="1-1.1"/>
    <n v="66"/>
    <s v="Natural"/>
    <x v="1"/>
    <x v="5"/>
    <x v="5"/>
    <x v="5"/>
    <s v="#a89358"/>
    <n v="0.69644104614257807"/>
    <n v="0.69644104614257807"/>
    <n v="0.8705512145996096"/>
    <n v="0.8705512145996096"/>
    <n v="0.60938610229492185"/>
    <n v="0"/>
    <n v="0"/>
    <n v="0"/>
    <n v="0"/>
    <n v="0"/>
    <n v="0"/>
    <n v="0.52233200073242181"/>
    <n v="0.69644254150390628"/>
    <n v="0"/>
    <n v="0"/>
    <n v="0"/>
    <n v="0"/>
    <n v="0"/>
    <n v="0"/>
    <n v="0"/>
    <n v="0"/>
    <n v="0"/>
    <n v="0"/>
    <n v="0"/>
    <n v="0"/>
    <n v="0"/>
    <n v="0"/>
    <n v="0"/>
    <n v="0"/>
    <n v="0"/>
    <n v="0"/>
    <n v="0"/>
    <n v="0"/>
    <n v="0"/>
    <n v="0"/>
    <n v="0"/>
    <n v="0"/>
    <n v="0.26116094970703119"/>
    <n v="0.26116094970703119"/>
    <n v="0.26116094970703119"/>
    <n v="0.26116094970703119"/>
  </r>
  <r>
    <s v="Perú"/>
    <x v="136"/>
    <x v="0"/>
    <m/>
    <s v="Perú"/>
    <s v="Madre de Dios"/>
    <m/>
    <m/>
    <s v="Perú"/>
    <m/>
    <m/>
    <m/>
    <s v="PER-01"/>
    <s v="17"/>
    <s v="PER-01"/>
    <n v="137"/>
    <n v="13"/>
    <n v="1"/>
    <s v="PRIVATE_CONSERVATION_AREAS"/>
    <s v="POLITICAL_LEVEL_2"/>
    <s v="POLITICAL_LEVEL_1"/>
    <n v="121"/>
    <n v="2"/>
    <n v="1"/>
    <s v="1-1.1"/>
    <n v="3"/>
    <s v="Natural"/>
    <x v="0"/>
    <x v="0"/>
    <x v="0"/>
    <x v="0"/>
    <s v="#1f8d49"/>
    <n v="2.269965380859376"/>
    <n v="2.6192249633789069"/>
    <n v="2.4446053588867191"/>
    <n v="2.4446053588867191"/>
    <n v="2.793824926757813"/>
    <n v="11.43719993896484"/>
    <n v="5.1510856872558577"/>
    <n v="5.1510856872558577"/>
    <n v="4.8891898254394528"/>
    <n v="4.714568963623047"/>
    <n v="4.1907310363769534"/>
    <n v="25.93000213012694"/>
    <n v="7.5957860534667976"/>
    <n v="11.786303802490229"/>
    <n v="10.825911822509759"/>
    <n v="4.2780125854492166"/>
    <n v="4.7145710815429656"/>
    <n v="4.7145710815429656"/>
    <n v="0.61116000366210932"/>
    <n v="1.222270892333984"/>
    <n v="2.0080179870605459"/>
    <n v="0.43652664184570322"/>
    <n v="0.52383050537109366"/>
    <n v="4.7145007446289053"/>
    <n v="5.9367690185546866"/>
    <n v="10.389356378173821"/>
    <n v="6.7225263854980479"/>
    <n v="9.8655164978027265"/>
    <n v="4.1906658447265617"/>
    <n v="2.4445549865722649"/>
    <n v="3.2303076232910142"/>
    <n v="2.0953338134765618"/>
    <n v="1.658807257080078"/>
    <n v="1.8334192749023439"/>
    <n v="2.2699468933105469"/>
    <n v="6.2859929748535128"/>
    <n v="0.69844511108398433"/>
    <n v="0.52383469848632813"/>
    <n v="0.78574959716796866"/>
    <n v="2.357245050048828"/>
    <n v="2.357245050048828"/>
  </r>
  <r>
    <s v="Perú"/>
    <x v="136"/>
    <x v="0"/>
    <m/>
    <s v="Perú"/>
    <s v="Madre de Dios"/>
    <m/>
    <m/>
    <s v="Perú"/>
    <m/>
    <m/>
    <m/>
    <s v="PER-01"/>
    <s v="17"/>
    <s v="PER-01"/>
    <n v="137"/>
    <n v="13"/>
    <n v="1"/>
    <s v="PRIVATE_CONSERVATION_AREAS"/>
    <s v="POLITICAL_LEVEL_2"/>
    <s v="POLITICAL_LEVEL_1"/>
    <n v="121"/>
    <n v="2"/>
    <n v="1"/>
    <s v="1-1.1"/>
    <n v="6"/>
    <s v="Natural"/>
    <x v="0"/>
    <x v="12"/>
    <x v="12"/>
    <x v="12"/>
    <s v="#026975"/>
    <n v="133.49295065307589"/>
    <n v="132.707148168945"/>
    <n v="133.6675228210446"/>
    <n v="133.6675228210446"/>
    <n v="132.96909334106411"/>
    <n v="124.3257029724119"/>
    <n v="129.4768425231928"/>
    <n v="129.3022255126948"/>
    <n v="131.9214104492184"/>
    <n v="131.5721879333492"/>
    <n v="131.4848794250484"/>
    <n v="103.197754418945"/>
    <n v="129.47672331542941"/>
    <n v="124.06390744628879"/>
    <n v="124.67505904540999"/>
    <n v="131.48490434570269"/>
    <n v="130.00073688964801"/>
    <n v="130.00073688964801"/>
    <n v="139.7790944519038"/>
    <n v="139.25528831787059"/>
    <n v="138.03301574096639"/>
    <n v="139.08067738037059"/>
    <n v="138.20763384399379"/>
    <n v="127.9928659790037"/>
    <n v="122.9291654296869"/>
    <n v="119.52423811035111"/>
    <n v="125.2863891357415"/>
    <n v="124.8498866088861"/>
    <n v="132.79467058715781"/>
    <n v="135.0646172180173"/>
    <n v="134.80270025634741"/>
    <n v="137.15995308227511"/>
    <n v="137.42187039794891"/>
    <n v="137.59648267822229"/>
    <n v="136.98534509887659"/>
    <n v="132.79468897094679"/>
    <n v="138.29493189697229"/>
    <n v="138.2949320800777"/>
    <n v="137.94571162109341"/>
    <n v="136.3742161682126"/>
    <n v="136.2869109619138"/>
  </r>
  <r>
    <s v="Perú"/>
    <x v="136"/>
    <x v="0"/>
    <m/>
    <s v="Perú"/>
    <s v="Madre de Dios"/>
    <m/>
    <m/>
    <s v="Perú"/>
    <m/>
    <m/>
    <m/>
    <s v="PER-01"/>
    <s v="17"/>
    <s v="PER-01"/>
    <n v="137"/>
    <n v="13"/>
    <n v="1"/>
    <s v="PRIVATE_CONSERVATION_AREAS"/>
    <s v="POLITICAL_LEVEL_2"/>
    <s v="POLITICAL_LEVEL_1"/>
    <n v="121"/>
    <n v="2"/>
    <n v="1"/>
    <s v="1-1.1"/>
    <n v="21"/>
    <s v="Antropic"/>
    <x v="2"/>
    <x v="3"/>
    <x v="3"/>
    <x v="3"/>
    <s v="#ffefc3"/>
    <n v="0"/>
    <n v="0"/>
    <n v="0"/>
    <n v="0"/>
    <n v="0"/>
    <n v="0.17461335449218751"/>
    <n v="0"/>
    <n v="0"/>
    <n v="0"/>
    <n v="8.7306188964843739E-2"/>
    <n v="8.7306188964843739E-2"/>
    <n v="0"/>
    <n v="2.5319683410644531"/>
    <n v="3.666971801757811"/>
    <n v="4.1908216918945298"/>
    <n v="4.4527279235839829"/>
    <n v="2.968490173339843"/>
    <n v="2.968490173339843"/>
    <n v="0"/>
    <n v="0"/>
    <n v="0.4365254821777344"/>
    <n v="0.17460906372070309"/>
    <n v="0.17460906372070309"/>
    <n v="1.047671020507813"/>
    <n v="0"/>
    <n v="0"/>
    <n v="0.34922250976562502"/>
    <n v="1.3095818847656251"/>
    <n v="1.746110852050782"/>
    <n v="1.4841944396972659"/>
    <n v="1.1349726501464841"/>
    <n v="0.43652887573242177"/>
    <n v="0.43652887573242177"/>
    <n v="0"/>
    <n v="0"/>
    <n v="0"/>
    <n v="0"/>
    <n v="0"/>
    <n v="0"/>
    <n v="0"/>
    <n v="0"/>
  </r>
  <r>
    <s v="Perú"/>
    <x v="136"/>
    <x v="0"/>
    <m/>
    <s v="Perú"/>
    <s v="Madre de Dios"/>
    <m/>
    <m/>
    <s v="Perú"/>
    <m/>
    <m/>
    <m/>
    <s v="PER-01"/>
    <s v="17"/>
    <s v="PER-01"/>
    <n v="137"/>
    <n v="13"/>
    <n v="1"/>
    <s v="PRIVATE_CONSERVATION_AREAS"/>
    <s v="POLITICAL_LEVEL_2"/>
    <s v="POLITICAL_LEVEL_1"/>
    <n v="121"/>
    <n v="2"/>
    <n v="1"/>
    <s v="1-1.1"/>
    <n v="23"/>
    <s v="Natural"/>
    <x v="3"/>
    <x v="11"/>
    <x v="11"/>
    <x v="11"/>
    <s v="#ffa07a"/>
    <n v="0"/>
    <n v="0"/>
    <n v="0"/>
    <n v="0"/>
    <n v="0"/>
    <n v="8.7307885742187508E-2"/>
    <n v="0.34922893676757821"/>
    <n v="0.43653682250976561"/>
    <n v="0.26192499389648438"/>
    <n v="0.17461594848632811"/>
    <n v="0.1746171081542969"/>
    <n v="1.0476906677246089"/>
    <n v="0.26191855468750003"/>
    <n v="0.1746095092773437"/>
    <n v="0"/>
    <n v="0.26191435546875003"/>
    <n v="0.61113410034179694"/>
    <n v="0.61113410034179694"/>
    <n v="0"/>
    <n v="0"/>
    <n v="0"/>
    <n v="0"/>
    <n v="0.17460906372070309"/>
    <n v="1.9207047302246101"/>
    <n v="0.78574360961914058"/>
    <n v="2.531845800781249"/>
    <n v="1.222274731445312"/>
    <n v="0.52382800292968756"/>
    <n v="0.43652833862304691"/>
    <n v="0"/>
    <n v="0"/>
    <n v="0"/>
    <n v="0"/>
    <n v="0"/>
    <n v="0"/>
    <n v="0"/>
    <n v="0"/>
    <n v="0"/>
    <n v="0"/>
    <n v="0"/>
    <n v="0"/>
  </r>
  <r>
    <s v="Perú"/>
    <x v="136"/>
    <x v="0"/>
    <m/>
    <s v="Perú"/>
    <s v="Madre de Dios"/>
    <m/>
    <m/>
    <s v="Perú"/>
    <m/>
    <m/>
    <m/>
    <s v="PER-01"/>
    <s v="17"/>
    <s v="PER-01"/>
    <n v="137"/>
    <n v="13"/>
    <n v="1"/>
    <s v="PRIVATE_CONSERVATION_AREAS"/>
    <s v="POLITICAL_LEVEL_2"/>
    <s v="POLITICAL_LEVEL_1"/>
    <n v="121"/>
    <n v="2"/>
    <n v="1"/>
    <s v="1-1.1"/>
    <n v="25"/>
    <s v="Antropic"/>
    <x v="3"/>
    <x v="4"/>
    <x v="4"/>
    <x v="4"/>
    <s v="#db4d4f"/>
    <n v="0.61113552856445308"/>
    <n v="0.61113552856445308"/>
    <n v="0"/>
    <n v="0"/>
    <n v="0"/>
    <n v="0.26191971435546868"/>
    <n v="2.09536328125"/>
    <n v="2.09536328125"/>
    <n v="0.26191962890624998"/>
    <n v="0"/>
    <n v="0"/>
    <n v="0.26191962890624998"/>
    <n v="0"/>
    <n v="0"/>
    <n v="0"/>
    <n v="0"/>
    <n v="0"/>
    <n v="0"/>
    <n v="0"/>
    <n v="0"/>
    <n v="0"/>
    <n v="0"/>
    <n v="0"/>
    <n v="4.1906732604980457"/>
    <n v="0"/>
    <n v="2.5318612609863278"/>
    <n v="0.61113571166992198"/>
    <n v="0.174609423828125"/>
    <n v="1.047669409179687"/>
    <n v="0.87305873413085944"/>
    <n v="0.52383524169921869"/>
    <n v="0"/>
    <n v="0"/>
    <n v="0"/>
    <n v="0"/>
    <n v="0"/>
    <n v="0"/>
    <n v="0"/>
    <n v="0"/>
    <n v="0"/>
    <n v="0"/>
  </r>
  <r>
    <s v="Perú"/>
    <x v="136"/>
    <x v="0"/>
    <m/>
    <s v="Perú"/>
    <s v="Madre de Dios"/>
    <m/>
    <m/>
    <s v="Perú"/>
    <m/>
    <m/>
    <m/>
    <s v="PER-01"/>
    <s v="17"/>
    <s v="PER-01"/>
    <n v="137"/>
    <n v="13"/>
    <n v="1"/>
    <s v="PRIVATE_CONSERVATION_AREAS"/>
    <s v="POLITICAL_LEVEL_2"/>
    <s v="POLITICAL_LEVEL_1"/>
    <n v="121"/>
    <n v="2"/>
    <n v="1"/>
    <s v="1-1.1"/>
    <n v="30"/>
    <s v="Antropic"/>
    <x v="3"/>
    <x v="15"/>
    <x v="16"/>
    <x v="16"/>
    <s v="#9c0027"/>
    <n v="0"/>
    <n v="0"/>
    <n v="0"/>
    <n v="0"/>
    <n v="0"/>
    <n v="0"/>
    <n v="0"/>
    <n v="0"/>
    <n v="0"/>
    <n v="0"/>
    <n v="0"/>
    <n v="0"/>
    <n v="0"/>
    <n v="0.34922196655273441"/>
    <n v="0.34922196655273441"/>
    <n v="0"/>
    <n v="0"/>
    <n v="0"/>
    <n v="0"/>
    <n v="0"/>
    <n v="0"/>
    <n v="0"/>
    <n v="0"/>
    <n v="0"/>
    <n v="9.8655240783691376"/>
    <n v="5.4129527221679696"/>
    <n v="6.1114016723632796"/>
    <n v="3.404917407226562"/>
    <n v="0"/>
    <n v="0"/>
    <n v="0"/>
    <n v="0"/>
    <n v="0"/>
    <n v="0"/>
    <n v="0"/>
    <n v="0"/>
    <n v="0"/>
    <n v="0.17461022949218749"/>
    <n v="0.17461032104492191"/>
    <n v="0.17461032104492191"/>
    <n v="0.17461032104492191"/>
  </r>
  <r>
    <s v="Perú"/>
    <x v="136"/>
    <x v="0"/>
    <m/>
    <s v="Perú"/>
    <s v="Madre de Dios"/>
    <m/>
    <m/>
    <s v="Perú"/>
    <m/>
    <m/>
    <m/>
    <s v="PER-01"/>
    <s v="17"/>
    <s v="PER-01"/>
    <n v="137"/>
    <n v="13"/>
    <n v="1"/>
    <s v="PRIVATE_CONSERVATION_AREAS"/>
    <s v="POLITICAL_LEVEL_2"/>
    <s v="POLITICAL_LEVEL_1"/>
    <n v="121"/>
    <n v="2"/>
    <n v="1"/>
    <s v="1-1.1"/>
    <n v="33"/>
    <s v="Natural"/>
    <x v="4"/>
    <x v="7"/>
    <x v="7"/>
    <x v="7"/>
    <s v="#2532e4"/>
    <n v="4.1035076477050767"/>
    <n v="4.5400505493164056"/>
    <n v="4.3654310302734363"/>
    <n v="4.3654310302734363"/>
    <n v="4.0161984252929672"/>
    <n v="4.1035108581542961"/>
    <n v="3.3177342956542959"/>
    <n v="3.4050434204101552"/>
    <n v="2.9685008728027338"/>
    <n v="2.881191741943359"/>
    <n v="3.143116021728515"/>
    <n v="10.04019236450196"/>
    <n v="0.61116294555664064"/>
    <n v="0.43654468383789058"/>
    <n v="0.43654468383789058"/>
    <n v="0"/>
    <n v="2.1826269653320312"/>
    <n v="2.1826269653320312"/>
    <n v="8.7304754638671864E-2"/>
    <n v="0"/>
    <n v="0"/>
    <n v="0"/>
    <n v="0.43652521362304691"/>
    <n v="0.17461129760742189"/>
    <n v="0.96035707397460945"/>
    <n v="8.7304937744140623E-2"/>
    <n v="0.17460906372070309"/>
    <n v="0.34921938476562497"/>
    <n v="0.26191417846679688"/>
    <n v="0.61113383178710945"/>
    <n v="0.78574343872070307"/>
    <n v="0.78574343872070307"/>
    <n v="0.96035267944335934"/>
    <n v="1.047657257080078"/>
    <n v="1.222267218017578"/>
    <n v="1.396877264404297"/>
    <n v="1.4841822021484381"/>
    <n v="1.4841822021484381"/>
    <n v="1.571487670898438"/>
    <n v="1.571487670898438"/>
    <n v="1.658792877197266"/>
  </r>
  <r>
    <s v="Perú"/>
    <x v="136"/>
    <x v="0"/>
    <m/>
    <s v="Perú"/>
    <s v="Madre de Dios"/>
    <m/>
    <m/>
    <s v="Perú"/>
    <m/>
    <m/>
    <m/>
    <s v="PER-01"/>
    <s v="17"/>
    <s v="PER-01"/>
    <n v="137"/>
    <n v="13"/>
    <n v="1"/>
    <s v="PRIVATE_CONSERVATION_AREAS"/>
    <s v="POLITICAL_LEVEL_2"/>
    <s v="POLITICAL_LEVEL_1"/>
    <n v="121"/>
    <n v="2"/>
    <n v="1"/>
    <s v="1-1.1"/>
    <n v="51"/>
    <s v="Natural"/>
    <x v="1"/>
    <x v="8"/>
    <x v="14"/>
    <x v="14"/>
    <s v="#5faf92"/>
    <n v="0"/>
    <n v="0"/>
    <n v="0"/>
    <n v="0"/>
    <n v="0.69844251708984373"/>
    <n v="8.7304486083984376E-2"/>
    <n v="8.7304486083984376E-2"/>
    <n v="8.7304486083984376E-2"/>
    <n v="0.17461343994140621"/>
    <n v="1.0476884338378909"/>
    <n v="1.3969094299316409"/>
    <n v="0"/>
    <n v="0"/>
    <n v="0"/>
    <n v="0"/>
    <n v="0"/>
    <n v="0"/>
    <n v="0"/>
    <n v="0"/>
    <n v="0"/>
    <n v="0"/>
    <n v="0.78574612426757817"/>
    <n v="0.96035151977539057"/>
    <n v="0.43653217773437503"/>
    <n v="0"/>
    <n v="0"/>
    <n v="0"/>
    <n v="0"/>
    <n v="0"/>
    <n v="0"/>
    <n v="0"/>
    <n v="0"/>
    <n v="0"/>
    <n v="0"/>
    <n v="0"/>
    <n v="0"/>
    <n v="0"/>
    <n v="0"/>
    <n v="0"/>
    <n v="0"/>
    <n v="0"/>
  </r>
  <r>
    <s v="Perú"/>
    <x v="137"/>
    <x v="0"/>
    <m/>
    <s v="Perú"/>
    <s v="Cusco"/>
    <m/>
    <m/>
    <s v="Perú"/>
    <m/>
    <m/>
    <m/>
    <s v="PER-01"/>
    <s v="08"/>
    <s v="PER-01"/>
    <n v="138"/>
    <n v="11"/>
    <n v="1"/>
    <s v="PRIVATE_CONSERVATION_AREAS"/>
    <s v="POLITICAL_LEVEL_2"/>
    <s v="POLITICAL_LEVEL_1"/>
    <n v="121"/>
    <n v="2"/>
    <n v="1"/>
    <s v="1-1.1"/>
    <n v="3"/>
    <s v="Natural"/>
    <x v="0"/>
    <x v="0"/>
    <x v="0"/>
    <x v="0"/>
    <s v="#1f8d49"/>
    <n v="260.33738325805928"/>
    <n v="260.25037645874289"/>
    <n v="260.85943044433861"/>
    <n v="262.68689855346952"/>
    <n v="276.95844420776632"/>
    <n v="280.7873886962916"/>
    <n v="279.74302048950449"/>
    <n v="277.65461148071552"/>
    <n v="275.56594998169197"/>
    <n v="276.00086411743422"/>
    <n v="279.48155244140878"/>
    <n v="287.13944912109622"/>
    <n v="292.27335973510981"/>
    <n v="290.27169761352792"/>
    <n v="287.31292955932878"/>
    <n v="287.74814835205342"/>
    <n v="284.96364125976822"/>
    <n v="285.39892376098902"/>
    <n v="282.70112305908458"/>
    <n v="283.31020814209239"/>
    <n v="284.00627510986601"/>
    <n v="286.09469152221942"/>
    <n v="280.09027231445572"/>
    <n v="277.04464800415292"/>
    <n v="276.87051940307879"/>
    <n v="277.82757069702421"/>
    <n v="280.35098162842058"/>
    <n v="285.65916813965117"/>
    <n v="285.22434968872341"/>
    <n v="281.91769228515892"/>
    <n v="279.3940456298854"/>
    <n v="279.74204625244403"/>
    <n v="283.48403971557889"/>
    <n v="285.22458223266881"/>
    <n v="281.91770570068621"/>
    <n v="281.7436402771022"/>
    <n v="280.17728307495378"/>
    <n v="280.26427947387958"/>
    <n v="276.00031712646751"/>
    <n v="275.73928858642842"/>
    <n v="274.69505462036398"/>
  </r>
  <r>
    <s v="Perú"/>
    <x v="137"/>
    <x v="0"/>
    <m/>
    <s v="Perú"/>
    <s v="Cusco"/>
    <m/>
    <m/>
    <s v="Perú"/>
    <m/>
    <m/>
    <m/>
    <s v="PER-01"/>
    <s v="08"/>
    <s v="PER-01"/>
    <n v="138"/>
    <n v="11"/>
    <n v="1"/>
    <s v="PRIVATE_CONSERVATION_AREAS"/>
    <s v="POLITICAL_LEVEL_2"/>
    <s v="POLITICAL_LEVEL_1"/>
    <n v="121"/>
    <n v="2"/>
    <n v="1"/>
    <s v="1-1.1"/>
    <n v="12"/>
    <s v="Natural"/>
    <x v="1"/>
    <x v="1"/>
    <x v="1"/>
    <x v="1"/>
    <s v="#d6bc74"/>
    <n v="1275.1842096435689"/>
    <n v="1275.1842096435689"/>
    <n v="1274.4881479980611"/>
    <n v="1259.8686332947"/>
    <n v="1223.495392846695"/>
    <n v="1203.654705480958"/>
    <n v="1188.948792077646"/>
    <n v="1191.124287030038"/>
    <n v="1171.892371154803"/>
    <n v="1162.2333673217929"/>
    <n v="1163.8002163513361"/>
    <n v="1163.017125091571"/>
    <n v="1150.8335455200399"/>
    <n v="1154.749419903585"/>
    <n v="1163.103233483906"/>
    <n v="1153.2695027099801"/>
    <n v="1156.575961523456"/>
    <n v="1197.563912561046"/>
    <n v="1225.760185607925"/>
    <n v="1223.497610955827"/>
    <n v="1201.655176519786"/>
    <n v="1187.7319759521699"/>
    <n v="1198.4359192932329"/>
    <n v="1210.7934827575791"/>
    <n v="1214.796361773688"/>
    <n v="1204.527392517102"/>
    <n v="1197.3917775818049"/>
    <n v="1194.520347436541"/>
    <n v="1204.005580639656"/>
    <n v="1225.4998068115381"/>
    <n v="1237.5966108093489"/>
    <n v="1236.465797705097"/>
    <n v="1240.5551612121801"/>
    <n v="1238.3784279907479"/>
    <n v="1242.1195836120869"/>
    <n v="1228.1088495910881"/>
    <n v="1221.8433995056321"/>
    <n v="1220.102842803971"/>
    <n v="1223.757716333027"/>
    <n v="1213.575171771251"/>
    <n v="1207.9189148071371"/>
  </r>
  <r>
    <s v="Perú"/>
    <x v="137"/>
    <x v="0"/>
    <m/>
    <s v="Perú"/>
    <s v="Cusco"/>
    <m/>
    <m/>
    <s v="Perú"/>
    <m/>
    <m/>
    <m/>
    <s v="PER-01"/>
    <s v="08"/>
    <s v="PER-01"/>
    <n v="138"/>
    <n v="11"/>
    <n v="1"/>
    <s v="PRIVATE_CONSERVATION_AREAS"/>
    <s v="POLITICAL_LEVEL_2"/>
    <s v="POLITICAL_LEVEL_1"/>
    <n v="121"/>
    <n v="2"/>
    <n v="1"/>
    <s v="1-1.1"/>
    <n v="15"/>
    <s v="Antropic"/>
    <x v="2"/>
    <x v="2"/>
    <x v="2"/>
    <x v="2"/>
    <s v="#edde8e"/>
    <n v="0"/>
    <n v="0"/>
    <n v="0"/>
    <n v="0"/>
    <n v="0"/>
    <n v="0"/>
    <n v="0"/>
    <n v="0"/>
    <n v="0"/>
    <n v="0"/>
    <n v="0"/>
    <n v="0"/>
    <n v="0"/>
    <n v="0"/>
    <n v="0"/>
    <n v="0"/>
    <n v="0"/>
    <n v="0"/>
    <n v="0"/>
    <n v="0"/>
    <n v="0"/>
    <n v="0"/>
    <n v="0"/>
    <n v="0"/>
    <n v="0"/>
    <n v="0"/>
    <n v="0"/>
    <n v="0"/>
    <n v="0.60920355224609368"/>
    <n v="0.60920355224609368"/>
    <n v="0"/>
    <n v="0"/>
    <n v="0"/>
    <n v="0"/>
    <n v="0"/>
    <n v="0"/>
    <n v="1.5665211547851561"/>
    <n v="0"/>
    <n v="0.78326161499023428"/>
    <n v="0.69623253784179684"/>
    <n v="0.69623253784179684"/>
  </r>
  <r>
    <s v="Perú"/>
    <x v="137"/>
    <x v="0"/>
    <m/>
    <s v="Perú"/>
    <s v="Cusco"/>
    <m/>
    <m/>
    <s v="Perú"/>
    <m/>
    <m/>
    <m/>
    <s v="PER-01"/>
    <s v="08"/>
    <s v="PER-01"/>
    <n v="138"/>
    <n v="11"/>
    <n v="1"/>
    <s v="PRIVATE_CONSERVATION_AREAS"/>
    <s v="POLITICAL_LEVEL_2"/>
    <s v="POLITICAL_LEVEL_1"/>
    <n v="121"/>
    <n v="2"/>
    <n v="1"/>
    <s v="1-1.1"/>
    <n v="21"/>
    <s v="Antropic"/>
    <x v="2"/>
    <x v="3"/>
    <x v="3"/>
    <x v="3"/>
    <s v="#ffefc3"/>
    <n v="0.69604992065429683"/>
    <n v="0.69604992065429683"/>
    <n v="0.69604992065429683"/>
    <n v="1.1310884033203119"/>
    <n v="0.95707565917968729"/>
    <n v="0.52203717651367187"/>
    <n v="0.95718237915039062"/>
    <n v="0.52203717651367187"/>
    <n v="0.52203717651367187"/>
    <n v="0.52203717651367187"/>
    <n v="0.52203717651367187"/>
    <n v="0.60904359741210934"/>
    <n v="0.60904359741210934"/>
    <n v="0.52203746337890622"/>
    <n v="0.52203746337890622"/>
    <n v="0.69604992065429683"/>
    <n v="0.69604992065429683"/>
    <n v="0.60904378662109382"/>
    <n v="0.60904378662109382"/>
    <n v="0.60904378662109382"/>
    <n v="0.95707584838867177"/>
    <n v="0.95707584838867177"/>
    <n v="0.95707584838867177"/>
    <n v="0.95707584838867177"/>
    <n v="1.044082269287109"/>
    <n v="0.60904378662109382"/>
    <n v="0.60904378662109382"/>
    <n v="0.43503104248046881"/>
    <n v="0.43503104248046881"/>
    <n v="1.3052404479980471"/>
    <n v="1.3052404479980471"/>
    <n v="0.87006952514648428"/>
    <n v="0.87006952514648428"/>
    <n v="1.3922692565917969"/>
    <n v="1.1312974731445311"/>
    <n v="0.43503104248046881"/>
    <n v="1.479282733154297"/>
    <n v="0.43503104248046881"/>
    <n v="0.43503104248046881"/>
    <n v="0.43503104248046881"/>
    <n v="0.43503104248046881"/>
  </r>
  <r>
    <s v="Perú"/>
    <x v="137"/>
    <x v="0"/>
    <m/>
    <s v="Perú"/>
    <s v="Cusco"/>
    <m/>
    <m/>
    <s v="Perú"/>
    <m/>
    <m/>
    <m/>
    <s v="PER-01"/>
    <s v="08"/>
    <s v="PER-01"/>
    <n v="138"/>
    <n v="11"/>
    <n v="1"/>
    <s v="PRIVATE_CONSERVATION_AREAS"/>
    <s v="POLITICAL_LEVEL_2"/>
    <s v="POLITICAL_LEVEL_1"/>
    <n v="121"/>
    <n v="2"/>
    <n v="1"/>
    <s v="1-1.1"/>
    <n v="33"/>
    <s v="Natural"/>
    <x v="4"/>
    <x v="7"/>
    <x v="7"/>
    <x v="7"/>
    <s v="#2532e4"/>
    <n v="0.26101868286132812"/>
    <n v="0"/>
    <n v="0"/>
    <n v="0"/>
    <n v="0"/>
    <n v="0"/>
    <n v="0"/>
    <n v="0"/>
    <n v="0"/>
    <n v="0"/>
    <n v="0"/>
    <n v="0"/>
    <n v="0"/>
    <n v="0"/>
    <n v="0"/>
    <n v="0"/>
    <n v="0"/>
    <n v="0"/>
    <n v="0"/>
    <n v="0"/>
    <n v="0"/>
    <n v="0"/>
    <n v="0"/>
    <n v="0"/>
    <n v="0"/>
    <n v="0"/>
    <n v="0"/>
    <n v="0"/>
    <n v="0"/>
    <n v="0"/>
    <n v="0"/>
    <n v="0"/>
    <n v="0"/>
    <n v="0"/>
    <n v="0"/>
    <n v="0"/>
    <n v="0"/>
    <n v="0"/>
    <n v="0"/>
    <n v="0"/>
    <n v="0"/>
  </r>
  <r>
    <s v="Perú"/>
    <x v="137"/>
    <x v="0"/>
    <m/>
    <s v="Perú"/>
    <s v="Cusco"/>
    <m/>
    <m/>
    <s v="Perú"/>
    <m/>
    <m/>
    <m/>
    <s v="PER-01"/>
    <s v="08"/>
    <s v="PER-01"/>
    <n v="138"/>
    <n v="11"/>
    <n v="1"/>
    <s v="PRIVATE_CONSERVATION_AREAS"/>
    <s v="POLITICAL_LEVEL_2"/>
    <s v="POLITICAL_LEVEL_1"/>
    <n v="121"/>
    <n v="2"/>
    <n v="1"/>
    <s v="1-1.1"/>
    <n v="66"/>
    <s v="Natural"/>
    <x v="1"/>
    <x v="5"/>
    <x v="5"/>
    <x v="5"/>
    <s v="#a89358"/>
    <n v="154.8884793457029"/>
    <n v="155.23650482788059"/>
    <n v="155.32351248779281"/>
    <n v="165.94004008789051"/>
    <n v="178.90536509399391"/>
    <n v="182.5604816528317"/>
    <n v="193.8730858886714"/>
    <n v="193.35052065429659"/>
    <n v="200.22540667724539"/>
    <n v="201.2703630065912"/>
    <n v="207.36212109985269"/>
    <n v="207.88423107299761"/>
    <n v="215.1952878234861"/>
    <n v="220.50376726074199"/>
    <n v="222.41830184936541"/>
    <n v="231.9040343444828"/>
    <n v="224.15916057128871"/>
    <n v="197.09428443603451"/>
    <n v="178.64492651367121"/>
    <n v="178.38385205688419"/>
    <n v="194.83155548705989"/>
    <n v="199.18282355956941"/>
    <n v="202.66333475952041"/>
    <n v="205.1867555847158"/>
    <n v="202.48920327148329"/>
    <n v="200.1397027587881"/>
    <n v="196.83309792480389"/>
    <n v="194.3964356079095"/>
    <n v="187.8688066589352"/>
    <n v="174.29329658203091"/>
    <n v="167.24464962768539"/>
    <n v="164.8081409057616"/>
    <n v="161.76246239624001"/>
    <n v="162.7198653198239"/>
    <n v="160.5446049560544"/>
    <n v="168.20264532470679"/>
    <n v="171.68330737915011"/>
    <n v="174.98994216918919"/>
    <n v="176.38172926025351"/>
    <n v="179.51463685913049"/>
    <n v="182.47322638549781"/>
  </r>
  <r>
    <s v="Perú"/>
    <x v="137"/>
    <x v="0"/>
    <m/>
    <s v="Perú"/>
    <s v="Cusco"/>
    <m/>
    <m/>
    <s v="Perú"/>
    <m/>
    <m/>
    <m/>
    <s v="PER-01"/>
    <s v="08"/>
    <s v="PER-01"/>
    <n v="138"/>
    <n v="11"/>
    <n v="1"/>
    <s v="PRIVATE_CONSERVATION_AREAS"/>
    <s v="POLITICAL_LEVEL_2"/>
    <s v="POLITICAL_LEVEL_1"/>
    <n v="121"/>
    <n v="2"/>
    <n v="1"/>
    <s v="1-1.1"/>
    <n v="68"/>
    <s v="Natural/Antropic"/>
    <x v="3"/>
    <x v="6"/>
    <x v="6"/>
    <x v="6"/>
    <s v="#e97a7a"/>
    <n v="3.6544418579101561"/>
    <n v="3.6544418579101561"/>
    <n v="3.6544418579101561"/>
    <n v="3.7414522827148442"/>
    <n v="3.654442047119141"/>
    <n v="3.654442047119141"/>
    <n v="3.654442047119141"/>
    <n v="3.5674318115234369"/>
    <n v="3.4804213867187488"/>
    <n v="3.5674316223144529"/>
    <n v="3.5674316223144529"/>
    <n v="3.6544418579101561"/>
    <n v="3.5674316223144529"/>
    <n v="3.5674316223144529"/>
    <n v="3.5674318115234369"/>
    <n v="3.5674318115234369"/>
    <n v="3.5674318115234369"/>
    <n v="3.5674318115234369"/>
    <n v="3.5674318115234369"/>
    <n v="3.5674318115234369"/>
    <n v="3.4804213867187488"/>
    <n v="3.4804213867187488"/>
    <n v="3.4804213867187488"/>
    <n v="3.4804213867187488"/>
    <n v="3.4804213867187488"/>
    <n v="3.4804213867187488"/>
    <n v="3.5674316223144529"/>
    <n v="3.5674316223144529"/>
    <n v="3.6544418579101561"/>
    <n v="3.6544418579101561"/>
    <n v="3.5674316223144529"/>
    <n v="3.5674316223144529"/>
    <n v="3.5674316223144529"/>
    <n v="3.4804213867187488"/>
    <n v="3.4804213867187488"/>
    <n v="3.4804213867187488"/>
    <n v="3.4804213867187488"/>
    <n v="3.6544418579101561"/>
    <n v="3.6544418579101561"/>
    <n v="3.654442047119141"/>
    <n v="3.654442047119141"/>
  </r>
  <r>
    <s v="Perú"/>
    <x v="137"/>
    <x v="0"/>
    <m/>
    <s v="Perú"/>
    <s v="Cusco"/>
    <m/>
    <m/>
    <s v="Perú"/>
    <m/>
    <m/>
    <m/>
    <s v="PER-01"/>
    <s v="08"/>
    <s v="PER-01"/>
    <n v="138"/>
    <n v="11"/>
    <n v="1"/>
    <s v="PRIVATE_CONSERVATION_AREAS"/>
    <s v="POLITICAL_LEVEL_2"/>
    <s v="POLITICAL_LEVEL_1"/>
    <n v="121"/>
    <n v="2"/>
    <n v="1"/>
    <s v="1-1.1"/>
    <n v="82"/>
    <s v="Natural"/>
    <x v="1"/>
    <x v="8"/>
    <x v="8"/>
    <x v="8"/>
    <s v="#26abab"/>
    <n v="61.702257244873117"/>
    <n v="61.702257244873117"/>
    <n v="61.702257244873117"/>
    <n v="63.616767370605572"/>
    <n v="73.971428991699213"/>
    <n v="84.761435565185451"/>
    <n v="90.243447503661869"/>
    <n v="89.895647442626725"/>
    <n v="102.7748649536133"/>
    <n v="112.7817170471193"/>
    <n v="102.8607593261719"/>
    <n v="96.421161865234311"/>
    <n v="99.553839581298789"/>
    <n v="89.197994848632717"/>
    <n v="81.105170440673604"/>
    <n v="81.192051495361113"/>
    <n v="88.763071221923767"/>
    <n v="75.449132275390639"/>
    <n v="71.707318463134698"/>
    <n v="72.490467761230377"/>
    <n v="78.146459161376796"/>
    <n v="86.587283447265435"/>
    <n v="76.405480633544613"/>
    <n v="64.657147210693125"/>
    <n v="62.481647497558399"/>
    <n v="74.317008197021224"/>
    <n v="82.584068933105414"/>
    <n v="84.063434564208904"/>
    <n v="74.230176123046618"/>
    <n v="65.266679644775252"/>
    <n v="63.612490057372931"/>
    <n v="64.308028564453039"/>
    <n v="59.348203759765482"/>
    <n v="61.785863836669783"/>
    <n v="65.093329528808468"/>
    <n v="74.491998272704834"/>
    <n v="73.273374713134629"/>
    <n v="73.36074467773426"/>
    <n v="70.141136022949226"/>
    <n v="73.100277563476538"/>
    <n v="77.79948367309558"/>
  </r>
  <r>
    <s v="Perú"/>
    <x v="137"/>
    <x v="0"/>
    <m/>
    <s v="Perú"/>
    <s v="Cusco"/>
    <m/>
    <m/>
    <s v="Perú"/>
    <m/>
    <m/>
    <m/>
    <s v="PER-01"/>
    <s v="08"/>
    <s v="PER-01"/>
    <n v="138"/>
    <n v="11"/>
    <n v="1"/>
    <s v="PRIVATE_CONSERVATION_AREAS"/>
    <s v="POLITICAL_LEVEL_2"/>
    <s v="POLITICAL_LEVEL_1"/>
    <n v="121"/>
    <n v="2"/>
    <n v="1"/>
    <s v="1-1.1"/>
    <n v="92"/>
    <s v="Natural"/>
    <x v="3"/>
    <x v="9"/>
    <x v="9"/>
    <x v="9"/>
    <s v="#d98a45"/>
    <n v="40.903300732421947"/>
    <n v="40.903300732421947"/>
    <n v="40.903300732421947"/>
    <n v="40.642260693359447"/>
    <n v="39.684991839599697"/>
    <n v="41.68665006713875"/>
    <n v="40.207170300293051"/>
    <n v="41.512605090332123"/>
    <n v="43.166089355468849"/>
    <n v="41.25136039428719"/>
    <n v="40.0330226684571"/>
    <n v="38.901688079834059"/>
    <n v="35.594632806396532"/>
    <n v="38.814791973877043"/>
    <n v="39.598036077880927"/>
    <n v="39.24992205200202"/>
    <n v="38.901824377441471"/>
    <n v="37.944412054443433"/>
    <n v="34.637111444091857"/>
    <n v="35.768526171875067"/>
    <n v="34.550177172851598"/>
    <n v="33.592868969726602"/>
    <n v="35.594636450195381"/>
    <n v="35.507609893798872"/>
    <n v="36.464905084228583"/>
    <n v="36.7260013427735"/>
    <n v="36.290739208984448"/>
    <n v="34.985292272949252"/>
    <n v="41.59955112304695"/>
    <n v="45.080779504394613"/>
    <n v="44.906672491455147"/>
    <n v="47.865626110839941"/>
    <n v="48.039772454834072"/>
    <n v="44.645710662841879"/>
    <n v="43.340198028564522"/>
    <n v="41.164554791259832"/>
    <n v="44.123550738525473"/>
    <n v="44.819858660888727"/>
    <n v="46.473507427978589"/>
    <n v="50.912060278320389"/>
    <n v="49.954755572509853"/>
  </r>
  <r>
    <s v="Perú"/>
    <x v="138"/>
    <x v="0"/>
    <m/>
    <s v="Perú"/>
    <s v="Madre de Dios"/>
    <m/>
    <m/>
    <s v="Perú"/>
    <m/>
    <m/>
    <m/>
    <s v="PER-01"/>
    <s v="17"/>
    <s v="PER-01"/>
    <n v="139"/>
    <n v="13"/>
    <n v="1"/>
    <s v="PRIVATE_CONSERVATION_AREAS"/>
    <s v="POLITICAL_LEVEL_2"/>
    <s v="POLITICAL_LEVEL_1"/>
    <n v="121"/>
    <n v="2"/>
    <n v="1"/>
    <s v="1-1.1"/>
    <n v="3"/>
    <s v="Natural"/>
    <x v="0"/>
    <x v="0"/>
    <x v="0"/>
    <x v="0"/>
    <s v="#1f8d49"/>
    <n v="130.58178359374941"/>
    <n v="131.1923538574213"/>
    <n v="130.494556280517"/>
    <n v="129.97118869628849"/>
    <n v="129.97118869628849"/>
    <n v="130.0584160095209"/>
    <n v="129.971188336181"/>
    <n v="130.58175994872991"/>
    <n v="130.05841411132749"/>
    <n v="129.70950021362239"/>
    <n v="127.4415952636712"/>
    <n v="126.4820932678216"/>
    <n v="127.09267153320241"/>
    <n v="129.01161424560479"/>
    <n v="128.3138315368646"/>
    <n v="128.48829899902279"/>
    <n v="128.48832119140559"/>
    <n v="128.83721286621031"/>
    <n v="129.273327575683"/>
    <n v="128.1394095764154"/>
    <n v="128.22663952636651"/>
    <n v="129.53502747802671"/>
    <n v="129.79669804077091"/>
    <n v="131.36671897582951"/>
    <n v="128.662762377929"/>
    <n v="129.011671350097"/>
    <n v="130.05838480834899"/>
    <n v="131.36673995361269"/>
    <n v="132.50065405273389"/>
    <n v="133.98350916748021"/>
    <n v="133.5473942810055"/>
    <n v="134.41963372192359"/>
    <n v="135.64076533203129"/>
    <n v="134.768545550537"/>
    <n v="134.8557804321288"/>
    <n v="137.47250596313489"/>
    <n v="139.12974771728531"/>
    <n v="142.00813933105439"/>
    <n v="142.35703947753879"/>
    <n v="142.18258706665009"/>
    <n v="142.61873428955039"/>
  </r>
  <r>
    <s v="Perú"/>
    <x v="138"/>
    <x v="0"/>
    <m/>
    <s v="Perú"/>
    <s v="Madre de Dios"/>
    <m/>
    <m/>
    <s v="Perú"/>
    <m/>
    <m/>
    <m/>
    <s v="PER-01"/>
    <s v="17"/>
    <s v="PER-01"/>
    <n v="139"/>
    <n v="13"/>
    <n v="1"/>
    <s v="PRIVATE_CONSERVATION_AREAS"/>
    <s v="POLITICAL_LEVEL_2"/>
    <s v="POLITICAL_LEVEL_1"/>
    <n v="121"/>
    <n v="2"/>
    <n v="1"/>
    <s v="1-1.1"/>
    <n v="6"/>
    <s v="Natural"/>
    <x v="0"/>
    <x v="12"/>
    <x v="12"/>
    <x v="12"/>
    <s v="#026975"/>
    <n v="51.548911840820253"/>
    <n v="50.938341577148407"/>
    <n v="51.461687530517509"/>
    <n v="51.461687530517509"/>
    <n v="51.200014782714803"/>
    <n v="51.112790472412058"/>
    <n v="49.891652508544936"/>
    <n v="49.19386058959963"/>
    <n v="49.629979943847673"/>
    <n v="49.193856848144549"/>
    <n v="44.309302978515639"/>
    <n v="41.430899914550793"/>
    <n v="40.64588195800782"/>
    <n v="37.15693457641602"/>
    <n v="37.505828070068361"/>
    <n v="36.459140466308611"/>
    <n v="37.069706799316421"/>
    <n v="36.982483038330088"/>
    <n v="35.499680462646502"/>
    <n v="35.674128082275409"/>
    <n v="34.801890844726572"/>
    <n v="34.191325054931653"/>
    <n v="33.144640832519542"/>
    <n v="30.964054382324228"/>
    <n v="31.923507696533211"/>
    <n v="32.010730816650401"/>
    <n v="32.010730731201193"/>
    <n v="32.621301440429697"/>
    <n v="32.534077947998057"/>
    <n v="32.446849719238287"/>
    <n v="33.057415234375007"/>
    <n v="33.231865411376972"/>
    <n v="32.53408239135743"/>
    <n v="35.58691864624025"/>
    <n v="36.459158734130867"/>
    <n v="35.674144610595732"/>
    <n v="35.848593133544952"/>
    <n v="33.493543615722679"/>
    <n v="33.493543615722679"/>
    <n v="31.83629092407228"/>
    <n v="31.749067254638689"/>
  </r>
  <r>
    <s v="Perú"/>
    <x v="138"/>
    <x v="0"/>
    <m/>
    <s v="Perú"/>
    <s v="Madre de Dios"/>
    <m/>
    <m/>
    <s v="Perú"/>
    <m/>
    <m/>
    <m/>
    <s v="PER-01"/>
    <s v="17"/>
    <s v="PER-01"/>
    <n v="139"/>
    <n v="13"/>
    <n v="1"/>
    <s v="PRIVATE_CONSERVATION_AREAS"/>
    <s v="POLITICAL_LEVEL_2"/>
    <s v="POLITICAL_LEVEL_1"/>
    <n v="121"/>
    <n v="2"/>
    <n v="1"/>
    <s v="1-1.1"/>
    <n v="21"/>
    <s v="Antropic"/>
    <x v="2"/>
    <x v="3"/>
    <x v="3"/>
    <x v="3"/>
    <s v="#ffefc3"/>
    <n v="2.5295613952636731"/>
    <n v="2.5295613952636731"/>
    <n v="2.704013018798828"/>
    <n v="3.2273806030273451"/>
    <n v="3.4890533508300772"/>
    <n v="3.48905034790039"/>
    <n v="4.7974159851074196"/>
    <n v="4.884636291503905"/>
    <n v="4.9718627746582023"/>
    <n v="5.2335365295410146"/>
    <n v="12.560463177490229"/>
    <n v="14.82832817993164"/>
    <n v="16.92170333862304"/>
    <n v="18.491708007812509"/>
    <n v="18.840597222900399"/>
    <n v="19.712817364501959"/>
    <n v="19.10222883911133"/>
    <n v="18.49165203857423"/>
    <n v="19.8872487915039"/>
    <n v="20.84671917114256"/>
    <n v="21.6317264587402"/>
    <n v="20.933904296874971"/>
    <n v="21.718917956542938"/>
    <n v="22.329483471679669"/>
    <n v="23.550640893554679"/>
    <n v="23.637854663085928"/>
    <n v="22.591141290283201"/>
    <n v="20.672215435790982"/>
    <n v="19.625524829101529"/>
    <n v="18.229897943115201"/>
    <n v="18.055447314453101"/>
    <n v="17.008757696533191"/>
    <n v="16.485409106445299"/>
    <n v="14.30479263305665"/>
    <n v="13.345317663574219"/>
    <n v="11.51360625610352"/>
    <n v="9.6819159790039109"/>
    <n v="9.1585738830566434"/>
    <n v="8.8096737365722682"/>
    <n v="10.641378839111329"/>
    <n v="10.292455285644539"/>
  </r>
  <r>
    <s v="Perú"/>
    <x v="138"/>
    <x v="0"/>
    <m/>
    <s v="Perú"/>
    <s v="Madre de Dios"/>
    <m/>
    <m/>
    <s v="Perú"/>
    <m/>
    <m/>
    <m/>
    <s v="PER-01"/>
    <s v="17"/>
    <s v="PER-01"/>
    <n v="139"/>
    <n v="13"/>
    <n v="1"/>
    <s v="PRIVATE_CONSERVATION_AREAS"/>
    <s v="POLITICAL_LEVEL_2"/>
    <s v="POLITICAL_LEVEL_1"/>
    <n v="121"/>
    <n v="2"/>
    <n v="1"/>
    <s v="1-1.1"/>
    <n v="25"/>
    <s v="Antropic"/>
    <x v="3"/>
    <x v="4"/>
    <x v="4"/>
    <x v="4"/>
    <s v="#db4d4f"/>
    <n v="0"/>
    <n v="0"/>
    <n v="0"/>
    <n v="0"/>
    <n v="0"/>
    <n v="0"/>
    <n v="0"/>
    <n v="0"/>
    <n v="0"/>
    <n v="0"/>
    <n v="0"/>
    <n v="0"/>
    <n v="0"/>
    <n v="0"/>
    <n v="0"/>
    <n v="0"/>
    <n v="0"/>
    <n v="0"/>
    <n v="0"/>
    <n v="0"/>
    <n v="0"/>
    <n v="0"/>
    <n v="0"/>
    <n v="0"/>
    <n v="0.52334586181640619"/>
    <n v="0"/>
    <n v="0"/>
    <n v="0"/>
    <n v="0"/>
    <n v="0"/>
    <n v="0"/>
    <n v="0"/>
    <n v="0"/>
    <n v="0"/>
    <n v="0"/>
    <n v="0"/>
    <n v="0"/>
    <n v="0"/>
    <n v="0"/>
    <n v="0"/>
    <n v="0"/>
  </r>
  <r>
    <s v="Perú"/>
    <x v="138"/>
    <x v="0"/>
    <m/>
    <s v="Perú"/>
    <s v="Madre de Dios"/>
    <m/>
    <m/>
    <s v="Perú"/>
    <m/>
    <m/>
    <m/>
    <s v="PER-01"/>
    <s v="17"/>
    <s v="PER-01"/>
    <n v="139"/>
    <n v="13"/>
    <n v="1"/>
    <s v="PRIVATE_CONSERVATION_AREAS"/>
    <s v="POLITICAL_LEVEL_2"/>
    <s v="POLITICAL_LEVEL_1"/>
    <n v="121"/>
    <n v="2"/>
    <n v="1"/>
    <s v="1-1.1"/>
    <n v="51"/>
    <s v="Natural"/>
    <x v="1"/>
    <x v="8"/>
    <x v="14"/>
    <x v="14"/>
    <s v="#5faf92"/>
    <n v="0"/>
    <n v="0"/>
    <n v="0"/>
    <n v="0"/>
    <n v="0"/>
    <n v="0"/>
    <n v="0"/>
    <n v="0"/>
    <n v="0"/>
    <n v="0.52336323852539068"/>
    <n v="0.34889541015624997"/>
    <n v="1.9189354675292969"/>
    <n v="0"/>
    <n v="0"/>
    <n v="0"/>
    <n v="0"/>
    <n v="0"/>
    <n v="0.34890888671874998"/>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630BAE-3569-47AB-8BCC-F886770F4002}" name="TablaDinamica_Coverage4"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tiquetas de fila">
  <location ref="B4:AQ72" firstHeaderRow="0" firstDataRow="1" firstDataCol="1"/>
  <pivotFields count="73">
    <pivotField showAll="0"/>
    <pivotField showAll="0">
      <items count="140">
        <item x="96"/>
        <item x="6"/>
        <item x="97"/>
        <item x="106"/>
        <item x="17"/>
        <item x="82"/>
        <item x="125"/>
        <item x="99"/>
        <item x="31"/>
        <item x="5"/>
        <item x="26"/>
        <item x="3"/>
        <item x="52"/>
        <item x="24"/>
        <item x="115"/>
        <item x="93"/>
        <item x="65"/>
        <item x="49"/>
        <item x="90"/>
        <item x="95"/>
        <item x="79"/>
        <item x="22"/>
        <item x="55"/>
        <item x="4"/>
        <item x="121"/>
        <item x="94"/>
        <item x="46"/>
        <item x="21"/>
        <item x="119"/>
        <item x="118"/>
        <item x="83"/>
        <item x="7"/>
        <item x="29"/>
        <item x="72"/>
        <item x="103"/>
        <item x="126"/>
        <item x="101"/>
        <item x="69"/>
        <item x="48"/>
        <item x="85"/>
        <item x="92"/>
        <item x="98"/>
        <item x="9"/>
        <item x="63"/>
        <item x="117"/>
        <item x="36"/>
        <item x="51"/>
        <item x="45"/>
        <item x="131"/>
        <item x="54"/>
        <item x="109"/>
        <item x="56"/>
        <item x="38"/>
        <item x="110"/>
        <item x="28"/>
        <item x="91"/>
        <item x="67"/>
        <item x="133"/>
        <item x="70"/>
        <item x="76"/>
        <item x="62"/>
        <item x="8"/>
        <item x="87"/>
        <item x="120"/>
        <item x="122"/>
        <item x="84"/>
        <item x="75"/>
        <item x="61"/>
        <item x="43"/>
        <item x="13"/>
        <item x="27"/>
        <item x="66"/>
        <item x="86"/>
        <item x="100"/>
        <item x="19"/>
        <item x="18"/>
        <item x="30"/>
        <item x="60"/>
        <item x="59"/>
        <item x="37"/>
        <item x="80"/>
        <item x="136"/>
        <item x="50"/>
        <item x="35"/>
        <item x="107"/>
        <item x="40"/>
        <item x="71"/>
        <item x="73"/>
        <item x="47"/>
        <item x="58"/>
        <item x="137"/>
        <item x="89"/>
        <item x="39"/>
        <item x="134"/>
        <item x="132"/>
        <item x="124"/>
        <item x="23"/>
        <item x="1"/>
        <item x="102"/>
        <item x="111"/>
        <item x="128"/>
        <item x="16"/>
        <item x="81"/>
        <item x="64"/>
        <item x="105"/>
        <item x="11"/>
        <item x="135"/>
        <item x="25"/>
        <item x="57"/>
        <item x="42"/>
        <item x="116"/>
        <item x="20"/>
        <item x="34"/>
        <item x="104"/>
        <item x="129"/>
        <item x="74"/>
        <item x="113"/>
        <item x="78"/>
        <item x="114"/>
        <item x="53"/>
        <item x="77"/>
        <item x="123"/>
        <item x="33"/>
        <item x="10"/>
        <item x="68"/>
        <item x="130"/>
        <item x="112"/>
        <item x="14"/>
        <item x="138"/>
        <item x="88"/>
        <item x="32"/>
        <item x="2"/>
        <item x="44"/>
        <item x="108"/>
        <item x="41"/>
        <item x="0"/>
        <item x="15"/>
        <item x="12"/>
        <item x="12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1"/>
        <item x="2"/>
        <item x="3"/>
        <item x="4"/>
        <item x="5"/>
        <item t="default"/>
      </items>
    </pivotField>
    <pivotField axis="axisRow" showAll="0">
      <items count="20">
        <item x="0"/>
        <item x="10"/>
        <item x="12"/>
        <item x="8"/>
        <item x="1"/>
        <item x="5"/>
        <item x="3"/>
        <item x="16"/>
        <item x="14"/>
        <item x="2"/>
        <item x="13"/>
        <item x="15"/>
        <item x="11"/>
        <item x="9"/>
        <item x="6"/>
        <item x="4"/>
        <item x="7"/>
        <item x="17"/>
        <item x="18"/>
        <item t="default"/>
      </items>
    </pivotField>
    <pivotField axis="axisRow" showAll="0">
      <items count="22">
        <item x="0"/>
        <item x="10"/>
        <item x="12"/>
        <item x="14"/>
        <item x="8"/>
        <item x="1"/>
        <item x="5"/>
        <item x="17"/>
        <item x="3"/>
        <item x="18"/>
        <item x="15"/>
        <item x="2"/>
        <item x="13"/>
        <item x="16"/>
        <item x="11"/>
        <item x="9"/>
        <item x="6"/>
        <item x="4"/>
        <item x="7"/>
        <item x="19"/>
        <item x="20"/>
        <item t="default"/>
      </items>
    </pivotField>
    <pivotField axis="axisRow" showAll="0">
      <items count="22">
        <item x="0"/>
        <item x="10"/>
        <item x="12"/>
        <item x="14"/>
        <item x="8"/>
        <item x="1"/>
        <item x="5"/>
        <item x="17"/>
        <item x="3"/>
        <item x="18"/>
        <item x="15"/>
        <item x="2"/>
        <item x="13"/>
        <item x="16"/>
        <item x="11"/>
        <item x="9"/>
        <item x="6"/>
        <item x="4"/>
        <item x="7"/>
        <item x="19"/>
        <item x="20"/>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68">
    <i>
      <x/>
    </i>
    <i r="1">
      <x/>
    </i>
    <i r="2">
      <x/>
    </i>
    <i r="3">
      <x/>
    </i>
    <i r="1">
      <x v="1"/>
    </i>
    <i r="2">
      <x v="1"/>
    </i>
    <i r="3">
      <x v="1"/>
    </i>
    <i r="1">
      <x v="2"/>
    </i>
    <i r="2">
      <x v="2"/>
    </i>
    <i r="3">
      <x v="2"/>
    </i>
    <i>
      <x v="1"/>
    </i>
    <i r="1">
      <x v="3"/>
    </i>
    <i r="2">
      <x v="3"/>
    </i>
    <i r="3">
      <x v="3"/>
    </i>
    <i r="2">
      <x v="4"/>
    </i>
    <i r="3">
      <x v="4"/>
    </i>
    <i r="1">
      <x v="4"/>
    </i>
    <i r="2">
      <x v="5"/>
    </i>
    <i r="3">
      <x v="5"/>
    </i>
    <i r="1">
      <x v="5"/>
    </i>
    <i r="2">
      <x v="6"/>
    </i>
    <i r="3">
      <x v="6"/>
    </i>
    <i r="2">
      <x v="7"/>
    </i>
    <i r="3">
      <x v="7"/>
    </i>
    <i>
      <x v="2"/>
    </i>
    <i r="1">
      <x v="6"/>
    </i>
    <i r="2">
      <x v="8"/>
    </i>
    <i r="3">
      <x v="8"/>
    </i>
    <i r="1">
      <x v="7"/>
    </i>
    <i r="2">
      <x v="9"/>
    </i>
    <i r="3">
      <x v="9"/>
    </i>
    <i r="1">
      <x v="8"/>
    </i>
    <i r="2">
      <x v="10"/>
    </i>
    <i r="3">
      <x v="10"/>
    </i>
    <i r="1">
      <x v="9"/>
    </i>
    <i r="2">
      <x v="11"/>
    </i>
    <i r="3">
      <x v="11"/>
    </i>
    <i>
      <x v="3"/>
    </i>
    <i r="1">
      <x v="10"/>
    </i>
    <i r="2">
      <x v="12"/>
    </i>
    <i r="3">
      <x v="12"/>
    </i>
    <i r="1">
      <x v="11"/>
    </i>
    <i r="2">
      <x v="13"/>
    </i>
    <i r="3">
      <x v="13"/>
    </i>
    <i r="1">
      <x v="12"/>
    </i>
    <i r="2">
      <x v="14"/>
    </i>
    <i r="3">
      <x v="14"/>
    </i>
    <i r="1">
      <x v="13"/>
    </i>
    <i r="2">
      <x v="15"/>
    </i>
    <i r="3">
      <x v="15"/>
    </i>
    <i r="1">
      <x v="14"/>
    </i>
    <i r="2">
      <x v="16"/>
    </i>
    <i r="3">
      <x v="16"/>
    </i>
    <i r="1">
      <x v="15"/>
    </i>
    <i r="2">
      <x v="17"/>
    </i>
    <i r="3">
      <x v="17"/>
    </i>
    <i>
      <x v="4"/>
    </i>
    <i r="1">
      <x v="16"/>
    </i>
    <i r="2">
      <x v="18"/>
    </i>
    <i r="3">
      <x v="18"/>
    </i>
    <i r="1">
      <x v="17"/>
    </i>
    <i r="2">
      <x v="19"/>
    </i>
    <i r="3">
      <x v="19"/>
    </i>
    <i>
      <x v="5"/>
    </i>
    <i r="1">
      <x v="18"/>
    </i>
    <i r="2">
      <x v="20"/>
    </i>
    <i r="3">
      <x v="20"/>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605887-BFA0-448B-8165-56D2FB29C0C4}" name="TablaDinamica_Coverage4_Chart" cacheId="2" dataOnRows="1" applyNumberFormats="0" applyBorderFormats="0" applyFontFormats="0" applyPatternFormats="0" applyAlignmentFormats="0" applyWidthHeightFormats="1" dataCaption="Valores" updatedVersion="8" minRefreshableVersion="3" useAutoFormatting="1" rowGrandTotals="0" colGrandTotals="0" itemPrintTitles="1" createdVersion="8" indent="0" outline="1" outlineData="1" multipleFieldFilters="0" chartFormat="9">
  <location ref="B4:H46" firstHeaderRow="1" firstDataRow="2" firstDataCol="1"/>
  <pivotFields count="73">
    <pivotField showAll="0"/>
    <pivotField showAll="0">
      <items count="140">
        <item x="96"/>
        <item x="6"/>
        <item x="97"/>
        <item x="106"/>
        <item x="17"/>
        <item x="82"/>
        <item x="125"/>
        <item x="99"/>
        <item x="31"/>
        <item x="5"/>
        <item x="26"/>
        <item x="3"/>
        <item x="52"/>
        <item x="24"/>
        <item x="115"/>
        <item x="93"/>
        <item x="65"/>
        <item x="49"/>
        <item x="90"/>
        <item x="95"/>
        <item x="79"/>
        <item x="22"/>
        <item x="55"/>
        <item x="4"/>
        <item x="121"/>
        <item x="94"/>
        <item x="46"/>
        <item x="21"/>
        <item x="119"/>
        <item x="118"/>
        <item x="83"/>
        <item x="7"/>
        <item x="29"/>
        <item x="72"/>
        <item x="103"/>
        <item x="126"/>
        <item x="101"/>
        <item x="69"/>
        <item x="48"/>
        <item x="85"/>
        <item x="92"/>
        <item x="98"/>
        <item x="9"/>
        <item x="63"/>
        <item x="117"/>
        <item x="36"/>
        <item x="51"/>
        <item x="45"/>
        <item x="131"/>
        <item x="54"/>
        <item x="109"/>
        <item x="56"/>
        <item x="38"/>
        <item x="110"/>
        <item x="28"/>
        <item x="91"/>
        <item x="67"/>
        <item x="133"/>
        <item x="70"/>
        <item x="76"/>
        <item x="62"/>
        <item x="8"/>
        <item x="87"/>
        <item x="120"/>
        <item x="122"/>
        <item x="84"/>
        <item x="75"/>
        <item x="61"/>
        <item x="43"/>
        <item x="13"/>
        <item x="27"/>
        <item x="66"/>
        <item x="86"/>
        <item x="100"/>
        <item x="19"/>
        <item x="18"/>
        <item x="30"/>
        <item x="60"/>
        <item x="59"/>
        <item x="37"/>
        <item x="80"/>
        <item x="136"/>
        <item x="50"/>
        <item x="35"/>
        <item x="107"/>
        <item x="40"/>
        <item x="71"/>
        <item x="73"/>
        <item x="47"/>
        <item x="58"/>
        <item x="137"/>
        <item x="89"/>
        <item x="39"/>
        <item x="134"/>
        <item x="132"/>
        <item x="124"/>
        <item x="23"/>
        <item x="1"/>
        <item x="102"/>
        <item x="111"/>
        <item x="128"/>
        <item x="16"/>
        <item x="81"/>
        <item x="64"/>
        <item x="105"/>
        <item x="11"/>
        <item x="135"/>
        <item x="25"/>
        <item x="57"/>
        <item x="42"/>
        <item x="116"/>
        <item x="20"/>
        <item x="34"/>
        <item x="104"/>
        <item x="129"/>
        <item x="74"/>
        <item x="113"/>
        <item x="78"/>
        <item x="114"/>
        <item x="53"/>
        <item x="77"/>
        <item x="123"/>
        <item x="33"/>
        <item x="10"/>
        <item x="68"/>
        <item x="130"/>
        <item x="112"/>
        <item x="14"/>
        <item x="138"/>
        <item x="88"/>
        <item x="32"/>
        <item x="2"/>
        <item x="44"/>
        <item x="108"/>
        <item x="41"/>
        <item x="0"/>
        <item x="15"/>
        <item x="12"/>
        <item x="127"/>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1"/>
        <item x="2"/>
        <item x="3"/>
        <item x="4"/>
        <item x="5"/>
        <item t="default"/>
      </items>
    </pivotField>
    <pivotField showAll="0">
      <items count="20">
        <item x="0"/>
        <item x="10"/>
        <item x="12"/>
        <item x="8"/>
        <item x="1"/>
        <item x="5"/>
        <item x="3"/>
        <item x="16"/>
        <item x="14"/>
        <item x="2"/>
        <item x="13"/>
        <item x="15"/>
        <item x="11"/>
        <item x="9"/>
        <item x="6"/>
        <item x="4"/>
        <item x="7"/>
        <item x="17"/>
        <item x="18"/>
        <item t="default"/>
      </items>
    </pivotField>
    <pivotField showAll="0">
      <items count="22">
        <item x="0"/>
        <item x="10"/>
        <item x="12"/>
        <item x="14"/>
        <item x="8"/>
        <item x="1"/>
        <item x="5"/>
        <item x="17"/>
        <item x="3"/>
        <item x="18"/>
        <item x="15"/>
        <item x="2"/>
        <item x="13"/>
        <item x="16"/>
        <item x="11"/>
        <item x="9"/>
        <item x="6"/>
        <item x="4"/>
        <item x="7"/>
        <item x="19"/>
        <item x="20"/>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6">
    <i>
      <x/>
    </i>
    <i>
      <x v="1"/>
    </i>
    <i>
      <x v="2"/>
    </i>
    <i>
      <x v="3"/>
    </i>
    <i>
      <x v="4"/>
    </i>
    <i>
      <x v="5"/>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6">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 xr10:uid="{88175893-29A4-4E69-B984-3543B78BC2D3}" sourceName="territory_level_2_1">
  <pivotTables>
    <pivotTable tabId="3" name="TablaDinamica_Coverage4"/>
  </pivotTables>
  <data>
    <tabular pivotCacheId="1715039894">
      <items count="139">
        <i x="96" s="1"/>
        <i x="6" s="1"/>
        <i x="97" s="1"/>
        <i x="106" s="1"/>
        <i x="17" s="1"/>
        <i x="82" s="1"/>
        <i x="125" s="1"/>
        <i x="99" s="1"/>
        <i x="31" s="1"/>
        <i x="5" s="1"/>
        <i x="26" s="1"/>
        <i x="3" s="1"/>
        <i x="52" s="1"/>
        <i x="24" s="1"/>
        <i x="115" s="1"/>
        <i x="93" s="1"/>
        <i x="65" s="1"/>
        <i x="49" s="1"/>
        <i x="90" s="1"/>
        <i x="95" s="1"/>
        <i x="79" s="1"/>
        <i x="22" s="1"/>
        <i x="55" s="1"/>
        <i x="4" s="1"/>
        <i x="121" s="1"/>
        <i x="94" s="1"/>
        <i x="46" s="1"/>
        <i x="21" s="1"/>
        <i x="119" s="1"/>
        <i x="118" s="1"/>
        <i x="83" s="1"/>
        <i x="7" s="1"/>
        <i x="29" s="1"/>
        <i x="72" s="1"/>
        <i x="103" s="1"/>
        <i x="126" s="1"/>
        <i x="101" s="1"/>
        <i x="69" s="1"/>
        <i x="48" s="1"/>
        <i x="85" s="1"/>
        <i x="92" s="1"/>
        <i x="98" s="1"/>
        <i x="9" s="1"/>
        <i x="63" s="1"/>
        <i x="117" s="1"/>
        <i x="36" s="1"/>
        <i x="51" s="1"/>
        <i x="45" s="1"/>
        <i x="131" s="1"/>
        <i x="54" s="1"/>
        <i x="109" s="1"/>
        <i x="56" s="1"/>
        <i x="38" s="1"/>
        <i x="110" s="1"/>
        <i x="28" s="1"/>
        <i x="91" s="1"/>
        <i x="67" s="1"/>
        <i x="133" s="1"/>
        <i x="70" s="1"/>
        <i x="76" s="1"/>
        <i x="62" s="1"/>
        <i x="8" s="1"/>
        <i x="87" s="1"/>
        <i x="120" s="1"/>
        <i x="122" s="1"/>
        <i x="84" s="1"/>
        <i x="75" s="1"/>
        <i x="61" s="1"/>
        <i x="43" s="1"/>
        <i x="13" s="1"/>
        <i x="27" s="1"/>
        <i x="66" s="1"/>
        <i x="86" s="1"/>
        <i x="100" s="1"/>
        <i x="19" s="1"/>
        <i x="18" s="1"/>
        <i x="30" s="1"/>
        <i x="60" s="1"/>
        <i x="59" s="1"/>
        <i x="37" s="1"/>
        <i x="80" s="1"/>
        <i x="136" s="1"/>
        <i x="50" s="1"/>
        <i x="35" s="1"/>
        <i x="107" s="1"/>
        <i x="40" s="1"/>
        <i x="71" s="1"/>
        <i x="73" s="1"/>
        <i x="47" s="1"/>
        <i x="58" s="1"/>
        <i x="137" s="1"/>
        <i x="89" s="1"/>
        <i x="39" s="1"/>
        <i x="134" s="1"/>
        <i x="132" s="1"/>
        <i x="124" s="1"/>
        <i x="23" s="1"/>
        <i x="1" s="1"/>
        <i x="102" s="1"/>
        <i x="111" s="1"/>
        <i x="128" s="1"/>
        <i x="16" s="1"/>
        <i x="81" s="1"/>
        <i x="64" s="1"/>
        <i x="105" s="1"/>
        <i x="11" s="1"/>
        <i x="135" s="1"/>
        <i x="25" s="1"/>
        <i x="57" s="1"/>
        <i x="42" s="1"/>
        <i x="116" s="1"/>
        <i x="20" s="1"/>
        <i x="34" s="1"/>
        <i x="104" s="1"/>
        <i x="129" s="1"/>
        <i x="74" s="1"/>
        <i x="113" s="1"/>
        <i x="78" s="1"/>
        <i x="114" s="1"/>
        <i x="53" s="1"/>
        <i x="77" s="1"/>
        <i x="123" s="1"/>
        <i x="33" s="1"/>
        <i x="10" s="1"/>
        <i x="68" s="1"/>
        <i x="130" s="1"/>
        <i x="112" s="1"/>
        <i x="14" s="1"/>
        <i x="138" s="1"/>
        <i x="88" s="1"/>
        <i x="32" s="1"/>
        <i x="2" s="1"/>
        <i x="44" s="1"/>
        <i x="108" s="1"/>
        <i x="41" s="1"/>
        <i x="0" s="1"/>
        <i x="15" s="1"/>
        <i x="12" s="1"/>
        <i x="12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1" xr10:uid="{C338E554-AF5E-40E8-A02F-77FA46515302}" sourceName="territory_level_2_1">
  <pivotTables>
    <pivotTable tabId="4" name="TablaDinamica_Coverage4_Chart"/>
  </pivotTables>
  <data>
    <tabular pivotCacheId="1715039894">
      <items count="139">
        <i x="96" s="1"/>
        <i x="6" s="1"/>
        <i x="97" s="1"/>
        <i x="106" s="1"/>
        <i x="17" s="1"/>
        <i x="82" s="1"/>
        <i x="125" s="1"/>
        <i x="99" s="1"/>
        <i x="31" s="1"/>
        <i x="5" s="1"/>
        <i x="26" s="1"/>
        <i x="3" s="1"/>
        <i x="52" s="1"/>
        <i x="24" s="1"/>
        <i x="115" s="1"/>
        <i x="93" s="1"/>
        <i x="65" s="1"/>
        <i x="49" s="1"/>
        <i x="90" s="1"/>
        <i x="95" s="1"/>
        <i x="79" s="1"/>
        <i x="22" s="1"/>
        <i x="55" s="1"/>
        <i x="4" s="1"/>
        <i x="121" s="1"/>
        <i x="94" s="1"/>
        <i x="46" s="1"/>
        <i x="21" s="1"/>
        <i x="119" s="1"/>
        <i x="118" s="1"/>
        <i x="83" s="1"/>
        <i x="7" s="1"/>
        <i x="29" s="1"/>
        <i x="72" s="1"/>
        <i x="103" s="1"/>
        <i x="126" s="1"/>
        <i x="101" s="1"/>
        <i x="69" s="1"/>
        <i x="48" s="1"/>
        <i x="85" s="1"/>
        <i x="92" s="1"/>
        <i x="98" s="1"/>
        <i x="9" s="1"/>
        <i x="63" s="1"/>
        <i x="117" s="1"/>
        <i x="36" s="1"/>
        <i x="51" s="1"/>
        <i x="45" s="1"/>
        <i x="131" s="1"/>
        <i x="54" s="1"/>
        <i x="109" s="1"/>
        <i x="56" s="1"/>
        <i x="38" s="1"/>
        <i x="110" s="1"/>
        <i x="28" s="1"/>
        <i x="91" s="1"/>
        <i x="67" s="1"/>
        <i x="133" s="1"/>
        <i x="70" s="1"/>
        <i x="76" s="1"/>
        <i x="62" s="1"/>
        <i x="8" s="1"/>
        <i x="87" s="1"/>
        <i x="120" s="1"/>
        <i x="122" s="1"/>
        <i x="84" s="1"/>
        <i x="75" s="1"/>
        <i x="61" s="1"/>
        <i x="43" s="1"/>
        <i x="13" s="1"/>
        <i x="27" s="1"/>
        <i x="66" s="1"/>
        <i x="86" s="1"/>
        <i x="100" s="1"/>
        <i x="19" s="1"/>
        <i x="18" s="1"/>
        <i x="30" s="1"/>
        <i x="60" s="1"/>
        <i x="59" s="1"/>
        <i x="37" s="1"/>
        <i x="80" s="1"/>
        <i x="136" s="1"/>
        <i x="50" s="1"/>
        <i x="35" s="1"/>
        <i x="107" s="1"/>
        <i x="40" s="1"/>
        <i x="71" s="1"/>
        <i x="73" s="1"/>
        <i x="47" s="1"/>
        <i x="58" s="1"/>
        <i x="137" s="1"/>
        <i x="89" s="1"/>
        <i x="39" s="1"/>
        <i x="134" s="1"/>
        <i x="132" s="1"/>
        <i x="124" s="1"/>
        <i x="23" s="1"/>
        <i x="1" s="1"/>
        <i x="102" s="1"/>
        <i x="111" s="1"/>
        <i x="128" s="1"/>
        <i x="16" s="1"/>
        <i x="81" s="1"/>
        <i x="64" s="1"/>
        <i x="105" s="1"/>
        <i x="11" s="1"/>
        <i x="135" s="1"/>
        <i x="25" s="1"/>
        <i x="57" s="1"/>
        <i x="42" s="1"/>
        <i x="116" s="1"/>
        <i x="20" s="1"/>
        <i x="34" s="1"/>
        <i x="104" s="1"/>
        <i x="129" s="1"/>
        <i x="74" s="1"/>
        <i x="113" s="1"/>
        <i x="78" s="1"/>
        <i x="114" s="1"/>
        <i x="53" s="1"/>
        <i x="77" s="1"/>
        <i x="123" s="1"/>
        <i x="33" s="1"/>
        <i x="10" s="1"/>
        <i x="68" s="1"/>
        <i x="130" s="1"/>
        <i x="112" s="1"/>
        <i x="14" s="1"/>
        <i x="138" s="1"/>
        <i x="88" s="1"/>
        <i x="32" s="1"/>
        <i x="2" s="1"/>
        <i x="44" s="1"/>
        <i x="108" s="1"/>
        <i x="41" s="1"/>
        <i x="0" s="1"/>
        <i x="15" s="1"/>
        <i x="12" s="1"/>
        <i x="127"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94A601A4-EB68-4979-9DC2-483F62E88CCB}" sourceName="class_level_1">
  <pivotTables>
    <pivotTable tabId="4" name="TablaDinamica_Coverage4_Chart"/>
  </pivotTables>
  <data>
    <tabular pivotCacheId="1715039894">
      <items count="6">
        <i x="0" s="1"/>
        <i x="1" s="1"/>
        <i x="2" s="1"/>
        <i x="3" s="1"/>
        <i x="4" s="1"/>
        <i x="5"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57D35110-7223-431F-95FF-8B3603E9AD36}" sourceName="class_level_2">
  <pivotTables>
    <pivotTable tabId="4" name="TablaDinamica_Coverage4_Chart"/>
  </pivotTables>
  <data>
    <tabular pivotCacheId="1715039894">
      <items count="19">
        <i x="0" s="1"/>
        <i x="10" s="1"/>
        <i x="12" s="1"/>
        <i x="8" s="1"/>
        <i x="1" s="1"/>
        <i x="5" s="1"/>
        <i x="3" s="1"/>
        <i x="16" s="1"/>
        <i x="14" s="1"/>
        <i x="2" s="1"/>
        <i x="13" s="1"/>
        <i x="15" s="1"/>
        <i x="11" s="1"/>
        <i x="9" s="1"/>
        <i x="6" s="1"/>
        <i x="4" s="1"/>
        <i x="7" s="1"/>
        <i x="17" s="1"/>
        <i x="18"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BC492899-F703-4DEF-8408-7E7AE14BCF51}" sourceName="class_level_3">
  <pivotTables>
    <pivotTable tabId="4" name="TablaDinamica_Coverage4_Chart"/>
  </pivotTables>
  <data>
    <tabular pivotCacheId="1715039894">
      <items count="21">
        <i x="0" s="1"/>
        <i x="10" s="1"/>
        <i x="12" s="1"/>
        <i x="14" s="1"/>
        <i x="8" s="1"/>
        <i x="1" s="1"/>
        <i x="5" s="1"/>
        <i x="17" s="1"/>
        <i x="3" s="1"/>
        <i x="18" s="1"/>
        <i x="15" s="1"/>
        <i x="2" s="1"/>
        <i x="13" s="1"/>
        <i x="16" s="1"/>
        <i x="11" s="1"/>
        <i x="9" s="1"/>
        <i x="6" s="1"/>
        <i x="4" s="1"/>
        <i x="7" s="1"/>
        <i x="19" s="1"/>
        <i x="2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xr10:uid="{24EA6031-5C3F-438D-A43E-114E9EC39825}" cache="Slicer_territory_level_2_1" caption="territory_level_2_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1" xr10:uid="{3910A740-109C-4D70-85BA-4E4A4C173CFF}" cache="Slicer_territory_level_2_11" caption="territory_level_2_1" startItem="12" rowHeight="241300"/>
  <slicer name="class_level_1" xr10:uid="{793C85D1-62A2-4A17-AF29-2A76287285EA}" cache="Slicer_class_level_1" caption="class_level_1" rowHeight="241300"/>
  <slicer name="class_level_2" xr10:uid="{EDA52F88-6A37-4A67-89CA-1026885909F2}" cache="Slicer_class_level_2" caption="class_level_2" rowHeight="241300"/>
  <slicer name="class_level_3" xr10:uid="{3869373E-9279-4CF6-B9D5-7BC9FF015235}" cache="Slicer_class_level_3" caption="class_level_3"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68"/>
  <sheetViews>
    <sheetView showGridLines="0" zoomScale="70" zoomScaleNormal="70" workbookViewId="0">
      <selection activeCell="D17" sqref="D17"/>
    </sheetView>
  </sheetViews>
  <sheetFormatPr defaultRowHeight="15"/>
  <cols>
    <col min="1" max="22" width="15.7109375" customWidth="1"/>
  </cols>
  <sheetData>
    <row r="1" spans="1:22" ht="20.25">
      <c r="A1" s="89" t="s">
        <v>0</v>
      </c>
      <c r="B1" s="89"/>
      <c r="C1" s="89"/>
      <c r="D1" s="89"/>
      <c r="E1" s="89"/>
      <c r="F1" s="89"/>
      <c r="G1" s="89"/>
      <c r="H1" s="89"/>
      <c r="I1" s="89"/>
      <c r="J1" s="89"/>
      <c r="K1" s="89"/>
      <c r="L1" s="89"/>
      <c r="M1" s="89"/>
      <c r="N1" s="89"/>
      <c r="O1" s="89"/>
      <c r="P1" s="89"/>
      <c r="Q1" s="89"/>
      <c r="R1" s="89"/>
      <c r="S1" s="89"/>
      <c r="T1" s="89"/>
      <c r="U1" s="89"/>
      <c r="V1" s="89"/>
    </row>
    <row r="2" spans="1:22">
      <c r="A2" s="9"/>
      <c r="B2" s="9"/>
      <c r="C2" s="9"/>
      <c r="D2" s="9"/>
      <c r="E2" s="9"/>
      <c r="F2" s="9"/>
      <c r="G2" s="9"/>
      <c r="H2" s="9"/>
      <c r="I2" s="9"/>
      <c r="J2" s="9"/>
      <c r="K2" s="9"/>
      <c r="L2" s="9"/>
      <c r="M2" s="9"/>
      <c r="N2" s="9"/>
      <c r="O2" s="9"/>
      <c r="P2" s="9"/>
      <c r="Q2" s="9"/>
      <c r="R2" s="9"/>
      <c r="S2" s="9"/>
      <c r="T2" s="9"/>
      <c r="U2" s="9"/>
      <c r="V2" s="9"/>
    </row>
    <row r="3" spans="1:22">
      <c r="A3" s="10"/>
      <c r="B3" s="10"/>
      <c r="C3" s="10"/>
      <c r="D3" s="10"/>
      <c r="E3" s="10"/>
      <c r="F3" s="10"/>
      <c r="G3" s="10"/>
      <c r="H3" s="10"/>
      <c r="I3" s="10"/>
      <c r="J3" s="10"/>
      <c r="K3" s="9"/>
      <c r="L3" s="10"/>
      <c r="M3" s="10"/>
      <c r="N3" s="10"/>
      <c r="O3" s="10"/>
      <c r="P3" s="10"/>
      <c r="Q3" s="10"/>
      <c r="R3" s="10"/>
      <c r="S3" s="10"/>
      <c r="T3" s="10"/>
      <c r="U3" s="10"/>
      <c r="V3" s="9"/>
    </row>
    <row r="4" spans="1:22">
      <c r="A4" s="10"/>
      <c r="B4" s="10"/>
      <c r="C4" s="10"/>
      <c r="D4" s="10"/>
      <c r="E4" s="10"/>
      <c r="F4" s="10"/>
      <c r="G4" s="10"/>
      <c r="H4" s="10"/>
      <c r="I4" s="10"/>
      <c r="J4" s="10"/>
      <c r="K4" s="9"/>
      <c r="L4" s="10"/>
      <c r="M4" s="10"/>
      <c r="N4" s="10"/>
      <c r="O4" s="10"/>
      <c r="P4" s="10"/>
      <c r="Q4" s="10"/>
      <c r="R4" s="10"/>
      <c r="S4" s="10"/>
      <c r="T4" s="10"/>
      <c r="U4" s="10"/>
      <c r="V4" s="9"/>
    </row>
    <row r="5" spans="1:22" ht="21">
      <c r="A5" s="10"/>
      <c r="B5" s="10"/>
      <c r="C5" s="10"/>
      <c r="D5" s="10"/>
      <c r="E5" s="10"/>
      <c r="F5" s="11" t="s">
        <v>399</v>
      </c>
      <c r="G5" s="10"/>
      <c r="H5" s="10"/>
      <c r="I5" s="10"/>
      <c r="J5" s="10"/>
      <c r="K5" s="9"/>
      <c r="L5" s="10"/>
      <c r="M5" s="10"/>
      <c r="N5" s="10"/>
      <c r="O5" s="10"/>
      <c r="P5" s="10"/>
      <c r="Q5" s="11" t="s">
        <v>400</v>
      </c>
      <c r="R5" s="10"/>
      <c r="S5" s="10"/>
      <c r="T5" s="10"/>
      <c r="U5" s="10"/>
      <c r="V5" s="9"/>
    </row>
    <row r="6" spans="1:22" ht="21">
      <c r="A6" s="10"/>
      <c r="B6" s="10"/>
      <c r="C6" s="10"/>
      <c r="D6" s="10"/>
      <c r="E6" s="10"/>
      <c r="F6" s="12" t="s">
        <v>401</v>
      </c>
      <c r="G6" s="10"/>
      <c r="H6" s="10"/>
      <c r="I6" s="10"/>
      <c r="J6" s="10"/>
      <c r="K6" s="9"/>
      <c r="L6" s="10"/>
      <c r="M6" s="10"/>
      <c r="N6" s="10"/>
      <c r="O6" s="10"/>
      <c r="P6" s="10"/>
      <c r="Q6" s="12" t="s">
        <v>402</v>
      </c>
      <c r="R6" s="10"/>
      <c r="S6" s="10"/>
      <c r="T6" s="10"/>
      <c r="U6" s="10"/>
      <c r="V6" s="9"/>
    </row>
    <row r="7" spans="1:22">
      <c r="A7" s="10"/>
      <c r="B7" s="10"/>
      <c r="C7" s="10"/>
      <c r="D7" s="10"/>
      <c r="E7" s="10"/>
      <c r="F7" s="10"/>
      <c r="G7" s="10"/>
      <c r="H7" s="10"/>
      <c r="I7" s="10"/>
      <c r="J7" s="10"/>
      <c r="K7" s="9"/>
      <c r="L7" s="10"/>
      <c r="M7" s="10"/>
      <c r="N7" s="10"/>
      <c r="O7" s="10"/>
      <c r="P7" s="10"/>
      <c r="Q7" s="10"/>
      <c r="R7" s="10"/>
      <c r="S7" s="10"/>
      <c r="T7" s="10"/>
      <c r="U7" s="10"/>
      <c r="V7" s="9"/>
    </row>
    <row r="8" spans="1:22">
      <c r="A8" s="10"/>
      <c r="B8" s="10"/>
      <c r="C8" s="10"/>
      <c r="D8" s="10"/>
      <c r="E8" s="10"/>
      <c r="F8" s="10"/>
      <c r="G8" s="10"/>
      <c r="H8" s="10"/>
      <c r="I8" s="10"/>
      <c r="J8" s="10"/>
      <c r="K8" s="9"/>
      <c r="L8" s="10"/>
      <c r="M8" s="10"/>
      <c r="N8" s="10"/>
      <c r="O8" s="10"/>
      <c r="P8" s="10"/>
      <c r="Q8" s="10"/>
      <c r="R8" s="10"/>
      <c r="S8" s="10"/>
      <c r="T8" s="10"/>
      <c r="U8" s="10"/>
      <c r="V8" s="9"/>
    </row>
    <row r="9" spans="1:22">
      <c r="A9" s="10"/>
      <c r="B9" s="10"/>
      <c r="C9" s="10"/>
      <c r="D9" s="10"/>
      <c r="E9" s="10"/>
      <c r="F9" s="10"/>
      <c r="G9" s="10"/>
      <c r="H9" s="10"/>
      <c r="I9" s="10"/>
      <c r="J9" s="10"/>
      <c r="K9" s="9"/>
      <c r="L9" s="10"/>
      <c r="M9" s="10"/>
      <c r="N9" s="10"/>
      <c r="O9" s="10"/>
      <c r="P9" s="10"/>
      <c r="Q9" s="10"/>
      <c r="R9" s="10"/>
      <c r="S9" s="10"/>
      <c r="T9" s="10"/>
      <c r="U9" s="10"/>
      <c r="V9" s="9"/>
    </row>
    <row r="10" spans="1:22">
      <c r="A10" s="10"/>
      <c r="B10" s="10"/>
      <c r="C10" s="10"/>
      <c r="D10" s="10"/>
      <c r="E10" s="10"/>
      <c r="F10" s="10"/>
      <c r="G10" s="10"/>
      <c r="H10" s="10"/>
      <c r="I10" s="10"/>
      <c r="J10" s="10"/>
      <c r="K10" s="9"/>
      <c r="L10" s="10"/>
      <c r="M10" s="10"/>
      <c r="N10" s="10"/>
      <c r="O10" s="10"/>
      <c r="P10" s="10"/>
      <c r="Q10" s="10"/>
      <c r="R10" s="10"/>
      <c r="S10" s="10"/>
      <c r="T10" s="10"/>
      <c r="U10" s="10"/>
      <c r="V10" s="9"/>
    </row>
    <row r="11" spans="1:22">
      <c r="A11" s="10"/>
      <c r="B11" s="10"/>
      <c r="C11" s="10"/>
      <c r="D11" s="10"/>
      <c r="E11" s="10"/>
      <c r="F11" s="10"/>
      <c r="G11" s="10"/>
      <c r="H11" s="10"/>
      <c r="I11" s="10"/>
      <c r="J11" s="10"/>
      <c r="K11" s="9"/>
      <c r="L11" s="10"/>
      <c r="M11" s="10"/>
      <c r="N11" s="10"/>
      <c r="O11" s="10"/>
      <c r="P11" s="10"/>
      <c r="Q11" s="10"/>
      <c r="R11" s="10"/>
      <c r="S11" s="10"/>
      <c r="T11" s="10"/>
      <c r="U11" s="10"/>
      <c r="V11" s="9"/>
    </row>
    <row r="12" spans="1:22">
      <c r="A12" s="10"/>
      <c r="B12" s="10"/>
      <c r="C12" s="10"/>
      <c r="D12" s="10"/>
      <c r="E12" s="10"/>
      <c r="F12" s="10"/>
      <c r="G12" s="10"/>
      <c r="H12" s="10"/>
      <c r="I12" s="10"/>
      <c r="J12" s="10"/>
      <c r="K12" s="9"/>
      <c r="L12" s="10"/>
      <c r="M12" s="10"/>
      <c r="N12" s="10"/>
      <c r="O12" s="10"/>
      <c r="P12" s="10"/>
      <c r="Q12" s="10"/>
      <c r="R12" s="10"/>
      <c r="S12" s="10"/>
      <c r="T12" s="10"/>
      <c r="U12" s="10"/>
      <c r="V12" s="9"/>
    </row>
    <row r="13" spans="1:22">
      <c r="A13" s="10"/>
      <c r="B13" s="10"/>
      <c r="C13" s="10"/>
      <c r="D13" s="10"/>
      <c r="E13" s="10"/>
      <c r="F13" s="10"/>
      <c r="G13" s="10"/>
      <c r="H13" s="10"/>
      <c r="I13" s="10"/>
      <c r="J13" s="10"/>
      <c r="K13" s="9"/>
      <c r="L13" s="10"/>
      <c r="M13" s="10"/>
      <c r="N13" s="10"/>
      <c r="O13" s="10"/>
      <c r="P13" s="10"/>
      <c r="Q13" s="10"/>
      <c r="R13" s="10"/>
      <c r="S13" s="10"/>
      <c r="T13" s="10"/>
      <c r="U13" s="10"/>
      <c r="V13" s="9"/>
    </row>
    <row r="14" spans="1:22">
      <c r="A14" s="10"/>
      <c r="B14" s="10"/>
      <c r="C14" s="10"/>
      <c r="D14" s="10"/>
      <c r="E14" s="10"/>
      <c r="F14" s="10"/>
      <c r="G14" s="10"/>
      <c r="H14" s="10"/>
      <c r="I14" s="10"/>
      <c r="J14" s="10"/>
      <c r="K14" s="9"/>
      <c r="L14" s="10"/>
      <c r="M14" s="10"/>
      <c r="N14" s="10"/>
      <c r="O14" s="10"/>
      <c r="P14" s="10"/>
      <c r="Q14" s="10"/>
      <c r="R14" s="10"/>
      <c r="S14" s="10"/>
      <c r="T14" s="10"/>
      <c r="U14" s="10"/>
      <c r="V14" s="9"/>
    </row>
    <row r="15" spans="1:22">
      <c r="A15" s="10"/>
      <c r="B15" s="10"/>
      <c r="C15" s="10"/>
      <c r="D15" s="10"/>
      <c r="E15" s="10"/>
      <c r="F15" s="10"/>
      <c r="G15" s="10"/>
      <c r="H15" s="10"/>
      <c r="I15" s="10"/>
      <c r="J15" s="10"/>
      <c r="K15" s="9"/>
      <c r="L15" s="10"/>
      <c r="M15" s="10"/>
      <c r="N15" s="10"/>
      <c r="O15" s="10"/>
      <c r="P15" s="10"/>
      <c r="Q15" s="10"/>
      <c r="R15" s="10"/>
      <c r="S15" s="10"/>
      <c r="T15" s="10"/>
      <c r="U15" s="10"/>
      <c r="V15" s="9"/>
    </row>
    <row r="16" spans="1:22">
      <c r="A16" s="10"/>
      <c r="B16" s="10"/>
      <c r="C16" s="10"/>
      <c r="D16" s="10"/>
      <c r="E16" s="10"/>
      <c r="F16" s="10"/>
      <c r="G16" s="10"/>
      <c r="H16" s="10"/>
      <c r="I16" s="10"/>
      <c r="J16" s="10"/>
      <c r="K16" s="9"/>
      <c r="L16" s="10"/>
      <c r="M16" s="10"/>
      <c r="N16" s="10"/>
      <c r="O16" s="10"/>
      <c r="P16" s="10"/>
      <c r="Q16" s="10"/>
      <c r="R16" s="10"/>
      <c r="S16" s="10"/>
      <c r="T16" s="10"/>
      <c r="U16" s="10"/>
      <c r="V16" s="9"/>
    </row>
    <row r="17" spans="1:22">
      <c r="A17" s="10"/>
      <c r="B17" s="10"/>
      <c r="C17" s="10"/>
      <c r="D17" s="10"/>
      <c r="E17" s="10"/>
      <c r="F17" s="10"/>
      <c r="G17" s="10"/>
      <c r="H17" s="10"/>
      <c r="I17" s="10"/>
      <c r="J17" s="10"/>
      <c r="K17" s="9"/>
      <c r="L17" s="10"/>
      <c r="M17" s="10"/>
      <c r="N17" s="10"/>
      <c r="O17" s="10"/>
      <c r="P17" s="10"/>
      <c r="Q17" s="10"/>
      <c r="R17" s="10"/>
      <c r="S17" s="10"/>
      <c r="T17" s="10"/>
      <c r="U17" s="10"/>
      <c r="V17" s="9"/>
    </row>
    <row r="18" spans="1:22">
      <c r="A18" s="10"/>
      <c r="B18" s="10"/>
      <c r="C18" s="10"/>
      <c r="D18" s="10"/>
      <c r="E18" s="10"/>
      <c r="F18" s="10"/>
      <c r="G18" s="10"/>
      <c r="H18" s="10"/>
      <c r="I18" s="10"/>
      <c r="J18" s="10"/>
      <c r="K18" s="9"/>
      <c r="L18" s="10"/>
      <c r="M18" s="10"/>
      <c r="N18" s="10"/>
      <c r="O18" s="10"/>
      <c r="P18" s="10"/>
      <c r="Q18" s="10"/>
      <c r="R18" s="10"/>
      <c r="S18" s="10"/>
      <c r="T18" s="10"/>
      <c r="U18" s="10"/>
      <c r="V18" s="9"/>
    </row>
    <row r="19" spans="1:22" ht="26.25">
      <c r="A19" s="10"/>
      <c r="B19" s="13" t="s">
        <v>403</v>
      </c>
      <c r="C19" s="14"/>
      <c r="D19" s="14"/>
      <c r="E19" s="14"/>
      <c r="F19" s="14"/>
      <c r="G19" s="14"/>
      <c r="H19" s="14"/>
      <c r="I19" s="14"/>
      <c r="J19" s="14"/>
      <c r="K19" s="9"/>
      <c r="L19" s="10"/>
      <c r="M19" s="15" t="s">
        <v>404</v>
      </c>
      <c r="N19" s="10"/>
      <c r="O19" s="10"/>
      <c r="P19" s="10"/>
      <c r="Q19" s="10"/>
      <c r="R19" s="10"/>
      <c r="S19" s="10"/>
      <c r="T19" s="10"/>
      <c r="U19" s="10"/>
      <c r="V19" s="9"/>
    </row>
    <row r="20" spans="1:22">
      <c r="A20" s="10"/>
      <c r="B20" s="14"/>
      <c r="C20" s="14"/>
      <c r="D20" s="14"/>
      <c r="E20" s="14"/>
      <c r="F20" s="14"/>
      <c r="G20" s="14"/>
      <c r="H20" s="14"/>
      <c r="I20" s="14"/>
      <c r="J20" s="14"/>
      <c r="K20" s="9"/>
      <c r="L20" s="10"/>
      <c r="M20" s="10"/>
      <c r="N20" s="10"/>
      <c r="O20" s="10"/>
      <c r="P20" s="10"/>
      <c r="Q20" s="10"/>
      <c r="R20" s="10"/>
      <c r="S20" s="10"/>
      <c r="T20" s="10"/>
      <c r="U20" s="10"/>
      <c r="V20" s="9"/>
    </row>
    <row r="21" spans="1:22" ht="26.25">
      <c r="A21" s="10"/>
      <c r="B21" s="16" t="s">
        <v>405</v>
      </c>
      <c r="C21" s="14"/>
      <c r="D21" s="14"/>
      <c r="E21" s="14"/>
      <c r="F21" s="14"/>
      <c r="G21" s="14"/>
      <c r="H21" s="14"/>
      <c r="I21" s="14"/>
      <c r="J21" s="14"/>
      <c r="K21" s="9"/>
      <c r="L21" s="10"/>
      <c r="M21" s="17" t="s">
        <v>406</v>
      </c>
      <c r="N21" s="10"/>
      <c r="O21" s="10"/>
      <c r="P21" s="10"/>
      <c r="Q21" s="10"/>
      <c r="R21" s="10"/>
      <c r="S21" s="10"/>
      <c r="T21" s="10"/>
      <c r="U21" s="10"/>
      <c r="V21" s="9"/>
    </row>
    <row r="22" spans="1:22">
      <c r="A22" s="10"/>
      <c r="B22" s="14"/>
      <c r="C22" s="14"/>
      <c r="D22" s="14"/>
      <c r="E22" s="14"/>
      <c r="F22" s="14"/>
      <c r="G22" s="14"/>
      <c r="H22" s="14"/>
      <c r="I22" s="14"/>
      <c r="J22" s="14"/>
      <c r="K22" s="9"/>
      <c r="L22" s="10"/>
      <c r="M22" s="10"/>
      <c r="N22" s="10"/>
      <c r="O22" s="10"/>
      <c r="P22" s="10"/>
      <c r="Q22" s="10"/>
      <c r="R22" s="10"/>
      <c r="S22" s="10"/>
      <c r="T22" s="10"/>
      <c r="U22" s="10"/>
      <c r="V22" s="9"/>
    </row>
    <row r="23" spans="1:22" ht="21">
      <c r="A23" s="18"/>
      <c r="B23" s="84" t="s">
        <v>407</v>
      </c>
      <c r="C23" s="84"/>
      <c r="D23" s="84"/>
      <c r="E23" s="84"/>
      <c r="F23" s="84"/>
      <c r="G23" s="84"/>
      <c r="H23" s="84"/>
      <c r="I23" s="84"/>
      <c r="J23" s="20"/>
      <c r="K23" s="9"/>
      <c r="L23" s="10"/>
      <c r="M23" s="85" t="s">
        <v>408</v>
      </c>
      <c r="N23" s="85"/>
      <c r="O23" s="85"/>
      <c r="P23" s="85"/>
      <c r="Q23" s="85"/>
      <c r="R23" s="85"/>
      <c r="S23" s="85"/>
      <c r="T23" s="85"/>
      <c r="U23" s="21"/>
      <c r="V23" s="9"/>
    </row>
    <row r="24" spans="1:22">
      <c r="A24" s="10"/>
      <c r="B24" s="14"/>
      <c r="C24" s="14"/>
      <c r="D24" s="14"/>
      <c r="E24" s="14"/>
      <c r="F24" s="14"/>
      <c r="G24" s="14"/>
      <c r="H24" s="14"/>
      <c r="I24" s="14"/>
      <c r="J24" s="14"/>
      <c r="K24" s="9"/>
      <c r="L24" s="10"/>
      <c r="M24" s="10"/>
      <c r="N24" s="10"/>
      <c r="O24" s="10"/>
      <c r="P24" s="10"/>
      <c r="Q24" s="10"/>
      <c r="R24" s="10"/>
      <c r="S24" s="10"/>
      <c r="T24" s="10"/>
      <c r="U24" s="10"/>
      <c r="V24" s="9"/>
    </row>
    <row r="25" spans="1:22" ht="21">
      <c r="A25" s="18"/>
      <c r="B25" s="84" t="s">
        <v>409</v>
      </c>
      <c r="C25" s="84"/>
      <c r="D25" s="84"/>
      <c r="E25" s="84"/>
      <c r="F25" s="84"/>
      <c r="G25" s="84"/>
      <c r="H25" s="84"/>
      <c r="I25" s="84"/>
      <c r="J25" s="84"/>
      <c r="K25" s="9"/>
      <c r="L25" s="10"/>
      <c r="M25" s="85" t="s">
        <v>410</v>
      </c>
      <c r="N25" s="85"/>
      <c r="O25" s="85"/>
      <c r="P25" s="85"/>
      <c r="Q25" s="85"/>
      <c r="R25" s="85"/>
      <c r="S25" s="85"/>
      <c r="T25" s="85"/>
      <c r="U25" s="85"/>
      <c r="V25" s="9"/>
    </row>
    <row r="26" spans="1:22">
      <c r="A26" s="10"/>
      <c r="B26" s="14"/>
      <c r="C26" s="14"/>
      <c r="D26" s="14"/>
      <c r="E26" s="14"/>
      <c r="F26" s="14"/>
      <c r="G26" s="14"/>
      <c r="H26" s="14"/>
      <c r="I26" s="14"/>
      <c r="J26" s="14"/>
      <c r="K26" s="9"/>
      <c r="L26" s="10"/>
      <c r="M26" s="10"/>
      <c r="N26" s="10"/>
      <c r="O26" s="10"/>
      <c r="P26" s="10"/>
      <c r="Q26" s="10"/>
      <c r="R26" s="10"/>
      <c r="S26" s="10"/>
      <c r="T26" s="10"/>
      <c r="U26" s="10"/>
      <c r="V26" s="9"/>
    </row>
    <row r="27" spans="1:22" ht="21">
      <c r="A27" s="10"/>
      <c r="B27" s="22" t="s">
        <v>411</v>
      </c>
      <c r="C27" s="14"/>
      <c r="D27" s="14"/>
      <c r="E27" s="14"/>
      <c r="F27" s="14"/>
      <c r="G27" s="14"/>
      <c r="H27" s="14"/>
      <c r="I27" s="14"/>
      <c r="J27" s="14"/>
      <c r="K27" s="9"/>
      <c r="L27" s="10"/>
      <c r="M27" s="23" t="s">
        <v>412</v>
      </c>
      <c r="N27" s="10"/>
      <c r="O27" s="10"/>
      <c r="P27" s="10"/>
      <c r="Q27" s="10"/>
      <c r="R27" s="10"/>
      <c r="S27" s="10"/>
      <c r="T27" s="10"/>
      <c r="U27" s="10"/>
      <c r="V27" s="9"/>
    </row>
    <row r="28" spans="1:22">
      <c r="A28" s="10"/>
      <c r="B28" s="14"/>
      <c r="C28" s="14"/>
      <c r="D28" s="14"/>
      <c r="E28" s="14"/>
      <c r="F28" s="14"/>
      <c r="G28" s="14"/>
      <c r="H28" s="14"/>
      <c r="I28" s="14"/>
      <c r="J28" s="14"/>
      <c r="K28" s="9"/>
      <c r="L28" s="10"/>
      <c r="M28" s="10"/>
      <c r="N28" s="10"/>
      <c r="O28" s="10"/>
      <c r="P28" s="10"/>
      <c r="Q28" s="10"/>
      <c r="R28" s="10"/>
      <c r="S28" s="10"/>
      <c r="T28" s="10"/>
      <c r="U28" s="10"/>
      <c r="V28" s="9"/>
    </row>
    <row r="29" spans="1:22" ht="21">
      <c r="A29" s="10"/>
      <c r="B29" s="84" t="s">
        <v>413</v>
      </c>
      <c r="C29" s="84"/>
      <c r="D29" s="84"/>
      <c r="E29" s="84"/>
      <c r="F29" s="84"/>
      <c r="G29" s="84"/>
      <c r="H29" s="84"/>
      <c r="I29" s="84"/>
      <c r="J29" s="14"/>
      <c r="K29" s="9"/>
      <c r="L29" s="10"/>
      <c r="M29" s="85" t="s">
        <v>414</v>
      </c>
      <c r="N29" s="85"/>
      <c r="O29" s="85"/>
      <c r="P29" s="85"/>
      <c r="Q29" s="85"/>
      <c r="R29" s="85"/>
      <c r="S29" s="85"/>
      <c r="T29" s="85"/>
      <c r="U29" s="21"/>
      <c r="V29" s="9"/>
    </row>
    <row r="30" spans="1:22" ht="21">
      <c r="A30" s="10"/>
      <c r="B30" s="19"/>
      <c r="C30" s="19"/>
      <c r="D30" s="19"/>
      <c r="E30" s="19"/>
      <c r="F30" s="19"/>
      <c r="G30" s="19"/>
      <c r="H30" s="19"/>
      <c r="I30" s="19"/>
      <c r="J30" s="14"/>
      <c r="K30" s="9"/>
      <c r="L30" s="10"/>
      <c r="M30" s="21"/>
      <c r="N30" s="21"/>
      <c r="O30" s="21"/>
      <c r="P30" s="21"/>
      <c r="Q30" s="21"/>
      <c r="R30" s="21"/>
      <c r="S30" s="21"/>
      <c r="T30" s="21"/>
      <c r="U30" s="21"/>
      <c r="V30" s="9"/>
    </row>
    <row r="31" spans="1:22" ht="21">
      <c r="A31" s="10"/>
      <c r="B31" s="82" t="s">
        <v>415</v>
      </c>
      <c r="C31" s="82"/>
      <c r="D31" s="82"/>
      <c r="E31" s="82"/>
      <c r="F31" s="82"/>
      <c r="G31" s="82"/>
      <c r="H31" s="82"/>
      <c r="I31" s="82"/>
      <c r="J31" s="14"/>
      <c r="K31" s="9"/>
      <c r="L31" s="10"/>
      <c r="M31" s="83" t="s">
        <v>416</v>
      </c>
      <c r="N31" s="83"/>
      <c r="O31" s="83"/>
      <c r="P31" s="83"/>
      <c r="Q31" s="83"/>
      <c r="R31" s="83"/>
      <c r="S31" s="83"/>
      <c r="T31" s="83"/>
      <c r="U31" s="21"/>
      <c r="V31" s="9"/>
    </row>
    <row r="32" spans="1:22" ht="21">
      <c r="A32" s="10"/>
      <c r="B32" s="82" t="s">
        <v>417</v>
      </c>
      <c r="C32" s="82"/>
      <c r="D32" s="82"/>
      <c r="E32" s="82"/>
      <c r="F32" s="82"/>
      <c r="G32" s="82"/>
      <c r="H32" s="82"/>
      <c r="I32" s="82"/>
      <c r="J32" s="14"/>
      <c r="K32" s="9"/>
      <c r="L32" s="10"/>
      <c r="M32" s="83" t="s">
        <v>418</v>
      </c>
      <c r="N32" s="83"/>
      <c r="O32" s="83"/>
      <c r="P32" s="83"/>
      <c r="Q32" s="83"/>
      <c r="R32" s="83"/>
      <c r="S32" s="83"/>
      <c r="T32" s="83"/>
      <c r="U32" s="21"/>
      <c r="V32" s="9"/>
    </row>
    <row r="33" spans="1:22">
      <c r="A33" s="10"/>
      <c r="B33" s="10"/>
      <c r="C33" s="10"/>
      <c r="D33" s="10"/>
      <c r="E33" s="10"/>
      <c r="F33" s="10"/>
      <c r="G33" s="10"/>
      <c r="H33" s="10"/>
      <c r="I33" s="10"/>
      <c r="J33" s="10"/>
      <c r="K33" s="9"/>
      <c r="L33" s="10"/>
      <c r="M33" s="10"/>
      <c r="N33" s="10"/>
      <c r="O33" s="10"/>
      <c r="P33" s="10"/>
      <c r="Q33" s="10"/>
      <c r="R33" s="10"/>
      <c r="S33" s="10"/>
      <c r="T33" s="10"/>
      <c r="U33" s="10"/>
      <c r="V33" s="9"/>
    </row>
    <row r="34" spans="1:22">
      <c r="A34" s="9"/>
      <c r="B34" s="9"/>
      <c r="C34" s="9"/>
      <c r="D34" s="9"/>
      <c r="E34" s="9"/>
      <c r="F34" s="9"/>
      <c r="G34" s="9"/>
      <c r="H34" s="9"/>
      <c r="I34" s="9"/>
      <c r="J34" s="9"/>
      <c r="K34" s="9"/>
      <c r="L34" s="9"/>
      <c r="M34" s="9"/>
      <c r="N34" s="9"/>
      <c r="O34" s="9"/>
      <c r="P34" s="9"/>
      <c r="Q34" s="9"/>
      <c r="R34" s="9"/>
      <c r="S34" s="9"/>
      <c r="T34" s="9"/>
      <c r="U34" s="9"/>
      <c r="V34" s="9"/>
    </row>
    <row r="35" spans="1:22">
      <c r="A35" s="10"/>
      <c r="B35" s="10"/>
      <c r="C35" s="10"/>
      <c r="D35" s="10"/>
      <c r="E35" s="10"/>
      <c r="F35" s="10"/>
      <c r="G35" s="10"/>
      <c r="H35" s="10"/>
      <c r="I35" s="10"/>
      <c r="J35" s="10"/>
      <c r="K35" s="9"/>
      <c r="L35" s="10"/>
      <c r="M35" s="10"/>
      <c r="N35" s="10"/>
      <c r="O35" s="10"/>
      <c r="P35" s="10"/>
      <c r="Q35" s="10"/>
      <c r="R35" s="10"/>
      <c r="S35" s="10"/>
      <c r="T35" s="10"/>
      <c r="U35" s="10"/>
      <c r="V35" s="9"/>
    </row>
    <row r="36" spans="1:22" ht="26.25">
      <c r="A36" s="10"/>
      <c r="B36" s="13" t="s">
        <v>419</v>
      </c>
      <c r="C36" s="14"/>
      <c r="D36" s="14"/>
      <c r="E36" s="14"/>
      <c r="F36" s="14"/>
      <c r="G36" s="14"/>
      <c r="H36" s="14"/>
      <c r="I36" s="14"/>
      <c r="J36" s="14"/>
      <c r="K36" s="9"/>
      <c r="L36" s="10"/>
      <c r="M36" s="15" t="s">
        <v>420</v>
      </c>
      <c r="N36" s="10"/>
      <c r="O36" s="10"/>
      <c r="P36" s="10"/>
      <c r="Q36" s="10"/>
      <c r="R36" s="10"/>
      <c r="S36" s="10"/>
      <c r="T36" s="10"/>
      <c r="U36" s="10"/>
      <c r="V36" s="9"/>
    </row>
    <row r="37" spans="1:22">
      <c r="A37" s="10"/>
      <c r="B37" s="14"/>
      <c r="C37" s="14"/>
      <c r="D37" s="14"/>
      <c r="E37" s="14"/>
      <c r="F37" s="14"/>
      <c r="G37" s="14"/>
      <c r="H37" s="14"/>
      <c r="I37" s="14"/>
      <c r="J37" s="14"/>
      <c r="K37" s="9"/>
      <c r="L37" s="10"/>
      <c r="M37" s="10"/>
      <c r="N37" s="10"/>
      <c r="O37" s="10"/>
      <c r="P37" s="10"/>
      <c r="Q37" s="10"/>
      <c r="R37" s="10"/>
      <c r="S37" s="10"/>
      <c r="T37" s="10"/>
      <c r="U37" s="10"/>
      <c r="V37" s="9"/>
    </row>
    <row r="38" spans="1:22" ht="26.25">
      <c r="A38" s="10"/>
      <c r="B38" s="16" t="s">
        <v>405</v>
      </c>
      <c r="C38" s="14"/>
      <c r="D38" s="14"/>
      <c r="E38" s="14"/>
      <c r="F38" s="14"/>
      <c r="G38" s="14"/>
      <c r="H38" s="14"/>
      <c r="I38" s="14"/>
      <c r="J38" s="14"/>
      <c r="K38" s="9"/>
      <c r="L38" s="10"/>
      <c r="M38" s="17" t="s">
        <v>406</v>
      </c>
      <c r="N38" s="10"/>
      <c r="O38" s="10"/>
      <c r="P38" s="10"/>
      <c r="Q38" s="10"/>
      <c r="R38" s="10"/>
      <c r="S38" s="10"/>
      <c r="T38" s="10"/>
      <c r="U38" s="10"/>
      <c r="V38" s="9"/>
    </row>
    <row r="39" spans="1:22">
      <c r="A39" s="10"/>
      <c r="B39" s="14"/>
      <c r="C39" s="14"/>
      <c r="D39" s="14"/>
      <c r="E39" s="14"/>
      <c r="F39" s="14"/>
      <c r="G39" s="14"/>
      <c r="H39" s="14"/>
      <c r="I39" s="14"/>
      <c r="J39" s="14"/>
      <c r="K39" s="9"/>
      <c r="L39" s="10"/>
      <c r="M39" s="10"/>
      <c r="N39" s="10"/>
      <c r="O39" s="10"/>
      <c r="P39" s="10"/>
      <c r="Q39" s="10"/>
      <c r="R39" s="10"/>
      <c r="S39" s="10"/>
      <c r="T39" s="10"/>
      <c r="U39" s="10"/>
      <c r="V39" s="9"/>
    </row>
    <row r="40" spans="1:22" ht="21">
      <c r="A40" s="18"/>
      <c r="B40" s="84" t="s">
        <v>421</v>
      </c>
      <c r="C40" s="84"/>
      <c r="D40" s="84"/>
      <c r="E40" s="84"/>
      <c r="F40" s="84"/>
      <c r="G40" s="84"/>
      <c r="H40" s="84"/>
      <c r="I40" s="84"/>
      <c r="J40" s="20"/>
      <c r="K40" s="24"/>
      <c r="L40" s="10"/>
      <c r="M40" s="85" t="s">
        <v>422</v>
      </c>
      <c r="N40" s="85"/>
      <c r="O40" s="85"/>
      <c r="P40" s="85"/>
      <c r="Q40" s="85"/>
      <c r="R40" s="85"/>
      <c r="S40" s="85"/>
      <c r="T40" s="85"/>
      <c r="U40" s="18"/>
      <c r="V40" s="24"/>
    </row>
    <row r="41" spans="1:22" ht="21">
      <c r="A41" s="18"/>
      <c r="B41" s="88" t="s">
        <v>423</v>
      </c>
      <c r="C41" s="88"/>
      <c r="D41" s="88"/>
      <c r="E41" s="88"/>
      <c r="F41" s="88"/>
      <c r="G41" s="88"/>
      <c r="H41" s="88"/>
      <c r="I41" s="88"/>
      <c r="J41" s="20"/>
      <c r="K41" s="24"/>
      <c r="L41" s="10"/>
      <c r="M41" s="88" t="s">
        <v>424</v>
      </c>
      <c r="N41" s="88"/>
      <c r="O41" s="88"/>
      <c r="P41" s="88"/>
      <c r="Q41" s="88"/>
      <c r="R41" s="88"/>
      <c r="S41" s="88"/>
      <c r="T41" s="88"/>
      <c r="U41" s="18"/>
      <c r="V41" s="24"/>
    </row>
    <row r="42" spans="1:22" ht="21">
      <c r="A42" s="18"/>
      <c r="B42" s="88" t="s">
        <v>425</v>
      </c>
      <c r="C42" s="88"/>
      <c r="D42" s="88"/>
      <c r="E42" s="88"/>
      <c r="F42" s="88"/>
      <c r="G42" s="88"/>
      <c r="H42" s="88"/>
      <c r="I42" s="88"/>
      <c r="J42" s="20"/>
      <c r="K42" s="24"/>
      <c r="L42" s="10"/>
      <c r="M42" s="88" t="s">
        <v>426</v>
      </c>
      <c r="N42" s="88"/>
      <c r="O42" s="88"/>
      <c r="P42" s="88"/>
      <c r="Q42" s="88"/>
      <c r="R42" s="88"/>
      <c r="S42" s="88"/>
      <c r="T42" s="88"/>
      <c r="U42" s="18"/>
      <c r="V42" s="24"/>
    </row>
    <row r="43" spans="1:22" ht="21">
      <c r="A43" s="18"/>
      <c r="B43" s="87" t="s">
        <v>427</v>
      </c>
      <c r="C43" s="87"/>
      <c r="D43" s="87"/>
      <c r="E43" s="87"/>
      <c r="F43" s="87"/>
      <c r="G43" s="87"/>
      <c r="H43" s="87"/>
      <c r="I43" s="87"/>
      <c r="J43" s="18"/>
      <c r="K43" s="24"/>
      <c r="L43" s="10"/>
      <c r="M43" s="87" t="s">
        <v>428</v>
      </c>
      <c r="N43" s="87"/>
      <c r="O43" s="87"/>
      <c r="P43" s="87"/>
      <c r="Q43" s="87"/>
      <c r="R43" s="87"/>
      <c r="S43" s="87"/>
      <c r="T43" s="87"/>
      <c r="U43" s="18"/>
      <c r="V43" s="24"/>
    </row>
    <row r="44" spans="1:22" ht="21">
      <c r="A44" s="18"/>
      <c r="B44" s="87" t="s">
        <v>429</v>
      </c>
      <c r="C44" s="87"/>
      <c r="D44" s="87"/>
      <c r="E44" s="87"/>
      <c r="F44" s="87"/>
      <c r="G44" s="87"/>
      <c r="H44" s="87"/>
      <c r="I44" s="87"/>
      <c r="J44" s="18"/>
      <c r="K44" s="24"/>
      <c r="L44" s="10"/>
      <c r="M44" s="87" t="s">
        <v>430</v>
      </c>
      <c r="N44" s="87"/>
      <c r="O44" s="87"/>
      <c r="P44" s="87"/>
      <c r="Q44" s="87"/>
      <c r="R44" s="87"/>
      <c r="S44" s="87"/>
      <c r="T44" s="87"/>
      <c r="U44" s="18"/>
      <c r="V44" s="24"/>
    </row>
    <row r="45" spans="1:22" ht="21">
      <c r="A45" s="18"/>
      <c r="B45" s="87" t="s">
        <v>431</v>
      </c>
      <c r="C45" s="87"/>
      <c r="D45" s="87"/>
      <c r="E45" s="87"/>
      <c r="F45" s="87"/>
      <c r="G45" s="87"/>
      <c r="H45" s="87"/>
      <c r="I45" s="87"/>
      <c r="J45" s="18"/>
      <c r="K45" s="24"/>
      <c r="L45" s="10"/>
      <c r="M45" s="87" t="s">
        <v>432</v>
      </c>
      <c r="N45" s="87"/>
      <c r="O45" s="87"/>
      <c r="P45" s="87"/>
      <c r="Q45" s="87"/>
      <c r="R45" s="87"/>
      <c r="S45" s="87"/>
      <c r="T45" s="87"/>
      <c r="U45" s="18"/>
      <c r="V45" s="24"/>
    </row>
    <row r="46" spans="1:22" ht="21">
      <c r="A46" s="18"/>
      <c r="B46" s="87" t="s">
        <v>433</v>
      </c>
      <c r="C46" s="87"/>
      <c r="D46" s="87"/>
      <c r="E46" s="87"/>
      <c r="F46" s="87"/>
      <c r="G46" s="87"/>
      <c r="H46" s="87"/>
      <c r="I46" s="87"/>
      <c r="J46" s="18"/>
      <c r="K46" s="24"/>
      <c r="L46" s="10"/>
      <c r="M46" s="87" t="s">
        <v>434</v>
      </c>
      <c r="N46" s="87"/>
      <c r="O46" s="87"/>
      <c r="P46" s="87"/>
      <c r="Q46" s="87"/>
      <c r="R46" s="87"/>
      <c r="S46" s="87"/>
      <c r="T46" s="87"/>
      <c r="U46" s="18"/>
      <c r="V46" s="24"/>
    </row>
    <row r="47" spans="1:22" ht="21">
      <c r="A47" s="18"/>
      <c r="B47" s="25"/>
      <c r="C47" s="25"/>
      <c r="D47" s="25"/>
      <c r="E47" s="25"/>
      <c r="F47" s="25"/>
      <c r="G47" s="25"/>
      <c r="H47" s="25"/>
      <c r="I47" s="25"/>
      <c r="J47" s="18"/>
      <c r="K47" s="24"/>
      <c r="L47" s="10"/>
      <c r="M47" s="25"/>
      <c r="N47" s="25"/>
      <c r="O47" s="25"/>
      <c r="P47" s="25"/>
      <c r="Q47" s="25"/>
      <c r="R47" s="25"/>
      <c r="S47" s="25"/>
      <c r="T47" s="25"/>
      <c r="U47" s="18"/>
      <c r="V47" s="24"/>
    </row>
    <row r="48" spans="1:22" ht="21">
      <c r="A48" s="21"/>
      <c r="B48" s="84" t="s">
        <v>435</v>
      </c>
      <c r="C48" s="84"/>
      <c r="D48" s="84"/>
      <c r="E48" s="84"/>
      <c r="F48" s="84"/>
      <c r="G48" s="84"/>
      <c r="H48" s="84"/>
      <c r="I48" s="84"/>
      <c r="J48" s="84"/>
      <c r="K48" s="26"/>
      <c r="L48" s="10"/>
      <c r="M48" s="85" t="s">
        <v>436</v>
      </c>
      <c r="N48" s="85"/>
      <c r="O48" s="85"/>
      <c r="P48" s="85"/>
      <c r="Q48" s="85"/>
      <c r="R48" s="85"/>
      <c r="S48" s="85"/>
      <c r="T48" s="85"/>
      <c r="U48" s="85"/>
      <c r="V48" s="26"/>
    </row>
    <row r="49" spans="1:22">
      <c r="A49" s="10"/>
      <c r="B49" s="14"/>
      <c r="C49" s="14"/>
      <c r="D49" s="14"/>
      <c r="E49" s="14"/>
      <c r="F49" s="14"/>
      <c r="G49" s="14"/>
      <c r="H49" s="14"/>
      <c r="I49" s="14"/>
      <c r="J49" s="14"/>
      <c r="K49" s="9"/>
      <c r="L49" s="10"/>
      <c r="M49" s="10"/>
      <c r="N49" s="10"/>
      <c r="O49" s="10"/>
      <c r="P49" s="10"/>
      <c r="Q49" s="10"/>
      <c r="R49" s="10"/>
      <c r="S49" s="10"/>
      <c r="T49" s="10"/>
      <c r="U49" s="10"/>
      <c r="V49" s="9"/>
    </row>
    <row r="50" spans="1:22" ht="18">
      <c r="A50" s="10"/>
      <c r="B50" s="27" t="s">
        <v>437</v>
      </c>
      <c r="C50" s="14"/>
      <c r="D50" s="14"/>
      <c r="E50" s="14"/>
      <c r="F50" s="14"/>
      <c r="G50" s="14"/>
      <c r="H50" s="14"/>
      <c r="I50" s="14"/>
      <c r="J50" s="14"/>
      <c r="K50" s="9"/>
      <c r="L50" s="10"/>
      <c r="M50" s="27" t="s">
        <v>438</v>
      </c>
      <c r="N50" s="28"/>
      <c r="O50" s="28"/>
      <c r="P50" s="28"/>
      <c r="Q50" s="28"/>
      <c r="R50" s="28"/>
      <c r="S50" s="10"/>
      <c r="T50" s="10"/>
      <c r="U50" s="10"/>
      <c r="V50" s="9"/>
    </row>
    <row r="51" spans="1:22" ht="18.75">
      <c r="A51" s="10"/>
      <c r="B51" s="29" t="s">
        <v>439</v>
      </c>
      <c r="C51" s="14"/>
      <c r="D51" s="14"/>
      <c r="E51" s="14"/>
      <c r="F51" s="14"/>
      <c r="G51" s="14"/>
      <c r="H51" s="14"/>
      <c r="I51" s="14"/>
      <c r="J51" s="14"/>
      <c r="K51" s="9"/>
      <c r="L51" s="10"/>
      <c r="M51" s="29" t="s">
        <v>439</v>
      </c>
      <c r="N51" s="28"/>
      <c r="O51" s="28"/>
      <c r="P51" s="28"/>
      <c r="Q51" s="28"/>
      <c r="R51" s="28"/>
      <c r="S51" s="10"/>
      <c r="T51" s="10"/>
      <c r="U51" s="10"/>
      <c r="V51" s="9"/>
    </row>
    <row r="52" spans="1:22">
      <c r="A52" s="10"/>
      <c r="B52" s="14"/>
      <c r="C52" s="14"/>
      <c r="D52" s="14"/>
      <c r="E52" s="14"/>
      <c r="F52" s="14"/>
      <c r="G52" s="14"/>
      <c r="H52" s="14"/>
      <c r="I52" s="14"/>
      <c r="J52" s="14"/>
      <c r="K52" s="9"/>
      <c r="L52" s="10"/>
      <c r="M52" s="10"/>
      <c r="N52" s="10"/>
      <c r="O52" s="10"/>
      <c r="P52" s="10"/>
      <c r="Q52" s="10"/>
      <c r="R52" s="10"/>
      <c r="S52" s="10"/>
      <c r="T52" s="10"/>
      <c r="U52" s="10"/>
      <c r="V52" s="9"/>
    </row>
    <row r="53" spans="1:22" ht="21">
      <c r="A53" s="10"/>
      <c r="B53" s="22" t="s">
        <v>411</v>
      </c>
      <c r="C53" s="14"/>
      <c r="D53" s="14"/>
      <c r="E53" s="14"/>
      <c r="F53" s="14"/>
      <c r="G53" s="14"/>
      <c r="H53" s="14"/>
      <c r="I53" s="14"/>
      <c r="J53" s="14"/>
      <c r="K53" s="9"/>
      <c r="L53" s="10"/>
      <c r="M53" s="23" t="s">
        <v>440</v>
      </c>
      <c r="N53" s="10"/>
      <c r="O53" s="10"/>
      <c r="P53" s="10"/>
      <c r="Q53" s="10"/>
      <c r="R53" s="10"/>
      <c r="S53" s="10"/>
      <c r="T53" s="10"/>
      <c r="U53" s="10"/>
      <c r="V53" s="9"/>
    </row>
    <row r="54" spans="1:22" ht="21">
      <c r="A54" s="10"/>
      <c r="B54" s="22"/>
      <c r="C54" s="14"/>
      <c r="D54" s="14"/>
      <c r="E54" s="14"/>
      <c r="F54" s="14"/>
      <c r="G54" s="14"/>
      <c r="H54" s="14"/>
      <c r="I54" s="14"/>
      <c r="J54" s="14"/>
      <c r="K54" s="9"/>
      <c r="L54" s="10"/>
      <c r="M54" s="23"/>
      <c r="N54" s="10"/>
      <c r="O54" s="10"/>
      <c r="P54" s="10"/>
      <c r="Q54" s="10"/>
      <c r="R54" s="10"/>
      <c r="S54" s="10"/>
      <c r="T54" s="10"/>
      <c r="U54" s="10"/>
      <c r="V54" s="9"/>
    </row>
    <row r="55" spans="1:22" ht="21">
      <c r="A55" s="10"/>
      <c r="B55" s="86" t="s">
        <v>441</v>
      </c>
      <c r="C55" s="86"/>
      <c r="D55" s="86"/>
      <c r="E55" s="86"/>
      <c r="F55" s="86"/>
      <c r="G55" s="86"/>
      <c r="H55" s="86"/>
      <c r="I55" s="86"/>
      <c r="J55" s="86"/>
      <c r="K55" s="9"/>
      <c r="L55" s="10"/>
      <c r="M55" s="85" t="s">
        <v>442</v>
      </c>
      <c r="N55" s="85"/>
      <c r="O55" s="85"/>
      <c r="P55" s="85"/>
      <c r="Q55" s="85"/>
      <c r="R55" s="85"/>
      <c r="S55" s="85"/>
      <c r="T55" s="85"/>
      <c r="U55" s="85"/>
      <c r="V55" s="9"/>
    </row>
    <row r="56" spans="1:22">
      <c r="A56" s="10"/>
      <c r="B56" s="14"/>
      <c r="C56" s="14"/>
      <c r="D56" s="14"/>
      <c r="E56" s="14"/>
      <c r="F56" s="14"/>
      <c r="G56" s="14"/>
      <c r="H56" s="14"/>
      <c r="I56" s="14"/>
      <c r="J56" s="14"/>
      <c r="K56" s="9"/>
      <c r="L56" s="10"/>
      <c r="M56" s="10"/>
      <c r="N56" s="10"/>
      <c r="O56" s="10"/>
      <c r="P56" s="10"/>
      <c r="Q56" s="10"/>
      <c r="R56" s="10"/>
      <c r="S56" s="10"/>
      <c r="T56" s="10"/>
      <c r="U56" s="10"/>
      <c r="V56" s="9"/>
    </row>
    <row r="57" spans="1:22" ht="21">
      <c r="A57" s="10"/>
      <c r="B57" s="84" t="s">
        <v>443</v>
      </c>
      <c r="C57" s="84"/>
      <c r="D57" s="84"/>
      <c r="E57" s="84"/>
      <c r="F57" s="84"/>
      <c r="G57" s="84"/>
      <c r="H57" s="84"/>
      <c r="I57" s="84"/>
      <c r="J57" s="14"/>
      <c r="K57" s="9"/>
      <c r="L57" s="10"/>
      <c r="M57" s="85" t="s">
        <v>444</v>
      </c>
      <c r="N57" s="85"/>
      <c r="O57" s="85"/>
      <c r="P57" s="85"/>
      <c r="Q57" s="85"/>
      <c r="R57" s="85"/>
      <c r="S57" s="85"/>
      <c r="T57" s="85"/>
      <c r="U57" s="10"/>
      <c r="V57" s="9"/>
    </row>
    <row r="58" spans="1:22" ht="21">
      <c r="A58" s="10"/>
      <c r="B58" s="19"/>
      <c r="C58" s="19"/>
      <c r="D58" s="19"/>
      <c r="E58" s="19"/>
      <c r="F58" s="19"/>
      <c r="G58" s="19"/>
      <c r="H58" s="19"/>
      <c r="I58" s="19"/>
      <c r="J58" s="14"/>
      <c r="K58" s="9"/>
      <c r="L58" s="10"/>
      <c r="M58" s="21"/>
      <c r="N58" s="21"/>
      <c r="O58" s="21"/>
      <c r="P58" s="21"/>
      <c r="Q58" s="21"/>
      <c r="R58" s="21"/>
      <c r="S58" s="21"/>
      <c r="T58" s="21"/>
      <c r="U58" s="10"/>
      <c r="V58" s="9"/>
    </row>
    <row r="59" spans="1:22" ht="18.75">
      <c r="A59" s="10"/>
      <c r="B59" s="82" t="s">
        <v>415</v>
      </c>
      <c r="C59" s="82"/>
      <c r="D59" s="82"/>
      <c r="E59" s="82"/>
      <c r="F59" s="82"/>
      <c r="G59" s="82"/>
      <c r="H59" s="82"/>
      <c r="I59" s="82"/>
      <c r="J59" s="14"/>
      <c r="K59" s="9"/>
      <c r="L59" s="10"/>
      <c r="M59" s="83" t="s">
        <v>445</v>
      </c>
      <c r="N59" s="83"/>
      <c r="O59" s="83"/>
      <c r="P59" s="83"/>
      <c r="Q59" s="83"/>
      <c r="R59" s="83"/>
      <c r="S59" s="83"/>
      <c r="T59" s="83"/>
      <c r="U59" s="10"/>
      <c r="V59" s="9"/>
    </row>
    <row r="60" spans="1:22" ht="18.75">
      <c r="A60" s="10"/>
      <c r="B60" s="82" t="s">
        <v>417</v>
      </c>
      <c r="C60" s="82"/>
      <c r="D60" s="82"/>
      <c r="E60" s="82"/>
      <c r="F60" s="82"/>
      <c r="G60" s="82"/>
      <c r="H60" s="82"/>
      <c r="I60" s="82"/>
      <c r="J60" s="14"/>
      <c r="K60" s="9"/>
      <c r="L60" s="10"/>
      <c r="M60" s="83" t="s">
        <v>418</v>
      </c>
      <c r="N60" s="83"/>
      <c r="O60" s="83"/>
      <c r="P60" s="83"/>
      <c r="Q60" s="83"/>
      <c r="R60" s="83"/>
      <c r="S60" s="83"/>
      <c r="T60" s="83"/>
      <c r="U60" s="10"/>
      <c r="V60" s="9"/>
    </row>
    <row r="61" spans="1:22">
      <c r="A61" s="10"/>
      <c r="B61" s="10"/>
      <c r="C61" s="10"/>
      <c r="D61" s="10"/>
      <c r="E61" s="10"/>
      <c r="F61" s="10"/>
      <c r="G61" s="10"/>
      <c r="H61" s="10"/>
      <c r="I61" s="10"/>
      <c r="J61" s="10"/>
      <c r="K61" s="9"/>
      <c r="L61" s="10"/>
      <c r="M61" s="10"/>
      <c r="N61" s="10"/>
      <c r="O61" s="10"/>
      <c r="P61" s="10"/>
      <c r="Q61" s="10"/>
      <c r="R61" s="10"/>
      <c r="S61" s="10"/>
      <c r="T61" s="10"/>
      <c r="U61" s="10"/>
      <c r="V61" s="9"/>
    </row>
    <row r="62" spans="1:22">
      <c r="A62" s="10"/>
      <c r="B62" s="10"/>
      <c r="C62" s="10"/>
      <c r="D62" s="10"/>
      <c r="E62" s="10"/>
      <c r="F62" s="10"/>
      <c r="G62" s="10"/>
      <c r="H62" s="10"/>
      <c r="I62" s="10"/>
      <c r="J62" s="10"/>
      <c r="K62" s="9"/>
      <c r="L62" s="10"/>
      <c r="M62" s="10"/>
      <c r="N62" s="10"/>
      <c r="O62" s="10"/>
      <c r="P62" s="10"/>
      <c r="Q62" s="10"/>
      <c r="R62" s="10"/>
      <c r="S62" s="10"/>
      <c r="T62" s="10"/>
      <c r="U62" s="10"/>
      <c r="V62" s="9"/>
    </row>
    <row r="63" spans="1:22">
      <c r="A63" s="9"/>
      <c r="B63" s="9"/>
      <c r="C63" s="9"/>
      <c r="D63" s="9"/>
      <c r="E63" s="9"/>
      <c r="F63" s="9"/>
      <c r="G63" s="9"/>
      <c r="H63" s="9"/>
      <c r="I63" s="9"/>
      <c r="J63" s="9"/>
      <c r="K63" s="9"/>
      <c r="L63" s="9"/>
      <c r="M63" s="9"/>
      <c r="N63" s="9"/>
      <c r="O63" s="9"/>
      <c r="P63" s="9"/>
      <c r="Q63" s="9"/>
      <c r="R63" s="9"/>
      <c r="S63" s="9"/>
      <c r="T63" s="9"/>
      <c r="U63" s="9"/>
      <c r="V63" s="9"/>
    </row>
    <row r="64" spans="1:22">
      <c r="A64" s="9"/>
      <c r="B64" s="9"/>
      <c r="C64" s="9"/>
      <c r="D64" s="9"/>
      <c r="E64" s="9"/>
      <c r="F64" s="9"/>
      <c r="G64" s="9"/>
      <c r="H64" s="9"/>
      <c r="I64" s="9"/>
      <c r="J64" s="9"/>
      <c r="K64" s="9"/>
      <c r="L64" s="9"/>
      <c r="M64" s="9"/>
      <c r="N64" s="9"/>
      <c r="O64" s="9"/>
      <c r="P64" s="9"/>
      <c r="Q64" s="9"/>
      <c r="R64" s="9"/>
      <c r="S64" s="9"/>
      <c r="T64" s="9"/>
      <c r="U64" s="9"/>
      <c r="V64" s="9"/>
    </row>
    <row r="65" spans="1:22">
      <c r="A65" s="9"/>
      <c r="B65" s="9"/>
      <c r="C65" s="9"/>
      <c r="D65" s="9"/>
      <c r="E65" s="9"/>
      <c r="F65" s="9"/>
      <c r="G65" s="9"/>
      <c r="H65" s="9"/>
      <c r="I65" s="9"/>
      <c r="J65" s="9"/>
      <c r="K65" s="9"/>
      <c r="L65" s="9"/>
      <c r="M65" s="9"/>
      <c r="N65" s="9"/>
      <c r="O65" s="9"/>
      <c r="P65" s="9"/>
      <c r="Q65" s="9"/>
      <c r="R65" s="9"/>
      <c r="S65" s="9"/>
      <c r="T65" s="9"/>
      <c r="U65" s="9"/>
      <c r="V65" s="9"/>
    </row>
    <row r="66" spans="1:22">
      <c r="A66" s="9"/>
      <c r="B66" s="9"/>
      <c r="C66" s="9"/>
      <c r="D66" s="9"/>
      <c r="E66" s="9"/>
      <c r="F66" s="9"/>
      <c r="G66" s="9"/>
      <c r="H66" s="9"/>
      <c r="I66" s="9"/>
      <c r="J66" s="9"/>
      <c r="K66" s="9"/>
      <c r="L66" s="9"/>
      <c r="M66" s="9"/>
      <c r="N66" s="9"/>
      <c r="O66" s="9"/>
      <c r="P66" s="9"/>
      <c r="Q66" s="9"/>
      <c r="R66" s="9"/>
      <c r="S66" s="9"/>
      <c r="T66" s="9"/>
      <c r="U66" s="9"/>
      <c r="V66" s="9"/>
    </row>
    <row r="67" spans="1:22">
      <c r="A67" s="9"/>
      <c r="B67" s="9"/>
      <c r="C67" s="9"/>
      <c r="D67" s="9"/>
      <c r="E67" s="9"/>
      <c r="F67" s="9"/>
      <c r="G67" s="9"/>
      <c r="H67" s="9"/>
      <c r="I67" s="9"/>
      <c r="J67" s="9"/>
      <c r="K67" s="9"/>
      <c r="L67" s="9"/>
      <c r="M67" s="9"/>
      <c r="N67" s="9"/>
      <c r="O67" s="9"/>
      <c r="P67" s="9"/>
      <c r="Q67" s="9"/>
      <c r="R67" s="9"/>
      <c r="S67" s="9"/>
      <c r="T67" s="9"/>
      <c r="U67" s="9"/>
      <c r="V67" s="9"/>
    </row>
    <row r="68" spans="1:22">
      <c r="A68" s="9"/>
      <c r="B68" s="9"/>
      <c r="C68" s="9"/>
      <c r="D68" s="9"/>
      <c r="E68" s="9"/>
      <c r="F68" s="9"/>
      <c r="G68" s="9"/>
      <c r="H68" s="9"/>
      <c r="I68" s="9"/>
      <c r="J68" s="9"/>
      <c r="K68" s="9"/>
      <c r="L68" s="9"/>
      <c r="M68" s="9"/>
      <c r="N68" s="9"/>
      <c r="O68" s="9"/>
      <c r="P68" s="9"/>
      <c r="Q68" s="9"/>
      <c r="R68" s="9"/>
      <c r="S68" s="9"/>
      <c r="T68" s="9"/>
      <c r="U68" s="9"/>
      <c r="V68" s="9"/>
    </row>
  </sheetData>
  <mergeCells count="35">
    <mergeCell ref="B29:I29"/>
    <mergeCell ref="M29:T29"/>
    <mergeCell ref="A1:V1"/>
    <mergeCell ref="B23:I23"/>
    <mergeCell ref="M23:T23"/>
    <mergeCell ref="B25:J25"/>
    <mergeCell ref="M25:U25"/>
    <mergeCell ref="B31:I31"/>
    <mergeCell ref="M31:T31"/>
    <mergeCell ref="B32:I32"/>
    <mergeCell ref="M32:T32"/>
    <mergeCell ref="B40:I40"/>
    <mergeCell ref="M40:T40"/>
    <mergeCell ref="B41:I41"/>
    <mergeCell ref="M41:T41"/>
    <mergeCell ref="B42:I42"/>
    <mergeCell ref="M42:T42"/>
    <mergeCell ref="B43:I43"/>
    <mergeCell ref="M43:T43"/>
    <mergeCell ref="B44:I44"/>
    <mergeCell ref="M44:T44"/>
    <mergeCell ref="B45:I45"/>
    <mergeCell ref="M45:T45"/>
    <mergeCell ref="B46:I46"/>
    <mergeCell ref="M46:T46"/>
    <mergeCell ref="B59:I59"/>
    <mergeCell ref="M59:T59"/>
    <mergeCell ref="B60:I60"/>
    <mergeCell ref="M60:T60"/>
    <mergeCell ref="B48:J48"/>
    <mergeCell ref="M48:U48"/>
    <mergeCell ref="B55:J55"/>
    <mergeCell ref="M55:U55"/>
    <mergeCell ref="B57:I57"/>
    <mergeCell ref="M57:T5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U736"/>
  <sheetViews>
    <sheetView workbookViewId="0">
      <pane ySplit="1" topLeftCell="A2" activePane="bottomLeft" state="frozen"/>
      <selection pane="bottomLeft"/>
    </sheetView>
  </sheetViews>
  <sheetFormatPr defaultRowHeight="15"/>
  <cols>
    <col min="1" max="73" width="14" customWidth="1"/>
  </cols>
  <sheetData>
    <row r="1" spans="1:73">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c r="AX1" s="1" t="s">
        <v>50</v>
      </c>
      <c r="AY1" s="1" t="s">
        <v>51</v>
      </c>
      <c r="AZ1" s="1" t="s">
        <v>52</v>
      </c>
      <c r="BA1" s="1" t="s">
        <v>53</v>
      </c>
      <c r="BB1" s="1" t="s">
        <v>54</v>
      </c>
      <c r="BC1" s="1" t="s">
        <v>55</v>
      </c>
      <c r="BD1" s="1" t="s">
        <v>56</v>
      </c>
      <c r="BE1" s="1" t="s">
        <v>57</v>
      </c>
      <c r="BF1" s="1" t="s">
        <v>58</v>
      </c>
      <c r="BG1" s="1" t="s">
        <v>59</v>
      </c>
      <c r="BH1" s="1" t="s">
        <v>60</v>
      </c>
      <c r="BI1" s="1" t="s">
        <v>61</v>
      </c>
      <c r="BJ1" s="1" t="s">
        <v>62</v>
      </c>
      <c r="BK1" s="1" t="s">
        <v>63</v>
      </c>
      <c r="BL1" s="1" t="s">
        <v>64</v>
      </c>
      <c r="BM1" s="1" t="s">
        <v>65</v>
      </c>
      <c r="BN1" s="1" t="s">
        <v>66</v>
      </c>
      <c r="BO1" s="1" t="s">
        <v>67</v>
      </c>
      <c r="BP1" s="1" t="s">
        <v>68</v>
      </c>
      <c r="BQ1" s="1" t="s">
        <v>69</v>
      </c>
      <c r="BR1" s="1" t="s">
        <v>70</v>
      </c>
      <c r="BS1" s="1" t="s">
        <v>71</v>
      </c>
      <c r="BT1" s="1" t="s">
        <v>72</v>
      </c>
      <c r="BU1" s="1" t="s">
        <v>73</v>
      </c>
    </row>
    <row r="2" spans="1:73">
      <c r="A2" t="s">
        <v>74</v>
      </c>
      <c r="B2" t="s">
        <v>75</v>
      </c>
      <c r="E2" t="s">
        <v>74</v>
      </c>
      <c r="F2" t="s">
        <v>76</v>
      </c>
      <c r="I2" t="s">
        <v>74</v>
      </c>
      <c r="M2" t="s">
        <v>77</v>
      </c>
      <c r="N2" t="s">
        <v>78</v>
      </c>
      <c r="O2" t="s">
        <v>77</v>
      </c>
      <c r="P2">
        <v>1</v>
      </c>
      <c r="Q2">
        <v>20</v>
      </c>
      <c r="R2">
        <v>1</v>
      </c>
      <c r="S2" t="s">
        <v>79</v>
      </c>
      <c r="T2" t="s">
        <v>80</v>
      </c>
      <c r="U2" t="s">
        <v>81</v>
      </c>
      <c r="V2">
        <v>121</v>
      </c>
      <c r="W2">
        <v>2</v>
      </c>
      <c r="X2">
        <v>1</v>
      </c>
      <c r="Y2" t="s">
        <v>82</v>
      </c>
      <c r="Z2">
        <v>3</v>
      </c>
      <c r="AA2" t="s">
        <v>83</v>
      </c>
      <c r="AB2" t="s">
        <v>84</v>
      </c>
      <c r="AC2" t="s">
        <v>85</v>
      </c>
      <c r="AD2" t="s">
        <v>85</v>
      </c>
      <c r="AE2" t="s">
        <v>85</v>
      </c>
      <c r="AF2" t="s">
        <v>86</v>
      </c>
      <c r="AG2">
        <v>1326.4535417175109</v>
      </c>
      <c r="AH2">
        <v>1326.4535417175109</v>
      </c>
      <c r="AI2">
        <v>1327.2528173034491</v>
      </c>
      <c r="AJ2">
        <v>1327.164005059796</v>
      </c>
      <c r="AK2">
        <v>1327.2528165954409</v>
      </c>
      <c r="AL2">
        <v>1326.631136614971</v>
      </c>
      <c r="AM2">
        <v>1327.963318249492</v>
      </c>
      <c r="AN2">
        <v>1326.808760388165</v>
      </c>
      <c r="AO2">
        <v>1326.3646992187309</v>
      </c>
      <c r="AP2">
        <v>1326.631134197979</v>
      </c>
      <c r="AQ2">
        <v>1325.6542054199031</v>
      </c>
      <c r="AR2">
        <v>1325.654206512432</v>
      </c>
      <c r="AS2">
        <v>1325.56539536131</v>
      </c>
      <c r="AT2">
        <v>1325.2989598571589</v>
      </c>
      <c r="AU2">
        <v>1325.4765835876281</v>
      </c>
      <c r="AV2">
        <v>1324.854935498028</v>
      </c>
      <c r="AW2">
        <v>1323.878002795391</v>
      </c>
      <c r="AX2">
        <v>1323.878002795391</v>
      </c>
      <c r="AY2">
        <v>1324.943756750469</v>
      </c>
      <c r="AZ2">
        <v>1325.9207045348919</v>
      </c>
      <c r="BA2">
        <v>1325.1214135741991</v>
      </c>
      <c r="BB2">
        <v>1325.4766568298139</v>
      </c>
      <c r="BC2">
        <v>1325.1214150024221</v>
      </c>
      <c r="BD2">
        <v>1323.789267547588</v>
      </c>
      <c r="BE2">
        <v>1323.2563980346499</v>
      </c>
      <c r="BF2">
        <v>1324.1444758300599</v>
      </c>
      <c r="BG2">
        <v>1324.499710797101</v>
      </c>
      <c r="BH2">
        <v>1322.9899417114079</v>
      </c>
      <c r="BI2">
        <v>1322.8123155639471</v>
      </c>
      <c r="BJ2">
        <v>1322.3683101318179</v>
      </c>
      <c r="BK2">
        <v>1322.545931011944</v>
      </c>
      <c r="BL2">
        <v>1323.167606085186</v>
      </c>
      <c r="BM2">
        <v>1322.901168682843</v>
      </c>
      <c r="BN2">
        <v>1323.078812304668</v>
      </c>
      <c r="BO2">
        <v>1322.723580615215</v>
      </c>
      <c r="BP2">
        <v>1323.3452499450491</v>
      </c>
      <c r="BQ2">
        <v>1322.9012798644819</v>
      </c>
      <c r="BR2">
        <v>1322.2796008300591</v>
      </c>
      <c r="BS2">
        <v>1321.1250720214659</v>
      </c>
      <c r="BT2">
        <v>1321.3914920715149</v>
      </c>
      <c r="BU2">
        <v>1318.0167437988091</v>
      </c>
    </row>
    <row r="3" spans="1:73">
      <c r="A3" t="s">
        <v>74</v>
      </c>
      <c r="B3" t="s">
        <v>75</v>
      </c>
      <c r="E3" t="s">
        <v>74</v>
      </c>
      <c r="F3" t="s">
        <v>76</v>
      </c>
      <c r="I3" t="s">
        <v>74</v>
      </c>
      <c r="M3" t="s">
        <v>77</v>
      </c>
      <c r="N3" t="s">
        <v>78</v>
      </c>
      <c r="O3" t="s">
        <v>77</v>
      </c>
      <c r="P3">
        <v>1</v>
      </c>
      <c r="Q3">
        <v>20</v>
      </c>
      <c r="R3">
        <v>1</v>
      </c>
      <c r="S3" t="s">
        <v>79</v>
      </c>
      <c r="T3" t="s">
        <v>80</v>
      </c>
      <c r="U3" t="s">
        <v>81</v>
      </c>
      <c r="V3">
        <v>121</v>
      </c>
      <c r="W3">
        <v>2</v>
      </c>
      <c r="X3">
        <v>1</v>
      </c>
      <c r="Y3" t="s">
        <v>82</v>
      </c>
      <c r="Z3">
        <v>12</v>
      </c>
      <c r="AA3" t="s">
        <v>83</v>
      </c>
      <c r="AB3" t="s">
        <v>87</v>
      </c>
      <c r="AC3" t="s">
        <v>88</v>
      </c>
      <c r="AD3" t="s">
        <v>88</v>
      </c>
      <c r="AE3" t="s">
        <v>88</v>
      </c>
      <c r="AF3" t="s">
        <v>89</v>
      </c>
      <c r="AG3">
        <v>42.363259460449257</v>
      </c>
      <c r="AH3">
        <v>42.363259460449257</v>
      </c>
      <c r="AI3">
        <v>43.517817211914092</v>
      </c>
      <c r="AJ3">
        <v>46.626224298095678</v>
      </c>
      <c r="AK3">
        <v>46.537411248779279</v>
      </c>
      <c r="AL3">
        <v>43.695430786132853</v>
      </c>
      <c r="AM3">
        <v>42.718496704101582</v>
      </c>
      <c r="AN3">
        <v>42.274443157959027</v>
      </c>
      <c r="AO3">
        <v>39.876523687744211</v>
      </c>
      <c r="AP3">
        <v>41.119891357421942</v>
      </c>
      <c r="AQ3">
        <v>41.386325006103583</v>
      </c>
      <c r="AR3">
        <v>41.563949407959043</v>
      </c>
      <c r="AS3">
        <v>39.254838439941473</v>
      </c>
      <c r="AT3">
        <v>38.89959326171882</v>
      </c>
      <c r="AU3">
        <v>39.432465057373108</v>
      </c>
      <c r="AV3">
        <v>40.498207928466847</v>
      </c>
      <c r="AW3">
        <v>40.942271862793042</v>
      </c>
      <c r="AX3">
        <v>41.031084674072318</v>
      </c>
      <c r="AY3">
        <v>42.008017968750067</v>
      </c>
      <c r="AZ3">
        <v>42.185642980957098</v>
      </c>
      <c r="BA3">
        <v>42.71851617431647</v>
      </c>
      <c r="BB3">
        <v>39.698910333252023</v>
      </c>
      <c r="BC3">
        <v>39.432474786377007</v>
      </c>
      <c r="BD3">
        <v>37.478609008789121</v>
      </c>
      <c r="BE3">
        <v>37.656231555175843</v>
      </c>
      <c r="BF3">
        <v>37.922665631103577</v>
      </c>
      <c r="BG3">
        <v>40.054146893310623</v>
      </c>
      <c r="BH3">
        <v>41.208701849365312</v>
      </c>
      <c r="BI3">
        <v>43.428998376464897</v>
      </c>
      <c r="BJ3">
        <v>42.807316308593819</v>
      </c>
      <c r="BK3">
        <v>41.652761621093831</v>
      </c>
      <c r="BL3">
        <v>41.652764288330147</v>
      </c>
      <c r="BM3">
        <v>40.942273541259837</v>
      </c>
      <c r="BN3">
        <v>41.830393389892649</v>
      </c>
      <c r="BO3">
        <v>42.008015179443433</v>
      </c>
      <c r="BP3">
        <v>40.498210198974682</v>
      </c>
      <c r="BQ3">
        <v>40.498208911132878</v>
      </c>
      <c r="BR3">
        <v>38.899594635009827</v>
      </c>
      <c r="BS3">
        <v>38.721972943115297</v>
      </c>
      <c r="BT3">
        <v>38.633159985351632</v>
      </c>
      <c r="BU3">
        <v>38.544348834228579</v>
      </c>
    </row>
    <row r="4" spans="1:73">
      <c r="A4" t="s">
        <v>74</v>
      </c>
      <c r="B4" t="s">
        <v>75</v>
      </c>
      <c r="E4" t="s">
        <v>74</v>
      </c>
      <c r="F4" t="s">
        <v>76</v>
      </c>
      <c r="I4" t="s">
        <v>74</v>
      </c>
      <c r="M4" t="s">
        <v>77</v>
      </c>
      <c r="N4" t="s">
        <v>78</v>
      </c>
      <c r="O4" t="s">
        <v>77</v>
      </c>
      <c r="P4">
        <v>1</v>
      </c>
      <c r="Q4">
        <v>20</v>
      </c>
      <c r="R4">
        <v>1</v>
      </c>
      <c r="S4" t="s">
        <v>79</v>
      </c>
      <c r="T4" t="s">
        <v>80</v>
      </c>
      <c r="U4" t="s">
        <v>81</v>
      </c>
      <c r="V4">
        <v>121</v>
      </c>
      <c r="W4">
        <v>2</v>
      </c>
      <c r="X4">
        <v>1</v>
      </c>
      <c r="Y4" t="s">
        <v>82</v>
      </c>
      <c r="Z4">
        <v>15</v>
      </c>
      <c r="AA4" t="s">
        <v>90</v>
      </c>
      <c r="AB4" t="s">
        <v>91</v>
      </c>
      <c r="AC4" t="s">
        <v>92</v>
      </c>
      <c r="AD4" t="s">
        <v>92</v>
      </c>
      <c r="AE4" t="s">
        <v>92</v>
      </c>
      <c r="AF4" t="s">
        <v>93</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0.79925697631835946</v>
      </c>
      <c r="BS4">
        <v>0.88806328124999989</v>
      </c>
      <c r="BT4">
        <v>0.79925702514648433</v>
      </c>
      <c r="BU4">
        <v>0.79925702514648433</v>
      </c>
    </row>
    <row r="5" spans="1:73">
      <c r="A5" t="s">
        <v>74</v>
      </c>
      <c r="B5" t="s">
        <v>75</v>
      </c>
      <c r="E5" t="s">
        <v>74</v>
      </c>
      <c r="F5" t="s">
        <v>76</v>
      </c>
      <c r="I5" t="s">
        <v>74</v>
      </c>
      <c r="M5" t="s">
        <v>77</v>
      </c>
      <c r="N5" t="s">
        <v>78</v>
      </c>
      <c r="O5" t="s">
        <v>77</v>
      </c>
      <c r="P5">
        <v>1</v>
      </c>
      <c r="Q5">
        <v>20</v>
      </c>
      <c r="R5">
        <v>1</v>
      </c>
      <c r="S5" t="s">
        <v>79</v>
      </c>
      <c r="T5" t="s">
        <v>80</v>
      </c>
      <c r="U5" t="s">
        <v>81</v>
      </c>
      <c r="V5">
        <v>121</v>
      </c>
      <c r="W5">
        <v>2</v>
      </c>
      <c r="X5">
        <v>1</v>
      </c>
      <c r="Y5" t="s">
        <v>82</v>
      </c>
      <c r="Z5">
        <v>21</v>
      </c>
      <c r="AA5" t="s">
        <v>90</v>
      </c>
      <c r="AB5" t="s">
        <v>91</v>
      </c>
      <c r="AC5" t="s">
        <v>94</v>
      </c>
      <c r="AD5" t="s">
        <v>94</v>
      </c>
      <c r="AE5" t="s">
        <v>94</v>
      </c>
      <c r="AF5" t="s">
        <v>95</v>
      </c>
      <c r="AG5">
        <v>4.2629756774902337</v>
      </c>
      <c r="AH5">
        <v>4.2629756774902337</v>
      </c>
      <c r="AI5">
        <v>4.5294128295898428</v>
      </c>
      <c r="AJ5">
        <v>4.3517886657714824</v>
      </c>
      <c r="AK5">
        <v>4.7958474792480432</v>
      </c>
      <c r="AL5">
        <v>5.4175286132812497</v>
      </c>
      <c r="AM5">
        <v>5.9504005615234368</v>
      </c>
      <c r="AN5">
        <v>8.081891271972653</v>
      </c>
      <c r="AO5">
        <v>11.012684967041</v>
      </c>
      <c r="AP5">
        <v>9.058824163818354</v>
      </c>
      <c r="AQ5">
        <v>7.637832312011712</v>
      </c>
      <c r="AR5">
        <v>6.9273345397949164</v>
      </c>
      <c r="AS5">
        <v>6.305648120117187</v>
      </c>
      <c r="AT5">
        <v>5.1510943237304669</v>
      </c>
      <c r="AU5">
        <v>4.9734706909179662</v>
      </c>
      <c r="AV5">
        <v>4.9734731628417954</v>
      </c>
      <c r="AW5">
        <v>6.7497145629882738</v>
      </c>
      <c r="AX5">
        <v>7.1937750244140561</v>
      </c>
      <c r="AY5">
        <v>7.1937631896972594</v>
      </c>
      <c r="AZ5">
        <v>6.3056419189453097</v>
      </c>
      <c r="BA5">
        <v>6.5720605834960892</v>
      </c>
      <c r="BB5">
        <v>5.0622542297363262</v>
      </c>
      <c r="BC5">
        <v>5.1510539367675774</v>
      </c>
      <c r="BD5">
        <v>6.3055723388671856</v>
      </c>
      <c r="BE5">
        <v>6.2167683715820301</v>
      </c>
      <c r="BF5">
        <v>6.838446752929686</v>
      </c>
      <c r="BG5">
        <v>6.6608350463867163</v>
      </c>
      <c r="BH5">
        <v>7.3713056823730456</v>
      </c>
      <c r="BI5">
        <v>7.8153663024902356</v>
      </c>
      <c r="BJ5">
        <v>8.52583414306641</v>
      </c>
      <c r="BK5">
        <v>8.0817792785644542</v>
      </c>
      <c r="BL5">
        <v>7.104859967041012</v>
      </c>
      <c r="BM5">
        <v>6.1279382751464846</v>
      </c>
      <c r="BN5">
        <v>6.2167682312011721</v>
      </c>
      <c r="BO5">
        <v>6.6608115966796859</v>
      </c>
      <c r="BP5">
        <v>6.0391427856445299</v>
      </c>
      <c r="BQ5">
        <v>6.8384179382324186</v>
      </c>
      <c r="BR5">
        <v>7.8153352600097632</v>
      </c>
      <c r="BS5">
        <v>8.7922341125488348</v>
      </c>
      <c r="BT5">
        <v>10.21316856079102</v>
      </c>
      <c r="BU5">
        <v>12.87743373413087</v>
      </c>
    </row>
    <row r="6" spans="1:73">
      <c r="A6" t="s">
        <v>74</v>
      </c>
      <c r="B6" t="s">
        <v>75</v>
      </c>
      <c r="E6" t="s">
        <v>74</v>
      </c>
      <c r="F6" t="s">
        <v>76</v>
      </c>
      <c r="I6" t="s">
        <v>74</v>
      </c>
      <c r="M6" t="s">
        <v>77</v>
      </c>
      <c r="N6" t="s">
        <v>78</v>
      </c>
      <c r="O6" t="s">
        <v>77</v>
      </c>
      <c r="P6">
        <v>1</v>
      </c>
      <c r="Q6">
        <v>20</v>
      </c>
      <c r="R6">
        <v>1</v>
      </c>
      <c r="S6" t="s">
        <v>79</v>
      </c>
      <c r="T6" t="s">
        <v>80</v>
      </c>
      <c r="U6" t="s">
        <v>81</v>
      </c>
      <c r="V6">
        <v>121</v>
      </c>
      <c r="W6">
        <v>2</v>
      </c>
      <c r="X6">
        <v>1</v>
      </c>
      <c r="Y6" t="s">
        <v>82</v>
      </c>
      <c r="Z6">
        <v>25</v>
      </c>
      <c r="AA6" t="s">
        <v>90</v>
      </c>
      <c r="AB6" t="s">
        <v>96</v>
      </c>
      <c r="AC6" t="s">
        <v>97</v>
      </c>
      <c r="AD6" t="s">
        <v>97</v>
      </c>
      <c r="AE6" t="s">
        <v>97</v>
      </c>
      <c r="AF6" t="s">
        <v>98</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1.5097561767578129</v>
      </c>
      <c r="BF6">
        <v>0</v>
      </c>
      <c r="BG6">
        <v>0</v>
      </c>
      <c r="BH6">
        <v>1.065731292724609</v>
      </c>
      <c r="BI6">
        <v>0.71048647460937497</v>
      </c>
      <c r="BJ6">
        <v>0</v>
      </c>
      <c r="BK6">
        <v>0</v>
      </c>
      <c r="BL6">
        <v>0</v>
      </c>
      <c r="BM6">
        <v>0.88811072998046869</v>
      </c>
      <c r="BN6">
        <v>0</v>
      </c>
      <c r="BO6">
        <v>0</v>
      </c>
      <c r="BP6">
        <v>0</v>
      </c>
      <c r="BQ6">
        <v>1.065675939941406</v>
      </c>
      <c r="BR6">
        <v>0</v>
      </c>
      <c r="BS6">
        <v>0</v>
      </c>
      <c r="BT6">
        <v>0</v>
      </c>
      <c r="BU6">
        <v>0</v>
      </c>
    </row>
    <row r="7" spans="1:73">
      <c r="A7" t="s">
        <v>74</v>
      </c>
      <c r="B7" t="s">
        <v>75</v>
      </c>
      <c r="E7" t="s">
        <v>74</v>
      </c>
      <c r="F7" t="s">
        <v>76</v>
      </c>
      <c r="I7" t="s">
        <v>74</v>
      </c>
      <c r="M7" t="s">
        <v>77</v>
      </c>
      <c r="N7" t="s">
        <v>78</v>
      </c>
      <c r="O7" t="s">
        <v>77</v>
      </c>
      <c r="P7">
        <v>1</v>
      </c>
      <c r="Q7">
        <v>20</v>
      </c>
      <c r="R7">
        <v>1</v>
      </c>
      <c r="S7" t="s">
        <v>79</v>
      </c>
      <c r="T7" t="s">
        <v>80</v>
      </c>
      <c r="U7" t="s">
        <v>81</v>
      </c>
      <c r="V7">
        <v>121</v>
      </c>
      <c r="W7">
        <v>2</v>
      </c>
      <c r="X7">
        <v>1</v>
      </c>
      <c r="Y7" t="s">
        <v>82</v>
      </c>
      <c r="Z7">
        <v>66</v>
      </c>
      <c r="AA7" t="s">
        <v>83</v>
      </c>
      <c r="AB7" t="s">
        <v>87</v>
      </c>
      <c r="AC7" t="s">
        <v>99</v>
      </c>
      <c r="AD7" t="s">
        <v>100</v>
      </c>
      <c r="AE7" t="s">
        <v>100</v>
      </c>
      <c r="AF7" t="s">
        <v>101</v>
      </c>
      <c r="AG7">
        <v>20.515512866211019</v>
      </c>
      <c r="AH7">
        <v>20.515512866211019</v>
      </c>
      <c r="AI7">
        <v>18.47285798950201</v>
      </c>
      <c r="AJ7">
        <v>15.63088731079106</v>
      </c>
      <c r="AK7">
        <v>15.186830010986361</v>
      </c>
      <c r="AL7">
        <v>18.028809320068419</v>
      </c>
      <c r="AM7">
        <v>17.140689819335989</v>
      </c>
      <c r="AN7">
        <v>16.607810516357478</v>
      </c>
      <c r="AO7">
        <v>16.518997460937559</v>
      </c>
      <c r="AP7">
        <v>16.963055615234431</v>
      </c>
      <c r="AQ7">
        <v>19.09454259643562</v>
      </c>
      <c r="AR7">
        <v>19.627414874267661</v>
      </c>
      <c r="AS7">
        <v>22.64702341308606</v>
      </c>
      <c r="AT7">
        <v>24.423257891845839</v>
      </c>
      <c r="AU7">
        <v>23.89038599853529</v>
      </c>
      <c r="AV7">
        <v>23.446288745117311</v>
      </c>
      <c r="AW7">
        <v>22.202916113281361</v>
      </c>
      <c r="AX7">
        <v>21.670042840576279</v>
      </c>
      <c r="AY7">
        <v>19.627367425537201</v>
      </c>
      <c r="AZ7">
        <v>19.272104412841891</v>
      </c>
      <c r="BA7">
        <v>19.272103515625091</v>
      </c>
      <c r="BB7">
        <v>23.535083941650509</v>
      </c>
      <c r="BC7">
        <v>24.06796160888684</v>
      </c>
      <c r="BD7">
        <v>26.199456439209101</v>
      </c>
      <c r="BE7">
        <v>25.1337511962892</v>
      </c>
      <c r="BF7">
        <v>24.86731712036147</v>
      </c>
      <c r="BG7">
        <v>22.558212597656372</v>
      </c>
      <c r="BH7">
        <v>21.137224798584079</v>
      </c>
      <c r="BI7">
        <v>19.005738616943429</v>
      </c>
      <c r="BJ7">
        <v>20.07144475097666</v>
      </c>
      <c r="BK7">
        <v>21.492433422851679</v>
      </c>
      <c r="BL7">
        <v>21.8476749938966</v>
      </c>
      <c r="BM7">
        <v>22.46935728759777</v>
      </c>
      <c r="BN7">
        <v>22.291685937500109</v>
      </c>
      <c r="BO7">
        <v>22.380497943115341</v>
      </c>
      <c r="BP7">
        <v>23.890302404785281</v>
      </c>
      <c r="BQ7">
        <v>22.469322680664181</v>
      </c>
      <c r="BR7">
        <v>23.97911763305677</v>
      </c>
      <c r="BS7">
        <v>24.24556297607435</v>
      </c>
      <c r="BT7">
        <v>22.73582769165051</v>
      </c>
      <c r="BU7">
        <v>23.179871820068492</v>
      </c>
    </row>
    <row r="8" spans="1:73">
      <c r="A8" t="s">
        <v>74</v>
      </c>
      <c r="B8" t="s">
        <v>75</v>
      </c>
      <c r="E8" t="s">
        <v>74</v>
      </c>
      <c r="F8" t="s">
        <v>76</v>
      </c>
      <c r="I8" t="s">
        <v>74</v>
      </c>
      <c r="M8" t="s">
        <v>77</v>
      </c>
      <c r="N8" t="s">
        <v>78</v>
      </c>
      <c r="O8" t="s">
        <v>77</v>
      </c>
      <c r="P8">
        <v>1</v>
      </c>
      <c r="Q8">
        <v>20</v>
      </c>
      <c r="R8">
        <v>1</v>
      </c>
      <c r="S8" t="s">
        <v>79</v>
      </c>
      <c r="T8" t="s">
        <v>80</v>
      </c>
      <c r="U8" t="s">
        <v>81</v>
      </c>
      <c r="V8">
        <v>121</v>
      </c>
      <c r="W8">
        <v>2</v>
      </c>
      <c r="X8">
        <v>1</v>
      </c>
      <c r="Y8" t="s">
        <v>82</v>
      </c>
      <c r="Z8">
        <v>68</v>
      </c>
      <c r="AA8" t="s">
        <v>102</v>
      </c>
      <c r="AB8" t="s">
        <v>96</v>
      </c>
      <c r="AC8" t="s">
        <v>103</v>
      </c>
      <c r="AD8" t="s">
        <v>103</v>
      </c>
      <c r="AE8" t="s">
        <v>103</v>
      </c>
      <c r="AF8" t="s">
        <v>104</v>
      </c>
      <c r="AG8">
        <v>0.1776156127929687</v>
      </c>
      <c r="AH8">
        <v>0.1776156127929687</v>
      </c>
      <c r="AI8">
        <v>0</v>
      </c>
      <c r="AJ8">
        <v>0</v>
      </c>
      <c r="AK8">
        <v>0</v>
      </c>
      <c r="AL8">
        <v>0</v>
      </c>
      <c r="AM8">
        <v>0</v>
      </c>
      <c r="AN8">
        <v>0</v>
      </c>
      <c r="AO8">
        <v>0</v>
      </c>
      <c r="AP8">
        <v>0</v>
      </c>
      <c r="AQ8">
        <v>0</v>
      </c>
      <c r="AR8">
        <v>0</v>
      </c>
      <c r="AS8">
        <v>0</v>
      </c>
      <c r="AT8">
        <v>0</v>
      </c>
      <c r="AU8">
        <v>0</v>
      </c>
      <c r="AV8">
        <v>0</v>
      </c>
      <c r="AW8">
        <v>0</v>
      </c>
      <c r="AX8">
        <v>0</v>
      </c>
      <c r="AY8">
        <v>0</v>
      </c>
      <c r="AZ8">
        <v>8.8811486816406257E-2</v>
      </c>
      <c r="BA8">
        <v>8.8811486816406257E-2</v>
      </c>
      <c r="BB8">
        <v>0</v>
      </c>
      <c r="BC8">
        <v>0</v>
      </c>
      <c r="BD8">
        <v>0</v>
      </c>
      <c r="BE8">
        <v>0</v>
      </c>
      <c r="BF8">
        <v>0</v>
      </c>
      <c r="BG8">
        <v>0</v>
      </c>
      <c r="BH8">
        <v>0</v>
      </c>
      <c r="BI8">
        <v>0</v>
      </c>
      <c r="BJ8">
        <v>0</v>
      </c>
      <c r="BK8">
        <v>0</v>
      </c>
      <c r="BL8">
        <v>0</v>
      </c>
      <c r="BM8">
        <v>0.44405681762695309</v>
      </c>
      <c r="BN8">
        <v>0.35524547119140631</v>
      </c>
      <c r="BO8">
        <v>0</v>
      </c>
      <c r="BP8">
        <v>0</v>
      </c>
      <c r="BQ8">
        <v>0</v>
      </c>
      <c r="BR8">
        <v>0</v>
      </c>
      <c r="BS8">
        <v>0</v>
      </c>
      <c r="BT8">
        <v>0</v>
      </c>
      <c r="BU8">
        <v>0.35525012207031248</v>
      </c>
    </row>
    <row r="9" spans="1:73">
      <c r="A9" t="s">
        <v>74</v>
      </c>
      <c r="B9" t="s">
        <v>75</v>
      </c>
      <c r="E9" t="s">
        <v>74</v>
      </c>
      <c r="F9" t="s">
        <v>105</v>
      </c>
      <c r="I9" t="s">
        <v>74</v>
      </c>
      <c r="M9" t="s">
        <v>77</v>
      </c>
      <c r="N9" t="s">
        <v>106</v>
      </c>
      <c r="O9" t="s">
        <v>77</v>
      </c>
      <c r="P9">
        <v>1</v>
      </c>
      <c r="Q9">
        <v>24</v>
      </c>
      <c r="R9">
        <v>1</v>
      </c>
      <c r="S9" t="s">
        <v>79</v>
      </c>
      <c r="T9" t="s">
        <v>80</v>
      </c>
      <c r="U9" t="s">
        <v>81</v>
      </c>
      <c r="V9">
        <v>121</v>
      </c>
      <c r="W9">
        <v>2</v>
      </c>
      <c r="X9">
        <v>1</v>
      </c>
      <c r="Y9" t="s">
        <v>82</v>
      </c>
      <c r="Z9">
        <v>3</v>
      </c>
      <c r="AA9" t="s">
        <v>83</v>
      </c>
      <c r="AB9" t="s">
        <v>84</v>
      </c>
      <c r="AC9" t="s">
        <v>85</v>
      </c>
      <c r="AD9" t="s">
        <v>85</v>
      </c>
      <c r="AE9" t="s">
        <v>85</v>
      </c>
      <c r="AF9" t="s">
        <v>86</v>
      </c>
      <c r="AG9">
        <v>2737.0950485225621</v>
      </c>
      <c r="AH9">
        <v>2737.0950485225621</v>
      </c>
      <c r="AI9">
        <v>2804.1490615169591</v>
      </c>
      <c r="AJ9">
        <v>2819.0696337703712</v>
      </c>
      <c r="AK9">
        <v>2833.0133149043968</v>
      </c>
      <c r="AL9">
        <v>2838.164467608251</v>
      </c>
      <c r="AM9">
        <v>2837.7206300899561</v>
      </c>
      <c r="AN9">
        <v>2833.6351027523078</v>
      </c>
      <c r="AO9">
        <v>2832.8357967525549</v>
      </c>
      <c r="AP9">
        <v>2841.7171805782382</v>
      </c>
      <c r="AQ9">
        <v>2842.871583312593</v>
      </c>
      <c r="AR9">
        <v>2842.7827705379359</v>
      </c>
      <c r="AS9">
        <v>2841.006434087737</v>
      </c>
      <c r="AT9">
        <v>2840.1182359859281</v>
      </c>
      <c r="AU9">
        <v>2842.6939059139108</v>
      </c>
      <c r="AV9">
        <v>2844.4699953670229</v>
      </c>
      <c r="AW9">
        <v>2844.1146766414358</v>
      </c>
      <c r="AX9">
        <v>2845.446883361406</v>
      </c>
      <c r="AY9">
        <v>2852.1079085750262</v>
      </c>
      <c r="AZ9">
        <v>2852.2855041865942</v>
      </c>
      <c r="BA9">
        <v>2850.509247503247</v>
      </c>
      <c r="BB9">
        <v>2857.8808498408971</v>
      </c>
      <c r="BC9">
        <v>2861.6110248653081</v>
      </c>
      <c r="BD9">
        <v>2851.7525580012839</v>
      </c>
      <c r="BE9">
        <v>2856.7261459773622</v>
      </c>
      <c r="BF9">
        <v>2855.2164345698889</v>
      </c>
      <c r="BG9">
        <v>2842.1607966426491</v>
      </c>
      <c r="BH9">
        <v>2832.2137217586219</v>
      </c>
      <c r="BI9">
        <v>2827.773056151937</v>
      </c>
      <c r="BJ9">
        <v>2829.194074084066</v>
      </c>
      <c r="BK9">
        <v>2835.6775036800159</v>
      </c>
      <c r="BL9">
        <v>2903.175877880456</v>
      </c>
      <c r="BM9">
        <v>2913.2118179011982</v>
      </c>
      <c r="BN9">
        <v>2907.705370678299</v>
      </c>
      <c r="BO9">
        <v>2899.00165634724</v>
      </c>
      <c r="BP9">
        <v>2895.537923485912</v>
      </c>
      <c r="BQ9">
        <v>2886.212493175849</v>
      </c>
      <c r="BR9">
        <v>2887.988732213938</v>
      </c>
      <c r="BS9">
        <v>2890.2090753108632</v>
      </c>
      <c r="BT9">
        <v>2882.8374296870738</v>
      </c>
      <c r="BU9">
        <v>2872.801534148743</v>
      </c>
    </row>
    <row r="10" spans="1:73">
      <c r="A10" t="s">
        <v>74</v>
      </c>
      <c r="B10" t="s">
        <v>75</v>
      </c>
      <c r="E10" t="s">
        <v>74</v>
      </c>
      <c r="F10" t="s">
        <v>105</v>
      </c>
      <c r="I10" t="s">
        <v>74</v>
      </c>
      <c r="M10" t="s">
        <v>77</v>
      </c>
      <c r="N10" t="s">
        <v>106</v>
      </c>
      <c r="O10" t="s">
        <v>77</v>
      </c>
      <c r="P10">
        <v>1</v>
      </c>
      <c r="Q10">
        <v>24</v>
      </c>
      <c r="R10">
        <v>1</v>
      </c>
      <c r="S10" t="s">
        <v>79</v>
      </c>
      <c r="T10" t="s">
        <v>80</v>
      </c>
      <c r="U10" t="s">
        <v>81</v>
      </c>
      <c r="V10">
        <v>121</v>
      </c>
      <c r="W10">
        <v>2</v>
      </c>
      <c r="X10">
        <v>1</v>
      </c>
      <c r="Y10" t="s">
        <v>82</v>
      </c>
      <c r="Z10">
        <v>12</v>
      </c>
      <c r="AA10" t="s">
        <v>83</v>
      </c>
      <c r="AB10" t="s">
        <v>87</v>
      </c>
      <c r="AC10" t="s">
        <v>88</v>
      </c>
      <c r="AD10" t="s">
        <v>88</v>
      </c>
      <c r="AE10" t="s">
        <v>88</v>
      </c>
      <c r="AF10" t="s">
        <v>89</v>
      </c>
      <c r="AG10">
        <v>243.52687286987339</v>
      </c>
      <c r="AH10">
        <v>243.52687286987339</v>
      </c>
      <c r="AI10">
        <v>246.63545722656281</v>
      </c>
      <c r="AJ10">
        <v>270.43739808349602</v>
      </c>
      <c r="AK10">
        <v>262.97710965576221</v>
      </c>
      <c r="AL10">
        <v>254.36216595459041</v>
      </c>
      <c r="AM10">
        <v>262.35520977172831</v>
      </c>
      <c r="AN10">
        <v>244.14846132202109</v>
      </c>
      <c r="AO10">
        <v>236.4217425354008</v>
      </c>
      <c r="AP10">
        <v>234.73424841918981</v>
      </c>
      <c r="AQ10">
        <v>235.26729796753011</v>
      </c>
      <c r="AR10">
        <v>237.75409013061571</v>
      </c>
      <c r="AS10">
        <v>226.9188998657238</v>
      </c>
      <c r="AT10">
        <v>219.9026127563487</v>
      </c>
      <c r="AU10">
        <v>226.0307255859386</v>
      </c>
      <c r="AV10">
        <v>235.53375758667079</v>
      </c>
      <c r="AW10">
        <v>236.06661440429761</v>
      </c>
      <c r="AX10">
        <v>235.0008671508798</v>
      </c>
      <c r="AY10">
        <v>234.20153994140711</v>
      </c>
      <c r="AZ10">
        <v>232.8693616271978</v>
      </c>
      <c r="BA10">
        <v>231.3595594604497</v>
      </c>
      <c r="BB10">
        <v>223.27753302002071</v>
      </c>
      <c r="BC10">
        <v>225.49784255371179</v>
      </c>
      <c r="BD10">
        <v>224.3432828125008</v>
      </c>
      <c r="BE10">
        <v>223.98805814819411</v>
      </c>
      <c r="BF10">
        <v>225.1425975891122</v>
      </c>
      <c r="BG10">
        <v>234.2904205688487</v>
      </c>
      <c r="BH10">
        <v>240.15210554809619</v>
      </c>
      <c r="BI10">
        <v>238.5534575012216</v>
      </c>
      <c r="BJ10">
        <v>237.04365204467879</v>
      </c>
      <c r="BK10">
        <v>235.3562103759775</v>
      </c>
      <c r="BL10">
        <v>232.07009094238319</v>
      </c>
      <c r="BM10">
        <v>226.74124946899511</v>
      </c>
      <c r="BN10">
        <v>238.28703028564519</v>
      </c>
      <c r="BO10">
        <v>246.28023657836991</v>
      </c>
      <c r="BP10">
        <v>239.17523377685609</v>
      </c>
      <c r="BQ10">
        <v>245.7474130310062</v>
      </c>
      <c r="BR10">
        <v>240.15215664062569</v>
      </c>
      <c r="BS10">
        <v>232.1589024963387</v>
      </c>
      <c r="BT10">
        <v>236.2443538452159</v>
      </c>
      <c r="BU10">
        <v>236.3331977417003</v>
      </c>
    </row>
    <row r="11" spans="1:73">
      <c r="A11" t="s">
        <v>74</v>
      </c>
      <c r="B11" t="s">
        <v>75</v>
      </c>
      <c r="E11" t="s">
        <v>74</v>
      </c>
      <c r="F11" t="s">
        <v>105</v>
      </c>
      <c r="I11" t="s">
        <v>74</v>
      </c>
      <c r="M11" t="s">
        <v>77</v>
      </c>
      <c r="N11" t="s">
        <v>106</v>
      </c>
      <c r="O11" t="s">
        <v>77</v>
      </c>
      <c r="P11">
        <v>1</v>
      </c>
      <c r="Q11">
        <v>24</v>
      </c>
      <c r="R11">
        <v>1</v>
      </c>
      <c r="S11" t="s">
        <v>79</v>
      </c>
      <c r="T11" t="s">
        <v>80</v>
      </c>
      <c r="U11" t="s">
        <v>81</v>
      </c>
      <c r="V11">
        <v>121</v>
      </c>
      <c r="W11">
        <v>2</v>
      </c>
      <c r="X11">
        <v>1</v>
      </c>
      <c r="Y11" t="s">
        <v>82</v>
      </c>
      <c r="Z11">
        <v>21</v>
      </c>
      <c r="AA11" t="s">
        <v>90</v>
      </c>
      <c r="AB11" t="s">
        <v>91</v>
      </c>
      <c r="AC11" t="s">
        <v>94</v>
      </c>
      <c r="AD11" t="s">
        <v>94</v>
      </c>
      <c r="AE11" t="s">
        <v>94</v>
      </c>
      <c r="AF11" t="s">
        <v>95</v>
      </c>
      <c r="AG11">
        <v>74.159677117920069</v>
      </c>
      <c r="AH11">
        <v>74.159677117920069</v>
      </c>
      <c r="AI11">
        <v>73.982044641113418</v>
      </c>
      <c r="AJ11">
        <v>74.514934222412194</v>
      </c>
      <c r="AK11">
        <v>81.087091571045192</v>
      </c>
      <c r="AL11">
        <v>83.129810235595912</v>
      </c>
      <c r="AM11">
        <v>92.899096093750117</v>
      </c>
      <c r="AN11">
        <v>102.84621982421881</v>
      </c>
      <c r="AO11">
        <v>113.2373219543457</v>
      </c>
      <c r="AP11">
        <v>107.9085457580567</v>
      </c>
      <c r="AQ11">
        <v>96.273978375244141</v>
      </c>
      <c r="AR11">
        <v>96.895690771484368</v>
      </c>
      <c r="AS11">
        <v>103.20144865722681</v>
      </c>
      <c r="AT11">
        <v>96.629444378662271</v>
      </c>
      <c r="AU11">
        <v>94.409121331787333</v>
      </c>
      <c r="AV11">
        <v>89.257915155029451</v>
      </c>
      <c r="AW11">
        <v>82.596944964599786</v>
      </c>
      <c r="AX11">
        <v>81.70878577880876</v>
      </c>
      <c r="AY11">
        <v>83.396244860839971</v>
      </c>
      <c r="AZ11">
        <v>89.080287786865398</v>
      </c>
      <c r="BA11">
        <v>95.652476397705286</v>
      </c>
      <c r="BB11">
        <v>86.238277416992318</v>
      </c>
      <c r="BC11">
        <v>83.396286230468931</v>
      </c>
      <c r="BD11">
        <v>81.08714138793971</v>
      </c>
      <c r="BE11">
        <v>78.955617401123206</v>
      </c>
      <c r="BF11">
        <v>82.152808056640723</v>
      </c>
      <c r="BG11">
        <v>81.175821063232547</v>
      </c>
      <c r="BH11">
        <v>81.175735998535202</v>
      </c>
      <c r="BI11">
        <v>102.6684412048339</v>
      </c>
      <c r="BJ11">
        <v>103.2013123535156</v>
      </c>
      <c r="BK11">
        <v>102.5796206665038</v>
      </c>
      <c r="BL11">
        <v>75.580724462890657</v>
      </c>
      <c r="BM11">
        <v>73.804458752441477</v>
      </c>
      <c r="BN11">
        <v>73.982088549804729</v>
      </c>
      <c r="BO11">
        <v>70.518332720947299</v>
      </c>
      <c r="BP11">
        <v>75.225426892089914</v>
      </c>
      <c r="BQ11">
        <v>75.403032806396581</v>
      </c>
      <c r="BR11">
        <v>69.98541516113292</v>
      </c>
      <c r="BS11">
        <v>70.251857659912247</v>
      </c>
      <c r="BT11">
        <v>71.67285380249038</v>
      </c>
      <c r="BU11">
        <v>70.87352745361342</v>
      </c>
    </row>
    <row r="12" spans="1:73">
      <c r="A12" t="s">
        <v>74</v>
      </c>
      <c r="B12" t="s">
        <v>75</v>
      </c>
      <c r="E12" t="s">
        <v>74</v>
      </c>
      <c r="F12" t="s">
        <v>105</v>
      </c>
      <c r="I12" t="s">
        <v>74</v>
      </c>
      <c r="M12" t="s">
        <v>77</v>
      </c>
      <c r="N12" t="s">
        <v>106</v>
      </c>
      <c r="O12" t="s">
        <v>77</v>
      </c>
      <c r="P12">
        <v>1</v>
      </c>
      <c r="Q12">
        <v>24</v>
      </c>
      <c r="R12">
        <v>1</v>
      </c>
      <c r="S12" t="s">
        <v>79</v>
      </c>
      <c r="T12" t="s">
        <v>80</v>
      </c>
      <c r="U12" t="s">
        <v>81</v>
      </c>
      <c r="V12">
        <v>121</v>
      </c>
      <c r="W12">
        <v>2</v>
      </c>
      <c r="X12">
        <v>1</v>
      </c>
      <c r="Y12" t="s">
        <v>82</v>
      </c>
      <c r="Z12">
        <v>66</v>
      </c>
      <c r="AA12" t="s">
        <v>83</v>
      </c>
      <c r="AB12" t="s">
        <v>87</v>
      </c>
      <c r="AC12" t="s">
        <v>99</v>
      </c>
      <c r="AD12" t="s">
        <v>100</v>
      </c>
      <c r="AE12" t="s">
        <v>100</v>
      </c>
      <c r="AF12" t="s">
        <v>101</v>
      </c>
      <c r="AG12">
        <v>257.47004835815392</v>
      </c>
      <c r="AH12">
        <v>257.47004835815392</v>
      </c>
      <c r="AI12">
        <v>179.1365853210456</v>
      </c>
      <c r="AJ12">
        <v>157.11097089843761</v>
      </c>
      <c r="AK12">
        <v>139.08189231567411</v>
      </c>
      <c r="AL12">
        <v>143.7002051879887</v>
      </c>
      <c r="AM12">
        <v>124.5165855895998</v>
      </c>
      <c r="AN12">
        <v>132.6874628417973</v>
      </c>
      <c r="AO12">
        <v>131.08882081298881</v>
      </c>
      <c r="AP12">
        <v>131.4440322326663</v>
      </c>
      <c r="AQ12">
        <v>144.94369911499049</v>
      </c>
      <c r="AR12">
        <v>144.1443488891604</v>
      </c>
      <c r="AS12">
        <v>154.71322476806651</v>
      </c>
      <c r="AT12">
        <v>168.21274750976599</v>
      </c>
      <c r="AU12">
        <v>160.9299553405765</v>
      </c>
      <c r="AV12">
        <v>153.6474897216801</v>
      </c>
      <c r="AW12">
        <v>162.2624529663087</v>
      </c>
      <c r="AX12">
        <v>161.19670483398471</v>
      </c>
      <c r="AY12">
        <v>155.3349955993655</v>
      </c>
      <c r="AZ12">
        <v>148.6740247680666</v>
      </c>
      <c r="BA12">
        <v>145.74314285888681</v>
      </c>
      <c r="BB12">
        <v>155.33486184692401</v>
      </c>
      <c r="BC12">
        <v>154.35788590698249</v>
      </c>
      <c r="BD12">
        <v>167.68005735473639</v>
      </c>
      <c r="BE12">
        <v>164.48271545410191</v>
      </c>
      <c r="BF12">
        <v>160.66374351196299</v>
      </c>
      <c r="BG12">
        <v>163.86107332763709</v>
      </c>
      <c r="BH12">
        <v>168.47942662963919</v>
      </c>
      <c r="BI12">
        <v>154.3582607421877</v>
      </c>
      <c r="BJ12">
        <v>154.71349664917011</v>
      </c>
      <c r="BK12">
        <v>150.80564852294941</v>
      </c>
      <c r="BL12">
        <v>111.81603735351609</v>
      </c>
      <c r="BM12">
        <v>106.4872220581058</v>
      </c>
      <c r="BN12">
        <v>102.3129720458986</v>
      </c>
      <c r="BO12">
        <v>107.8194298645021</v>
      </c>
      <c r="BP12">
        <v>112.7930016235354</v>
      </c>
      <c r="BQ12">
        <v>117.85536546020541</v>
      </c>
      <c r="BR12">
        <v>127.7137033630374</v>
      </c>
      <c r="BS12">
        <v>130.82219162597681</v>
      </c>
      <c r="BT12">
        <v>135.0853700439456</v>
      </c>
      <c r="BU12">
        <v>142.63437836303731</v>
      </c>
    </row>
    <row r="13" spans="1:73">
      <c r="A13" t="s">
        <v>74</v>
      </c>
      <c r="B13" t="s">
        <v>75</v>
      </c>
      <c r="E13" t="s">
        <v>74</v>
      </c>
      <c r="F13" t="s">
        <v>105</v>
      </c>
      <c r="I13" t="s">
        <v>74</v>
      </c>
      <c r="M13" t="s">
        <v>77</v>
      </c>
      <c r="N13" t="s">
        <v>106</v>
      </c>
      <c r="O13" t="s">
        <v>77</v>
      </c>
      <c r="P13">
        <v>1</v>
      </c>
      <c r="Q13">
        <v>24</v>
      </c>
      <c r="R13">
        <v>1</v>
      </c>
      <c r="S13" t="s">
        <v>79</v>
      </c>
      <c r="T13" t="s">
        <v>80</v>
      </c>
      <c r="U13" t="s">
        <v>81</v>
      </c>
      <c r="V13">
        <v>121</v>
      </c>
      <c r="W13">
        <v>2</v>
      </c>
      <c r="X13">
        <v>1</v>
      </c>
      <c r="Y13" t="s">
        <v>82</v>
      </c>
      <c r="Z13">
        <v>68</v>
      </c>
      <c r="AA13" t="s">
        <v>102</v>
      </c>
      <c r="AB13" t="s">
        <v>96</v>
      </c>
      <c r="AC13" t="s">
        <v>103</v>
      </c>
      <c r="AD13" t="s">
        <v>103</v>
      </c>
      <c r="AE13" t="s">
        <v>103</v>
      </c>
      <c r="AF13" t="s">
        <v>104</v>
      </c>
      <c r="AG13">
        <v>13.588360510253899</v>
      </c>
      <c r="AH13">
        <v>13.588360510253899</v>
      </c>
      <c r="AI13">
        <v>21.936858673095731</v>
      </c>
      <c r="AJ13">
        <v>4.707070404052736</v>
      </c>
      <c r="AK13">
        <v>9.6805989318847629</v>
      </c>
      <c r="AL13">
        <v>6.4833583923339848</v>
      </c>
      <c r="AM13">
        <v>8.3484858337402326</v>
      </c>
      <c r="AN13">
        <v>12.522760638427741</v>
      </c>
      <c r="AO13">
        <v>12.25632532348633</v>
      </c>
      <c r="AP13">
        <v>10.036000390625</v>
      </c>
      <c r="AQ13">
        <v>6.4834486083984357</v>
      </c>
      <c r="AR13">
        <v>4.2631070495605474</v>
      </c>
      <c r="AS13">
        <v>0</v>
      </c>
      <c r="AT13">
        <v>0.97696674804687489</v>
      </c>
      <c r="AU13">
        <v>1.776299206542969</v>
      </c>
      <c r="AV13">
        <v>2.9308495483398431</v>
      </c>
      <c r="AW13">
        <v>0.79931840209960936</v>
      </c>
      <c r="AX13">
        <v>2.4867662536621089</v>
      </c>
      <c r="AY13">
        <v>0.79931840209960936</v>
      </c>
      <c r="AZ13">
        <v>2.9308290100097651</v>
      </c>
      <c r="BA13">
        <v>2.5755811584472652</v>
      </c>
      <c r="BB13">
        <v>3.1084852539062489</v>
      </c>
      <c r="BC13">
        <v>0.97696782226562495</v>
      </c>
      <c r="BD13">
        <v>0.97696782226562495</v>
      </c>
      <c r="BE13">
        <v>1.6874703979492189</v>
      </c>
      <c r="BF13">
        <v>2.6644236511230468</v>
      </c>
      <c r="BG13">
        <v>4.3518957763671846</v>
      </c>
      <c r="BH13">
        <v>3.8190174438476538</v>
      </c>
      <c r="BI13">
        <v>2.4867917785644531</v>
      </c>
      <c r="BJ13">
        <v>1.687472247314453</v>
      </c>
      <c r="BK13">
        <v>1.4210241333007809</v>
      </c>
      <c r="BL13">
        <v>3.1972767395019521</v>
      </c>
      <c r="BM13">
        <v>5.5952591979980459</v>
      </c>
      <c r="BN13">
        <v>3.5525458190917969</v>
      </c>
      <c r="BO13">
        <v>2.220351867675781</v>
      </c>
      <c r="BP13">
        <v>3.108421600341797</v>
      </c>
      <c r="BQ13">
        <v>0.62170290527343752</v>
      </c>
      <c r="BR13">
        <v>0</v>
      </c>
      <c r="BS13">
        <v>2.397980285644532</v>
      </c>
      <c r="BT13">
        <v>0</v>
      </c>
      <c r="BU13">
        <v>3.1973696716308591</v>
      </c>
    </row>
    <row r="14" spans="1:73">
      <c r="A14" t="s">
        <v>74</v>
      </c>
      <c r="B14" t="s">
        <v>107</v>
      </c>
      <c r="E14" t="s">
        <v>74</v>
      </c>
      <c r="F14" t="s">
        <v>108</v>
      </c>
      <c r="I14" t="s">
        <v>74</v>
      </c>
      <c r="M14" t="s">
        <v>77</v>
      </c>
      <c r="N14" t="s">
        <v>109</v>
      </c>
      <c r="O14" t="s">
        <v>77</v>
      </c>
      <c r="P14">
        <v>2</v>
      </c>
      <c r="Q14">
        <v>11</v>
      </c>
      <c r="R14">
        <v>1</v>
      </c>
      <c r="S14" t="s">
        <v>79</v>
      </c>
      <c r="T14" t="s">
        <v>80</v>
      </c>
      <c r="U14" t="s">
        <v>81</v>
      </c>
      <c r="V14">
        <v>121</v>
      </c>
      <c r="W14">
        <v>2</v>
      </c>
      <c r="X14">
        <v>1</v>
      </c>
      <c r="Y14" t="s">
        <v>82</v>
      </c>
      <c r="Z14">
        <v>3</v>
      </c>
      <c r="AA14" t="s">
        <v>83</v>
      </c>
      <c r="AB14" t="s">
        <v>84</v>
      </c>
      <c r="AC14" t="s">
        <v>85</v>
      </c>
      <c r="AD14" t="s">
        <v>85</v>
      </c>
      <c r="AE14" t="s">
        <v>85</v>
      </c>
      <c r="AF14" t="s">
        <v>86</v>
      </c>
      <c r="AG14">
        <v>0.60975510864257809</v>
      </c>
      <c r="AH14">
        <v>0.60975510864257809</v>
      </c>
      <c r="AI14">
        <v>0.60975510864257809</v>
      </c>
      <c r="AJ14">
        <v>0.60975510864257809</v>
      </c>
      <c r="AK14">
        <v>0.87108439941406246</v>
      </c>
      <c r="AL14">
        <v>0.522652880859375</v>
      </c>
      <c r="AM14">
        <v>0.522652880859375</v>
      </c>
      <c r="AN14">
        <v>0</v>
      </c>
      <c r="AO14">
        <v>0</v>
      </c>
      <c r="AP14">
        <v>0</v>
      </c>
      <c r="AQ14">
        <v>0</v>
      </c>
      <c r="AR14">
        <v>0</v>
      </c>
      <c r="AS14">
        <v>0</v>
      </c>
      <c r="AT14">
        <v>1.0453062194824221</v>
      </c>
      <c r="AU14">
        <v>0.69687227783203132</v>
      </c>
      <c r="AV14">
        <v>1.393734649658203</v>
      </c>
      <c r="AW14">
        <v>2.090604125976562</v>
      </c>
      <c r="AX14">
        <v>2.264821746826172</v>
      </c>
      <c r="AY14">
        <v>2.439038439941406</v>
      </c>
      <c r="AZ14">
        <v>2.874554052734374</v>
      </c>
      <c r="BA14">
        <v>3.5714109191894519</v>
      </c>
      <c r="BB14">
        <v>2.0034549926757812</v>
      </c>
      <c r="BC14">
        <v>1.4808123046874999</v>
      </c>
      <c r="BD14">
        <v>1.1323852722167971</v>
      </c>
      <c r="BE14">
        <v>0.52263559570312501</v>
      </c>
      <c r="BF14">
        <v>0</v>
      </c>
      <c r="BG14">
        <v>0.26132013549804678</v>
      </c>
      <c r="BH14">
        <v>0.26132013549804678</v>
      </c>
      <c r="BI14">
        <v>0.87107935791015612</v>
      </c>
      <c r="BJ14">
        <v>1.132400982666016</v>
      </c>
      <c r="BK14">
        <v>1.2195080688476561</v>
      </c>
      <c r="BL14">
        <v>1.1324017272949221</v>
      </c>
      <c r="BM14">
        <v>1.045294549560547</v>
      </c>
      <c r="BN14">
        <v>1.567948736572266</v>
      </c>
      <c r="BO14">
        <v>1.567948736572266</v>
      </c>
      <c r="BP14">
        <v>1.132411633300781</v>
      </c>
      <c r="BQ14">
        <v>0</v>
      </c>
      <c r="BR14">
        <v>0</v>
      </c>
      <c r="BS14">
        <v>0</v>
      </c>
      <c r="BT14">
        <v>0.17421127319335941</v>
      </c>
      <c r="BU14">
        <v>0.17421127319335941</v>
      </c>
    </row>
    <row r="15" spans="1:73">
      <c r="A15" t="s">
        <v>74</v>
      </c>
      <c r="B15" t="s">
        <v>107</v>
      </c>
      <c r="E15" t="s">
        <v>74</v>
      </c>
      <c r="F15" t="s">
        <v>108</v>
      </c>
      <c r="I15" t="s">
        <v>74</v>
      </c>
      <c r="M15" t="s">
        <v>77</v>
      </c>
      <c r="N15" t="s">
        <v>109</v>
      </c>
      <c r="O15" t="s">
        <v>77</v>
      </c>
      <c r="P15">
        <v>2</v>
      </c>
      <c r="Q15">
        <v>11</v>
      </c>
      <c r="R15">
        <v>1</v>
      </c>
      <c r="S15" t="s">
        <v>79</v>
      </c>
      <c r="T15" t="s">
        <v>80</v>
      </c>
      <c r="U15" t="s">
        <v>81</v>
      </c>
      <c r="V15">
        <v>121</v>
      </c>
      <c r="W15">
        <v>2</v>
      </c>
      <c r="X15">
        <v>1</v>
      </c>
      <c r="Y15" t="s">
        <v>82</v>
      </c>
      <c r="Z15">
        <v>12</v>
      </c>
      <c r="AA15" t="s">
        <v>83</v>
      </c>
      <c r="AB15" t="s">
        <v>87</v>
      </c>
      <c r="AC15" t="s">
        <v>88</v>
      </c>
      <c r="AD15" t="s">
        <v>88</v>
      </c>
      <c r="AE15" t="s">
        <v>88</v>
      </c>
      <c r="AF15" t="s">
        <v>89</v>
      </c>
      <c r="AG15">
        <v>672.90180920407772</v>
      </c>
      <c r="AH15">
        <v>672.90180920407772</v>
      </c>
      <c r="AI15">
        <v>686.05552408444839</v>
      </c>
      <c r="AJ15">
        <v>688.58149299924469</v>
      </c>
      <c r="AK15">
        <v>688.23302653806365</v>
      </c>
      <c r="AL15">
        <v>688.66852448728309</v>
      </c>
      <c r="AM15">
        <v>690.84614717405123</v>
      </c>
      <c r="AN15">
        <v>690.06222388303513</v>
      </c>
      <c r="AO15">
        <v>690.67197542112137</v>
      </c>
      <c r="AP15">
        <v>690.32351196286982</v>
      </c>
      <c r="AQ15">
        <v>688.32013579099373</v>
      </c>
      <c r="AR15">
        <v>687.88462738034889</v>
      </c>
      <c r="AS15">
        <v>688.05882528073948</v>
      </c>
      <c r="AT15">
        <v>693.45934102781007</v>
      </c>
      <c r="AU15">
        <v>694.33042205808351</v>
      </c>
      <c r="AV15">
        <v>693.98197961423614</v>
      </c>
      <c r="AW15">
        <v>692.2398433593537</v>
      </c>
      <c r="AX15">
        <v>688.58145377805408</v>
      </c>
      <c r="AY15">
        <v>687.01358085324853</v>
      </c>
      <c r="AZ15">
        <v>686.49097375485962</v>
      </c>
      <c r="BA15">
        <v>682.39711156003341</v>
      </c>
      <c r="BB15">
        <v>684.66189816892052</v>
      </c>
      <c r="BC15">
        <v>690.14951128537746</v>
      </c>
      <c r="BD15">
        <v>690.32367395017252</v>
      </c>
      <c r="BE15">
        <v>691.80447145993867</v>
      </c>
      <c r="BF15">
        <v>689.88814273069011</v>
      </c>
      <c r="BG15">
        <v>683.18101166989629</v>
      </c>
      <c r="BH15">
        <v>676.90948524777434</v>
      </c>
      <c r="BI15">
        <v>673.86079179074386</v>
      </c>
      <c r="BJ15">
        <v>675.51575744015713</v>
      </c>
      <c r="BK15">
        <v>675.77703376462057</v>
      </c>
      <c r="BL15">
        <v>679.26128426511013</v>
      </c>
      <c r="BM15">
        <v>679.08713899533439</v>
      </c>
      <c r="BN15">
        <v>679.00002761838152</v>
      </c>
      <c r="BO15">
        <v>685.09741041867699</v>
      </c>
      <c r="BP15">
        <v>684.74901536252423</v>
      </c>
      <c r="BQ15">
        <v>687.79764628903899</v>
      </c>
      <c r="BR15">
        <v>690.75919358518274</v>
      </c>
      <c r="BS15">
        <v>689.80102191770209</v>
      </c>
      <c r="BT15">
        <v>686.66508652951904</v>
      </c>
      <c r="BU15">
        <v>686.83930658567135</v>
      </c>
    </row>
    <row r="16" spans="1:73">
      <c r="A16" t="s">
        <v>74</v>
      </c>
      <c r="B16" t="s">
        <v>107</v>
      </c>
      <c r="E16" t="s">
        <v>74</v>
      </c>
      <c r="F16" t="s">
        <v>108</v>
      </c>
      <c r="I16" t="s">
        <v>74</v>
      </c>
      <c r="M16" t="s">
        <v>77</v>
      </c>
      <c r="N16" t="s">
        <v>109</v>
      </c>
      <c r="O16" t="s">
        <v>77</v>
      </c>
      <c r="P16">
        <v>2</v>
      </c>
      <c r="Q16">
        <v>11</v>
      </c>
      <c r="R16">
        <v>1</v>
      </c>
      <c r="S16" t="s">
        <v>79</v>
      </c>
      <c r="T16" t="s">
        <v>80</v>
      </c>
      <c r="U16" t="s">
        <v>81</v>
      </c>
      <c r="V16">
        <v>121</v>
      </c>
      <c r="W16">
        <v>2</v>
      </c>
      <c r="X16">
        <v>1</v>
      </c>
      <c r="Y16" t="s">
        <v>82</v>
      </c>
      <c r="Z16">
        <v>15</v>
      </c>
      <c r="AA16" t="s">
        <v>90</v>
      </c>
      <c r="AB16" t="s">
        <v>91</v>
      </c>
      <c r="AC16" t="s">
        <v>92</v>
      </c>
      <c r="AD16" t="s">
        <v>92</v>
      </c>
      <c r="AE16" t="s">
        <v>92</v>
      </c>
      <c r="AF16" t="s">
        <v>93</v>
      </c>
      <c r="AG16">
        <v>17.247620642089849</v>
      </c>
      <c r="AH16">
        <v>17.247620642089849</v>
      </c>
      <c r="AI16">
        <v>0</v>
      </c>
      <c r="AJ16">
        <v>0</v>
      </c>
      <c r="AK16">
        <v>0.87103616943359374</v>
      </c>
      <c r="AL16">
        <v>0.87103616943359374</v>
      </c>
      <c r="AM16">
        <v>2.1775886230468751</v>
      </c>
      <c r="AN16">
        <v>2.090486120605469</v>
      </c>
      <c r="AO16">
        <v>1.7420701232910161</v>
      </c>
      <c r="AP16">
        <v>1.306552172851563</v>
      </c>
      <c r="AQ16">
        <v>0</v>
      </c>
      <c r="AR16">
        <v>0</v>
      </c>
      <c r="AS16">
        <v>0</v>
      </c>
      <c r="AT16">
        <v>0</v>
      </c>
      <c r="AU16">
        <v>0</v>
      </c>
      <c r="AV16">
        <v>0</v>
      </c>
      <c r="AW16">
        <v>0</v>
      </c>
      <c r="AX16">
        <v>1.654966278076172</v>
      </c>
      <c r="AY16">
        <v>1.219480291748047</v>
      </c>
      <c r="AZ16">
        <v>1.742089825439453</v>
      </c>
      <c r="BA16">
        <v>2.7002423522949228</v>
      </c>
      <c r="BB16">
        <v>1.9162888793945321</v>
      </c>
      <c r="BC16">
        <v>0.52261933593749998</v>
      </c>
      <c r="BD16">
        <v>1.0452873413085939</v>
      </c>
      <c r="BE16">
        <v>0.52266782226562503</v>
      </c>
      <c r="BF16">
        <v>0.69689058227539069</v>
      </c>
      <c r="BG16">
        <v>6.2716563781738284</v>
      </c>
      <c r="BH16">
        <v>6.2716520812988303</v>
      </c>
      <c r="BI16">
        <v>11.062391510009769</v>
      </c>
      <c r="BJ16">
        <v>11.236584844970711</v>
      </c>
      <c r="BK16">
        <v>10.365561004638669</v>
      </c>
      <c r="BL16">
        <v>7.4038978698730453</v>
      </c>
      <c r="BM16">
        <v>5.8359740051269524</v>
      </c>
      <c r="BN16">
        <v>6.7941089477539061</v>
      </c>
      <c r="BO16">
        <v>3.919644860839842</v>
      </c>
      <c r="BP16">
        <v>3.8325404846191389</v>
      </c>
      <c r="BQ16">
        <v>2.9615068420410151</v>
      </c>
      <c r="BR16">
        <v>1.1323466796874999</v>
      </c>
      <c r="BS16">
        <v>1.219450213623047</v>
      </c>
      <c r="BT16">
        <v>1.393679235839844</v>
      </c>
      <c r="BU16">
        <v>1.2194589965820311</v>
      </c>
    </row>
    <row r="17" spans="1:73">
      <c r="A17" t="s">
        <v>74</v>
      </c>
      <c r="B17" t="s">
        <v>107</v>
      </c>
      <c r="E17" t="s">
        <v>74</v>
      </c>
      <c r="F17" t="s">
        <v>108</v>
      </c>
      <c r="I17" t="s">
        <v>74</v>
      </c>
      <c r="M17" t="s">
        <v>77</v>
      </c>
      <c r="N17" t="s">
        <v>109</v>
      </c>
      <c r="O17" t="s">
        <v>77</v>
      </c>
      <c r="P17">
        <v>2</v>
      </c>
      <c r="Q17">
        <v>11</v>
      </c>
      <c r="R17">
        <v>1</v>
      </c>
      <c r="S17" t="s">
        <v>79</v>
      </c>
      <c r="T17" t="s">
        <v>80</v>
      </c>
      <c r="U17" t="s">
        <v>81</v>
      </c>
      <c r="V17">
        <v>121</v>
      </c>
      <c r="W17">
        <v>2</v>
      </c>
      <c r="X17">
        <v>1</v>
      </c>
      <c r="Y17" t="s">
        <v>82</v>
      </c>
      <c r="Z17">
        <v>33</v>
      </c>
      <c r="AA17" t="s">
        <v>83</v>
      </c>
      <c r="AB17" t="s">
        <v>110</v>
      </c>
      <c r="AC17" t="s">
        <v>111</v>
      </c>
      <c r="AD17" t="s">
        <v>111</v>
      </c>
      <c r="AE17" t="s">
        <v>111</v>
      </c>
      <c r="AF17" t="s">
        <v>112</v>
      </c>
      <c r="AG17">
        <v>2.1777268066406248</v>
      </c>
      <c r="AH17">
        <v>2.1777268066406248</v>
      </c>
      <c r="AI17">
        <v>2.4390542236328119</v>
      </c>
      <c r="AJ17">
        <v>2.4390542236328119</v>
      </c>
      <c r="AK17">
        <v>2.351944989013671</v>
      </c>
      <c r="AL17">
        <v>2.4390542236328119</v>
      </c>
      <c r="AM17">
        <v>2.0035086242675781</v>
      </c>
      <c r="AN17">
        <v>1.916399298095703</v>
      </c>
      <c r="AO17">
        <v>1.7421811157226561</v>
      </c>
      <c r="AP17">
        <v>2.4390542236328119</v>
      </c>
      <c r="AQ17">
        <v>2.4390542236328119</v>
      </c>
      <c r="AR17">
        <v>2.4390542236328119</v>
      </c>
      <c r="AS17">
        <v>2.4390542236328119</v>
      </c>
      <c r="AT17">
        <v>2.2648356628417958</v>
      </c>
      <c r="AU17">
        <v>2.0906174804687501</v>
      </c>
      <c r="AV17">
        <v>2.090617669677735</v>
      </c>
      <c r="AW17">
        <v>2.0035083435058589</v>
      </c>
      <c r="AX17">
        <v>2.2648358520507812</v>
      </c>
      <c r="AY17">
        <v>2.0035083435058589</v>
      </c>
      <c r="AZ17">
        <v>1.9163994873046879</v>
      </c>
      <c r="BA17">
        <v>2.2648360412597661</v>
      </c>
      <c r="BB17">
        <v>2.4390542236328119</v>
      </c>
      <c r="BC17">
        <v>2.1777268066406248</v>
      </c>
      <c r="BD17">
        <v>2.0906174804687501</v>
      </c>
      <c r="BE17">
        <v>2.090617858886719</v>
      </c>
      <c r="BF17">
        <v>1.9163994873046879</v>
      </c>
      <c r="BG17">
        <v>2.0906174804687501</v>
      </c>
      <c r="BH17">
        <v>2.2648360412597661</v>
      </c>
      <c r="BI17">
        <v>2.2648360412597661</v>
      </c>
      <c r="BJ17">
        <v>2.1777268066406248</v>
      </c>
      <c r="BK17">
        <v>2.1777268066406248</v>
      </c>
      <c r="BL17">
        <v>2.351944989013671</v>
      </c>
      <c r="BM17">
        <v>2.2648360412597661</v>
      </c>
      <c r="BN17">
        <v>2.4390542236328119</v>
      </c>
      <c r="BO17">
        <v>2.2648360412597661</v>
      </c>
      <c r="BP17">
        <v>2.2648360412597661</v>
      </c>
      <c r="BQ17">
        <v>2.4390542236328119</v>
      </c>
      <c r="BR17">
        <v>2.0906174804687501</v>
      </c>
      <c r="BS17">
        <v>2.0906174804687501</v>
      </c>
      <c r="BT17">
        <v>2.2648360412597661</v>
      </c>
      <c r="BU17">
        <v>2.52616298828125</v>
      </c>
    </row>
    <row r="18" spans="1:73">
      <c r="A18" t="s">
        <v>74</v>
      </c>
      <c r="B18" t="s">
        <v>107</v>
      </c>
      <c r="E18" t="s">
        <v>74</v>
      </c>
      <c r="F18" t="s">
        <v>108</v>
      </c>
      <c r="I18" t="s">
        <v>74</v>
      </c>
      <c r="M18" t="s">
        <v>77</v>
      </c>
      <c r="N18" t="s">
        <v>109</v>
      </c>
      <c r="O18" t="s">
        <v>77</v>
      </c>
      <c r="P18">
        <v>2</v>
      </c>
      <c r="Q18">
        <v>11</v>
      </c>
      <c r="R18">
        <v>1</v>
      </c>
      <c r="S18" t="s">
        <v>79</v>
      </c>
      <c r="T18" t="s">
        <v>80</v>
      </c>
      <c r="U18" t="s">
        <v>81</v>
      </c>
      <c r="V18">
        <v>121</v>
      </c>
      <c r="W18">
        <v>2</v>
      </c>
      <c r="X18">
        <v>1</v>
      </c>
      <c r="Y18" t="s">
        <v>82</v>
      </c>
      <c r="Z18">
        <v>66</v>
      </c>
      <c r="AA18" t="s">
        <v>83</v>
      </c>
      <c r="AB18" t="s">
        <v>87</v>
      </c>
      <c r="AC18" t="s">
        <v>99</v>
      </c>
      <c r="AD18" t="s">
        <v>100</v>
      </c>
      <c r="AE18" t="s">
        <v>100</v>
      </c>
      <c r="AF18" t="s">
        <v>101</v>
      </c>
      <c r="AG18">
        <v>12.89170077514648</v>
      </c>
      <c r="AH18">
        <v>12.89170077514648</v>
      </c>
      <c r="AI18">
        <v>12.456192559814451</v>
      </c>
      <c r="AJ18">
        <v>12.107785992431641</v>
      </c>
      <c r="AK18">
        <v>12.45623619384766</v>
      </c>
      <c r="AL18">
        <v>13.675747155761711</v>
      </c>
      <c r="AM18">
        <v>13.93706122436523</v>
      </c>
      <c r="AN18">
        <v>15.06944331054685</v>
      </c>
      <c r="AO18">
        <v>15.15655601196287</v>
      </c>
      <c r="AP18">
        <v>15.243664685058571</v>
      </c>
      <c r="AQ18">
        <v>15.243657122802709</v>
      </c>
      <c r="AR18">
        <v>15.24365104980467</v>
      </c>
      <c r="AS18">
        <v>13.937084783935539</v>
      </c>
      <c r="AT18">
        <v>10.71409565429688</v>
      </c>
      <c r="AU18">
        <v>10.53988531494141</v>
      </c>
      <c r="AV18">
        <v>9.2332893249511745</v>
      </c>
      <c r="AW18">
        <v>9.2332950195312549</v>
      </c>
      <c r="AX18">
        <v>9.0590889892578197</v>
      </c>
      <c r="AY18">
        <v>8.9719804077148506</v>
      </c>
      <c r="AZ18">
        <v>8.797770715332037</v>
      </c>
      <c r="BA18">
        <v>8.2751288635253957</v>
      </c>
      <c r="BB18">
        <v>8.7106626098632862</v>
      </c>
      <c r="BC18">
        <v>7.5782670715332063</v>
      </c>
      <c r="BD18">
        <v>7.578278393554692</v>
      </c>
      <c r="BE18">
        <v>7.1427255004882841</v>
      </c>
      <c r="BF18">
        <v>8.4493454040527389</v>
      </c>
      <c r="BG18">
        <v>8.5364743408203179</v>
      </c>
      <c r="BH18">
        <v>9.0591322570800834</v>
      </c>
      <c r="BI18">
        <v>9.0591321655273482</v>
      </c>
      <c r="BJ18">
        <v>8.7978253051757864</v>
      </c>
      <c r="BK18">
        <v>8.6236066528320379</v>
      </c>
      <c r="BL18">
        <v>8.6236064697265675</v>
      </c>
      <c r="BM18">
        <v>8.6236047912597709</v>
      </c>
      <c r="BN18">
        <v>8.1880578735351612</v>
      </c>
      <c r="BO18">
        <v>8.1009485473632861</v>
      </c>
      <c r="BP18">
        <v>8.1880590820312555</v>
      </c>
      <c r="BQ18">
        <v>8.1880686157226616</v>
      </c>
      <c r="BR18">
        <v>7.7525351501464872</v>
      </c>
      <c r="BS18">
        <v>7.4912086669921916</v>
      </c>
      <c r="BT18">
        <v>7.9267689392089862</v>
      </c>
      <c r="BU18">
        <v>7.4041179321289086</v>
      </c>
    </row>
    <row r="19" spans="1:73">
      <c r="A19" t="s">
        <v>74</v>
      </c>
      <c r="B19" t="s">
        <v>107</v>
      </c>
      <c r="E19" t="s">
        <v>74</v>
      </c>
      <c r="F19" t="s">
        <v>108</v>
      </c>
      <c r="I19" t="s">
        <v>74</v>
      </c>
      <c r="M19" t="s">
        <v>77</v>
      </c>
      <c r="N19" t="s">
        <v>109</v>
      </c>
      <c r="O19" t="s">
        <v>77</v>
      </c>
      <c r="P19">
        <v>2</v>
      </c>
      <c r="Q19">
        <v>11</v>
      </c>
      <c r="R19">
        <v>1</v>
      </c>
      <c r="S19" t="s">
        <v>79</v>
      </c>
      <c r="T19" t="s">
        <v>80</v>
      </c>
      <c r="U19" t="s">
        <v>81</v>
      </c>
      <c r="V19">
        <v>121</v>
      </c>
      <c r="W19">
        <v>2</v>
      </c>
      <c r="X19">
        <v>1</v>
      </c>
      <c r="Y19" t="s">
        <v>82</v>
      </c>
      <c r="Z19">
        <v>82</v>
      </c>
      <c r="AA19" t="s">
        <v>83</v>
      </c>
      <c r="AB19" t="s">
        <v>87</v>
      </c>
      <c r="AC19" t="s">
        <v>113</v>
      </c>
      <c r="AD19" t="s">
        <v>114</v>
      </c>
      <c r="AE19" t="s">
        <v>114</v>
      </c>
      <c r="AF19" t="s">
        <v>115</v>
      </c>
      <c r="AG19">
        <v>59.057276037597767</v>
      </c>
      <c r="AH19">
        <v>59.057276037597767</v>
      </c>
      <c r="AI19">
        <v>63.32536259765633</v>
      </c>
      <c r="AJ19">
        <v>61.147800250244252</v>
      </c>
      <c r="AK19">
        <v>60.102560284423902</v>
      </c>
      <c r="AL19">
        <v>58.708873657226633</v>
      </c>
      <c r="AM19">
        <v>55.398930047607422</v>
      </c>
      <c r="AN19">
        <v>55.747335961914082</v>
      </c>
      <c r="AO19">
        <v>55.573105902099641</v>
      </c>
      <c r="AP19">
        <v>55.573105529785167</v>
      </c>
      <c r="AQ19">
        <v>58.883041436767712</v>
      </c>
      <c r="AR19">
        <v>59.31855592041029</v>
      </c>
      <c r="AS19">
        <v>60.45092428588876</v>
      </c>
      <c r="AT19">
        <v>57.402310009765642</v>
      </c>
      <c r="AU19">
        <v>57.228091442871097</v>
      </c>
      <c r="AV19">
        <v>58.186267315673881</v>
      </c>
      <c r="AW19">
        <v>59.318637725830179</v>
      </c>
      <c r="AX19">
        <v>61.060721929931702</v>
      </c>
      <c r="AY19">
        <v>63.238300238037183</v>
      </c>
      <c r="AZ19">
        <v>63.064100738525461</v>
      </c>
      <c r="BA19">
        <v>65.677158837890744</v>
      </c>
      <c r="BB19">
        <v>65.154529699707183</v>
      </c>
      <c r="BC19">
        <v>62.97695177001961</v>
      </c>
      <c r="BD19">
        <v>62.715646136474668</v>
      </c>
      <c r="BE19">
        <v>62.802770336914129</v>
      </c>
      <c r="BF19">
        <v>63.935110369873158</v>
      </c>
      <c r="BG19">
        <v>64.544808569336098</v>
      </c>
      <c r="BH19">
        <v>70.119462811279391</v>
      </c>
      <c r="BI19">
        <v>67.767657708740288</v>
      </c>
      <c r="BJ19">
        <v>66.025593194580196</v>
      </c>
      <c r="BK19">
        <v>66.722452276611449</v>
      </c>
      <c r="BL19">
        <v>66.112753253173977</v>
      </c>
      <c r="BM19">
        <v>68.029040191650452</v>
      </c>
      <c r="BN19">
        <v>66.89669117431653</v>
      </c>
      <c r="BO19">
        <v>63.935099969482557</v>
      </c>
      <c r="BP19">
        <v>64.719025970459171</v>
      </c>
      <c r="BQ19">
        <v>63.499612603759857</v>
      </c>
      <c r="BR19">
        <v>63.151195678711012</v>
      </c>
      <c r="BS19">
        <v>64.283590295410264</v>
      </c>
      <c r="BT19">
        <v>66.461306555175909</v>
      </c>
      <c r="BU19">
        <v>66.722630798339992</v>
      </c>
    </row>
    <row r="20" spans="1:73">
      <c r="A20" t="s">
        <v>74</v>
      </c>
      <c r="B20" t="s">
        <v>107</v>
      </c>
      <c r="E20" t="s">
        <v>74</v>
      </c>
      <c r="F20" t="s">
        <v>108</v>
      </c>
      <c r="I20" t="s">
        <v>74</v>
      </c>
      <c r="M20" t="s">
        <v>77</v>
      </c>
      <c r="N20" t="s">
        <v>109</v>
      </c>
      <c r="O20" t="s">
        <v>77</v>
      </c>
      <c r="P20">
        <v>2</v>
      </c>
      <c r="Q20">
        <v>11</v>
      </c>
      <c r="R20">
        <v>1</v>
      </c>
      <c r="S20" t="s">
        <v>79</v>
      </c>
      <c r="T20" t="s">
        <v>80</v>
      </c>
      <c r="U20" t="s">
        <v>81</v>
      </c>
      <c r="V20">
        <v>121</v>
      </c>
      <c r="W20">
        <v>2</v>
      </c>
      <c r="X20">
        <v>1</v>
      </c>
      <c r="Y20" t="s">
        <v>82</v>
      </c>
      <c r="Z20">
        <v>92</v>
      </c>
      <c r="AA20" t="s">
        <v>83</v>
      </c>
      <c r="AB20" t="s">
        <v>96</v>
      </c>
      <c r="AC20" t="s">
        <v>116</v>
      </c>
      <c r="AD20" t="s">
        <v>116</v>
      </c>
      <c r="AE20" t="s">
        <v>116</v>
      </c>
      <c r="AF20" t="s">
        <v>117</v>
      </c>
      <c r="AG20">
        <v>0.95810761718750015</v>
      </c>
      <c r="AH20">
        <v>0.95810761718750015</v>
      </c>
      <c r="AI20">
        <v>0.95810761718750015</v>
      </c>
      <c r="AJ20">
        <v>0.95810761718750015</v>
      </c>
      <c r="AK20">
        <v>0.95810761718750015</v>
      </c>
      <c r="AL20">
        <v>0.95810761718750015</v>
      </c>
      <c r="AM20">
        <v>0.95810761718750015</v>
      </c>
      <c r="AN20">
        <v>0.95810761718750015</v>
      </c>
      <c r="AO20">
        <v>0.95810761718750015</v>
      </c>
      <c r="AP20">
        <v>0.95810761718750015</v>
      </c>
      <c r="AQ20">
        <v>0.95810761718750015</v>
      </c>
      <c r="AR20">
        <v>0.95810761718750015</v>
      </c>
      <c r="AS20">
        <v>0.95810761718750015</v>
      </c>
      <c r="AT20">
        <v>0.95810761718750015</v>
      </c>
      <c r="AU20">
        <v>0.95810761718750015</v>
      </c>
      <c r="AV20">
        <v>0.95810761718750015</v>
      </c>
      <c r="AW20">
        <v>0.95810761718750015</v>
      </c>
      <c r="AX20">
        <v>0.95810761718750015</v>
      </c>
      <c r="AY20">
        <v>0.95810761718750015</v>
      </c>
      <c r="AZ20">
        <v>0.95810761718750015</v>
      </c>
      <c r="BA20">
        <v>0.95810761718750015</v>
      </c>
      <c r="BB20">
        <v>0.95810761718750015</v>
      </c>
      <c r="BC20">
        <v>0.95810761718750015</v>
      </c>
      <c r="BD20">
        <v>0.95810761718750015</v>
      </c>
      <c r="BE20">
        <v>0.95810761718750015</v>
      </c>
      <c r="BF20">
        <v>0.95810761718750015</v>
      </c>
      <c r="BG20">
        <v>0.95810761718750015</v>
      </c>
      <c r="BH20">
        <v>0.95810761718750015</v>
      </c>
      <c r="BI20">
        <v>0.95810761718750015</v>
      </c>
      <c r="BJ20">
        <v>0.95810761718750015</v>
      </c>
      <c r="BK20">
        <v>0.95810761718750015</v>
      </c>
      <c r="BL20">
        <v>0.95810761718750015</v>
      </c>
      <c r="BM20">
        <v>0.95810761718750015</v>
      </c>
      <c r="BN20">
        <v>0.95810761718750015</v>
      </c>
      <c r="BO20">
        <v>0.95810761718750015</v>
      </c>
      <c r="BP20">
        <v>0.95810761718750015</v>
      </c>
      <c r="BQ20">
        <v>0.95810761718750015</v>
      </c>
      <c r="BR20">
        <v>0.95810761718750015</v>
      </c>
      <c r="BS20">
        <v>0.95810761718750015</v>
      </c>
      <c r="BT20">
        <v>0.95810761718750015</v>
      </c>
      <c r="BU20">
        <v>0.95810761718750015</v>
      </c>
    </row>
    <row r="21" spans="1:73">
      <c r="A21" t="s">
        <v>74</v>
      </c>
      <c r="B21" t="s">
        <v>118</v>
      </c>
      <c r="E21" t="s">
        <v>74</v>
      </c>
      <c r="F21" t="s">
        <v>119</v>
      </c>
      <c r="I21" t="s">
        <v>74</v>
      </c>
      <c r="M21" t="s">
        <v>77</v>
      </c>
      <c r="N21" t="s">
        <v>120</v>
      </c>
      <c r="O21" t="s">
        <v>77</v>
      </c>
      <c r="P21">
        <v>3</v>
      </c>
      <c r="Q21">
        <v>21</v>
      </c>
      <c r="R21">
        <v>1</v>
      </c>
      <c r="S21" t="s">
        <v>79</v>
      </c>
      <c r="T21" t="s">
        <v>80</v>
      </c>
      <c r="U21" t="s">
        <v>81</v>
      </c>
      <c r="V21">
        <v>121</v>
      </c>
      <c r="W21">
        <v>2</v>
      </c>
      <c r="X21">
        <v>1</v>
      </c>
      <c r="Y21" t="s">
        <v>82</v>
      </c>
      <c r="Z21">
        <v>3</v>
      </c>
      <c r="AA21" t="s">
        <v>83</v>
      </c>
      <c r="AB21" t="s">
        <v>84</v>
      </c>
      <c r="AC21" t="s">
        <v>85</v>
      </c>
      <c r="AD21" t="s">
        <v>85</v>
      </c>
      <c r="AE21" t="s">
        <v>85</v>
      </c>
      <c r="AF21" t="s">
        <v>86</v>
      </c>
      <c r="AG21">
        <v>7.988590838623046</v>
      </c>
      <c r="AH21">
        <v>7.988590838623046</v>
      </c>
      <c r="AI21">
        <v>7.988590838623046</v>
      </c>
      <c r="AJ21">
        <v>7.2784893310546854</v>
      </c>
      <c r="AK21">
        <v>8.9649712036132811</v>
      </c>
      <c r="AL21">
        <v>9.4975435363769556</v>
      </c>
      <c r="AM21">
        <v>9.4975435363769556</v>
      </c>
      <c r="AN21">
        <v>9.4975427978515654</v>
      </c>
      <c r="AO21">
        <v>9.7638301879882849</v>
      </c>
      <c r="AP21">
        <v>8.3436398132324214</v>
      </c>
      <c r="AQ21">
        <v>8.3436398132324214</v>
      </c>
      <c r="AR21">
        <v>7.2784936157226543</v>
      </c>
      <c r="AS21">
        <v>6.1245850830078119</v>
      </c>
      <c r="AT21">
        <v>6.3021077026367163</v>
      </c>
      <c r="AU21">
        <v>6.3021077026367163</v>
      </c>
      <c r="AV21">
        <v>5.2369556274414046</v>
      </c>
      <c r="AW21">
        <v>8.1660891174316408</v>
      </c>
      <c r="AX21">
        <v>8.4323683166503933</v>
      </c>
      <c r="AY21">
        <v>6.9234181518554667</v>
      </c>
      <c r="AZ21">
        <v>8.876172271728521</v>
      </c>
      <c r="BA21">
        <v>8.2548248901367263</v>
      </c>
      <c r="BB21">
        <v>7.6335187072753889</v>
      </c>
      <c r="BC21">
        <v>10.562622674560551</v>
      </c>
      <c r="BD21">
        <v>10.562622674560551</v>
      </c>
      <c r="BE21">
        <v>10.38508616333008</v>
      </c>
      <c r="BF21">
        <v>10.47383724975586</v>
      </c>
      <c r="BG21">
        <v>10.29630286254883</v>
      </c>
      <c r="BH21">
        <v>10.030013830566411</v>
      </c>
      <c r="BI21">
        <v>9.3199072937011707</v>
      </c>
      <c r="BJ21">
        <v>9.1423854125976565</v>
      </c>
      <c r="BK21">
        <v>4.0830336242675784</v>
      </c>
      <c r="BL21">
        <v>2.6628590515136721</v>
      </c>
      <c r="BM21">
        <v>5.3256683715820321</v>
      </c>
      <c r="BN21">
        <v>5.2368986938476576</v>
      </c>
      <c r="BO21">
        <v>5.5031857055664082</v>
      </c>
      <c r="BP21">
        <v>6.5683204223632803</v>
      </c>
      <c r="BQ21">
        <v>5.6807269653320311</v>
      </c>
      <c r="BR21">
        <v>6.2132829589843768</v>
      </c>
      <c r="BS21">
        <v>8.7873451049804778</v>
      </c>
      <c r="BT21">
        <v>10.030067041015631</v>
      </c>
      <c r="BU21">
        <v>7.7222137878417989</v>
      </c>
    </row>
    <row r="22" spans="1:73">
      <c r="A22" t="s">
        <v>74</v>
      </c>
      <c r="B22" t="s">
        <v>118</v>
      </c>
      <c r="E22" t="s">
        <v>74</v>
      </c>
      <c r="F22" t="s">
        <v>119</v>
      </c>
      <c r="I22" t="s">
        <v>74</v>
      </c>
      <c r="M22" t="s">
        <v>77</v>
      </c>
      <c r="N22" t="s">
        <v>120</v>
      </c>
      <c r="O22" t="s">
        <v>77</v>
      </c>
      <c r="P22">
        <v>3</v>
      </c>
      <c r="Q22">
        <v>21</v>
      </c>
      <c r="R22">
        <v>1</v>
      </c>
      <c r="S22" t="s">
        <v>79</v>
      </c>
      <c r="T22" t="s">
        <v>80</v>
      </c>
      <c r="U22" t="s">
        <v>81</v>
      </c>
      <c r="V22">
        <v>121</v>
      </c>
      <c r="W22">
        <v>2</v>
      </c>
      <c r="X22">
        <v>1</v>
      </c>
      <c r="Y22" t="s">
        <v>82</v>
      </c>
      <c r="Z22">
        <v>4</v>
      </c>
      <c r="AA22" t="s">
        <v>83</v>
      </c>
      <c r="AB22" t="s">
        <v>84</v>
      </c>
      <c r="AC22" t="s">
        <v>121</v>
      </c>
      <c r="AD22" t="s">
        <v>121</v>
      </c>
      <c r="AE22" t="s">
        <v>121</v>
      </c>
      <c r="AF22" t="s">
        <v>122</v>
      </c>
      <c r="AG22">
        <v>936.09868897705053</v>
      </c>
      <c r="AH22">
        <v>936.09868897705053</v>
      </c>
      <c r="AI22">
        <v>811.91878103638601</v>
      </c>
      <c r="AJ22">
        <v>803.39734804078068</v>
      </c>
      <c r="AK22">
        <v>798.16005202027191</v>
      </c>
      <c r="AL22">
        <v>779.16463270264376</v>
      </c>
      <c r="AM22">
        <v>775.25898806153009</v>
      </c>
      <c r="AN22">
        <v>755.55312094727174</v>
      </c>
      <c r="AO22">
        <v>776.05752274170663</v>
      </c>
      <c r="AP22">
        <v>776.94490931397206</v>
      </c>
      <c r="AQ22">
        <v>824.16738839111758</v>
      </c>
      <c r="AR22">
        <v>844.58324355469063</v>
      </c>
      <c r="AS22">
        <v>853.90354710083398</v>
      </c>
      <c r="AT22">
        <v>851.68434824219526</v>
      </c>
      <c r="AU22">
        <v>832.15640345459451</v>
      </c>
      <c r="AV22">
        <v>814.40371273193898</v>
      </c>
      <c r="AW22">
        <v>817.33295905762122</v>
      </c>
      <c r="AX22">
        <v>814.04881687622662</v>
      </c>
      <c r="AY22">
        <v>824.87775620118043</v>
      </c>
      <c r="AZ22">
        <v>819.37453659058178</v>
      </c>
      <c r="BA22">
        <v>839.43491429444009</v>
      </c>
      <c r="BB22">
        <v>836.94928950806377</v>
      </c>
      <c r="BC22">
        <v>793.01150782471393</v>
      </c>
      <c r="BD22">
        <v>793.01150870972367</v>
      </c>
      <c r="BE22">
        <v>808.36776513062478</v>
      </c>
      <c r="BF22">
        <v>816.09043247681279</v>
      </c>
      <c r="BG22">
        <v>825.05572050171713</v>
      </c>
      <c r="BH22">
        <v>848.22351563721247</v>
      </c>
      <c r="BI22">
        <v>854.34858245850603</v>
      </c>
      <c r="BJ22">
        <v>838.37074490967552</v>
      </c>
      <c r="BK22">
        <v>840.41225894165757</v>
      </c>
      <c r="BL22">
        <v>812.89519598389256</v>
      </c>
      <c r="BM22">
        <v>807.1256183593855</v>
      </c>
      <c r="BN22">
        <v>810.76497971192384</v>
      </c>
      <c r="BO22">
        <v>810.49877572022433</v>
      </c>
      <c r="BP22">
        <v>838.28131507569049</v>
      </c>
      <c r="BQ22">
        <v>841.03294954224145</v>
      </c>
      <c r="BR22">
        <v>840.23412974854068</v>
      </c>
      <c r="BS22">
        <v>824.43427922974433</v>
      </c>
      <c r="BT22">
        <v>819.46412086792554</v>
      </c>
      <c r="BU22">
        <v>833.22246413574794</v>
      </c>
    </row>
    <row r="23" spans="1:73">
      <c r="A23" t="s">
        <v>74</v>
      </c>
      <c r="B23" t="s">
        <v>118</v>
      </c>
      <c r="E23" t="s">
        <v>74</v>
      </c>
      <c r="F23" t="s">
        <v>119</v>
      </c>
      <c r="I23" t="s">
        <v>74</v>
      </c>
      <c r="M23" t="s">
        <v>77</v>
      </c>
      <c r="N23" t="s">
        <v>120</v>
      </c>
      <c r="O23" t="s">
        <v>77</v>
      </c>
      <c r="P23">
        <v>3</v>
      </c>
      <c r="Q23">
        <v>21</v>
      </c>
      <c r="R23">
        <v>1</v>
      </c>
      <c r="S23" t="s">
        <v>79</v>
      </c>
      <c r="T23" t="s">
        <v>80</v>
      </c>
      <c r="U23" t="s">
        <v>81</v>
      </c>
      <c r="V23">
        <v>121</v>
      </c>
      <c r="W23">
        <v>2</v>
      </c>
      <c r="X23">
        <v>1</v>
      </c>
      <c r="Y23" t="s">
        <v>82</v>
      </c>
      <c r="Z23">
        <v>12</v>
      </c>
      <c r="AA23" t="s">
        <v>83</v>
      </c>
      <c r="AB23" t="s">
        <v>87</v>
      </c>
      <c r="AC23" t="s">
        <v>88</v>
      </c>
      <c r="AD23" t="s">
        <v>88</v>
      </c>
      <c r="AE23" t="s">
        <v>88</v>
      </c>
      <c r="AF23" t="s">
        <v>89</v>
      </c>
      <c r="AG23">
        <v>1099.1866955810881</v>
      </c>
      <c r="AH23">
        <v>1099.1866955810881</v>
      </c>
      <c r="AI23">
        <v>1235.438826458766</v>
      </c>
      <c r="AJ23">
        <v>1246.0018889526671</v>
      </c>
      <c r="AK23">
        <v>1270.2352971069679</v>
      </c>
      <c r="AL23">
        <v>1277.6029227478371</v>
      </c>
      <c r="AM23">
        <v>1277.247598541295</v>
      </c>
      <c r="AN23">
        <v>1288.787318658485</v>
      </c>
      <c r="AO23">
        <v>1286.657127844273</v>
      </c>
      <c r="AP23">
        <v>1281.242650500524</v>
      </c>
      <c r="AQ23">
        <v>1249.287769635024</v>
      </c>
      <c r="AR23">
        <v>1254.6137053589071</v>
      </c>
      <c r="AS23">
        <v>1260.827125793483</v>
      </c>
      <c r="AT23">
        <v>1253.10471504518</v>
      </c>
      <c r="AU23">
        <v>1269.8807851623901</v>
      </c>
      <c r="AV23">
        <v>1287.899590637242</v>
      </c>
      <c r="AW23">
        <v>1276.271219702184</v>
      </c>
      <c r="AX23">
        <v>1284.6150754639059</v>
      </c>
      <c r="AY23">
        <v>1274.0525535034551</v>
      </c>
      <c r="AZ23">
        <v>1262.6903334228871</v>
      </c>
      <c r="BA23">
        <v>1256.6546052917811</v>
      </c>
      <c r="BB23">
        <v>1256.3883511597021</v>
      </c>
      <c r="BC23">
        <v>1295.089200866739</v>
      </c>
      <c r="BD23">
        <v>1296.5094901733801</v>
      </c>
      <c r="BE23">
        <v>1296.598803216589</v>
      </c>
      <c r="BF23">
        <v>1299.8829025329981</v>
      </c>
      <c r="BG23">
        <v>1295.888460217323</v>
      </c>
      <c r="BH23">
        <v>1279.2893399536499</v>
      </c>
      <c r="BI23">
        <v>1285.413753216591</v>
      </c>
      <c r="BJ23">
        <v>1298.1960725952531</v>
      </c>
      <c r="BK23">
        <v>1294.2013196838759</v>
      </c>
      <c r="BL23">
        <v>1307.1606334350979</v>
      </c>
      <c r="BM23">
        <v>1310.7109774414409</v>
      </c>
      <c r="BN23">
        <v>1299.437947338909</v>
      </c>
      <c r="BO23">
        <v>1296.3308723450079</v>
      </c>
      <c r="BP23">
        <v>1265.0863899231299</v>
      </c>
      <c r="BQ23">
        <v>1264.908898748814</v>
      </c>
      <c r="BR23">
        <v>1266.8617671387069</v>
      </c>
      <c r="BS23">
        <v>1280.087484442176</v>
      </c>
      <c r="BT23">
        <v>1268.0150086670301</v>
      </c>
      <c r="BU23">
        <v>1272.8083352722549</v>
      </c>
    </row>
    <row r="24" spans="1:73">
      <c r="A24" t="s">
        <v>74</v>
      </c>
      <c r="B24" t="s">
        <v>118</v>
      </c>
      <c r="E24" t="s">
        <v>74</v>
      </c>
      <c r="F24" t="s">
        <v>119</v>
      </c>
      <c r="I24" t="s">
        <v>74</v>
      </c>
      <c r="M24" t="s">
        <v>77</v>
      </c>
      <c r="N24" t="s">
        <v>120</v>
      </c>
      <c r="O24" t="s">
        <v>77</v>
      </c>
      <c r="P24">
        <v>3</v>
      </c>
      <c r="Q24">
        <v>21</v>
      </c>
      <c r="R24">
        <v>1</v>
      </c>
      <c r="S24" t="s">
        <v>79</v>
      </c>
      <c r="T24" t="s">
        <v>80</v>
      </c>
      <c r="U24" t="s">
        <v>81</v>
      </c>
      <c r="V24">
        <v>121</v>
      </c>
      <c r="W24">
        <v>2</v>
      </c>
      <c r="X24">
        <v>1</v>
      </c>
      <c r="Y24" t="s">
        <v>82</v>
      </c>
      <c r="Z24">
        <v>21</v>
      </c>
      <c r="AA24" t="s">
        <v>90</v>
      </c>
      <c r="AB24" t="s">
        <v>91</v>
      </c>
      <c r="AC24" t="s">
        <v>94</v>
      </c>
      <c r="AD24" t="s">
        <v>94</v>
      </c>
      <c r="AE24" t="s">
        <v>94</v>
      </c>
      <c r="AF24" t="s">
        <v>95</v>
      </c>
      <c r="AG24">
        <v>29.1143678771972</v>
      </c>
      <c r="AH24">
        <v>29.1143678771972</v>
      </c>
      <c r="AI24">
        <v>20.060611413574239</v>
      </c>
      <c r="AJ24">
        <v>15.888621795654309</v>
      </c>
      <c r="AK24">
        <v>22.457147216796869</v>
      </c>
      <c r="AL24">
        <v>30.800968652343851</v>
      </c>
      <c r="AM24">
        <v>30.534661309814538</v>
      </c>
      <c r="AN24">
        <v>39.854907006835951</v>
      </c>
      <c r="AO24">
        <v>32.57628181762702</v>
      </c>
      <c r="AP24">
        <v>33.375172229003951</v>
      </c>
      <c r="AQ24">
        <v>19.439238037109369</v>
      </c>
      <c r="AR24">
        <v>14.02456981811523</v>
      </c>
      <c r="AS24">
        <v>10.74044185180664</v>
      </c>
      <c r="AT24">
        <v>10.29663016967773</v>
      </c>
      <c r="AU24">
        <v>10.47415325927733</v>
      </c>
      <c r="AV24">
        <v>13.580961987304679</v>
      </c>
      <c r="AW24">
        <v>14.73487141723635</v>
      </c>
      <c r="AX24">
        <v>14.20221337280274</v>
      </c>
      <c r="AY24">
        <v>15.533666546630879</v>
      </c>
      <c r="AZ24">
        <v>20.504338476562499</v>
      </c>
      <c r="BA24">
        <v>18.90663535156251</v>
      </c>
      <c r="BB24">
        <v>18.81793113403323</v>
      </c>
      <c r="BC24">
        <v>11.450506079101549</v>
      </c>
      <c r="BD24">
        <v>11.272947949218739</v>
      </c>
      <c r="BE24">
        <v>10.740380065917959</v>
      </c>
      <c r="BF24">
        <v>10.74038795166015</v>
      </c>
      <c r="BG24">
        <v>14.113403985595699</v>
      </c>
      <c r="BH24">
        <v>11.006649053955069</v>
      </c>
      <c r="BI24">
        <v>14.202134790039061</v>
      </c>
      <c r="BJ24">
        <v>15.444860656738291</v>
      </c>
      <c r="BK24">
        <v>17.575146081542989</v>
      </c>
      <c r="BL24">
        <v>18.90663169555668</v>
      </c>
      <c r="BM24">
        <v>15.79991500244142</v>
      </c>
      <c r="BN24">
        <v>15.35608787231447</v>
      </c>
      <c r="BO24">
        <v>12.071887127685541</v>
      </c>
      <c r="BP24">
        <v>11.62807718505859</v>
      </c>
      <c r="BQ24">
        <v>11.805594830322271</v>
      </c>
      <c r="BR24">
        <v>11.62807733154297</v>
      </c>
      <c r="BS24">
        <v>10.65165718994141</v>
      </c>
      <c r="BT24">
        <v>11.80554674072266</v>
      </c>
      <c r="BU24">
        <v>11.894306530761719</v>
      </c>
    </row>
    <row r="25" spans="1:73">
      <c r="A25" t="s">
        <v>74</v>
      </c>
      <c r="B25" t="s">
        <v>118</v>
      </c>
      <c r="E25" t="s">
        <v>74</v>
      </c>
      <c r="F25" t="s">
        <v>119</v>
      </c>
      <c r="I25" t="s">
        <v>74</v>
      </c>
      <c r="M25" t="s">
        <v>77</v>
      </c>
      <c r="N25" t="s">
        <v>120</v>
      </c>
      <c r="O25" t="s">
        <v>77</v>
      </c>
      <c r="P25">
        <v>3</v>
      </c>
      <c r="Q25">
        <v>21</v>
      </c>
      <c r="R25">
        <v>1</v>
      </c>
      <c r="S25" t="s">
        <v>79</v>
      </c>
      <c r="T25" t="s">
        <v>80</v>
      </c>
      <c r="U25" t="s">
        <v>81</v>
      </c>
      <c r="V25">
        <v>121</v>
      </c>
      <c r="W25">
        <v>2</v>
      </c>
      <c r="X25">
        <v>1</v>
      </c>
      <c r="Y25" t="s">
        <v>82</v>
      </c>
      <c r="Z25">
        <v>23</v>
      </c>
      <c r="AA25" t="s">
        <v>83</v>
      </c>
      <c r="AB25" t="s">
        <v>96</v>
      </c>
      <c r="AC25" t="s">
        <v>123</v>
      </c>
      <c r="AD25" t="s">
        <v>123</v>
      </c>
      <c r="AE25" t="s">
        <v>123</v>
      </c>
      <c r="AF25" t="s">
        <v>124</v>
      </c>
      <c r="AG25">
        <v>12.338240002441401</v>
      </c>
      <c r="AH25">
        <v>12.338240002441401</v>
      </c>
      <c r="AI25">
        <v>15.799979443359391</v>
      </c>
      <c r="AJ25">
        <v>17.13142241821291</v>
      </c>
      <c r="AK25">
        <v>0.7988759643554687</v>
      </c>
      <c r="AL25">
        <v>15.888741656494149</v>
      </c>
      <c r="AM25">
        <v>7.722482409667963</v>
      </c>
      <c r="AN25">
        <v>14.82363367309571</v>
      </c>
      <c r="AO25">
        <v>0.17752119140625</v>
      </c>
      <c r="AP25">
        <v>0.1775293273925781</v>
      </c>
      <c r="AQ25">
        <v>6.2135387207031236</v>
      </c>
      <c r="AR25">
        <v>9.6753454895019484</v>
      </c>
      <c r="AS25">
        <v>1.4202254089355471</v>
      </c>
      <c r="AT25">
        <v>4.17188818359375</v>
      </c>
      <c r="AU25">
        <v>6.9236795471191384</v>
      </c>
      <c r="AV25">
        <v>15.267404138183601</v>
      </c>
      <c r="AW25">
        <v>6.3911092895507808</v>
      </c>
      <c r="AX25">
        <v>3.2843434265136722</v>
      </c>
      <c r="AY25">
        <v>9.2314569824218715</v>
      </c>
      <c r="AZ25">
        <v>12.071930676269529</v>
      </c>
      <c r="BA25">
        <v>4.6158279113769529</v>
      </c>
      <c r="BB25">
        <v>0</v>
      </c>
      <c r="BC25">
        <v>0.44381730346679688</v>
      </c>
      <c r="BD25">
        <v>1.7753008789062501</v>
      </c>
      <c r="BE25">
        <v>0.177525634765625</v>
      </c>
      <c r="BF25">
        <v>8.87603759765625E-2</v>
      </c>
      <c r="BG25">
        <v>0.177525634765625</v>
      </c>
      <c r="BH25">
        <v>1.864034875488281</v>
      </c>
      <c r="BI25">
        <v>8.8760620117187508E-2</v>
      </c>
      <c r="BJ25">
        <v>1.242678375244141</v>
      </c>
      <c r="BK25">
        <v>0.53256461791992182</v>
      </c>
      <c r="BL25">
        <v>10.03041737670898</v>
      </c>
      <c r="BM25">
        <v>0.62132029418945312</v>
      </c>
      <c r="BN25">
        <v>9.9415450561523411</v>
      </c>
      <c r="BO25">
        <v>6.3022937011718749</v>
      </c>
      <c r="BP25">
        <v>12.338204492187501</v>
      </c>
      <c r="BQ25">
        <v>4.8820763610839837</v>
      </c>
      <c r="BR25">
        <v>2.4853501464843748</v>
      </c>
      <c r="BS25">
        <v>1.952797363281251</v>
      </c>
      <c r="BT25">
        <v>4.43821572265625</v>
      </c>
      <c r="BU25">
        <v>0</v>
      </c>
    </row>
    <row r="26" spans="1:73">
      <c r="A26" t="s">
        <v>74</v>
      </c>
      <c r="B26" t="s">
        <v>118</v>
      </c>
      <c r="E26" t="s">
        <v>74</v>
      </c>
      <c r="F26" t="s">
        <v>119</v>
      </c>
      <c r="I26" t="s">
        <v>74</v>
      </c>
      <c r="M26" t="s">
        <v>77</v>
      </c>
      <c r="N26" t="s">
        <v>120</v>
      </c>
      <c r="O26" t="s">
        <v>77</v>
      </c>
      <c r="P26">
        <v>3</v>
      </c>
      <c r="Q26">
        <v>21</v>
      </c>
      <c r="R26">
        <v>1</v>
      </c>
      <c r="S26" t="s">
        <v>79</v>
      </c>
      <c r="T26" t="s">
        <v>80</v>
      </c>
      <c r="U26" t="s">
        <v>81</v>
      </c>
      <c r="V26">
        <v>121</v>
      </c>
      <c r="W26">
        <v>2</v>
      </c>
      <c r="X26">
        <v>1</v>
      </c>
      <c r="Y26" t="s">
        <v>82</v>
      </c>
      <c r="Z26">
        <v>33</v>
      </c>
      <c r="AA26" t="s">
        <v>83</v>
      </c>
      <c r="AB26" t="s">
        <v>110</v>
      </c>
      <c r="AC26" t="s">
        <v>111</v>
      </c>
      <c r="AD26" t="s">
        <v>111</v>
      </c>
      <c r="AE26" t="s">
        <v>111</v>
      </c>
      <c r="AF26" t="s">
        <v>112</v>
      </c>
      <c r="AG26">
        <v>0</v>
      </c>
      <c r="AH26">
        <v>0</v>
      </c>
      <c r="AI26">
        <v>8.8760620117187508E-2</v>
      </c>
      <c r="AJ26">
        <v>0</v>
      </c>
      <c r="AK26">
        <v>8.8760620117187508E-2</v>
      </c>
      <c r="AL26">
        <v>0</v>
      </c>
      <c r="AM26">
        <v>0</v>
      </c>
      <c r="AN26">
        <v>0</v>
      </c>
      <c r="AO26">
        <v>0.17752874755859371</v>
      </c>
      <c r="AP26">
        <v>8.8764324951171869E-2</v>
      </c>
      <c r="AQ26">
        <v>0</v>
      </c>
      <c r="AR26">
        <v>0</v>
      </c>
      <c r="AS26">
        <v>0</v>
      </c>
      <c r="AT26">
        <v>0</v>
      </c>
      <c r="AU26">
        <v>8.8760620117187508E-2</v>
      </c>
      <c r="AV26">
        <v>0</v>
      </c>
      <c r="AW26">
        <v>8.8763879394531259E-2</v>
      </c>
      <c r="AX26">
        <v>0</v>
      </c>
      <c r="AY26">
        <v>8.8761218261718747E-2</v>
      </c>
      <c r="AZ26">
        <v>0.17752529296875</v>
      </c>
      <c r="BA26">
        <v>0</v>
      </c>
      <c r="BB26">
        <v>0.1775290954589844</v>
      </c>
      <c r="BC26">
        <v>0</v>
      </c>
      <c r="BD26">
        <v>0</v>
      </c>
      <c r="BE26">
        <v>0.44384274902343751</v>
      </c>
      <c r="BF26">
        <v>0.35506226806640617</v>
      </c>
      <c r="BG26">
        <v>0</v>
      </c>
      <c r="BH26">
        <v>8.8768463134765621E-2</v>
      </c>
      <c r="BI26">
        <v>0</v>
      </c>
      <c r="BJ26">
        <v>0.17753687133789059</v>
      </c>
      <c r="BK26">
        <v>0</v>
      </c>
      <c r="BL26">
        <v>0</v>
      </c>
      <c r="BM26">
        <v>0</v>
      </c>
      <c r="BN26">
        <v>8.8768463134765621E-2</v>
      </c>
      <c r="BO26">
        <v>0</v>
      </c>
      <c r="BP26">
        <v>0</v>
      </c>
      <c r="BQ26">
        <v>0</v>
      </c>
      <c r="BR26">
        <v>0</v>
      </c>
      <c r="BS26">
        <v>0</v>
      </c>
      <c r="BT26">
        <v>0</v>
      </c>
      <c r="BU26">
        <v>0.17753707275390629</v>
      </c>
    </row>
    <row r="27" spans="1:73">
      <c r="A27" t="s">
        <v>74</v>
      </c>
      <c r="B27" t="s">
        <v>118</v>
      </c>
      <c r="E27" t="s">
        <v>74</v>
      </c>
      <c r="F27" t="s">
        <v>119</v>
      </c>
      <c r="I27" t="s">
        <v>74</v>
      </c>
      <c r="M27" t="s">
        <v>77</v>
      </c>
      <c r="N27" t="s">
        <v>120</v>
      </c>
      <c r="O27" t="s">
        <v>77</v>
      </c>
      <c r="P27">
        <v>3</v>
      </c>
      <c r="Q27">
        <v>21</v>
      </c>
      <c r="R27">
        <v>1</v>
      </c>
      <c r="S27" t="s">
        <v>79</v>
      </c>
      <c r="T27" t="s">
        <v>80</v>
      </c>
      <c r="U27" t="s">
        <v>81</v>
      </c>
      <c r="V27">
        <v>121</v>
      </c>
      <c r="W27">
        <v>2</v>
      </c>
      <c r="X27">
        <v>1</v>
      </c>
      <c r="Y27" t="s">
        <v>82</v>
      </c>
      <c r="Z27">
        <v>66</v>
      </c>
      <c r="AA27" t="s">
        <v>83</v>
      </c>
      <c r="AB27" t="s">
        <v>87</v>
      </c>
      <c r="AC27" t="s">
        <v>99</v>
      </c>
      <c r="AD27" t="s">
        <v>100</v>
      </c>
      <c r="AE27" t="s">
        <v>100</v>
      </c>
      <c r="AF27" t="s">
        <v>101</v>
      </c>
      <c r="AG27">
        <v>963.55597900391035</v>
      </c>
      <c r="AH27">
        <v>963.55597900391035</v>
      </c>
      <c r="AI27">
        <v>957.07576773682104</v>
      </c>
      <c r="AJ27">
        <v>958.14098887939917</v>
      </c>
      <c r="AK27">
        <v>947.31117078857721</v>
      </c>
      <c r="AL27">
        <v>937.72426262206568</v>
      </c>
      <c r="AM27">
        <v>950.15151026611784</v>
      </c>
      <c r="AN27">
        <v>940.8311479797303</v>
      </c>
      <c r="AO27">
        <v>944.47042348632897</v>
      </c>
      <c r="AP27">
        <v>949.3525319335987</v>
      </c>
      <c r="AQ27">
        <v>941.80734359740882</v>
      </c>
      <c r="AR27">
        <v>918.99479616088763</v>
      </c>
      <c r="AS27">
        <v>916.06546714477531</v>
      </c>
      <c r="AT27">
        <v>923.69922412719313</v>
      </c>
      <c r="AU27">
        <v>922.98922283935201</v>
      </c>
      <c r="AV27">
        <v>913.84664774170244</v>
      </c>
      <c r="AW27">
        <v>927.3390210205049</v>
      </c>
      <c r="AX27">
        <v>926.00749295043693</v>
      </c>
      <c r="AY27">
        <v>921.30284452514672</v>
      </c>
      <c r="AZ27">
        <v>927.78306530761631</v>
      </c>
      <c r="BA27">
        <v>923.07853833007948</v>
      </c>
      <c r="BB27">
        <v>930.62368729247828</v>
      </c>
      <c r="BC27">
        <v>937.81364965208968</v>
      </c>
      <c r="BD27">
        <v>935.32819497679918</v>
      </c>
      <c r="BE27">
        <v>920.85907277831825</v>
      </c>
      <c r="BF27">
        <v>911.3612516174328</v>
      </c>
      <c r="BG27">
        <v>906.03525082397687</v>
      </c>
      <c r="BH27">
        <v>900.97558287353934</v>
      </c>
      <c r="BI27">
        <v>888.72608032226344</v>
      </c>
      <c r="BJ27">
        <v>889.34742066039883</v>
      </c>
      <c r="BK27">
        <v>894.22978004760671</v>
      </c>
      <c r="BL27">
        <v>899.99967829590162</v>
      </c>
      <c r="BM27">
        <v>911.18432290039482</v>
      </c>
      <c r="BN27">
        <v>908.78771535645024</v>
      </c>
      <c r="BO27">
        <v>917.30926024170378</v>
      </c>
      <c r="BP27">
        <v>917.9306263793992</v>
      </c>
      <c r="BQ27">
        <v>922.54632968750525</v>
      </c>
      <c r="BR27">
        <v>922.81265206909677</v>
      </c>
      <c r="BS27">
        <v>925.74185380249435</v>
      </c>
      <c r="BT27">
        <v>936.03849918212438</v>
      </c>
      <c r="BU27">
        <v>925.38676112671362</v>
      </c>
    </row>
    <row r="28" spans="1:73">
      <c r="A28" t="s">
        <v>74</v>
      </c>
      <c r="B28" t="s">
        <v>118</v>
      </c>
      <c r="E28" t="s">
        <v>74</v>
      </c>
      <c r="F28" t="s">
        <v>119</v>
      </c>
      <c r="I28" t="s">
        <v>74</v>
      </c>
      <c r="M28" t="s">
        <v>77</v>
      </c>
      <c r="N28" t="s">
        <v>120</v>
      </c>
      <c r="O28" t="s">
        <v>77</v>
      </c>
      <c r="P28">
        <v>3</v>
      </c>
      <c r="Q28">
        <v>21</v>
      </c>
      <c r="R28">
        <v>1</v>
      </c>
      <c r="S28" t="s">
        <v>79</v>
      </c>
      <c r="T28" t="s">
        <v>80</v>
      </c>
      <c r="U28" t="s">
        <v>81</v>
      </c>
      <c r="V28">
        <v>121</v>
      </c>
      <c r="W28">
        <v>2</v>
      </c>
      <c r="X28">
        <v>1</v>
      </c>
      <c r="Y28" t="s">
        <v>82</v>
      </c>
      <c r="Z28">
        <v>68</v>
      </c>
      <c r="AA28" t="s">
        <v>102</v>
      </c>
      <c r="AB28" t="s">
        <v>96</v>
      </c>
      <c r="AC28" t="s">
        <v>103</v>
      </c>
      <c r="AD28" t="s">
        <v>103</v>
      </c>
      <c r="AE28" t="s">
        <v>103</v>
      </c>
      <c r="AF28" t="s">
        <v>104</v>
      </c>
      <c r="AG28">
        <v>5.5918382141113261</v>
      </c>
      <c r="AH28">
        <v>5.5918382141113261</v>
      </c>
      <c r="AI28">
        <v>5.503082946777341</v>
      </c>
      <c r="AJ28">
        <v>6.0356410766601538</v>
      </c>
      <c r="AK28">
        <v>5.8581255737304661</v>
      </c>
      <c r="AL28">
        <v>3.1953285766601551</v>
      </c>
      <c r="AM28">
        <v>3.461616369628906</v>
      </c>
      <c r="AN28">
        <v>4.5267294311523436</v>
      </c>
      <c r="AO28">
        <v>3.994164477539063</v>
      </c>
      <c r="AP28">
        <v>4.3492030517578124</v>
      </c>
      <c r="AQ28">
        <v>4.6154822998046869</v>
      </c>
      <c r="AR28">
        <v>4.7042464965820283</v>
      </c>
      <c r="AS28">
        <v>4.7930081115722629</v>
      </c>
      <c r="AT28">
        <v>4.6154870239257777</v>
      </c>
      <c r="AU28">
        <v>5.0592879089355449</v>
      </c>
      <c r="AV28">
        <v>3.639127630615234</v>
      </c>
      <c r="AW28">
        <v>3.550367010498046</v>
      </c>
      <c r="AX28">
        <v>3.284090087890625</v>
      </c>
      <c r="AY28">
        <v>1.8639433654785149</v>
      </c>
      <c r="AZ28">
        <v>2.396498455810546</v>
      </c>
      <c r="BA28">
        <v>2.9290544250488271</v>
      </c>
      <c r="BB28">
        <v>3.284093597412109</v>
      </c>
      <c r="BC28">
        <v>5.5030960937500009</v>
      </c>
      <c r="BD28">
        <v>5.4143351318359381</v>
      </c>
      <c r="BE28">
        <v>6.3019247558593756</v>
      </c>
      <c r="BF28">
        <v>4.8817660217285184</v>
      </c>
      <c r="BG28">
        <v>2.3077364685058588</v>
      </c>
      <c r="BH28">
        <v>2.396495806884765</v>
      </c>
      <c r="BI28">
        <v>1.7751817932128899</v>
      </c>
      <c r="BJ28">
        <v>1.952701013183594</v>
      </c>
      <c r="BK28">
        <v>2.840297497558594</v>
      </c>
      <c r="BL28">
        <v>2.218984655761719</v>
      </c>
      <c r="BM28">
        <v>3.106578125</v>
      </c>
      <c r="BN28">
        <v>4.260458001708983</v>
      </c>
      <c r="BO28">
        <v>5.8581256530761729</v>
      </c>
      <c r="BP28">
        <v>2.0414670166015632</v>
      </c>
      <c r="BQ28">
        <v>3.0178243591308598</v>
      </c>
      <c r="BR28">
        <v>3.6391411010742192</v>
      </c>
      <c r="BS28">
        <v>2.2189833618164072</v>
      </c>
      <c r="BT28">
        <v>4.0829422729492197</v>
      </c>
      <c r="BU28">
        <v>2.6627825683593742</v>
      </c>
    </row>
    <row r="29" spans="1:73">
      <c r="A29" t="s">
        <v>74</v>
      </c>
      <c r="B29" t="s">
        <v>125</v>
      </c>
      <c r="E29" t="s">
        <v>74</v>
      </c>
      <c r="F29" t="s">
        <v>126</v>
      </c>
      <c r="I29" t="s">
        <v>74</v>
      </c>
      <c r="M29" t="s">
        <v>77</v>
      </c>
      <c r="N29" t="s">
        <v>127</v>
      </c>
      <c r="O29" t="s">
        <v>77</v>
      </c>
      <c r="P29">
        <v>4</v>
      </c>
      <c r="Q29">
        <v>14</v>
      </c>
      <c r="R29">
        <v>1</v>
      </c>
      <c r="S29" t="s">
        <v>79</v>
      </c>
      <c r="T29" t="s">
        <v>80</v>
      </c>
      <c r="U29" t="s">
        <v>81</v>
      </c>
      <c r="V29">
        <v>121</v>
      </c>
      <c r="W29">
        <v>2</v>
      </c>
      <c r="X29">
        <v>1</v>
      </c>
      <c r="Y29" t="s">
        <v>82</v>
      </c>
      <c r="Z29">
        <v>3</v>
      </c>
      <c r="AA29" t="s">
        <v>83</v>
      </c>
      <c r="AB29" t="s">
        <v>84</v>
      </c>
      <c r="AC29" t="s">
        <v>85</v>
      </c>
      <c r="AD29" t="s">
        <v>85</v>
      </c>
      <c r="AE29" t="s">
        <v>85</v>
      </c>
      <c r="AF29" t="s">
        <v>86</v>
      </c>
      <c r="AG29">
        <v>9.9342488159179769</v>
      </c>
      <c r="AH29">
        <v>9.9342488159179769</v>
      </c>
      <c r="AI29">
        <v>11.780433312988301</v>
      </c>
      <c r="AJ29">
        <v>12.395827587890651</v>
      </c>
      <c r="AK29">
        <v>13.71452668457033</v>
      </c>
      <c r="AL29">
        <v>13.71452668457033</v>
      </c>
      <c r="AM29">
        <v>13.538700402832051</v>
      </c>
      <c r="AN29">
        <v>13.538700402832051</v>
      </c>
      <c r="AO29">
        <v>13.538700402832051</v>
      </c>
      <c r="AP29">
        <v>14.417831433105491</v>
      </c>
      <c r="AQ29">
        <v>14.417831433105491</v>
      </c>
      <c r="AR29">
        <v>14.32991832885744</v>
      </c>
      <c r="AS29">
        <v>14.32991832885744</v>
      </c>
      <c r="AT29">
        <v>13.890352819824241</v>
      </c>
      <c r="AU29">
        <v>13.890352819824241</v>
      </c>
      <c r="AV29">
        <v>13.890352819824241</v>
      </c>
      <c r="AW29">
        <v>13.890352819824241</v>
      </c>
      <c r="AX29">
        <v>13.890352819824241</v>
      </c>
      <c r="AY29">
        <v>13.890352819824241</v>
      </c>
      <c r="AZ29">
        <v>13.890352819824241</v>
      </c>
      <c r="BA29">
        <v>14.2420053833008</v>
      </c>
      <c r="BB29">
        <v>14.2420053833008</v>
      </c>
      <c r="BC29">
        <v>14.2420053833008</v>
      </c>
      <c r="BD29">
        <v>14.2420053833008</v>
      </c>
      <c r="BE29">
        <v>14.154092279052749</v>
      </c>
      <c r="BF29">
        <v>14.154092279052749</v>
      </c>
      <c r="BG29">
        <v>14.154092279052749</v>
      </c>
      <c r="BH29">
        <v>14.154092279052749</v>
      </c>
      <c r="BI29">
        <v>14.2420053833008</v>
      </c>
      <c r="BJ29">
        <v>14.2420053833008</v>
      </c>
      <c r="BK29">
        <v>14.2420053833008</v>
      </c>
      <c r="BL29">
        <v>14.2420053833008</v>
      </c>
      <c r="BM29">
        <v>14.2420053833008</v>
      </c>
      <c r="BN29">
        <v>14.2420053833008</v>
      </c>
      <c r="BO29">
        <v>14.2420053833008</v>
      </c>
      <c r="BP29">
        <v>14.2420053833008</v>
      </c>
      <c r="BQ29">
        <v>14.2420053833008</v>
      </c>
      <c r="BR29">
        <v>14.329918408203151</v>
      </c>
      <c r="BS29">
        <v>14.329918408203151</v>
      </c>
      <c r="BT29">
        <v>14.329918408203151</v>
      </c>
      <c r="BU29">
        <v>14.329918408203151</v>
      </c>
    </row>
    <row r="30" spans="1:73">
      <c r="A30" t="s">
        <v>74</v>
      </c>
      <c r="B30" t="s">
        <v>125</v>
      </c>
      <c r="E30" t="s">
        <v>74</v>
      </c>
      <c r="F30" t="s">
        <v>126</v>
      </c>
      <c r="I30" t="s">
        <v>74</v>
      </c>
      <c r="M30" t="s">
        <v>77</v>
      </c>
      <c r="N30" t="s">
        <v>127</v>
      </c>
      <c r="O30" t="s">
        <v>77</v>
      </c>
      <c r="P30">
        <v>4</v>
      </c>
      <c r="Q30">
        <v>14</v>
      </c>
      <c r="R30">
        <v>1</v>
      </c>
      <c r="S30" t="s">
        <v>79</v>
      </c>
      <c r="T30" t="s">
        <v>80</v>
      </c>
      <c r="U30" t="s">
        <v>81</v>
      </c>
      <c r="V30">
        <v>121</v>
      </c>
      <c r="W30">
        <v>2</v>
      </c>
      <c r="X30">
        <v>1</v>
      </c>
      <c r="Y30" t="s">
        <v>82</v>
      </c>
      <c r="Z30">
        <v>21</v>
      </c>
      <c r="AA30" t="s">
        <v>90</v>
      </c>
      <c r="AB30" t="s">
        <v>91</v>
      </c>
      <c r="AC30" t="s">
        <v>94</v>
      </c>
      <c r="AD30" t="s">
        <v>94</v>
      </c>
      <c r="AE30" t="s">
        <v>94</v>
      </c>
      <c r="AF30" t="s">
        <v>95</v>
      </c>
      <c r="AG30">
        <v>3.4286197326660148</v>
      </c>
      <c r="AH30">
        <v>3.4286197326660148</v>
      </c>
      <c r="AI30">
        <v>2.637398120117187</v>
      </c>
      <c r="AJ30">
        <v>1.6703512084960941</v>
      </c>
      <c r="AK30">
        <v>0.70330474853515623</v>
      </c>
      <c r="AL30">
        <v>0.70330474853515623</v>
      </c>
      <c r="AM30">
        <v>0.17582612915039059</v>
      </c>
      <c r="AN30">
        <v>0.17582612915039059</v>
      </c>
      <c r="AO30">
        <v>0.17582612915039059</v>
      </c>
      <c r="AP30">
        <v>0</v>
      </c>
      <c r="AQ30">
        <v>0</v>
      </c>
      <c r="AR30">
        <v>8.7913104248046867E-2</v>
      </c>
      <c r="AS30">
        <v>8.7913104248046867E-2</v>
      </c>
      <c r="AT30">
        <v>0.52747861328125001</v>
      </c>
      <c r="AU30">
        <v>0.52747861328125001</v>
      </c>
      <c r="AV30">
        <v>0.52747861328125001</v>
      </c>
      <c r="AW30">
        <v>0.52747861328125001</v>
      </c>
      <c r="AX30">
        <v>0.52747861328125001</v>
      </c>
      <c r="AY30">
        <v>0.52747861328125001</v>
      </c>
      <c r="AZ30">
        <v>0.52747861328125001</v>
      </c>
      <c r="BA30">
        <v>0.1758260498046875</v>
      </c>
      <c r="BB30">
        <v>0.1758260498046875</v>
      </c>
      <c r="BC30">
        <v>0.1758260498046875</v>
      </c>
      <c r="BD30">
        <v>0.1758260498046875</v>
      </c>
      <c r="BE30">
        <v>0.26373915405273429</v>
      </c>
      <c r="BF30">
        <v>0.26373915405273429</v>
      </c>
      <c r="BG30">
        <v>0.26373915405273429</v>
      </c>
      <c r="BH30">
        <v>0.26373915405273429</v>
      </c>
      <c r="BI30">
        <v>0.1758260498046875</v>
      </c>
      <c r="BJ30">
        <v>0.1758260498046875</v>
      </c>
      <c r="BK30">
        <v>0.1758260498046875</v>
      </c>
      <c r="BL30">
        <v>0.1758260498046875</v>
      </c>
      <c r="BM30">
        <v>0.1758260498046875</v>
      </c>
      <c r="BN30">
        <v>0.1758260498046875</v>
      </c>
      <c r="BO30">
        <v>0.1758260498046875</v>
      </c>
      <c r="BP30">
        <v>0.1758260498046875</v>
      </c>
      <c r="BQ30">
        <v>0.1758260498046875</v>
      </c>
      <c r="BR30">
        <v>8.7913024902343748E-2</v>
      </c>
      <c r="BS30">
        <v>8.7913024902343748E-2</v>
      </c>
      <c r="BT30">
        <v>8.7913024902343748E-2</v>
      </c>
      <c r="BU30">
        <v>8.7913024902343748E-2</v>
      </c>
    </row>
    <row r="31" spans="1:73">
      <c r="A31" t="s">
        <v>74</v>
      </c>
      <c r="B31" t="s">
        <v>125</v>
      </c>
      <c r="E31" t="s">
        <v>74</v>
      </c>
      <c r="F31" t="s">
        <v>126</v>
      </c>
      <c r="I31" t="s">
        <v>74</v>
      </c>
      <c r="M31" t="s">
        <v>77</v>
      </c>
      <c r="N31" t="s">
        <v>127</v>
      </c>
      <c r="O31" t="s">
        <v>77</v>
      </c>
      <c r="P31">
        <v>4</v>
      </c>
      <c r="Q31">
        <v>14</v>
      </c>
      <c r="R31">
        <v>1</v>
      </c>
      <c r="S31" t="s">
        <v>79</v>
      </c>
      <c r="T31" t="s">
        <v>80</v>
      </c>
      <c r="U31" t="s">
        <v>81</v>
      </c>
      <c r="V31">
        <v>121</v>
      </c>
      <c r="W31">
        <v>2</v>
      </c>
      <c r="X31">
        <v>1</v>
      </c>
      <c r="Y31" t="s">
        <v>82</v>
      </c>
      <c r="Z31">
        <v>66</v>
      </c>
      <c r="AA31" t="s">
        <v>83</v>
      </c>
      <c r="AB31" t="s">
        <v>87</v>
      </c>
      <c r="AC31" t="s">
        <v>99</v>
      </c>
      <c r="AD31" t="s">
        <v>100</v>
      </c>
      <c r="AE31" t="s">
        <v>100</v>
      </c>
      <c r="AF31" t="s">
        <v>101</v>
      </c>
      <c r="AG31">
        <v>1.054962884521484</v>
      </c>
      <c r="AH31">
        <v>1.054962884521484</v>
      </c>
      <c r="AI31">
        <v>0</v>
      </c>
      <c r="AJ31">
        <v>0.35165263671875002</v>
      </c>
      <c r="AK31">
        <v>0</v>
      </c>
      <c r="AL31">
        <v>0</v>
      </c>
      <c r="AM31">
        <v>0.70330490112304689</v>
      </c>
      <c r="AN31">
        <v>0.70330490112304689</v>
      </c>
      <c r="AO31">
        <v>0.70330490112304689</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row>
    <row r="32" spans="1:73">
      <c r="A32" t="s">
        <v>74</v>
      </c>
      <c r="B32" t="s">
        <v>128</v>
      </c>
      <c r="E32" t="s">
        <v>74</v>
      </c>
      <c r="F32" t="s">
        <v>129</v>
      </c>
      <c r="I32" t="s">
        <v>74</v>
      </c>
      <c r="M32" t="s">
        <v>77</v>
      </c>
      <c r="N32" t="s">
        <v>130</v>
      </c>
      <c r="O32" t="s">
        <v>77</v>
      </c>
      <c r="P32">
        <v>5</v>
      </c>
      <c r="Q32">
        <v>22</v>
      </c>
      <c r="R32">
        <v>1</v>
      </c>
      <c r="S32" t="s">
        <v>79</v>
      </c>
      <c r="T32" t="s">
        <v>80</v>
      </c>
      <c r="U32" t="s">
        <v>81</v>
      </c>
      <c r="V32">
        <v>121</v>
      </c>
      <c r="W32">
        <v>2</v>
      </c>
      <c r="X32">
        <v>1</v>
      </c>
      <c r="Y32" t="s">
        <v>82</v>
      </c>
      <c r="Z32">
        <v>3</v>
      </c>
      <c r="AA32" t="s">
        <v>83</v>
      </c>
      <c r="AB32" t="s">
        <v>84</v>
      </c>
      <c r="AC32" t="s">
        <v>85</v>
      </c>
      <c r="AD32" t="s">
        <v>85</v>
      </c>
      <c r="AE32" t="s">
        <v>85</v>
      </c>
      <c r="AF32" t="s">
        <v>86</v>
      </c>
      <c r="AG32">
        <v>1352.432134686278</v>
      </c>
      <c r="AH32">
        <v>1320.9788396911599</v>
      </c>
      <c r="AI32">
        <v>1336.038030004886</v>
      </c>
      <c r="AJ32">
        <v>1335.5033967834499</v>
      </c>
      <c r="AK32">
        <v>1269.3011178161601</v>
      </c>
      <c r="AL32">
        <v>1256.6480170959451</v>
      </c>
      <c r="AM32">
        <v>1282.482829449463</v>
      </c>
      <c r="AN32">
        <v>1282.482829449463</v>
      </c>
      <c r="AO32">
        <v>1282.482829449463</v>
      </c>
      <c r="AP32">
        <v>1282.482829449463</v>
      </c>
      <c r="AQ32">
        <v>1282.482829449463</v>
      </c>
      <c r="AR32">
        <v>1388.697646893306</v>
      </c>
      <c r="AS32">
        <v>1442.4268217285139</v>
      </c>
      <c r="AT32">
        <v>1449.2873503356909</v>
      </c>
      <c r="AU32">
        <v>1471.4737328002891</v>
      </c>
      <c r="AV32">
        <v>1486.2652754333469</v>
      </c>
      <c r="AW32">
        <v>1533.044180114749</v>
      </c>
      <c r="AX32">
        <v>1533.31110823975</v>
      </c>
      <c r="AY32">
        <v>1546.052757629391</v>
      </c>
      <c r="AZ32">
        <v>1546.4087181884779</v>
      </c>
      <c r="BA32">
        <v>1527.964306536863</v>
      </c>
      <c r="BB32">
        <v>1486.799462622067</v>
      </c>
      <c r="BC32">
        <v>1462.920729718016</v>
      </c>
      <c r="BD32">
        <v>1486.2664701660119</v>
      </c>
      <c r="BE32">
        <v>1498.5633149414009</v>
      </c>
      <c r="BF32">
        <v>1506.939205950925</v>
      </c>
      <c r="BG32">
        <v>1514.8693135803219</v>
      </c>
      <c r="BH32">
        <v>1521.9978261047361</v>
      </c>
      <c r="BI32">
        <v>1531.0859956176751</v>
      </c>
      <c r="BJ32">
        <v>1544.0951999145509</v>
      </c>
      <c r="BK32">
        <v>1550.5099676513621</v>
      </c>
      <c r="BL32">
        <v>1545.9656265624949</v>
      </c>
      <c r="BM32">
        <v>1581.428315612791</v>
      </c>
      <c r="BN32">
        <v>1530.1032091186489</v>
      </c>
      <c r="BO32">
        <v>1521.1916511840841</v>
      </c>
      <c r="BP32">
        <v>1490.0945499877951</v>
      </c>
      <c r="BQ32">
        <v>1455.0758487976109</v>
      </c>
      <c r="BR32">
        <v>1459.2640753967321</v>
      </c>
      <c r="BS32">
        <v>1491.1630362121591</v>
      </c>
      <c r="BT32">
        <v>1498.02403306885</v>
      </c>
      <c r="BU32">
        <v>1497.1330500305201</v>
      </c>
    </row>
    <row r="33" spans="1:73">
      <c r="A33" t="s">
        <v>74</v>
      </c>
      <c r="B33" t="s">
        <v>128</v>
      </c>
      <c r="E33" t="s">
        <v>74</v>
      </c>
      <c r="F33" t="s">
        <v>129</v>
      </c>
      <c r="I33" t="s">
        <v>74</v>
      </c>
      <c r="M33" t="s">
        <v>77</v>
      </c>
      <c r="N33" t="s">
        <v>130</v>
      </c>
      <c r="O33" t="s">
        <v>77</v>
      </c>
      <c r="P33">
        <v>5</v>
      </c>
      <c r="Q33">
        <v>22</v>
      </c>
      <c r="R33">
        <v>1</v>
      </c>
      <c r="S33" t="s">
        <v>79</v>
      </c>
      <c r="T33" t="s">
        <v>80</v>
      </c>
      <c r="U33" t="s">
        <v>81</v>
      </c>
      <c r="V33">
        <v>121</v>
      </c>
      <c r="W33">
        <v>2</v>
      </c>
      <c r="X33">
        <v>1</v>
      </c>
      <c r="Y33" t="s">
        <v>82</v>
      </c>
      <c r="Z33">
        <v>4</v>
      </c>
      <c r="AA33" t="s">
        <v>83</v>
      </c>
      <c r="AB33" t="s">
        <v>84</v>
      </c>
      <c r="AC33" t="s">
        <v>121</v>
      </c>
      <c r="AD33" t="s">
        <v>121</v>
      </c>
      <c r="AE33" t="s">
        <v>121</v>
      </c>
      <c r="AF33" t="s">
        <v>122</v>
      </c>
      <c r="AG33">
        <v>127.2339666076651</v>
      </c>
      <c r="AH33">
        <v>127.85768413696189</v>
      </c>
      <c r="AI33">
        <v>129.01592868652261</v>
      </c>
      <c r="AJ33">
        <v>129.01592868652261</v>
      </c>
      <c r="AK33">
        <v>0.80196164550781246</v>
      </c>
      <c r="AL33">
        <v>0.80196164550781246</v>
      </c>
      <c r="AM33">
        <v>0.80196164550781246</v>
      </c>
      <c r="AN33">
        <v>0.80196164550781246</v>
      </c>
      <c r="AO33">
        <v>0.80196164550781246</v>
      </c>
      <c r="AP33">
        <v>0.80196164550781246</v>
      </c>
      <c r="AQ33">
        <v>0.80196164550781246</v>
      </c>
      <c r="AR33">
        <v>4.454994396972654</v>
      </c>
      <c r="AS33">
        <v>0</v>
      </c>
      <c r="AT33">
        <v>0</v>
      </c>
      <c r="AU33">
        <v>0</v>
      </c>
      <c r="AV33">
        <v>0</v>
      </c>
      <c r="AW33">
        <v>1.1583775207519531</v>
      </c>
      <c r="AX33">
        <v>0.71278756103515628</v>
      </c>
      <c r="AY33">
        <v>0.71278756103515628</v>
      </c>
      <c r="AZ33">
        <v>0.71278756103515628</v>
      </c>
      <c r="BA33">
        <v>3.7422029724121071</v>
      </c>
      <c r="BB33">
        <v>0.62369617309570313</v>
      </c>
      <c r="BC33">
        <v>0</v>
      </c>
      <c r="BD33">
        <v>0</v>
      </c>
      <c r="BE33">
        <v>0</v>
      </c>
      <c r="BF33">
        <v>0</v>
      </c>
      <c r="BG33">
        <v>0</v>
      </c>
      <c r="BH33">
        <v>0</v>
      </c>
      <c r="BI33">
        <v>0</v>
      </c>
      <c r="BJ33">
        <v>1.7821659423828129</v>
      </c>
      <c r="BK33">
        <v>0.53464374389648439</v>
      </c>
      <c r="BL33">
        <v>0.26732193603515619</v>
      </c>
      <c r="BM33">
        <v>0</v>
      </c>
      <c r="BN33">
        <v>5.880939379882812</v>
      </c>
      <c r="BO33">
        <v>0</v>
      </c>
      <c r="BP33">
        <v>0</v>
      </c>
      <c r="BQ33">
        <v>0</v>
      </c>
      <c r="BR33">
        <v>0</v>
      </c>
      <c r="BS33">
        <v>0</v>
      </c>
      <c r="BT33">
        <v>0</v>
      </c>
      <c r="BU33">
        <v>0</v>
      </c>
    </row>
    <row r="34" spans="1:73">
      <c r="A34" t="s">
        <v>74</v>
      </c>
      <c r="B34" t="s">
        <v>128</v>
      </c>
      <c r="E34" t="s">
        <v>74</v>
      </c>
      <c r="F34" t="s">
        <v>129</v>
      </c>
      <c r="I34" t="s">
        <v>74</v>
      </c>
      <c r="M34" t="s">
        <v>77</v>
      </c>
      <c r="N34" t="s">
        <v>130</v>
      </c>
      <c r="O34" t="s">
        <v>77</v>
      </c>
      <c r="P34">
        <v>5</v>
      </c>
      <c r="Q34">
        <v>22</v>
      </c>
      <c r="R34">
        <v>1</v>
      </c>
      <c r="S34" t="s">
        <v>79</v>
      </c>
      <c r="T34" t="s">
        <v>80</v>
      </c>
      <c r="U34" t="s">
        <v>81</v>
      </c>
      <c r="V34">
        <v>121</v>
      </c>
      <c r="W34">
        <v>2</v>
      </c>
      <c r="X34">
        <v>1</v>
      </c>
      <c r="Y34" t="s">
        <v>82</v>
      </c>
      <c r="Z34">
        <v>12</v>
      </c>
      <c r="AA34" t="s">
        <v>83</v>
      </c>
      <c r="AB34" t="s">
        <v>87</v>
      </c>
      <c r="AC34" t="s">
        <v>88</v>
      </c>
      <c r="AD34" t="s">
        <v>88</v>
      </c>
      <c r="AE34" t="s">
        <v>88</v>
      </c>
      <c r="AF34" t="s">
        <v>89</v>
      </c>
      <c r="AG34">
        <v>69.676565765381099</v>
      </c>
      <c r="AH34">
        <v>70.389386798095927</v>
      </c>
      <c r="AI34">
        <v>161.09557286377029</v>
      </c>
      <c r="AJ34">
        <v>161.09557286377029</v>
      </c>
      <c r="AK34">
        <v>102.9125990295406</v>
      </c>
      <c r="AL34">
        <v>103.358116967773</v>
      </c>
      <c r="AM34">
        <v>253.49750011596581</v>
      </c>
      <c r="AN34">
        <v>253.49750011596581</v>
      </c>
      <c r="AO34">
        <v>253.49750011596581</v>
      </c>
      <c r="AP34">
        <v>253.49750011596581</v>
      </c>
      <c r="AQ34">
        <v>253.49750011596581</v>
      </c>
      <c r="AR34">
        <v>190.59056386108409</v>
      </c>
      <c r="AS34">
        <v>119.1296674255377</v>
      </c>
      <c r="AT34">
        <v>112.8036246643066</v>
      </c>
      <c r="AU34">
        <v>87.943815570068452</v>
      </c>
      <c r="AV34">
        <v>113.1597290527348</v>
      </c>
      <c r="AW34">
        <v>76.716506750488406</v>
      </c>
      <c r="AX34">
        <v>64.865973162841911</v>
      </c>
      <c r="AY34">
        <v>54.084445471191408</v>
      </c>
      <c r="AZ34">
        <v>37.244045050048832</v>
      </c>
      <c r="BA34">
        <v>28.51222369384767</v>
      </c>
      <c r="BB34">
        <v>26.284649420166041</v>
      </c>
      <c r="BC34">
        <v>38.046090081787042</v>
      </c>
      <c r="BD34">
        <v>52.748012274169866</v>
      </c>
      <c r="BE34">
        <v>59.074213238525431</v>
      </c>
      <c r="BF34">
        <v>133.74155101928679</v>
      </c>
      <c r="BG34">
        <v>160.2943633850094</v>
      </c>
      <c r="BH34">
        <v>161.45244536743161</v>
      </c>
      <c r="BI34">
        <v>169.20466792602471</v>
      </c>
      <c r="BJ34">
        <v>161.6308679382318</v>
      </c>
      <c r="BK34">
        <v>135.25649196167001</v>
      </c>
      <c r="BL34">
        <v>106.1201735107429</v>
      </c>
      <c r="BM34">
        <v>55.509790557861351</v>
      </c>
      <c r="BN34">
        <v>37.244052777099597</v>
      </c>
      <c r="BO34">
        <v>37.065877575683579</v>
      </c>
      <c r="BP34">
        <v>35.996811773681621</v>
      </c>
      <c r="BQ34">
        <v>44.996166290283121</v>
      </c>
      <c r="BR34">
        <v>50.698595758056577</v>
      </c>
      <c r="BS34">
        <v>55.866400006103497</v>
      </c>
      <c r="BT34">
        <v>80.547135449219027</v>
      </c>
      <c r="BU34">
        <v>87.140978924560557</v>
      </c>
    </row>
    <row r="35" spans="1:73">
      <c r="A35" t="s">
        <v>74</v>
      </c>
      <c r="B35" t="s">
        <v>128</v>
      </c>
      <c r="E35" t="s">
        <v>74</v>
      </c>
      <c r="F35" t="s">
        <v>129</v>
      </c>
      <c r="I35" t="s">
        <v>74</v>
      </c>
      <c r="M35" t="s">
        <v>77</v>
      </c>
      <c r="N35" t="s">
        <v>130</v>
      </c>
      <c r="O35" t="s">
        <v>77</v>
      </c>
      <c r="P35">
        <v>5</v>
      </c>
      <c r="Q35">
        <v>22</v>
      </c>
      <c r="R35">
        <v>1</v>
      </c>
      <c r="S35" t="s">
        <v>79</v>
      </c>
      <c r="T35" t="s">
        <v>80</v>
      </c>
      <c r="U35" t="s">
        <v>81</v>
      </c>
      <c r="V35">
        <v>121</v>
      </c>
      <c r="W35">
        <v>2</v>
      </c>
      <c r="X35">
        <v>1</v>
      </c>
      <c r="Y35" t="s">
        <v>82</v>
      </c>
      <c r="Z35">
        <v>21</v>
      </c>
      <c r="AA35" t="s">
        <v>90</v>
      </c>
      <c r="AB35" t="s">
        <v>91</v>
      </c>
      <c r="AC35" t="s">
        <v>94</v>
      </c>
      <c r="AD35" t="s">
        <v>94</v>
      </c>
      <c r="AE35" t="s">
        <v>94</v>
      </c>
      <c r="AF35" t="s">
        <v>95</v>
      </c>
      <c r="AG35">
        <v>135.2613196655274</v>
      </c>
      <c r="AH35">
        <v>98.728874938964978</v>
      </c>
      <c r="AI35">
        <v>165.4691759643554</v>
      </c>
      <c r="AJ35">
        <v>167.51859814453101</v>
      </c>
      <c r="AK35">
        <v>97.036660467529742</v>
      </c>
      <c r="AL35">
        <v>97.749518176270001</v>
      </c>
      <c r="AM35">
        <v>97.92775119628952</v>
      </c>
      <c r="AN35">
        <v>97.92775119628952</v>
      </c>
      <c r="AO35">
        <v>97.92775119628952</v>
      </c>
      <c r="AP35">
        <v>97.92775119628952</v>
      </c>
      <c r="AQ35">
        <v>97.92775119628952</v>
      </c>
      <c r="AR35">
        <v>132.32221328735511</v>
      </c>
      <c r="AS35">
        <v>168.49780808715971</v>
      </c>
      <c r="AT35">
        <v>157.18208710327309</v>
      </c>
      <c r="AU35">
        <v>198.25875375976679</v>
      </c>
      <c r="AV35">
        <v>149.69739842529401</v>
      </c>
      <c r="AW35">
        <v>158.78553060913191</v>
      </c>
      <c r="AX35">
        <v>152.01385286865349</v>
      </c>
      <c r="AY35">
        <v>169.3003100769057</v>
      </c>
      <c r="AZ35">
        <v>181.6858830871594</v>
      </c>
      <c r="BA35">
        <v>206.27841720581009</v>
      </c>
      <c r="BB35">
        <v>203.5155648864758</v>
      </c>
      <c r="BC35">
        <v>186.40829814453261</v>
      </c>
      <c r="BD35">
        <v>177.85378078003029</v>
      </c>
      <c r="BE35">
        <v>175.00201850586021</v>
      </c>
      <c r="BF35">
        <v>136.7770347473151</v>
      </c>
      <c r="BG35">
        <v>113.520931884766</v>
      </c>
      <c r="BH35">
        <v>108.5309545349125</v>
      </c>
      <c r="BI35">
        <v>104.1651103454593</v>
      </c>
      <c r="BJ35">
        <v>80.463050488281425</v>
      </c>
      <c r="BK35">
        <v>88.304522467040968</v>
      </c>
      <c r="BL35">
        <v>85.898747436523266</v>
      </c>
      <c r="BM35">
        <v>92.225320495605317</v>
      </c>
      <c r="BN35">
        <v>109.4230433898922</v>
      </c>
      <c r="BO35">
        <v>125.81880007324141</v>
      </c>
      <c r="BP35">
        <v>137.6699597839349</v>
      </c>
      <c r="BQ35">
        <v>163.68926224365191</v>
      </c>
      <c r="BR35">
        <v>163.15467606201159</v>
      </c>
      <c r="BS35">
        <v>159.41225054321291</v>
      </c>
      <c r="BT35">
        <v>166.71894067993179</v>
      </c>
      <c r="BU35">
        <v>160.48151607055681</v>
      </c>
    </row>
    <row r="36" spans="1:73">
      <c r="A36" t="s">
        <v>74</v>
      </c>
      <c r="B36" t="s">
        <v>128</v>
      </c>
      <c r="E36" t="s">
        <v>74</v>
      </c>
      <c r="F36" t="s">
        <v>129</v>
      </c>
      <c r="I36" t="s">
        <v>74</v>
      </c>
      <c r="M36" t="s">
        <v>77</v>
      </c>
      <c r="N36" t="s">
        <v>130</v>
      </c>
      <c r="O36" t="s">
        <v>77</v>
      </c>
      <c r="P36">
        <v>5</v>
      </c>
      <c r="Q36">
        <v>22</v>
      </c>
      <c r="R36">
        <v>1</v>
      </c>
      <c r="S36" t="s">
        <v>79</v>
      </c>
      <c r="T36" t="s">
        <v>80</v>
      </c>
      <c r="U36" t="s">
        <v>81</v>
      </c>
      <c r="V36">
        <v>121</v>
      </c>
      <c r="W36">
        <v>2</v>
      </c>
      <c r="X36">
        <v>1</v>
      </c>
      <c r="Y36" t="s">
        <v>82</v>
      </c>
      <c r="Z36">
        <v>33</v>
      </c>
      <c r="AA36" t="s">
        <v>83</v>
      </c>
      <c r="AB36" t="s">
        <v>110</v>
      </c>
      <c r="AC36" t="s">
        <v>111</v>
      </c>
      <c r="AD36" t="s">
        <v>111</v>
      </c>
      <c r="AE36" t="s">
        <v>111</v>
      </c>
      <c r="AF36" t="s">
        <v>112</v>
      </c>
      <c r="AG36">
        <v>5.0786998291015637</v>
      </c>
      <c r="AH36">
        <v>5.0786998291015637</v>
      </c>
      <c r="AI36">
        <v>4.5440992431640632</v>
      </c>
      <c r="AJ36">
        <v>4.5440992431640632</v>
      </c>
      <c r="AK36">
        <v>4.365899597167969</v>
      </c>
      <c r="AL36">
        <v>4.365899597167969</v>
      </c>
      <c r="AM36">
        <v>4.365899597167969</v>
      </c>
      <c r="AN36">
        <v>4.365899597167969</v>
      </c>
      <c r="AO36">
        <v>4.365899597167969</v>
      </c>
      <c r="AP36">
        <v>4.365899597167969</v>
      </c>
      <c r="AQ36">
        <v>4.365899597167969</v>
      </c>
      <c r="AR36">
        <v>4.5440993103027347</v>
      </c>
      <c r="AS36">
        <v>4.6331999633789058</v>
      </c>
      <c r="AT36">
        <v>5.0787000671386719</v>
      </c>
      <c r="AU36">
        <v>5.1678001770019533</v>
      </c>
      <c r="AV36">
        <v>4.8113997070312502</v>
      </c>
      <c r="AW36">
        <v>4.4549994384765634</v>
      </c>
      <c r="AX36">
        <v>4.5440995483398439</v>
      </c>
      <c r="AY36">
        <v>4.5440995483398439</v>
      </c>
      <c r="AZ36">
        <v>4.4549994384765634</v>
      </c>
      <c r="BA36">
        <v>4.9004993408203141</v>
      </c>
      <c r="BB36">
        <v>4.7222993957519543</v>
      </c>
      <c r="BC36">
        <v>4.9895998596191413</v>
      </c>
      <c r="BD36">
        <v>5.078699530029299</v>
      </c>
      <c r="BE36">
        <v>4.9895998229980476</v>
      </c>
      <c r="BF36">
        <v>4.9004999511718754</v>
      </c>
      <c r="BG36">
        <v>4.9004999511718754</v>
      </c>
      <c r="BH36">
        <v>4.9895999267578137</v>
      </c>
      <c r="BI36">
        <v>4.9005000549316424</v>
      </c>
      <c r="BJ36">
        <v>4.9005000549316424</v>
      </c>
      <c r="BK36">
        <v>4.8113999450683602</v>
      </c>
      <c r="BL36">
        <v>4.7222998352050789</v>
      </c>
      <c r="BM36">
        <v>4.8113995727539072</v>
      </c>
      <c r="BN36">
        <v>5.0786993957519551</v>
      </c>
      <c r="BO36">
        <v>5.0786993957519551</v>
      </c>
      <c r="BP36">
        <v>5.2568995117187516</v>
      </c>
      <c r="BQ36">
        <v>4.9895991821289094</v>
      </c>
      <c r="BR36">
        <v>4.9895991821289094</v>
      </c>
      <c r="BS36">
        <v>4.9004992065429711</v>
      </c>
      <c r="BT36">
        <v>4.6331994873046876</v>
      </c>
      <c r="BU36">
        <v>4.5440993774414062</v>
      </c>
    </row>
    <row r="37" spans="1:73">
      <c r="A37" t="s">
        <v>74</v>
      </c>
      <c r="B37" t="s">
        <v>128</v>
      </c>
      <c r="E37" t="s">
        <v>74</v>
      </c>
      <c r="F37" t="s">
        <v>129</v>
      </c>
      <c r="I37" t="s">
        <v>74</v>
      </c>
      <c r="M37" t="s">
        <v>77</v>
      </c>
      <c r="N37" t="s">
        <v>130</v>
      </c>
      <c r="O37" t="s">
        <v>77</v>
      </c>
      <c r="P37">
        <v>5</v>
      </c>
      <c r="Q37">
        <v>22</v>
      </c>
      <c r="R37">
        <v>1</v>
      </c>
      <c r="S37" t="s">
        <v>79</v>
      </c>
      <c r="T37" t="s">
        <v>80</v>
      </c>
      <c r="U37" t="s">
        <v>81</v>
      </c>
      <c r="V37">
        <v>121</v>
      </c>
      <c r="W37">
        <v>2</v>
      </c>
      <c r="X37">
        <v>1</v>
      </c>
      <c r="Y37" t="s">
        <v>82</v>
      </c>
      <c r="Z37">
        <v>66</v>
      </c>
      <c r="AA37" t="s">
        <v>83</v>
      </c>
      <c r="AB37" t="s">
        <v>87</v>
      </c>
      <c r="AC37" t="s">
        <v>99</v>
      </c>
      <c r="AD37" t="s">
        <v>100</v>
      </c>
      <c r="AE37" t="s">
        <v>100</v>
      </c>
      <c r="AF37" t="s">
        <v>101</v>
      </c>
      <c r="AG37">
        <v>1181.415361260998</v>
      </c>
      <c r="AH37">
        <v>1253.143536871353</v>
      </c>
      <c r="AI37">
        <v>1088.7463477356059</v>
      </c>
      <c r="AJ37">
        <v>1087.231558776866</v>
      </c>
      <c r="AK37">
        <v>1413.787613269054</v>
      </c>
      <c r="AL37">
        <v>1425.2823383422981</v>
      </c>
      <c r="AM37">
        <v>1240.932782342536</v>
      </c>
      <c r="AN37">
        <v>1240.932782342536</v>
      </c>
      <c r="AO37">
        <v>1240.932782342536</v>
      </c>
      <c r="AP37">
        <v>1240.932782342536</v>
      </c>
      <c r="AQ37">
        <v>1240.932782342536</v>
      </c>
      <c r="AR37">
        <v>1164.032336938478</v>
      </c>
      <c r="AS37">
        <v>1143.2718225280801</v>
      </c>
      <c r="AT37">
        <v>1154.2312825927761</v>
      </c>
      <c r="AU37">
        <v>1110.7493338745139</v>
      </c>
      <c r="AV37">
        <v>1120.2833363281261</v>
      </c>
      <c r="AW37">
        <v>1097.117243621831</v>
      </c>
      <c r="AX37">
        <v>1113.2450802063011</v>
      </c>
      <c r="AY37">
        <v>1093.1074932495119</v>
      </c>
      <c r="AZ37">
        <v>1100.7703818786649</v>
      </c>
      <c r="BA37">
        <v>1106.0270570007331</v>
      </c>
      <c r="BB37">
        <v>1136.6789306335461</v>
      </c>
      <c r="BC37">
        <v>1176.7737252258289</v>
      </c>
      <c r="BD37">
        <v>1149.062578106689</v>
      </c>
      <c r="BE37">
        <v>1138.993713946533</v>
      </c>
      <c r="BF37">
        <v>1092.5716604980439</v>
      </c>
      <c r="BG37">
        <v>1084.285122247313</v>
      </c>
      <c r="BH37">
        <v>1080.0975042724599</v>
      </c>
      <c r="BI37">
        <v>1073.236239611816</v>
      </c>
      <c r="BJ37">
        <v>1090.700831964112</v>
      </c>
      <c r="BK37">
        <v>1106.828616485599</v>
      </c>
      <c r="BL37">
        <v>1142.915069628908</v>
      </c>
      <c r="BM37">
        <v>1141.667894116214</v>
      </c>
      <c r="BN37">
        <v>1185.863497753907</v>
      </c>
      <c r="BO37">
        <v>1187.2004946289089</v>
      </c>
      <c r="BP37">
        <v>1208.3174019226101</v>
      </c>
      <c r="BQ37">
        <v>1212.326974700929</v>
      </c>
      <c r="BR37">
        <v>1202.792697766113</v>
      </c>
      <c r="BS37">
        <v>1170.8939351196291</v>
      </c>
      <c r="BT37">
        <v>1136.767832666018</v>
      </c>
      <c r="BU37">
        <v>1136.589595770266</v>
      </c>
    </row>
    <row r="38" spans="1:73">
      <c r="A38" t="s">
        <v>74</v>
      </c>
      <c r="B38" t="s">
        <v>128</v>
      </c>
      <c r="E38" t="s">
        <v>74</v>
      </c>
      <c r="F38" t="s">
        <v>129</v>
      </c>
      <c r="I38" t="s">
        <v>74</v>
      </c>
      <c r="M38" t="s">
        <v>77</v>
      </c>
      <c r="N38" t="s">
        <v>130</v>
      </c>
      <c r="O38" t="s">
        <v>77</v>
      </c>
      <c r="P38">
        <v>5</v>
      </c>
      <c r="Q38">
        <v>22</v>
      </c>
      <c r="R38">
        <v>1</v>
      </c>
      <c r="S38" t="s">
        <v>79</v>
      </c>
      <c r="T38" t="s">
        <v>80</v>
      </c>
      <c r="U38" t="s">
        <v>81</v>
      </c>
      <c r="V38">
        <v>121</v>
      </c>
      <c r="W38">
        <v>2</v>
      </c>
      <c r="X38">
        <v>1</v>
      </c>
      <c r="Y38" t="s">
        <v>82</v>
      </c>
      <c r="Z38">
        <v>68</v>
      </c>
      <c r="AA38" t="s">
        <v>102</v>
      </c>
      <c r="AB38" t="s">
        <v>96</v>
      </c>
      <c r="AC38" t="s">
        <v>103</v>
      </c>
      <c r="AD38" t="s">
        <v>103</v>
      </c>
      <c r="AE38" t="s">
        <v>103</v>
      </c>
      <c r="AF38" t="s">
        <v>104</v>
      </c>
      <c r="AG38">
        <v>17.107804010009762</v>
      </c>
      <c r="AH38">
        <v>12.028829559326169</v>
      </c>
      <c r="AI38">
        <v>3.2966973266601558</v>
      </c>
      <c r="AJ38">
        <v>3.2966973266601558</v>
      </c>
      <c r="AK38">
        <v>0</v>
      </c>
      <c r="AL38">
        <v>0</v>
      </c>
      <c r="AM38">
        <v>8.1971274780273422</v>
      </c>
      <c r="AN38">
        <v>8.1971274780273422</v>
      </c>
      <c r="AO38">
        <v>8.1971274780273422</v>
      </c>
      <c r="AP38">
        <v>8.1971274780273422</v>
      </c>
      <c r="AQ38">
        <v>8.1971274780273422</v>
      </c>
      <c r="AR38">
        <v>3.5639971374511732</v>
      </c>
      <c r="AS38">
        <v>10.24653209228515</v>
      </c>
      <c r="AT38">
        <v>9.6228070617675776</v>
      </c>
      <c r="AU38">
        <v>14.61241564331055</v>
      </c>
      <c r="AV38">
        <v>13.988712878417971</v>
      </c>
      <c r="AW38">
        <v>16.929013775634779</v>
      </c>
      <c r="AX38">
        <v>19.512950238037121</v>
      </c>
      <c r="AY38">
        <v>20.403958288574231</v>
      </c>
      <c r="AZ38">
        <v>16.929036621093761</v>
      </c>
      <c r="BA38">
        <v>10.781145074462881</v>
      </c>
      <c r="BB38">
        <v>29.581248693847659</v>
      </c>
      <c r="BC38">
        <v>19.06740879516602</v>
      </c>
      <c r="BD38">
        <v>17.196310968017571</v>
      </c>
      <c r="BE38">
        <v>11.58299136962891</v>
      </c>
      <c r="BF38">
        <v>13.27589965820313</v>
      </c>
      <c r="BG38">
        <v>10.335620776367181</v>
      </c>
      <c r="BH38">
        <v>11.13752161865234</v>
      </c>
      <c r="BI38">
        <v>5.613338275146484</v>
      </c>
      <c r="BJ38">
        <v>4.633235522460935</v>
      </c>
      <c r="BK38">
        <v>1.9602095703125</v>
      </c>
      <c r="BL38">
        <v>2.316612915039062</v>
      </c>
      <c r="BM38">
        <v>12.56313146972656</v>
      </c>
      <c r="BN38">
        <v>14.61241000976562</v>
      </c>
      <c r="BO38">
        <v>11.850328967285151</v>
      </c>
      <c r="BP38">
        <v>10.870228845214839</v>
      </c>
      <c r="BQ38">
        <v>7.1280006103515632</v>
      </c>
      <c r="BR38">
        <v>7.3062076599121086</v>
      </c>
      <c r="BS38">
        <v>5.9697307373046904</v>
      </c>
      <c r="BT38">
        <v>1.514710473632813</v>
      </c>
      <c r="BU38">
        <v>2.316611651611328</v>
      </c>
    </row>
    <row r="39" spans="1:73">
      <c r="A39" t="s">
        <v>74</v>
      </c>
      <c r="B39" t="s">
        <v>131</v>
      </c>
      <c r="E39" t="s">
        <v>74</v>
      </c>
      <c r="F39" t="s">
        <v>105</v>
      </c>
      <c r="I39" t="s">
        <v>74</v>
      </c>
      <c r="M39" t="s">
        <v>77</v>
      </c>
      <c r="N39" t="s">
        <v>106</v>
      </c>
      <c r="O39" t="s">
        <v>77</v>
      </c>
      <c r="P39">
        <v>6</v>
      </c>
      <c r="Q39">
        <v>24</v>
      </c>
      <c r="R39">
        <v>1</v>
      </c>
      <c r="S39" t="s">
        <v>79</v>
      </c>
      <c r="T39" t="s">
        <v>80</v>
      </c>
      <c r="U39" t="s">
        <v>81</v>
      </c>
      <c r="V39">
        <v>121</v>
      </c>
      <c r="W39">
        <v>2</v>
      </c>
      <c r="X39">
        <v>1</v>
      </c>
      <c r="Y39" t="s">
        <v>82</v>
      </c>
      <c r="Z39">
        <v>3</v>
      </c>
      <c r="AA39" t="s">
        <v>83</v>
      </c>
      <c r="AB39" t="s">
        <v>84</v>
      </c>
      <c r="AC39" t="s">
        <v>85</v>
      </c>
      <c r="AD39" t="s">
        <v>85</v>
      </c>
      <c r="AE39" t="s">
        <v>85</v>
      </c>
      <c r="AF39" t="s">
        <v>86</v>
      </c>
      <c r="AG39">
        <v>51.225722772216777</v>
      </c>
      <c r="AH39">
        <v>51.225722772216777</v>
      </c>
      <c r="AI39">
        <v>50.781056011962868</v>
      </c>
      <c r="AJ39">
        <v>50.781056011962868</v>
      </c>
      <c r="AK39">
        <v>50.781056011962868</v>
      </c>
      <c r="AL39">
        <v>50.781056011962868</v>
      </c>
      <c r="AM39">
        <v>50.781056011962868</v>
      </c>
      <c r="AN39">
        <v>50.781056011962868</v>
      </c>
      <c r="AO39">
        <v>50.781056011962868</v>
      </c>
      <c r="AP39">
        <v>52.470792193603501</v>
      </c>
      <c r="AQ39">
        <v>51.225736151123023</v>
      </c>
      <c r="AR39">
        <v>46.245455816650392</v>
      </c>
      <c r="AS39">
        <v>46.245455816650392</v>
      </c>
      <c r="AT39">
        <v>46.245455816650392</v>
      </c>
      <c r="AU39">
        <v>46.245455816650392</v>
      </c>
      <c r="AV39">
        <v>46.512260772705083</v>
      </c>
      <c r="AW39">
        <v>41.176281048583938</v>
      </c>
      <c r="AX39">
        <v>41.176281048583938</v>
      </c>
      <c r="AY39">
        <v>41.176281048583938</v>
      </c>
      <c r="AZ39">
        <v>42.777067077636701</v>
      </c>
      <c r="BA39">
        <v>40.998408087158147</v>
      </c>
      <c r="BB39">
        <v>43.399593743896489</v>
      </c>
      <c r="BC39">
        <v>43.399593695068361</v>
      </c>
      <c r="BD39">
        <v>43.399593695068361</v>
      </c>
      <c r="BE39">
        <v>43.310677807617168</v>
      </c>
      <c r="BF39">
        <v>43.310677807617168</v>
      </c>
      <c r="BG39">
        <v>43.310677807617168</v>
      </c>
      <c r="BH39">
        <v>42.332419537353481</v>
      </c>
      <c r="BI39">
        <v>44.111087847900357</v>
      </c>
      <c r="BJ39">
        <v>44.111087847900357</v>
      </c>
      <c r="BK39">
        <v>45.000413531494097</v>
      </c>
      <c r="BL39">
        <v>45.000413531494097</v>
      </c>
      <c r="BM39">
        <v>49.891739666748023</v>
      </c>
      <c r="BN39">
        <v>52.026124328613257</v>
      </c>
      <c r="BO39">
        <v>52.203991522216768</v>
      </c>
      <c r="BP39">
        <v>52.470789697265609</v>
      </c>
      <c r="BQ39">
        <v>52.470789697265609</v>
      </c>
      <c r="BR39">
        <v>52.381855426025368</v>
      </c>
      <c r="BS39">
        <v>52.381855426025368</v>
      </c>
      <c r="BT39">
        <v>52.381855426025368</v>
      </c>
      <c r="BU39">
        <v>52.381855426025368</v>
      </c>
    </row>
    <row r="40" spans="1:73">
      <c r="A40" t="s">
        <v>74</v>
      </c>
      <c r="B40" t="s">
        <v>131</v>
      </c>
      <c r="E40" t="s">
        <v>74</v>
      </c>
      <c r="F40" t="s">
        <v>105</v>
      </c>
      <c r="I40" t="s">
        <v>74</v>
      </c>
      <c r="M40" t="s">
        <v>77</v>
      </c>
      <c r="N40" t="s">
        <v>106</v>
      </c>
      <c r="O40" t="s">
        <v>77</v>
      </c>
      <c r="P40">
        <v>6</v>
      </c>
      <c r="Q40">
        <v>24</v>
      </c>
      <c r="R40">
        <v>1</v>
      </c>
      <c r="S40" t="s">
        <v>79</v>
      </c>
      <c r="T40" t="s">
        <v>80</v>
      </c>
      <c r="U40" t="s">
        <v>81</v>
      </c>
      <c r="V40">
        <v>121</v>
      </c>
      <c r="W40">
        <v>2</v>
      </c>
      <c r="X40">
        <v>1</v>
      </c>
      <c r="Y40" t="s">
        <v>82</v>
      </c>
      <c r="Z40">
        <v>12</v>
      </c>
      <c r="AA40" t="s">
        <v>83</v>
      </c>
      <c r="AB40" t="s">
        <v>87</v>
      </c>
      <c r="AC40" t="s">
        <v>88</v>
      </c>
      <c r="AD40" t="s">
        <v>88</v>
      </c>
      <c r="AE40" t="s">
        <v>88</v>
      </c>
      <c r="AF40" t="s">
        <v>89</v>
      </c>
      <c r="AG40">
        <v>0</v>
      </c>
      <c r="AH40">
        <v>0</v>
      </c>
      <c r="AI40">
        <v>0</v>
      </c>
      <c r="AJ40">
        <v>0</v>
      </c>
      <c r="AK40">
        <v>0</v>
      </c>
      <c r="AL40">
        <v>0</v>
      </c>
      <c r="AM40">
        <v>0</v>
      </c>
      <c r="AN40">
        <v>0</v>
      </c>
      <c r="AO40">
        <v>0</v>
      </c>
      <c r="AP40">
        <v>0</v>
      </c>
      <c r="AQ40">
        <v>0</v>
      </c>
      <c r="AR40">
        <v>0</v>
      </c>
      <c r="AS40">
        <v>0</v>
      </c>
      <c r="AT40">
        <v>0</v>
      </c>
      <c r="AU40">
        <v>0</v>
      </c>
      <c r="AV40">
        <v>0</v>
      </c>
      <c r="AW40">
        <v>0.9782633056640625</v>
      </c>
      <c r="AX40">
        <v>0.9782633056640625</v>
      </c>
      <c r="AY40">
        <v>0.9782633056640625</v>
      </c>
      <c r="AZ40">
        <v>0.44466510620117189</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row>
    <row r="41" spans="1:73">
      <c r="A41" t="s">
        <v>74</v>
      </c>
      <c r="B41" t="s">
        <v>131</v>
      </c>
      <c r="E41" t="s">
        <v>74</v>
      </c>
      <c r="F41" t="s">
        <v>105</v>
      </c>
      <c r="I41" t="s">
        <v>74</v>
      </c>
      <c r="M41" t="s">
        <v>77</v>
      </c>
      <c r="N41" t="s">
        <v>106</v>
      </c>
      <c r="O41" t="s">
        <v>77</v>
      </c>
      <c r="P41">
        <v>6</v>
      </c>
      <c r="Q41">
        <v>24</v>
      </c>
      <c r="R41">
        <v>1</v>
      </c>
      <c r="S41" t="s">
        <v>79</v>
      </c>
      <c r="T41" t="s">
        <v>80</v>
      </c>
      <c r="U41" t="s">
        <v>81</v>
      </c>
      <c r="V41">
        <v>121</v>
      </c>
      <c r="W41">
        <v>2</v>
      </c>
      <c r="X41">
        <v>1</v>
      </c>
      <c r="Y41" t="s">
        <v>82</v>
      </c>
      <c r="Z41">
        <v>21</v>
      </c>
      <c r="AA41" t="s">
        <v>90</v>
      </c>
      <c r="AB41" t="s">
        <v>91</v>
      </c>
      <c r="AC41" t="s">
        <v>94</v>
      </c>
      <c r="AD41" t="s">
        <v>94</v>
      </c>
      <c r="AE41" t="s">
        <v>94</v>
      </c>
      <c r="AF41" t="s">
        <v>95</v>
      </c>
      <c r="AG41">
        <v>8.0929243469238266</v>
      </c>
      <c r="AH41">
        <v>8.0929243469238266</v>
      </c>
      <c r="AI41">
        <v>8.5375911071777271</v>
      </c>
      <c r="AJ41">
        <v>8.5375911071777271</v>
      </c>
      <c r="AK41">
        <v>8.5375911071777271</v>
      </c>
      <c r="AL41">
        <v>8.5375911071777271</v>
      </c>
      <c r="AM41">
        <v>8.5375911071777271</v>
      </c>
      <c r="AN41">
        <v>8.5375911071777271</v>
      </c>
      <c r="AO41">
        <v>8.5375911071777271</v>
      </c>
      <c r="AP41">
        <v>6.8478549255371046</v>
      </c>
      <c r="AQ41">
        <v>8.0929109680175753</v>
      </c>
      <c r="AR41">
        <v>13.07319130249023</v>
      </c>
      <c r="AS41">
        <v>13.07319130249023</v>
      </c>
      <c r="AT41">
        <v>13.07319130249023</v>
      </c>
      <c r="AU41">
        <v>13.07319130249023</v>
      </c>
      <c r="AV41">
        <v>12.361718957519519</v>
      </c>
      <c r="AW41">
        <v>12.6285205505371</v>
      </c>
      <c r="AX41">
        <v>12.6285205505371</v>
      </c>
      <c r="AY41">
        <v>12.6285205505371</v>
      </c>
      <c r="AZ41">
        <v>14.22932121582031</v>
      </c>
      <c r="BA41">
        <v>16.630511322021501</v>
      </c>
      <c r="BB41">
        <v>15.118653887939439</v>
      </c>
      <c r="BC41">
        <v>15.11865393676757</v>
      </c>
      <c r="BD41">
        <v>15.11865393676757</v>
      </c>
      <c r="BE41">
        <v>15.65223721313478</v>
      </c>
      <c r="BF41">
        <v>15.65223721313478</v>
      </c>
      <c r="BG41">
        <v>15.65223721313478</v>
      </c>
      <c r="BH41">
        <v>16.630495483398452</v>
      </c>
      <c r="BI41">
        <v>14.85182717285158</v>
      </c>
      <c r="BJ41">
        <v>14.85182717285158</v>
      </c>
      <c r="BK41">
        <v>13.962501489257811</v>
      </c>
      <c r="BL41">
        <v>13.962501489257811</v>
      </c>
      <c r="BM41">
        <v>9.4269074523925749</v>
      </c>
      <c r="BN41">
        <v>7.2925227905273422</v>
      </c>
      <c r="BO41">
        <v>7.1146555969238259</v>
      </c>
      <c r="BP41">
        <v>6.8478574218749948</v>
      </c>
      <c r="BQ41">
        <v>6.8478574218749948</v>
      </c>
      <c r="BR41">
        <v>6.9367916931152296</v>
      </c>
      <c r="BS41">
        <v>6.9367916931152296</v>
      </c>
      <c r="BT41">
        <v>6.9367916931152296</v>
      </c>
      <c r="BU41">
        <v>6.9367916931152296</v>
      </c>
    </row>
    <row r="42" spans="1:73">
      <c r="A42" t="s">
        <v>74</v>
      </c>
      <c r="B42" t="s">
        <v>131</v>
      </c>
      <c r="E42" t="s">
        <v>74</v>
      </c>
      <c r="F42" t="s">
        <v>105</v>
      </c>
      <c r="I42" t="s">
        <v>74</v>
      </c>
      <c r="M42" t="s">
        <v>77</v>
      </c>
      <c r="N42" t="s">
        <v>106</v>
      </c>
      <c r="O42" t="s">
        <v>77</v>
      </c>
      <c r="P42">
        <v>6</v>
      </c>
      <c r="Q42">
        <v>24</v>
      </c>
      <c r="R42">
        <v>1</v>
      </c>
      <c r="S42" t="s">
        <v>79</v>
      </c>
      <c r="T42" t="s">
        <v>80</v>
      </c>
      <c r="U42" t="s">
        <v>81</v>
      </c>
      <c r="V42">
        <v>121</v>
      </c>
      <c r="W42">
        <v>2</v>
      </c>
      <c r="X42">
        <v>1</v>
      </c>
      <c r="Y42" t="s">
        <v>82</v>
      </c>
      <c r="Z42">
        <v>66</v>
      </c>
      <c r="AA42" t="s">
        <v>83</v>
      </c>
      <c r="AB42" t="s">
        <v>87</v>
      </c>
      <c r="AC42" t="s">
        <v>99</v>
      </c>
      <c r="AD42" t="s">
        <v>100</v>
      </c>
      <c r="AE42" t="s">
        <v>100</v>
      </c>
      <c r="AF42" t="s">
        <v>101</v>
      </c>
      <c r="AG42">
        <v>0</v>
      </c>
      <c r="AH42">
        <v>0</v>
      </c>
      <c r="AI42">
        <v>0</v>
      </c>
      <c r="AJ42">
        <v>0</v>
      </c>
      <c r="AK42">
        <v>0</v>
      </c>
      <c r="AL42">
        <v>0</v>
      </c>
      <c r="AM42">
        <v>0</v>
      </c>
      <c r="AN42">
        <v>0</v>
      </c>
      <c r="AO42">
        <v>0</v>
      </c>
      <c r="AP42">
        <v>0</v>
      </c>
      <c r="AQ42">
        <v>0</v>
      </c>
      <c r="AR42">
        <v>0</v>
      </c>
      <c r="AS42">
        <v>0</v>
      </c>
      <c r="AT42">
        <v>0</v>
      </c>
      <c r="AU42">
        <v>0</v>
      </c>
      <c r="AV42">
        <v>0.44466738891601559</v>
      </c>
      <c r="AW42">
        <v>0.44466738891601559</v>
      </c>
      <c r="AX42">
        <v>0.44466738891601559</v>
      </c>
      <c r="AY42">
        <v>0.44466738891601559</v>
      </c>
      <c r="AZ42">
        <v>0.44466738891601559</v>
      </c>
      <c r="BA42">
        <v>0.44466738891601559</v>
      </c>
      <c r="BB42">
        <v>0.44466738891601559</v>
      </c>
      <c r="BC42">
        <v>0.44466738891601559</v>
      </c>
      <c r="BD42">
        <v>0.44466738891601559</v>
      </c>
      <c r="BE42">
        <v>0</v>
      </c>
      <c r="BF42">
        <v>0</v>
      </c>
      <c r="BG42">
        <v>0</v>
      </c>
      <c r="BH42">
        <v>0</v>
      </c>
      <c r="BI42">
        <v>0</v>
      </c>
      <c r="BJ42">
        <v>0</v>
      </c>
      <c r="BK42">
        <v>0</v>
      </c>
      <c r="BL42">
        <v>0</v>
      </c>
      <c r="BM42">
        <v>0</v>
      </c>
      <c r="BN42">
        <v>0</v>
      </c>
      <c r="BO42">
        <v>0</v>
      </c>
      <c r="BP42">
        <v>0</v>
      </c>
      <c r="BQ42">
        <v>0</v>
      </c>
      <c r="BR42">
        <v>0</v>
      </c>
      <c r="BS42">
        <v>0</v>
      </c>
      <c r="BT42">
        <v>0</v>
      </c>
      <c r="BU42">
        <v>0</v>
      </c>
    </row>
    <row r="43" spans="1:73">
      <c r="A43" t="s">
        <v>74</v>
      </c>
      <c r="B43" t="s">
        <v>131</v>
      </c>
      <c r="E43" t="s">
        <v>74</v>
      </c>
      <c r="F43" t="s">
        <v>105</v>
      </c>
      <c r="I43" t="s">
        <v>74</v>
      </c>
      <c r="M43" t="s">
        <v>77</v>
      </c>
      <c r="N43" t="s">
        <v>106</v>
      </c>
      <c r="O43" t="s">
        <v>77</v>
      </c>
      <c r="P43">
        <v>6</v>
      </c>
      <c r="Q43">
        <v>24</v>
      </c>
      <c r="R43">
        <v>1</v>
      </c>
      <c r="S43" t="s">
        <v>79</v>
      </c>
      <c r="T43" t="s">
        <v>80</v>
      </c>
      <c r="U43" t="s">
        <v>81</v>
      </c>
      <c r="V43">
        <v>121</v>
      </c>
      <c r="W43">
        <v>2</v>
      </c>
      <c r="X43">
        <v>1</v>
      </c>
      <c r="Y43" t="s">
        <v>82</v>
      </c>
      <c r="Z43">
        <v>68</v>
      </c>
      <c r="AA43" t="s">
        <v>102</v>
      </c>
      <c r="AB43" t="s">
        <v>96</v>
      </c>
      <c r="AC43" t="s">
        <v>103</v>
      </c>
      <c r="AD43" t="s">
        <v>103</v>
      </c>
      <c r="AE43" t="s">
        <v>103</v>
      </c>
      <c r="AF43" t="s">
        <v>104</v>
      </c>
      <c r="AG43">
        <v>0</v>
      </c>
      <c r="AH43">
        <v>0</v>
      </c>
      <c r="AI43">
        <v>0</v>
      </c>
      <c r="AJ43">
        <v>0</v>
      </c>
      <c r="AK43">
        <v>0</v>
      </c>
      <c r="AL43">
        <v>0</v>
      </c>
      <c r="AM43">
        <v>0</v>
      </c>
      <c r="AN43">
        <v>0</v>
      </c>
      <c r="AO43">
        <v>0</v>
      </c>
      <c r="AP43">
        <v>0</v>
      </c>
      <c r="AQ43">
        <v>0</v>
      </c>
      <c r="AR43">
        <v>0</v>
      </c>
      <c r="AS43">
        <v>0</v>
      </c>
      <c r="AT43">
        <v>0</v>
      </c>
      <c r="AU43">
        <v>0</v>
      </c>
      <c r="AV43">
        <v>0</v>
      </c>
      <c r="AW43">
        <v>4.0909148254394534</v>
      </c>
      <c r="AX43">
        <v>4.0909148254394534</v>
      </c>
      <c r="AY43">
        <v>4.0909148254394534</v>
      </c>
      <c r="AZ43">
        <v>1.4229263305664059</v>
      </c>
      <c r="BA43">
        <v>1.245060321044922</v>
      </c>
      <c r="BB43">
        <v>0.35573209838867192</v>
      </c>
      <c r="BC43">
        <v>0.35573209838867192</v>
      </c>
      <c r="BD43">
        <v>0.35573209838867192</v>
      </c>
      <c r="BE43">
        <v>0.35573209838867192</v>
      </c>
      <c r="BF43">
        <v>0.35573209838867192</v>
      </c>
      <c r="BG43">
        <v>0.35573209838867192</v>
      </c>
      <c r="BH43">
        <v>0.35573209838867192</v>
      </c>
      <c r="BI43">
        <v>0.35573209838867192</v>
      </c>
      <c r="BJ43">
        <v>0.35573209838867192</v>
      </c>
      <c r="BK43">
        <v>0.35573209838867192</v>
      </c>
      <c r="BL43">
        <v>0.35573209838867192</v>
      </c>
      <c r="BM43">
        <v>0</v>
      </c>
      <c r="BN43">
        <v>0</v>
      </c>
      <c r="BO43">
        <v>0</v>
      </c>
      <c r="BP43">
        <v>0</v>
      </c>
      <c r="BQ43">
        <v>0</v>
      </c>
      <c r="BR43">
        <v>0</v>
      </c>
      <c r="BS43">
        <v>0</v>
      </c>
      <c r="BT43">
        <v>0</v>
      </c>
      <c r="BU43">
        <v>0</v>
      </c>
    </row>
    <row r="44" spans="1:73">
      <c r="A44" t="s">
        <v>74</v>
      </c>
      <c r="B44" t="s">
        <v>132</v>
      </c>
      <c r="E44" t="s">
        <v>74</v>
      </c>
      <c r="F44" t="s">
        <v>76</v>
      </c>
      <c r="I44" t="s">
        <v>74</v>
      </c>
      <c r="M44" t="s">
        <v>77</v>
      </c>
      <c r="N44" t="s">
        <v>78</v>
      </c>
      <c r="O44" t="s">
        <v>77</v>
      </c>
      <c r="P44">
        <v>7</v>
      </c>
      <c r="Q44">
        <v>20</v>
      </c>
      <c r="R44">
        <v>1</v>
      </c>
      <c r="S44" t="s">
        <v>79</v>
      </c>
      <c r="T44" t="s">
        <v>80</v>
      </c>
      <c r="U44" t="s">
        <v>81</v>
      </c>
      <c r="V44">
        <v>121</v>
      </c>
      <c r="W44">
        <v>2</v>
      </c>
      <c r="X44">
        <v>1</v>
      </c>
      <c r="Y44" t="s">
        <v>82</v>
      </c>
      <c r="Z44">
        <v>3</v>
      </c>
      <c r="AA44" t="s">
        <v>83</v>
      </c>
      <c r="AB44" t="s">
        <v>84</v>
      </c>
      <c r="AC44" t="s">
        <v>85</v>
      </c>
      <c r="AD44" t="s">
        <v>85</v>
      </c>
      <c r="AE44" t="s">
        <v>85</v>
      </c>
      <c r="AF44" t="s">
        <v>86</v>
      </c>
      <c r="AG44">
        <v>8.7192383361816361</v>
      </c>
      <c r="AH44">
        <v>8.7192383361816361</v>
      </c>
      <c r="AI44">
        <v>8.7192383361816361</v>
      </c>
      <c r="AJ44">
        <v>8.7192383361816361</v>
      </c>
      <c r="AK44">
        <v>8.7192383361816361</v>
      </c>
      <c r="AL44">
        <v>8.7192383361816361</v>
      </c>
      <c r="AM44">
        <v>8.7192383361816361</v>
      </c>
      <c r="AN44">
        <v>8.7192383361816361</v>
      </c>
      <c r="AO44">
        <v>8.7192383361816361</v>
      </c>
      <c r="AP44">
        <v>8.7192383361816361</v>
      </c>
      <c r="AQ44">
        <v>8.7192383361816361</v>
      </c>
      <c r="AR44">
        <v>8.7192383361816361</v>
      </c>
      <c r="AS44">
        <v>8.7192383361816361</v>
      </c>
      <c r="AT44">
        <v>8.6302665100097595</v>
      </c>
      <c r="AU44">
        <v>8.2743788818359345</v>
      </c>
      <c r="AV44">
        <v>8.1854068908691371</v>
      </c>
      <c r="AW44">
        <v>8.1854068908691371</v>
      </c>
      <c r="AX44">
        <v>8.4523227355956987</v>
      </c>
      <c r="AY44">
        <v>8.1854068908691371</v>
      </c>
      <c r="AZ44">
        <v>8.3633506225585883</v>
      </c>
      <c r="BA44">
        <v>8.4523226135253839</v>
      </c>
      <c r="BB44">
        <v>8.4523226135253839</v>
      </c>
      <c r="BC44">
        <v>8.3633500976562445</v>
      </c>
      <c r="BD44">
        <v>8.5412939514160104</v>
      </c>
      <c r="BE44">
        <v>8.6302658203124949</v>
      </c>
      <c r="BF44">
        <v>8.6302658203124949</v>
      </c>
      <c r="BG44">
        <v>8.6302658203124949</v>
      </c>
      <c r="BH44">
        <v>8.6302658203124949</v>
      </c>
      <c r="BI44">
        <v>8.7192383361816361</v>
      </c>
      <c r="BJ44">
        <v>8.7192383361816361</v>
      </c>
      <c r="BK44">
        <v>8.7192383361816361</v>
      </c>
      <c r="BL44">
        <v>8.7192383361816361</v>
      </c>
      <c r="BM44">
        <v>8.7192383361816361</v>
      </c>
      <c r="BN44">
        <v>8.7192383361816361</v>
      </c>
      <c r="BO44">
        <v>8.7192383361816361</v>
      </c>
      <c r="BP44">
        <v>8.7192383361816361</v>
      </c>
      <c r="BQ44">
        <v>8.7192383361816361</v>
      </c>
      <c r="BR44">
        <v>8.7192383361816361</v>
      </c>
      <c r="BS44">
        <v>8.6302665527343692</v>
      </c>
      <c r="BT44">
        <v>8.6302665527343692</v>
      </c>
      <c r="BU44">
        <v>8.6302665527343692</v>
      </c>
    </row>
    <row r="45" spans="1:73">
      <c r="A45" t="s">
        <v>74</v>
      </c>
      <c r="B45" t="s">
        <v>132</v>
      </c>
      <c r="E45" t="s">
        <v>74</v>
      </c>
      <c r="F45" t="s">
        <v>76</v>
      </c>
      <c r="I45" t="s">
        <v>74</v>
      </c>
      <c r="M45" t="s">
        <v>77</v>
      </c>
      <c r="N45" t="s">
        <v>78</v>
      </c>
      <c r="O45" t="s">
        <v>77</v>
      </c>
      <c r="P45">
        <v>7</v>
      </c>
      <c r="Q45">
        <v>20</v>
      </c>
      <c r="R45">
        <v>1</v>
      </c>
      <c r="S45" t="s">
        <v>79</v>
      </c>
      <c r="T45" t="s">
        <v>80</v>
      </c>
      <c r="U45" t="s">
        <v>81</v>
      </c>
      <c r="V45">
        <v>121</v>
      </c>
      <c r="W45">
        <v>2</v>
      </c>
      <c r="X45">
        <v>1</v>
      </c>
      <c r="Y45" t="s">
        <v>82</v>
      </c>
      <c r="Z45">
        <v>21</v>
      </c>
      <c r="AA45" t="s">
        <v>90</v>
      </c>
      <c r="AB45" t="s">
        <v>91</v>
      </c>
      <c r="AC45" t="s">
        <v>94</v>
      </c>
      <c r="AD45" t="s">
        <v>94</v>
      </c>
      <c r="AE45" t="s">
        <v>94</v>
      </c>
      <c r="AF45" t="s">
        <v>95</v>
      </c>
      <c r="AG45">
        <v>0</v>
      </c>
      <c r="AH45">
        <v>0</v>
      </c>
      <c r="AI45">
        <v>0</v>
      </c>
      <c r="AJ45">
        <v>0</v>
      </c>
      <c r="AK45">
        <v>0</v>
      </c>
      <c r="AL45">
        <v>0</v>
      </c>
      <c r="AM45">
        <v>0</v>
      </c>
      <c r="AN45">
        <v>0</v>
      </c>
      <c r="AO45">
        <v>0</v>
      </c>
      <c r="AP45">
        <v>0</v>
      </c>
      <c r="AQ45">
        <v>0</v>
      </c>
      <c r="AR45">
        <v>0</v>
      </c>
      <c r="AS45">
        <v>0</v>
      </c>
      <c r="AT45">
        <v>0</v>
      </c>
      <c r="AU45">
        <v>0</v>
      </c>
      <c r="AV45">
        <v>0.17794377441406251</v>
      </c>
      <c r="AW45">
        <v>0.17794377441406251</v>
      </c>
      <c r="AX45">
        <v>0.17794377441406251</v>
      </c>
      <c r="AY45">
        <v>0.44485961914062488</v>
      </c>
      <c r="AZ45">
        <v>0.35588771362304678</v>
      </c>
      <c r="BA45">
        <v>0.26691572265625002</v>
      </c>
      <c r="BB45">
        <v>0.26691572265625002</v>
      </c>
      <c r="BC45">
        <v>0.35588823852539059</v>
      </c>
      <c r="BD45">
        <v>0.17794438476562499</v>
      </c>
      <c r="BE45">
        <v>8.8972515869140623E-2</v>
      </c>
      <c r="BF45">
        <v>8.8972515869140623E-2</v>
      </c>
      <c r="BG45">
        <v>8.8972515869140623E-2</v>
      </c>
      <c r="BH45">
        <v>8.8972515869140623E-2</v>
      </c>
      <c r="BI45">
        <v>0</v>
      </c>
      <c r="BJ45">
        <v>0</v>
      </c>
      <c r="BK45">
        <v>0</v>
      </c>
      <c r="BL45">
        <v>0</v>
      </c>
      <c r="BM45">
        <v>0</v>
      </c>
      <c r="BN45">
        <v>0</v>
      </c>
      <c r="BO45">
        <v>0</v>
      </c>
      <c r="BP45">
        <v>0</v>
      </c>
      <c r="BQ45">
        <v>0</v>
      </c>
      <c r="BR45">
        <v>0</v>
      </c>
      <c r="BS45">
        <v>0</v>
      </c>
      <c r="BT45">
        <v>0</v>
      </c>
      <c r="BU45">
        <v>0</v>
      </c>
    </row>
    <row r="46" spans="1:73">
      <c r="A46" t="s">
        <v>74</v>
      </c>
      <c r="B46" t="s">
        <v>132</v>
      </c>
      <c r="E46" t="s">
        <v>74</v>
      </c>
      <c r="F46" t="s">
        <v>76</v>
      </c>
      <c r="I46" t="s">
        <v>74</v>
      </c>
      <c r="M46" t="s">
        <v>77</v>
      </c>
      <c r="N46" t="s">
        <v>78</v>
      </c>
      <c r="O46" t="s">
        <v>77</v>
      </c>
      <c r="P46">
        <v>7</v>
      </c>
      <c r="Q46">
        <v>20</v>
      </c>
      <c r="R46">
        <v>1</v>
      </c>
      <c r="S46" t="s">
        <v>79</v>
      </c>
      <c r="T46" t="s">
        <v>80</v>
      </c>
      <c r="U46" t="s">
        <v>81</v>
      </c>
      <c r="V46">
        <v>121</v>
      </c>
      <c r="W46">
        <v>2</v>
      </c>
      <c r="X46">
        <v>1</v>
      </c>
      <c r="Y46" t="s">
        <v>82</v>
      </c>
      <c r="Z46">
        <v>66</v>
      </c>
      <c r="AA46" t="s">
        <v>83</v>
      </c>
      <c r="AB46" t="s">
        <v>87</v>
      </c>
      <c r="AC46" t="s">
        <v>99</v>
      </c>
      <c r="AD46" t="s">
        <v>100</v>
      </c>
      <c r="AE46" t="s">
        <v>100</v>
      </c>
      <c r="AF46" t="s">
        <v>101</v>
      </c>
      <c r="AG46">
        <v>0</v>
      </c>
      <c r="AH46">
        <v>0</v>
      </c>
      <c r="AI46">
        <v>0</v>
      </c>
      <c r="AJ46">
        <v>0</v>
      </c>
      <c r="AK46">
        <v>0</v>
      </c>
      <c r="AL46">
        <v>0</v>
      </c>
      <c r="AM46">
        <v>0</v>
      </c>
      <c r="AN46">
        <v>0</v>
      </c>
      <c r="AO46">
        <v>0</v>
      </c>
      <c r="AP46">
        <v>0</v>
      </c>
      <c r="AQ46">
        <v>0</v>
      </c>
      <c r="AR46">
        <v>0</v>
      </c>
      <c r="AS46">
        <v>0</v>
      </c>
      <c r="AT46">
        <v>8.8971826171875004E-2</v>
      </c>
      <c r="AU46">
        <v>0.44485945434570312</v>
      </c>
      <c r="AV46">
        <v>0.35588767089843748</v>
      </c>
      <c r="AW46">
        <v>0.35588767089843748</v>
      </c>
      <c r="AX46">
        <v>8.8971826171875004E-2</v>
      </c>
      <c r="AY46">
        <v>8.8971826171875004E-2</v>
      </c>
      <c r="AZ46">
        <v>0</v>
      </c>
      <c r="BA46">
        <v>0</v>
      </c>
      <c r="BB46">
        <v>0</v>
      </c>
      <c r="BC46">
        <v>0</v>
      </c>
      <c r="BD46">
        <v>0</v>
      </c>
      <c r="BE46">
        <v>0</v>
      </c>
      <c r="BF46">
        <v>0</v>
      </c>
      <c r="BG46">
        <v>0</v>
      </c>
      <c r="BH46">
        <v>0</v>
      </c>
      <c r="BI46">
        <v>0</v>
      </c>
      <c r="BJ46">
        <v>0</v>
      </c>
      <c r="BK46">
        <v>0</v>
      </c>
      <c r="BL46">
        <v>0</v>
      </c>
      <c r="BM46">
        <v>0</v>
      </c>
      <c r="BN46">
        <v>0</v>
      </c>
      <c r="BO46">
        <v>0</v>
      </c>
      <c r="BP46">
        <v>0</v>
      </c>
      <c r="BQ46">
        <v>0</v>
      </c>
      <c r="BR46">
        <v>0</v>
      </c>
      <c r="BS46">
        <v>8.8971783447265626E-2</v>
      </c>
      <c r="BT46">
        <v>8.8971783447265626E-2</v>
      </c>
      <c r="BU46">
        <v>8.8971783447265626E-2</v>
      </c>
    </row>
    <row r="47" spans="1:73">
      <c r="A47" t="s">
        <v>74</v>
      </c>
      <c r="B47" t="s">
        <v>132</v>
      </c>
      <c r="E47" t="s">
        <v>74</v>
      </c>
      <c r="F47" t="s">
        <v>105</v>
      </c>
      <c r="I47" t="s">
        <v>74</v>
      </c>
      <c r="M47" t="s">
        <v>77</v>
      </c>
      <c r="N47" t="s">
        <v>106</v>
      </c>
      <c r="O47" t="s">
        <v>77</v>
      </c>
      <c r="P47">
        <v>7</v>
      </c>
      <c r="Q47">
        <v>24</v>
      </c>
      <c r="R47">
        <v>1</v>
      </c>
      <c r="S47" t="s">
        <v>79</v>
      </c>
      <c r="T47" t="s">
        <v>80</v>
      </c>
      <c r="U47" t="s">
        <v>81</v>
      </c>
      <c r="V47">
        <v>121</v>
      </c>
      <c r="W47">
        <v>2</v>
      </c>
      <c r="X47">
        <v>1</v>
      </c>
      <c r="Y47" t="s">
        <v>82</v>
      </c>
      <c r="Z47">
        <v>3</v>
      </c>
      <c r="AA47" t="s">
        <v>83</v>
      </c>
      <c r="AB47" t="s">
        <v>84</v>
      </c>
      <c r="AC47" t="s">
        <v>85</v>
      </c>
      <c r="AD47" t="s">
        <v>85</v>
      </c>
      <c r="AE47" t="s">
        <v>85</v>
      </c>
      <c r="AF47" t="s">
        <v>86</v>
      </c>
      <c r="AG47">
        <v>1365.1457588195949</v>
      </c>
      <c r="AH47">
        <v>1365.1457588195949</v>
      </c>
      <c r="AI47">
        <v>1378.312964038101</v>
      </c>
      <c r="AJ47">
        <v>1378.4019099670561</v>
      </c>
      <c r="AK47">
        <v>1370.3054498840499</v>
      </c>
      <c r="AL47">
        <v>1375.821485296643</v>
      </c>
      <c r="AM47">
        <v>1370.0386555114931</v>
      </c>
      <c r="AN47">
        <v>1362.921270379657</v>
      </c>
      <c r="AO47">
        <v>1368.5264424316631</v>
      </c>
      <c r="AP47">
        <v>1366.302218713399</v>
      </c>
      <c r="AQ47">
        <v>1366.3021523254599</v>
      </c>
      <c r="AR47">
        <v>1359.896419152843</v>
      </c>
      <c r="AS47">
        <v>1358.472872064219</v>
      </c>
      <c r="AT47">
        <v>1353.1347018066449</v>
      </c>
      <c r="AU47">
        <v>1349.131032861329</v>
      </c>
      <c r="AV47">
        <v>1335.2519717834509</v>
      </c>
      <c r="AW47">
        <v>1326.533085931407</v>
      </c>
      <c r="AX47">
        <v>1325.5543718811141</v>
      </c>
      <c r="AY47">
        <v>1322.8853450195429</v>
      </c>
      <c r="AZ47">
        <v>1319.148618383801</v>
      </c>
      <c r="BA47">
        <v>1318.6147344238409</v>
      </c>
      <c r="BB47">
        <v>1324.486757171642</v>
      </c>
      <c r="BC47">
        <v>1332.938740216068</v>
      </c>
      <c r="BD47">
        <v>1338.454891351317</v>
      </c>
      <c r="BE47">
        <v>1349.3981092407239</v>
      </c>
      <c r="BF47">
        <v>1353.757498486335</v>
      </c>
      <c r="BG47">
        <v>1353.9354386657781</v>
      </c>
      <c r="BH47">
        <v>1359.985147705097</v>
      </c>
      <c r="BI47">
        <v>1358.0275833008029</v>
      </c>
      <c r="BJ47">
        <v>1359.184160076928</v>
      </c>
      <c r="BK47">
        <v>1362.8316378051909</v>
      </c>
      <c r="BL47">
        <v>1364.2551315735</v>
      </c>
      <c r="BM47">
        <v>1372.885366082776</v>
      </c>
      <c r="BN47">
        <v>1374.042001312268</v>
      </c>
      <c r="BO47">
        <v>1373.0633300781369</v>
      </c>
      <c r="BP47">
        <v>1372.3516012817511</v>
      </c>
      <c r="BQ47">
        <v>1364.077438037127</v>
      </c>
      <c r="BR47">
        <v>1360.162860449241</v>
      </c>
      <c r="BS47">
        <v>1358.6503079406959</v>
      </c>
      <c r="BT47">
        <v>1356.5150767578341</v>
      </c>
      <c r="BU47">
        <v>1352.8673984558261</v>
      </c>
    </row>
    <row r="48" spans="1:73">
      <c r="A48" t="s">
        <v>74</v>
      </c>
      <c r="B48" t="s">
        <v>132</v>
      </c>
      <c r="E48" t="s">
        <v>74</v>
      </c>
      <c r="F48" t="s">
        <v>105</v>
      </c>
      <c r="I48" t="s">
        <v>74</v>
      </c>
      <c r="M48" t="s">
        <v>77</v>
      </c>
      <c r="N48" t="s">
        <v>106</v>
      </c>
      <c r="O48" t="s">
        <v>77</v>
      </c>
      <c r="P48">
        <v>7</v>
      </c>
      <c r="Q48">
        <v>24</v>
      </c>
      <c r="R48">
        <v>1</v>
      </c>
      <c r="S48" t="s">
        <v>79</v>
      </c>
      <c r="T48" t="s">
        <v>80</v>
      </c>
      <c r="U48" t="s">
        <v>81</v>
      </c>
      <c r="V48">
        <v>121</v>
      </c>
      <c r="W48">
        <v>2</v>
      </c>
      <c r="X48">
        <v>1</v>
      </c>
      <c r="Y48" t="s">
        <v>82</v>
      </c>
      <c r="Z48">
        <v>21</v>
      </c>
      <c r="AA48" t="s">
        <v>90</v>
      </c>
      <c r="AB48" t="s">
        <v>91</v>
      </c>
      <c r="AC48" t="s">
        <v>94</v>
      </c>
      <c r="AD48" t="s">
        <v>94</v>
      </c>
      <c r="AE48" t="s">
        <v>94</v>
      </c>
      <c r="AF48" t="s">
        <v>95</v>
      </c>
      <c r="AG48">
        <v>29.181695117187481</v>
      </c>
      <c r="AH48">
        <v>29.181695117187481</v>
      </c>
      <c r="AI48">
        <v>14.05718377075195</v>
      </c>
      <c r="AJ48">
        <v>17.348999456787119</v>
      </c>
      <c r="AK48">
        <v>26.513077954101568</v>
      </c>
      <c r="AL48">
        <v>19.662451824951169</v>
      </c>
      <c r="AM48">
        <v>25.53422401733399</v>
      </c>
      <c r="AN48">
        <v>34.342048645019538</v>
      </c>
      <c r="AO48">
        <v>28.025073004150389</v>
      </c>
      <c r="AP48">
        <v>25.800869232177739</v>
      </c>
      <c r="AQ48">
        <v>25.267177429199212</v>
      </c>
      <c r="AR48">
        <v>26.69063564453123</v>
      </c>
      <c r="AS48">
        <v>26.601663696289041</v>
      </c>
      <c r="AT48">
        <v>32.295761590576163</v>
      </c>
      <c r="AU48">
        <v>33.363492535400361</v>
      </c>
      <c r="AV48">
        <v>44.039757818603512</v>
      </c>
      <c r="AW48">
        <v>54.360037011718823</v>
      </c>
      <c r="AX48">
        <v>56.673327484130922</v>
      </c>
      <c r="AY48">
        <v>62.634216174316407</v>
      </c>
      <c r="AZ48">
        <v>67.972405773925828</v>
      </c>
      <c r="BA48">
        <v>68.684198699951239</v>
      </c>
      <c r="BB48">
        <v>66.904661730957088</v>
      </c>
      <c r="BC48">
        <v>59.609304406738339</v>
      </c>
      <c r="BD48">
        <v>53.559283752441473</v>
      </c>
      <c r="BE48">
        <v>43.416838031005952</v>
      </c>
      <c r="BF48">
        <v>41.993387799072323</v>
      </c>
      <c r="BG48">
        <v>41.99339139404303</v>
      </c>
      <c r="BH48">
        <v>35.320812158203132</v>
      </c>
      <c r="BI48">
        <v>38.079081817626943</v>
      </c>
      <c r="BJ48">
        <v>36.922505041503882</v>
      </c>
      <c r="BK48">
        <v>26.424153625488291</v>
      </c>
      <c r="BL48">
        <v>24.555822937011719</v>
      </c>
      <c r="BM48">
        <v>22.865453448486331</v>
      </c>
      <c r="BN48">
        <v>22.420603552246089</v>
      </c>
      <c r="BO48">
        <v>23.132367376708991</v>
      </c>
      <c r="BP48">
        <v>23.666164959716799</v>
      </c>
      <c r="BQ48">
        <v>33.185889434814428</v>
      </c>
      <c r="BR48">
        <v>37.456339202880827</v>
      </c>
      <c r="BS48">
        <v>39.413728631591773</v>
      </c>
      <c r="BT48">
        <v>41.726908129882773</v>
      </c>
      <c r="BU48">
        <v>45.81942550659177</v>
      </c>
    </row>
    <row r="49" spans="1:73">
      <c r="A49" t="s">
        <v>74</v>
      </c>
      <c r="B49" t="s">
        <v>132</v>
      </c>
      <c r="E49" t="s">
        <v>74</v>
      </c>
      <c r="F49" t="s">
        <v>105</v>
      </c>
      <c r="I49" t="s">
        <v>74</v>
      </c>
      <c r="M49" t="s">
        <v>77</v>
      </c>
      <c r="N49" t="s">
        <v>106</v>
      </c>
      <c r="O49" t="s">
        <v>77</v>
      </c>
      <c r="P49">
        <v>7</v>
      </c>
      <c r="Q49">
        <v>24</v>
      </c>
      <c r="R49">
        <v>1</v>
      </c>
      <c r="S49" t="s">
        <v>79</v>
      </c>
      <c r="T49" t="s">
        <v>80</v>
      </c>
      <c r="U49" t="s">
        <v>81</v>
      </c>
      <c r="V49">
        <v>121</v>
      </c>
      <c r="W49">
        <v>2</v>
      </c>
      <c r="X49">
        <v>1</v>
      </c>
      <c r="Y49" t="s">
        <v>82</v>
      </c>
      <c r="Z49">
        <v>25</v>
      </c>
      <c r="AA49" t="s">
        <v>90</v>
      </c>
      <c r="AB49" t="s">
        <v>96</v>
      </c>
      <c r="AC49" t="s">
        <v>97</v>
      </c>
      <c r="AD49" t="s">
        <v>97</v>
      </c>
      <c r="AE49" t="s">
        <v>97</v>
      </c>
      <c r="AF49" t="s">
        <v>98</v>
      </c>
      <c r="AG49">
        <v>0</v>
      </c>
      <c r="AH49">
        <v>0</v>
      </c>
      <c r="AI49">
        <v>5.5159778076171868</v>
      </c>
      <c r="AJ49">
        <v>2.3131469848632809</v>
      </c>
      <c r="AK49">
        <v>3.0248886840820308</v>
      </c>
      <c r="AL49">
        <v>4.4484483642578114</v>
      </c>
      <c r="AM49">
        <v>4.6263795288085952</v>
      </c>
      <c r="AN49">
        <v>1.5124510009765619</v>
      </c>
      <c r="AO49">
        <v>2.1352821960449209</v>
      </c>
      <c r="AP49">
        <v>1.3345206298828121</v>
      </c>
      <c r="AQ49">
        <v>4.0925247009277337</v>
      </c>
      <c r="AR49">
        <v>8.8968552185058627</v>
      </c>
      <c r="AS49">
        <v>10.05349205322266</v>
      </c>
      <c r="AT49">
        <v>8.5409248535156266</v>
      </c>
      <c r="AU49">
        <v>8.4519274841308611</v>
      </c>
      <c r="AV49">
        <v>7.1175003051757768</v>
      </c>
      <c r="AW49">
        <v>7.8292646545410154</v>
      </c>
      <c r="AX49">
        <v>7.7402935119628928</v>
      </c>
      <c r="AY49">
        <v>0</v>
      </c>
      <c r="AZ49">
        <v>2.6690075744628898</v>
      </c>
      <c r="BA49">
        <v>3.2918287658691399</v>
      </c>
      <c r="BB49">
        <v>1.4235301818847661</v>
      </c>
      <c r="BC49">
        <v>0.97864207153320304</v>
      </c>
      <c r="BD49">
        <v>0.97864973144531253</v>
      </c>
      <c r="BE49">
        <v>0</v>
      </c>
      <c r="BF49">
        <v>0</v>
      </c>
      <c r="BG49">
        <v>0</v>
      </c>
      <c r="BH49">
        <v>0</v>
      </c>
      <c r="BI49">
        <v>0</v>
      </c>
      <c r="BJ49">
        <v>0</v>
      </c>
      <c r="BK49">
        <v>5.7832200073242142</v>
      </c>
      <c r="BL49">
        <v>5.7832200073242142</v>
      </c>
      <c r="BM49">
        <v>0.35588762817382807</v>
      </c>
      <c r="BN49">
        <v>0.9786509765625</v>
      </c>
      <c r="BO49">
        <v>1.5124678649902339</v>
      </c>
      <c r="BP49">
        <v>0</v>
      </c>
      <c r="BQ49">
        <v>0.17794369506835939</v>
      </c>
      <c r="BR49">
        <v>0</v>
      </c>
      <c r="BS49">
        <v>0.17794373779296879</v>
      </c>
      <c r="BT49">
        <v>0</v>
      </c>
      <c r="BU49">
        <v>0</v>
      </c>
    </row>
    <row r="50" spans="1:73">
      <c r="A50" t="s">
        <v>74</v>
      </c>
      <c r="B50" t="s">
        <v>132</v>
      </c>
      <c r="E50" t="s">
        <v>74</v>
      </c>
      <c r="F50" t="s">
        <v>105</v>
      </c>
      <c r="I50" t="s">
        <v>74</v>
      </c>
      <c r="M50" t="s">
        <v>77</v>
      </c>
      <c r="N50" t="s">
        <v>106</v>
      </c>
      <c r="O50" t="s">
        <v>77</v>
      </c>
      <c r="P50">
        <v>7</v>
      </c>
      <c r="Q50">
        <v>24</v>
      </c>
      <c r="R50">
        <v>1</v>
      </c>
      <c r="S50" t="s">
        <v>79</v>
      </c>
      <c r="T50" t="s">
        <v>80</v>
      </c>
      <c r="U50" t="s">
        <v>81</v>
      </c>
      <c r="V50">
        <v>121</v>
      </c>
      <c r="W50">
        <v>2</v>
      </c>
      <c r="X50">
        <v>1</v>
      </c>
      <c r="Y50" t="s">
        <v>82</v>
      </c>
      <c r="Z50">
        <v>33</v>
      </c>
      <c r="AA50" t="s">
        <v>83</v>
      </c>
      <c r="AB50" t="s">
        <v>110</v>
      </c>
      <c r="AC50" t="s">
        <v>111</v>
      </c>
      <c r="AD50" t="s">
        <v>111</v>
      </c>
      <c r="AE50" t="s">
        <v>111</v>
      </c>
      <c r="AF50" t="s">
        <v>112</v>
      </c>
      <c r="AG50">
        <v>0</v>
      </c>
      <c r="AH50">
        <v>0</v>
      </c>
      <c r="AI50">
        <v>0</v>
      </c>
      <c r="AJ50">
        <v>0</v>
      </c>
      <c r="AK50">
        <v>8.8968463134765627E-2</v>
      </c>
      <c r="AL50">
        <v>0</v>
      </c>
      <c r="AM50">
        <v>0</v>
      </c>
      <c r="AN50">
        <v>0.26690547485351562</v>
      </c>
      <c r="AO50">
        <v>0.26690547485351562</v>
      </c>
      <c r="AP50">
        <v>2.313171759033203</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row>
    <row r="51" spans="1:73">
      <c r="A51" t="s">
        <v>74</v>
      </c>
      <c r="B51" t="s">
        <v>132</v>
      </c>
      <c r="E51" t="s">
        <v>74</v>
      </c>
      <c r="F51" t="s">
        <v>105</v>
      </c>
      <c r="I51" t="s">
        <v>74</v>
      </c>
      <c r="M51" t="s">
        <v>77</v>
      </c>
      <c r="N51" t="s">
        <v>106</v>
      </c>
      <c r="O51" t="s">
        <v>77</v>
      </c>
      <c r="P51">
        <v>7</v>
      </c>
      <c r="Q51">
        <v>24</v>
      </c>
      <c r="R51">
        <v>1</v>
      </c>
      <c r="S51" t="s">
        <v>79</v>
      </c>
      <c r="T51" t="s">
        <v>80</v>
      </c>
      <c r="U51" t="s">
        <v>81</v>
      </c>
      <c r="V51">
        <v>121</v>
      </c>
      <c r="W51">
        <v>2</v>
      </c>
      <c r="X51">
        <v>1</v>
      </c>
      <c r="Y51" t="s">
        <v>82</v>
      </c>
      <c r="Z51">
        <v>66</v>
      </c>
      <c r="AA51" t="s">
        <v>83</v>
      </c>
      <c r="AB51" t="s">
        <v>87</v>
      </c>
      <c r="AC51" t="s">
        <v>99</v>
      </c>
      <c r="AD51" t="s">
        <v>100</v>
      </c>
      <c r="AE51" t="s">
        <v>100</v>
      </c>
      <c r="AF51" t="s">
        <v>101</v>
      </c>
      <c r="AG51">
        <v>8.6299314575195361</v>
      </c>
      <c r="AH51">
        <v>8.6299314575195361</v>
      </c>
      <c r="AI51">
        <v>5.0712597778320321</v>
      </c>
      <c r="AJ51">
        <v>4.8933289855957041</v>
      </c>
      <c r="AK51">
        <v>3.0250004089355458</v>
      </c>
      <c r="AL51">
        <v>3.0249999084472652</v>
      </c>
      <c r="AM51">
        <v>2.758126336669922</v>
      </c>
      <c r="AN51">
        <v>3.9147098937988289</v>
      </c>
      <c r="AO51">
        <v>4.0036822875976572</v>
      </c>
      <c r="AP51">
        <v>7.2066050598144447</v>
      </c>
      <c r="AQ51">
        <v>7.2955309387206944</v>
      </c>
      <c r="AR51">
        <v>7.2065617553710846</v>
      </c>
      <c r="AS51">
        <v>7.473472698974601</v>
      </c>
      <c r="AT51">
        <v>8.9859971435546768</v>
      </c>
      <c r="AU51">
        <v>12.01093251342772</v>
      </c>
      <c r="AV51">
        <v>16.548155487060551</v>
      </c>
      <c r="AW51">
        <v>14.234997796630861</v>
      </c>
      <c r="AX51">
        <v>12.989392517089851</v>
      </c>
      <c r="AY51">
        <v>17.437824200439451</v>
      </c>
      <c r="AZ51">
        <v>13.16735366210937</v>
      </c>
      <c r="BA51">
        <v>12.366623504638669</v>
      </c>
      <c r="BB51">
        <v>10.14243630981445</v>
      </c>
      <c r="BC51">
        <v>9.4306986999511704</v>
      </c>
      <c r="BD51">
        <v>9.9645605590820328</v>
      </c>
      <c r="BE51">
        <v>10.1424381225586</v>
      </c>
      <c r="BF51">
        <v>7.2064991088867174</v>
      </c>
      <c r="BG51">
        <v>7.0285553344726557</v>
      </c>
      <c r="BH51">
        <v>7.6514255310058594</v>
      </c>
      <c r="BI51">
        <v>6.8507202758789081</v>
      </c>
      <c r="BJ51">
        <v>6.8507202758789081</v>
      </c>
      <c r="BK51">
        <v>7.9183739562988267</v>
      </c>
      <c r="BL51">
        <v>8.3632108764648407</v>
      </c>
      <c r="BM51">
        <v>6.8506782348632829</v>
      </c>
      <c r="BN51">
        <v>5.5161295532226582</v>
      </c>
      <c r="BO51">
        <v>5.2492200744628921</v>
      </c>
      <c r="BP51">
        <v>6.939619152832031</v>
      </c>
      <c r="BQ51">
        <v>5.5161142272949242</v>
      </c>
      <c r="BR51">
        <v>5.3381857421875019</v>
      </c>
      <c r="BS51">
        <v>4.7154050842285189</v>
      </c>
      <c r="BT51">
        <v>4.7154005065918003</v>
      </c>
      <c r="BU51">
        <v>4.2705614318847678</v>
      </c>
    </row>
    <row r="52" spans="1:73">
      <c r="A52" t="s">
        <v>74</v>
      </c>
      <c r="B52" t="s">
        <v>132</v>
      </c>
      <c r="E52" t="s">
        <v>74</v>
      </c>
      <c r="F52" t="s">
        <v>105</v>
      </c>
      <c r="I52" t="s">
        <v>74</v>
      </c>
      <c r="M52" t="s">
        <v>77</v>
      </c>
      <c r="N52" t="s">
        <v>106</v>
      </c>
      <c r="O52" t="s">
        <v>77</v>
      </c>
      <c r="P52">
        <v>7</v>
      </c>
      <c r="Q52">
        <v>24</v>
      </c>
      <c r="R52">
        <v>1</v>
      </c>
      <c r="S52" t="s">
        <v>79</v>
      </c>
      <c r="T52" t="s">
        <v>80</v>
      </c>
      <c r="U52" t="s">
        <v>81</v>
      </c>
      <c r="V52">
        <v>121</v>
      </c>
      <c r="W52">
        <v>2</v>
      </c>
      <c r="X52">
        <v>1</v>
      </c>
      <c r="Y52" t="s">
        <v>82</v>
      </c>
      <c r="Z52">
        <v>68</v>
      </c>
      <c r="AA52" t="s">
        <v>102</v>
      </c>
      <c r="AB52" t="s">
        <v>96</v>
      </c>
      <c r="AC52" t="s">
        <v>103</v>
      </c>
      <c r="AD52" t="s">
        <v>103</v>
      </c>
      <c r="AE52" t="s">
        <v>103</v>
      </c>
      <c r="AF52" t="s">
        <v>104</v>
      </c>
      <c r="AG52">
        <v>0</v>
      </c>
      <c r="AH52">
        <v>0</v>
      </c>
      <c r="AI52">
        <v>0</v>
      </c>
      <c r="AJ52">
        <v>0</v>
      </c>
      <c r="AK52">
        <v>0</v>
      </c>
      <c r="AL52">
        <v>0</v>
      </c>
      <c r="AM52">
        <v>0</v>
      </c>
      <c r="AN52">
        <v>0</v>
      </c>
      <c r="AO52">
        <v>0</v>
      </c>
      <c r="AP52">
        <v>0</v>
      </c>
      <c r="AQ52">
        <v>0</v>
      </c>
      <c r="AR52">
        <v>0.26691362304687499</v>
      </c>
      <c r="AS52">
        <v>0.35588488159179688</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row>
    <row r="53" spans="1:73">
      <c r="A53" t="s">
        <v>74</v>
      </c>
      <c r="B53" t="s">
        <v>133</v>
      </c>
      <c r="E53" t="s">
        <v>74</v>
      </c>
      <c r="F53" t="s">
        <v>134</v>
      </c>
      <c r="I53" t="s">
        <v>74</v>
      </c>
      <c r="M53" t="s">
        <v>77</v>
      </c>
      <c r="N53" t="s">
        <v>135</v>
      </c>
      <c r="O53" t="s">
        <v>77</v>
      </c>
      <c r="P53">
        <v>8</v>
      </c>
      <c r="Q53">
        <v>25</v>
      </c>
      <c r="R53">
        <v>1</v>
      </c>
      <c r="S53" t="s">
        <v>79</v>
      </c>
      <c r="T53" t="s">
        <v>80</v>
      </c>
      <c r="U53" t="s">
        <v>81</v>
      </c>
      <c r="V53">
        <v>121</v>
      </c>
      <c r="W53">
        <v>2</v>
      </c>
      <c r="X53">
        <v>1</v>
      </c>
      <c r="Y53" t="s">
        <v>82</v>
      </c>
      <c r="Z53">
        <v>3</v>
      </c>
      <c r="AA53" t="s">
        <v>83</v>
      </c>
      <c r="AB53" t="s">
        <v>84</v>
      </c>
      <c r="AC53" t="s">
        <v>85</v>
      </c>
      <c r="AD53" t="s">
        <v>85</v>
      </c>
      <c r="AE53" t="s">
        <v>85</v>
      </c>
      <c r="AF53" t="s">
        <v>86</v>
      </c>
      <c r="AG53">
        <v>0</v>
      </c>
      <c r="AH53">
        <v>0</v>
      </c>
      <c r="AI53">
        <v>0</v>
      </c>
      <c r="AJ53">
        <v>0.17786567382812499</v>
      </c>
      <c r="AK53">
        <v>8.8932879638671872E-2</v>
      </c>
      <c r="AL53">
        <v>0</v>
      </c>
      <c r="AM53">
        <v>0.53359719238281256</v>
      </c>
      <c r="AN53">
        <v>1.422925561523438</v>
      </c>
      <c r="AO53">
        <v>1.3339926818847661</v>
      </c>
      <c r="AP53">
        <v>1.333992810058594</v>
      </c>
      <c r="AQ53">
        <v>0.9782617614746093</v>
      </c>
      <c r="AR53">
        <v>0.88932896728515609</v>
      </c>
      <c r="AS53">
        <v>0.97826188964843741</v>
      </c>
      <c r="AT53">
        <v>2.9347839172363281</v>
      </c>
      <c r="AU53">
        <v>3.2015823852539058</v>
      </c>
      <c r="AV53">
        <v>3.5573138610839852</v>
      </c>
      <c r="AW53">
        <v>4.8023731506347671</v>
      </c>
      <c r="AX53">
        <v>5.0691714050292962</v>
      </c>
      <c r="AY53">
        <v>5.8695667663574191</v>
      </c>
      <c r="AZ53">
        <v>5.9584995178222622</v>
      </c>
      <c r="BA53">
        <v>6.4031626342773391</v>
      </c>
      <c r="BB53">
        <v>7.9150185119628844</v>
      </c>
      <c r="BC53">
        <v>7.5592872924804606</v>
      </c>
      <c r="BD53">
        <v>8.8043453430175713</v>
      </c>
      <c r="BE53">
        <v>8.7154126342773353</v>
      </c>
      <c r="BF53">
        <v>8.4486147216796788</v>
      </c>
      <c r="BG53">
        <v>8.5375474731445227</v>
      </c>
      <c r="BH53">
        <v>8.0039510925292898</v>
      </c>
      <c r="BI53">
        <v>8.0039510925292898</v>
      </c>
      <c r="BJ53">
        <v>8.4486145080566324</v>
      </c>
      <c r="BK53">
        <v>8.4486145080566324</v>
      </c>
      <c r="BL53">
        <v>8.4486145080566324</v>
      </c>
      <c r="BM53">
        <v>8.715412634277337</v>
      </c>
      <c r="BN53">
        <v>8.893277496337884</v>
      </c>
      <c r="BO53">
        <v>8.5375470031738185</v>
      </c>
      <c r="BP53">
        <v>8.8932778808593689</v>
      </c>
      <c r="BQ53">
        <v>8.9822106323242128</v>
      </c>
      <c r="BR53">
        <v>9.4268740905761685</v>
      </c>
      <c r="BS53">
        <v>8.9822107177734303</v>
      </c>
      <c r="BT53">
        <v>8.7154128051757738</v>
      </c>
      <c r="BU53">
        <v>8.7154128051757738</v>
      </c>
    </row>
    <row r="54" spans="1:73">
      <c r="A54" t="s">
        <v>74</v>
      </c>
      <c r="B54" t="s">
        <v>133</v>
      </c>
      <c r="E54" t="s">
        <v>74</v>
      </c>
      <c r="F54" t="s">
        <v>134</v>
      </c>
      <c r="I54" t="s">
        <v>74</v>
      </c>
      <c r="M54" t="s">
        <v>77</v>
      </c>
      <c r="N54" t="s">
        <v>135</v>
      </c>
      <c r="O54" t="s">
        <v>77</v>
      </c>
      <c r="P54">
        <v>8</v>
      </c>
      <c r="Q54">
        <v>25</v>
      </c>
      <c r="R54">
        <v>1</v>
      </c>
      <c r="S54" t="s">
        <v>79</v>
      </c>
      <c r="T54" t="s">
        <v>80</v>
      </c>
      <c r="U54" t="s">
        <v>81</v>
      </c>
      <c r="V54">
        <v>121</v>
      </c>
      <c r="W54">
        <v>2</v>
      </c>
      <c r="X54">
        <v>1</v>
      </c>
      <c r="Y54" t="s">
        <v>82</v>
      </c>
      <c r="Z54">
        <v>21</v>
      </c>
      <c r="AA54" t="s">
        <v>90</v>
      </c>
      <c r="AB54" t="s">
        <v>91</v>
      </c>
      <c r="AC54" t="s">
        <v>94</v>
      </c>
      <c r="AD54" t="s">
        <v>94</v>
      </c>
      <c r="AE54" t="s">
        <v>94</v>
      </c>
      <c r="AF54" t="s">
        <v>95</v>
      </c>
      <c r="AG54">
        <v>9.3379414672851517</v>
      </c>
      <c r="AH54">
        <v>9.3379414672851517</v>
      </c>
      <c r="AI54">
        <v>8.2707480651855381</v>
      </c>
      <c r="AJ54">
        <v>9.1600757934570272</v>
      </c>
      <c r="AK54">
        <v>9.2490083312988247</v>
      </c>
      <c r="AL54">
        <v>8.8043444885253841</v>
      </c>
      <c r="AM54">
        <v>8.3596802185058507</v>
      </c>
      <c r="AN54">
        <v>8.0039485290527264</v>
      </c>
      <c r="AO54">
        <v>7.6482170532226483</v>
      </c>
      <c r="AP54">
        <v>8.0928812805175703</v>
      </c>
      <c r="AQ54">
        <v>8.4486123291015591</v>
      </c>
      <c r="AR54">
        <v>8.5375451232910109</v>
      </c>
      <c r="AS54">
        <v>8.4486122009277302</v>
      </c>
      <c r="AT54">
        <v>6.4920901733398386</v>
      </c>
      <c r="AU54">
        <v>6.2252917053222614</v>
      </c>
      <c r="AV54">
        <v>5.4248966003417944</v>
      </c>
      <c r="AW54">
        <v>4.624500939941405</v>
      </c>
      <c r="AX54">
        <v>4.3577026855468732</v>
      </c>
      <c r="AY54">
        <v>3.557307324218749</v>
      </c>
      <c r="AZ54">
        <v>3.4683745727539059</v>
      </c>
      <c r="BA54">
        <v>3.0237114562988281</v>
      </c>
      <c r="BB54">
        <v>1.511855578613281</v>
      </c>
      <c r="BC54">
        <v>1.867586798095703</v>
      </c>
      <c r="BD54">
        <v>0.62252874755859378</v>
      </c>
      <c r="BE54">
        <v>0.71146145629882807</v>
      </c>
      <c r="BF54">
        <v>0.97825936889648446</v>
      </c>
      <c r="BG54">
        <v>0.88932661743164076</v>
      </c>
      <c r="BH54">
        <v>1.4229229980468749</v>
      </c>
      <c r="BI54">
        <v>1.4229229980468749</v>
      </c>
      <c r="BJ54">
        <v>0.97825958251953127</v>
      </c>
      <c r="BK54">
        <v>0.97825958251953127</v>
      </c>
      <c r="BL54">
        <v>0.97825958251953127</v>
      </c>
      <c r="BM54">
        <v>0.71146145629882807</v>
      </c>
      <c r="BN54">
        <v>0.5335965942382811</v>
      </c>
      <c r="BO54">
        <v>0.8893270874023439</v>
      </c>
      <c r="BP54">
        <v>0.53359620971679689</v>
      </c>
      <c r="BQ54">
        <v>0.44466345825195308</v>
      </c>
      <c r="BR54">
        <v>0</v>
      </c>
      <c r="BS54">
        <v>0.44466337280273432</v>
      </c>
      <c r="BT54">
        <v>0.71146128540039055</v>
      </c>
      <c r="BU54">
        <v>0.71146128540039055</v>
      </c>
    </row>
    <row r="55" spans="1:73">
      <c r="A55" t="s">
        <v>74</v>
      </c>
      <c r="B55" t="s">
        <v>133</v>
      </c>
      <c r="E55" t="s">
        <v>74</v>
      </c>
      <c r="F55" t="s">
        <v>134</v>
      </c>
      <c r="I55" t="s">
        <v>74</v>
      </c>
      <c r="M55" t="s">
        <v>77</v>
      </c>
      <c r="N55" t="s">
        <v>135</v>
      </c>
      <c r="O55" t="s">
        <v>77</v>
      </c>
      <c r="P55">
        <v>8</v>
      </c>
      <c r="Q55">
        <v>25</v>
      </c>
      <c r="R55">
        <v>1</v>
      </c>
      <c r="S55" t="s">
        <v>79</v>
      </c>
      <c r="T55" t="s">
        <v>80</v>
      </c>
      <c r="U55" t="s">
        <v>81</v>
      </c>
      <c r="V55">
        <v>121</v>
      </c>
      <c r="W55">
        <v>2</v>
      </c>
      <c r="X55">
        <v>1</v>
      </c>
      <c r="Y55" t="s">
        <v>82</v>
      </c>
      <c r="Z55">
        <v>25</v>
      </c>
      <c r="AA55" t="s">
        <v>90</v>
      </c>
      <c r="AB55" t="s">
        <v>96</v>
      </c>
      <c r="AC55" t="s">
        <v>97</v>
      </c>
      <c r="AD55" t="s">
        <v>97</v>
      </c>
      <c r="AE55" t="s">
        <v>97</v>
      </c>
      <c r="AF55" t="s">
        <v>98</v>
      </c>
      <c r="AG55">
        <v>8.8932623291015631E-2</v>
      </c>
      <c r="AH55">
        <v>8.8932623291015631E-2</v>
      </c>
      <c r="AI55">
        <v>1.1561260253906249</v>
      </c>
      <c r="AJ55">
        <v>8.8932623291015631E-2</v>
      </c>
      <c r="AK55">
        <v>8.8932879638671872E-2</v>
      </c>
      <c r="AL55">
        <v>0.62252960205078134</v>
      </c>
      <c r="AM55">
        <v>0.53359667968749991</v>
      </c>
      <c r="AN55">
        <v>0</v>
      </c>
      <c r="AO55">
        <v>0.44466435546874999</v>
      </c>
      <c r="AP55">
        <v>0</v>
      </c>
      <c r="AQ55">
        <v>0</v>
      </c>
      <c r="AR55">
        <v>0</v>
      </c>
      <c r="AS55">
        <v>0</v>
      </c>
      <c r="AT55">
        <v>0</v>
      </c>
      <c r="AU55">
        <v>0</v>
      </c>
      <c r="AV55">
        <v>0.44466362915039059</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row>
    <row r="56" spans="1:73">
      <c r="A56" t="s">
        <v>74</v>
      </c>
      <c r="B56" t="s">
        <v>136</v>
      </c>
      <c r="E56" t="s">
        <v>74</v>
      </c>
      <c r="F56" t="s">
        <v>76</v>
      </c>
      <c r="I56" t="s">
        <v>74</v>
      </c>
      <c r="M56" t="s">
        <v>77</v>
      </c>
      <c r="N56" t="s">
        <v>78</v>
      </c>
      <c r="O56" t="s">
        <v>77</v>
      </c>
      <c r="P56">
        <v>9</v>
      </c>
      <c r="Q56">
        <v>20</v>
      </c>
      <c r="R56">
        <v>1</v>
      </c>
      <c r="S56" t="s">
        <v>79</v>
      </c>
      <c r="T56" t="s">
        <v>80</v>
      </c>
      <c r="U56" t="s">
        <v>81</v>
      </c>
      <c r="V56">
        <v>121</v>
      </c>
      <c r="W56">
        <v>2</v>
      </c>
      <c r="X56">
        <v>1</v>
      </c>
      <c r="Y56" t="s">
        <v>82</v>
      </c>
      <c r="Z56">
        <v>3</v>
      </c>
      <c r="AA56" t="s">
        <v>83</v>
      </c>
      <c r="AB56" t="s">
        <v>84</v>
      </c>
      <c r="AC56" t="s">
        <v>85</v>
      </c>
      <c r="AD56" t="s">
        <v>85</v>
      </c>
      <c r="AE56" t="s">
        <v>85</v>
      </c>
      <c r="AF56" t="s">
        <v>86</v>
      </c>
      <c r="AG56">
        <v>16.62698791503907</v>
      </c>
      <c r="AH56">
        <v>16.62698791503907</v>
      </c>
      <c r="AI56">
        <v>14.40412214965821</v>
      </c>
      <c r="AJ56">
        <v>8.269047900390623</v>
      </c>
      <c r="AK56">
        <v>6.0461997924804693</v>
      </c>
      <c r="AL56">
        <v>7.8244963134765619</v>
      </c>
      <c r="AM56">
        <v>5.4237954223632796</v>
      </c>
      <c r="AN56">
        <v>5.6016270629882801</v>
      </c>
      <c r="AO56">
        <v>5.7794532043457023</v>
      </c>
      <c r="AP56">
        <v>8.0023089782714845</v>
      </c>
      <c r="AQ56">
        <v>8.8025468994140592</v>
      </c>
      <c r="AR56">
        <v>7.6466528808593708</v>
      </c>
      <c r="AS56">
        <v>7.7355731018066392</v>
      </c>
      <c r="AT56">
        <v>3.378753472900391</v>
      </c>
      <c r="AU56">
        <v>3.378753167724609</v>
      </c>
      <c r="AV56">
        <v>3.0230920898437499</v>
      </c>
      <c r="AW56">
        <v>4.0900636779785167</v>
      </c>
      <c r="AX56">
        <v>5.4237719238281263</v>
      </c>
      <c r="AY56">
        <v>5.9572507934570318</v>
      </c>
      <c r="AZ56">
        <v>7.2909635070800736</v>
      </c>
      <c r="BA56">
        <v>7.6466243103027329</v>
      </c>
      <c r="BB56">
        <v>10.314062957763671</v>
      </c>
      <c r="BC56">
        <v>9.9584017150878932</v>
      </c>
      <c r="BD56">
        <v>9.247085125732422</v>
      </c>
      <c r="BE56">
        <v>8.3579426818847598</v>
      </c>
      <c r="BF56">
        <v>9.1581750976562439</v>
      </c>
      <c r="BG56">
        <v>9.9583966735839837</v>
      </c>
      <c r="BH56">
        <v>10.314052459716789</v>
      </c>
      <c r="BI56">
        <v>10.04730571289063</v>
      </c>
      <c r="BJ56">
        <v>11.025367327880859</v>
      </c>
      <c r="BK56">
        <v>10.314052935791009</v>
      </c>
      <c r="BL56">
        <v>10.047307366943359</v>
      </c>
      <c r="BM56">
        <v>11.381026098632811</v>
      </c>
      <c r="BN56">
        <v>13.95955280151367</v>
      </c>
      <c r="BO56">
        <v>12.44800691528321</v>
      </c>
      <c r="BP56">
        <v>13.15932825927734</v>
      </c>
      <c r="BQ56">
        <v>12.714750097656241</v>
      </c>
      <c r="BR56">
        <v>12.80366608886718</v>
      </c>
      <c r="BS56">
        <v>12.714754577636709</v>
      </c>
      <c r="BT56">
        <v>14.04847206420898</v>
      </c>
      <c r="BU56">
        <v>14.404128656005851</v>
      </c>
    </row>
    <row r="57" spans="1:73">
      <c r="A57" t="s">
        <v>74</v>
      </c>
      <c r="B57" t="s">
        <v>136</v>
      </c>
      <c r="E57" t="s">
        <v>74</v>
      </c>
      <c r="F57" t="s">
        <v>76</v>
      </c>
      <c r="I57" t="s">
        <v>74</v>
      </c>
      <c r="M57" t="s">
        <v>77</v>
      </c>
      <c r="N57" t="s">
        <v>78</v>
      </c>
      <c r="O57" t="s">
        <v>77</v>
      </c>
      <c r="P57">
        <v>9</v>
      </c>
      <c r="Q57">
        <v>20</v>
      </c>
      <c r="R57">
        <v>1</v>
      </c>
      <c r="S57" t="s">
        <v>79</v>
      </c>
      <c r="T57" t="s">
        <v>80</v>
      </c>
      <c r="U57" t="s">
        <v>81</v>
      </c>
      <c r="V57">
        <v>121</v>
      </c>
      <c r="W57">
        <v>2</v>
      </c>
      <c r="X57">
        <v>1</v>
      </c>
      <c r="Y57" t="s">
        <v>82</v>
      </c>
      <c r="Z57">
        <v>6</v>
      </c>
      <c r="AA57" t="s">
        <v>83</v>
      </c>
      <c r="AB57" t="s">
        <v>84</v>
      </c>
      <c r="AC57" t="s">
        <v>137</v>
      </c>
      <c r="AD57" t="s">
        <v>137</v>
      </c>
      <c r="AE57" t="s">
        <v>137</v>
      </c>
      <c r="AF57" t="s">
        <v>138</v>
      </c>
      <c r="AG57">
        <v>24.095921405029291</v>
      </c>
      <c r="AH57">
        <v>24.095921405029291</v>
      </c>
      <c r="AI57">
        <v>32.187180444335979</v>
      </c>
      <c r="AJ57">
        <v>32.453924890136747</v>
      </c>
      <c r="AK57">
        <v>31.386951812744179</v>
      </c>
      <c r="AL57">
        <v>25.34075625000002</v>
      </c>
      <c r="AM57">
        <v>27.830368225097679</v>
      </c>
      <c r="AN57">
        <v>27.652538476562519</v>
      </c>
      <c r="AO57">
        <v>27.47471233520508</v>
      </c>
      <c r="AP57">
        <v>27.919283245849641</v>
      </c>
      <c r="AQ57">
        <v>28.274934875488341</v>
      </c>
      <c r="AR57">
        <v>29.697570861816459</v>
      </c>
      <c r="AS57">
        <v>29.9643066650391</v>
      </c>
      <c r="AT57">
        <v>33.520900836181653</v>
      </c>
      <c r="AU57">
        <v>33.609816821289073</v>
      </c>
      <c r="AV57">
        <v>33.343077404785177</v>
      </c>
      <c r="AW57">
        <v>32.809591656494177</v>
      </c>
      <c r="AX57">
        <v>34.143312384033209</v>
      </c>
      <c r="AY57">
        <v>34.765715069580068</v>
      </c>
      <c r="AZ57">
        <v>34.943543701171869</v>
      </c>
      <c r="BA57">
        <v>36.010514538574213</v>
      </c>
      <c r="BB57">
        <v>33.343075933837909</v>
      </c>
      <c r="BC57">
        <v>34.232224157714853</v>
      </c>
      <c r="BD57">
        <v>35.299198181152327</v>
      </c>
      <c r="BE57">
        <v>35.477024194335932</v>
      </c>
      <c r="BF57">
        <v>34.321132647705078</v>
      </c>
      <c r="BG57">
        <v>35.121368487548821</v>
      </c>
      <c r="BH57">
        <v>35.032456817626951</v>
      </c>
      <c r="BI57">
        <v>35.565945910644523</v>
      </c>
      <c r="BJ57">
        <v>34.94354181518554</v>
      </c>
      <c r="BK57">
        <v>36.099427575683578</v>
      </c>
      <c r="BL57">
        <v>36.632916571044909</v>
      </c>
      <c r="BM57">
        <v>36.188342694091787</v>
      </c>
      <c r="BN57">
        <v>33.254157647705107</v>
      </c>
      <c r="BO57">
        <v>34.943532684326158</v>
      </c>
      <c r="BP57">
        <v>34.232214526367187</v>
      </c>
      <c r="BQ57">
        <v>34.498964184570312</v>
      </c>
      <c r="BR57">
        <v>34.4989637512207</v>
      </c>
      <c r="BS57">
        <v>34.49896340942383</v>
      </c>
      <c r="BT57">
        <v>33.609818548583988</v>
      </c>
      <c r="BU57">
        <v>33.609818548583988</v>
      </c>
    </row>
    <row r="58" spans="1:73">
      <c r="A58" t="s">
        <v>74</v>
      </c>
      <c r="B58" t="s">
        <v>136</v>
      </c>
      <c r="E58" t="s">
        <v>74</v>
      </c>
      <c r="F58" t="s">
        <v>76</v>
      </c>
      <c r="I58" t="s">
        <v>74</v>
      </c>
      <c r="M58" t="s">
        <v>77</v>
      </c>
      <c r="N58" t="s">
        <v>78</v>
      </c>
      <c r="O58" t="s">
        <v>77</v>
      </c>
      <c r="P58">
        <v>9</v>
      </c>
      <c r="Q58">
        <v>20</v>
      </c>
      <c r="R58">
        <v>1</v>
      </c>
      <c r="S58" t="s">
        <v>79</v>
      </c>
      <c r="T58" t="s">
        <v>80</v>
      </c>
      <c r="U58" t="s">
        <v>81</v>
      </c>
      <c r="V58">
        <v>121</v>
      </c>
      <c r="W58">
        <v>2</v>
      </c>
      <c r="X58">
        <v>1</v>
      </c>
      <c r="Y58" t="s">
        <v>82</v>
      </c>
      <c r="Z58">
        <v>21</v>
      </c>
      <c r="AA58" t="s">
        <v>90</v>
      </c>
      <c r="AB58" t="s">
        <v>91</v>
      </c>
      <c r="AC58" t="s">
        <v>94</v>
      </c>
      <c r="AD58" t="s">
        <v>94</v>
      </c>
      <c r="AE58" t="s">
        <v>94</v>
      </c>
      <c r="AF58" t="s">
        <v>95</v>
      </c>
      <c r="AG58">
        <v>24.006921136474599</v>
      </c>
      <c r="AH58">
        <v>24.006921136474599</v>
      </c>
      <c r="AI58">
        <v>16.360240502929681</v>
      </c>
      <c r="AJ58">
        <v>23.028805169677721</v>
      </c>
      <c r="AK58">
        <v>15.64892595825194</v>
      </c>
      <c r="AL58">
        <v>21.69510811157226</v>
      </c>
      <c r="AM58">
        <v>24.629282159423809</v>
      </c>
      <c r="AN58">
        <v>28.719324926757821</v>
      </c>
      <c r="AO58">
        <v>28.986066790771481</v>
      </c>
      <c r="AP58">
        <v>25.162737451171861</v>
      </c>
      <c r="AQ58">
        <v>26.674289636230458</v>
      </c>
      <c r="AR58">
        <v>28.008006646728521</v>
      </c>
      <c r="AS58">
        <v>27.74126502685548</v>
      </c>
      <c r="AT58">
        <v>28.54149048461915</v>
      </c>
      <c r="AU58">
        <v>27.652343841552749</v>
      </c>
      <c r="AV58">
        <v>29.074975299072261</v>
      </c>
      <c r="AW58">
        <v>28.541489459228519</v>
      </c>
      <c r="AX58">
        <v>25.60731848754882</v>
      </c>
      <c r="AY58">
        <v>24.095781219482411</v>
      </c>
      <c r="AZ58">
        <v>22.495321331787089</v>
      </c>
      <c r="BA58">
        <v>20.98377524414061</v>
      </c>
      <c r="BB58">
        <v>21.695091973876941</v>
      </c>
      <c r="BC58">
        <v>20.628117114257801</v>
      </c>
      <c r="BD58">
        <v>20.094636090087889</v>
      </c>
      <c r="BE58">
        <v>20.894864306640621</v>
      </c>
      <c r="BF58">
        <v>21.161609808349599</v>
      </c>
      <c r="BG58">
        <v>19.738980645751958</v>
      </c>
      <c r="BH58">
        <v>19.3833223815918</v>
      </c>
      <c r="BI58">
        <v>16.182408831787111</v>
      </c>
      <c r="BJ58">
        <v>15.82674326171875</v>
      </c>
      <c r="BK58">
        <v>16.53806408081055</v>
      </c>
      <c r="BL58">
        <v>16.893722088623051</v>
      </c>
      <c r="BM58">
        <v>15.38217913208009</v>
      </c>
      <c r="BN58">
        <v>14.493037463378901</v>
      </c>
      <c r="BO58">
        <v>14.493033776855469</v>
      </c>
      <c r="BP58">
        <v>16.715891064453121</v>
      </c>
      <c r="BQ58">
        <v>17.605031433105481</v>
      </c>
      <c r="BR58">
        <v>16.715886621093748</v>
      </c>
      <c r="BS58">
        <v>17.160457116699231</v>
      </c>
      <c r="BT58">
        <v>16.893712487792978</v>
      </c>
      <c r="BU58">
        <v>16.360226361083988</v>
      </c>
    </row>
    <row r="59" spans="1:73">
      <c r="A59" t="s">
        <v>74</v>
      </c>
      <c r="B59" t="s">
        <v>136</v>
      </c>
      <c r="E59" t="s">
        <v>74</v>
      </c>
      <c r="F59" t="s">
        <v>76</v>
      </c>
      <c r="I59" t="s">
        <v>74</v>
      </c>
      <c r="M59" t="s">
        <v>77</v>
      </c>
      <c r="N59" t="s">
        <v>78</v>
      </c>
      <c r="O59" t="s">
        <v>77</v>
      </c>
      <c r="P59">
        <v>9</v>
      </c>
      <c r="Q59">
        <v>20</v>
      </c>
      <c r="R59">
        <v>1</v>
      </c>
      <c r="S59" t="s">
        <v>79</v>
      </c>
      <c r="T59" t="s">
        <v>80</v>
      </c>
      <c r="U59" t="s">
        <v>81</v>
      </c>
      <c r="V59">
        <v>121</v>
      </c>
      <c r="W59">
        <v>2</v>
      </c>
      <c r="X59">
        <v>1</v>
      </c>
      <c r="Y59" t="s">
        <v>82</v>
      </c>
      <c r="Z59">
        <v>25</v>
      </c>
      <c r="AA59" t="s">
        <v>90</v>
      </c>
      <c r="AB59" t="s">
        <v>96</v>
      </c>
      <c r="AC59" t="s">
        <v>97</v>
      </c>
      <c r="AD59" t="s">
        <v>97</v>
      </c>
      <c r="AE59" t="s">
        <v>97</v>
      </c>
      <c r="AF59" t="s">
        <v>98</v>
      </c>
      <c r="AG59">
        <v>0.71131433715820314</v>
      </c>
      <c r="AH59">
        <v>0.71131433715820314</v>
      </c>
      <c r="AI59">
        <v>2.4896016967773429</v>
      </c>
      <c r="AJ59">
        <v>1.6893668334960941</v>
      </c>
      <c r="AK59">
        <v>12.359067230224611</v>
      </c>
      <c r="AL59">
        <v>10.580784118652341</v>
      </c>
      <c r="AM59">
        <v>7.5576989868163986</v>
      </c>
      <c r="AN59">
        <v>3.467654327392578</v>
      </c>
      <c r="AO59">
        <v>3.2009124633789061</v>
      </c>
      <c r="AP59">
        <v>4.3568151184082051</v>
      </c>
      <c r="AQ59">
        <v>1.689373382568359</v>
      </c>
      <c r="AR59">
        <v>8.8914404296874999E-2</v>
      </c>
      <c r="AS59">
        <v>0</v>
      </c>
      <c r="AT59">
        <v>0</v>
      </c>
      <c r="AU59">
        <v>0.8002309631347656</v>
      </c>
      <c r="AV59">
        <v>0</v>
      </c>
      <c r="AW59">
        <v>0</v>
      </c>
      <c r="AX59">
        <v>0.26674199829101558</v>
      </c>
      <c r="AY59">
        <v>0.62239771118164067</v>
      </c>
      <c r="AZ59">
        <v>0.71131625366210938</v>
      </c>
      <c r="BA59">
        <v>0.80023070068359381</v>
      </c>
      <c r="BB59">
        <v>8.8913928222656244E-2</v>
      </c>
      <c r="BC59">
        <v>0.62240180664062505</v>
      </c>
      <c r="BD59">
        <v>0.80022539672851556</v>
      </c>
      <c r="BE59">
        <v>0.71131361083984368</v>
      </c>
      <c r="BF59">
        <v>0.80022723999023448</v>
      </c>
      <c r="BG59">
        <v>0.62239898681640626</v>
      </c>
      <c r="BH59">
        <v>0.71131313476562497</v>
      </c>
      <c r="BI59">
        <v>3.645484338378906</v>
      </c>
      <c r="BJ59">
        <v>3.6454923889160158</v>
      </c>
      <c r="BK59">
        <v>2.4896002014160148</v>
      </c>
      <c r="BL59">
        <v>1.867198767089844</v>
      </c>
      <c r="BM59">
        <v>2.489596868896486</v>
      </c>
      <c r="BN59">
        <v>3.7343968811035149</v>
      </c>
      <c r="BO59">
        <v>3.5565714172363272</v>
      </c>
      <c r="BP59">
        <v>1.3337109436035151</v>
      </c>
      <c r="BQ59">
        <v>0.62239907836914066</v>
      </c>
      <c r="BR59">
        <v>1.422628332519531</v>
      </c>
      <c r="BS59">
        <v>1.0669696899414061</v>
      </c>
      <c r="BT59">
        <v>0.53348484497070314</v>
      </c>
      <c r="BU59">
        <v>1.066971228027344</v>
      </c>
    </row>
    <row r="60" spans="1:73">
      <c r="A60" t="s">
        <v>74</v>
      </c>
      <c r="B60" t="s">
        <v>136</v>
      </c>
      <c r="E60" t="s">
        <v>74</v>
      </c>
      <c r="F60" t="s">
        <v>76</v>
      </c>
      <c r="I60" t="s">
        <v>74</v>
      </c>
      <c r="M60" t="s">
        <v>77</v>
      </c>
      <c r="N60" t="s">
        <v>78</v>
      </c>
      <c r="O60" t="s">
        <v>77</v>
      </c>
      <c r="P60">
        <v>9</v>
      </c>
      <c r="Q60">
        <v>20</v>
      </c>
      <c r="R60">
        <v>1</v>
      </c>
      <c r="S60" t="s">
        <v>79</v>
      </c>
      <c r="T60" t="s">
        <v>80</v>
      </c>
      <c r="U60" t="s">
        <v>81</v>
      </c>
      <c r="V60">
        <v>121</v>
      </c>
      <c r="W60">
        <v>2</v>
      </c>
      <c r="X60">
        <v>1</v>
      </c>
      <c r="Y60" t="s">
        <v>82</v>
      </c>
      <c r="Z60">
        <v>33</v>
      </c>
      <c r="AA60" t="s">
        <v>83</v>
      </c>
      <c r="AB60" t="s">
        <v>110</v>
      </c>
      <c r="AC60" t="s">
        <v>111</v>
      </c>
      <c r="AD60" t="s">
        <v>111</v>
      </c>
      <c r="AE60" t="s">
        <v>111</v>
      </c>
      <c r="AF60" t="s">
        <v>112</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0.35565684814453119</v>
      </c>
      <c r="BU60">
        <v>0</v>
      </c>
    </row>
    <row r="61" spans="1:73">
      <c r="A61" t="s">
        <v>74</v>
      </c>
      <c r="B61" t="s">
        <v>139</v>
      </c>
      <c r="E61" t="s">
        <v>74</v>
      </c>
      <c r="F61" t="s">
        <v>126</v>
      </c>
      <c r="I61" t="s">
        <v>74</v>
      </c>
      <c r="M61" t="s">
        <v>77</v>
      </c>
      <c r="N61" t="s">
        <v>127</v>
      </c>
      <c r="O61" t="s">
        <v>77</v>
      </c>
      <c r="P61">
        <v>10</v>
      </c>
      <c r="Q61">
        <v>14</v>
      </c>
      <c r="R61">
        <v>1</v>
      </c>
      <c r="S61" t="s">
        <v>79</v>
      </c>
      <c r="T61" t="s">
        <v>80</v>
      </c>
      <c r="U61" t="s">
        <v>81</v>
      </c>
      <c r="V61">
        <v>121</v>
      </c>
      <c r="W61">
        <v>2</v>
      </c>
      <c r="X61">
        <v>1</v>
      </c>
      <c r="Y61" t="s">
        <v>82</v>
      </c>
      <c r="Z61">
        <v>3</v>
      </c>
      <c r="AA61" t="s">
        <v>83</v>
      </c>
      <c r="AB61" t="s">
        <v>84</v>
      </c>
      <c r="AC61" t="s">
        <v>85</v>
      </c>
      <c r="AD61" t="s">
        <v>85</v>
      </c>
      <c r="AE61" t="s">
        <v>85</v>
      </c>
      <c r="AF61" t="s">
        <v>86</v>
      </c>
      <c r="AG61">
        <v>21.269865594482429</v>
      </c>
      <c r="AH61">
        <v>21.269865594482429</v>
      </c>
      <c r="AI61">
        <v>21.269865594482429</v>
      </c>
      <c r="AJ61">
        <v>21.269865594482429</v>
      </c>
      <c r="AK61">
        <v>21.269865594482429</v>
      </c>
      <c r="AL61">
        <v>21.269865594482429</v>
      </c>
      <c r="AM61">
        <v>21.269865594482429</v>
      </c>
      <c r="AN61">
        <v>21.269865594482429</v>
      </c>
      <c r="AO61">
        <v>21.269865594482429</v>
      </c>
      <c r="AP61">
        <v>21.269865594482429</v>
      </c>
      <c r="AQ61">
        <v>21.269865594482429</v>
      </c>
      <c r="AR61">
        <v>21.269865594482429</v>
      </c>
      <c r="AS61">
        <v>21.269865594482429</v>
      </c>
      <c r="AT61">
        <v>21.269865594482429</v>
      </c>
      <c r="AU61">
        <v>21.269865594482429</v>
      </c>
      <c r="AV61">
        <v>21.269865594482429</v>
      </c>
      <c r="AW61">
        <v>21.269865594482429</v>
      </c>
      <c r="AX61">
        <v>21.269865594482429</v>
      </c>
      <c r="AY61">
        <v>21.269865594482429</v>
      </c>
      <c r="AZ61">
        <v>21.09408150634766</v>
      </c>
      <c r="BA61">
        <v>20.918297265625011</v>
      </c>
      <c r="BB61">
        <v>20.918297265625011</v>
      </c>
      <c r="BC61">
        <v>20.918297265625011</v>
      </c>
      <c r="BD61">
        <v>20.83040548706056</v>
      </c>
      <c r="BE61">
        <v>20.83040548706056</v>
      </c>
      <c r="BF61">
        <v>20.918297491455089</v>
      </c>
      <c r="BG61">
        <v>21.006189422607431</v>
      </c>
      <c r="BH61">
        <v>21.006189422607431</v>
      </c>
      <c r="BI61">
        <v>21.006189422607431</v>
      </c>
      <c r="BJ61">
        <v>21.006188970947271</v>
      </c>
      <c r="BK61">
        <v>21.09408044433594</v>
      </c>
      <c r="BL61">
        <v>21.09408044433594</v>
      </c>
      <c r="BM61">
        <v>21.09408044433594</v>
      </c>
      <c r="BN61">
        <v>21.006187908935551</v>
      </c>
      <c r="BO61">
        <v>21.006187908935551</v>
      </c>
      <c r="BP61">
        <v>20.918295220947272</v>
      </c>
      <c r="BQ61">
        <v>20.918295220947272</v>
      </c>
      <c r="BR61">
        <v>20.74251007080079</v>
      </c>
      <c r="BS61">
        <v>20.390939544677739</v>
      </c>
      <c r="BT61">
        <v>20.303046856689459</v>
      </c>
      <c r="BU61">
        <v>20.303046856689459</v>
      </c>
    </row>
    <row r="62" spans="1:73">
      <c r="A62" t="s">
        <v>74</v>
      </c>
      <c r="B62" t="s">
        <v>139</v>
      </c>
      <c r="E62" t="s">
        <v>74</v>
      </c>
      <c r="F62" t="s">
        <v>126</v>
      </c>
      <c r="I62" t="s">
        <v>74</v>
      </c>
      <c r="M62" t="s">
        <v>77</v>
      </c>
      <c r="N62" t="s">
        <v>127</v>
      </c>
      <c r="O62" t="s">
        <v>77</v>
      </c>
      <c r="P62">
        <v>10</v>
      </c>
      <c r="Q62">
        <v>14</v>
      </c>
      <c r="R62">
        <v>1</v>
      </c>
      <c r="S62" t="s">
        <v>79</v>
      </c>
      <c r="T62" t="s">
        <v>80</v>
      </c>
      <c r="U62" t="s">
        <v>81</v>
      </c>
      <c r="V62">
        <v>121</v>
      </c>
      <c r="W62">
        <v>2</v>
      </c>
      <c r="X62">
        <v>1</v>
      </c>
      <c r="Y62" t="s">
        <v>82</v>
      </c>
      <c r="Z62">
        <v>21</v>
      </c>
      <c r="AA62" t="s">
        <v>90</v>
      </c>
      <c r="AB62" t="s">
        <v>91</v>
      </c>
      <c r="AC62" t="s">
        <v>94</v>
      </c>
      <c r="AD62" t="s">
        <v>94</v>
      </c>
      <c r="AE62" t="s">
        <v>94</v>
      </c>
      <c r="AF62" t="s">
        <v>95</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8.7892535400390631E-2</v>
      </c>
      <c r="BK62">
        <v>0.17578515014648441</v>
      </c>
      <c r="BL62">
        <v>0.17578515014648441</v>
      </c>
      <c r="BM62">
        <v>0.17578515014648441</v>
      </c>
      <c r="BN62">
        <v>0.26367768554687498</v>
      </c>
      <c r="BO62">
        <v>0.26367768554687498</v>
      </c>
      <c r="BP62">
        <v>0.26367768554687498</v>
      </c>
      <c r="BQ62">
        <v>0.35157037353515619</v>
      </c>
      <c r="BR62">
        <v>0.52735552368164074</v>
      </c>
      <c r="BS62">
        <v>0.87892604980468769</v>
      </c>
      <c r="BT62">
        <v>0.9668187377929689</v>
      </c>
      <c r="BU62">
        <v>0.9668187377929689</v>
      </c>
    </row>
    <row r="63" spans="1:73">
      <c r="A63" t="s">
        <v>74</v>
      </c>
      <c r="B63" t="s">
        <v>139</v>
      </c>
      <c r="E63" t="s">
        <v>74</v>
      </c>
      <c r="F63" t="s">
        <v>126</v>
      </c>
      <c r="I63" t="s">
        <v>74</v>
      </c>
      <c r="M63" t="s">
        <v>77</v>
      </c>
      <c r="N63" t="s">
        <v>127</v>
      </c>
      <c r="O63" t="s">
        <v>77</v>
      </c>
      <c r="P63">
        <v>10</v>
      </c>
      <c r="Q63">
        <v>14</v>
      </c>
      <c r="R63">
        <v>1</v>
      </c>
      <c r="S63" t="s">
        <v>79</v>
      </c>
      <c r="T63" t="s">
        <v>80</v>
      </c>
      <c r="U63" t="s">
        <v>81</v>
      </c>
      <c r="V63">
        <v>121</v>
      </c>
      <c r="W63">
        <v>2</v>
      </c>
      <c r="X63">
        <v>1</v>
      </c>
      <c r="Y63" t="s">
        <v>82</v>
      </c>
      <c r="Z63">
        <v>25</v>
      </c>
      <c r="AA63" t="s">
        <v>90</v>
      </c>
      <c r="AB63" t="s">
        <v>96</v>
      </c>
      <c r="AC63" t="s">
        <v>97</v>
      </c>
      <c r="AD63" t="s">
        <v>97</v>
      </c>
      <c r="AE63" t="s">
        <v>97</v>
      </c>
      <c r="AF63" t="s">
        <v>98</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0.17578408813476559</v>
      </c>
      <c r="BA63">
        <v>0.35156832885742179</v>
      </c>
      <c r="BB63">
        <v>0.35156832885742179</v>
      </c>
      <c r="BC63">
        <v>0.35156832885742179</v>
      </c>
      <c r="BD63">
        <v>0.43946010742187502</v>
      </c>
      <c r="BE63">
        <v>0.43946010742187502</v>
      </c>
      <c r="BF63">
        <v>0.35156810302734381</v>
      </c>
      <c r="BG63">
        <v>0.26367617187499998</v>
      </c>
      <c r="BH63">
        <v>0.26367617187499998</v>
      </c>
      <c r="BI63">
        <v>0.26367617187499998</v>
      </c>
      <c r="BJ63">
        <v>0.17578408813476559</v>
      </c>
      <c r="BK63">
        <v>0</v>
      </c>
      <c r="BL63">
        <v>0</v>
      </c>
      <c r="BM63">
        <v>0</v>
      </c>
      <c r="BN63">
        <v>0</v>
      </c>
      <c r="BO63">
        <v>0</v>
      </c>
      <c r="BP63">
        <v>0</v>
      </c>
      <c r="BQ63">
        <v>0</v>
      </c>
      <c r="BR63">
        <v>0</v>
      </c>
      <c r="BS63">
        <v>0</v>
      </c>
      <c r="BT63">
        <v>0</v>
      </c>
      <c r="BU63">
        <v>0</v>
      </c>
    </row>
    <row r="64" spans="1:73">
      <c r="A64" t="s">
        <v>74</v>
      </c>
      <c r="B64" t="s">
        <v>139</v>
      </c>
      <c r="E64" t="s">
        <v>74</v>
      </c>
      <c r="F64" t="s">
        <v>126</v>
      </c>
      <c r="I64" t="s">
        <v>74</v>
      </c>
      <c r="M64" t="s">
        <v>77</v>
      </c>
      <c r="N64" t="s">
        <v>127</v>
      </c>
      <c r="O64" t="s">
        <v>77</v>
      </c>
      <c r="P64">
        <v>10</v>
      </c>
      <c r="Q64">
        <v>14</v>
      </c>
      <c r="R64">
        <v>1</v>
      </c>
      <c r="S64" t="s">
        <v>79</v>
      </c>
      <c r="T64" t="s">
        <v>80</v>
      </c>
      <c r="U64" t="s">
        <v>81</v>
      </c>
      <c r="V64">
        <v>121</v>
      </c>
      <c r="W64">
        <v>2</v>
      </c>
      <c r="X64">
        <v>1</v>
      </c>
      <c r="Y64" t="s">
        <v>82</v>
      </c>
      <c r="Z64">
        <v>66</v>
      </c>
      <c r="AA64" t="s">
        <v>83</v>
      </c>
      <c r="AB64" t="s">
        <v>87</v>
      </c>
      <c r="AC64" t="s">
        <v>99</v>
      </c>
      <c r="AD64" t="s">
        <v>100</v>
      </c>
      <c r="AE64" t="s">
        <v>100</v>
      </c>
      <c r="AF64" t="s">
        <v>101</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8.7892687988281246E-2</v>
      </c>
      <c r="BQ64">
        <v>0</v>
      </c>
      <c r="BR64">
        <v>0</v>
      </c>
      <c r="BS64">
        <v>0</v>
      </c>
      <c r="BT64">
        <v>0</v>
      </c>
      <c r="BU64">
        <v>0</v>
      </c>
    </row>
    <row r="65" spans="1:73">
      <c r="A65" t="s">
        <v>74</v>
      </c>
      <c r="B65" t="s">
        <v>140</v>
      </c>
      <c r="E65" t="s">
        <v>74</v>
      </c>
      <c r="F65" t="s">
        <v>134</v>
      </c>
      <c r="I65" t="s">
        <v>74</v>
      </c>
      <c r="M65" t="s">
        <v>77</v>
      </c>
      <c r="N65" t="s">
        <v>135</v>
      </c>
      <c r="O65" t="s">
        <v>77</v>
      </c>
      <c r="P65">
        <v>11</v>
      </c>
      <c r="Q65">
        <v>25</v>
      </c>
      <c r="R65">
        <v>1</v>
      </c>
      <c r="S65" t="s">
        <v>79</v>
      </c>
      <c r="T65" t="s">
        <v>80</v>
      </c>
      <c r="U65" t="s">
        <v>81</v>
      </c>
      <c r="V65">
        <v>121</v>
      </c>
      <c r="W65">
        <v>2</v>
      </c>
      <c r="X65">
        <v>1</v>
      </c>
      <c r="Y65" t="s">
        <v>82</v>
      </c>
      <c r="Z65">
        <v>3</v>
      </c>
      <c r="AA65" t="s">
        <v>83</v>
      </c>
      <c r="AB65" t="s">
        <v>84</v>
      </c>
      <c r="AC65" t="s">
        <v>85</v>
      </c>
      <c r="AD65" t="s">
        <v>85</v>
      </c>
      <c r="AE65" t="s">
        <v>85</v>
      </c>
      <c r="AF65" t="s">
        <v>86</v>
      </c>
      <c r="AG65">
        <v>24.879937353515601</v>
      </c>
      <c r="AH65">
        <v>17.300015051269501</v>
      </c>
      <c r="AI65">
        <v>16.586614550781221</v>
      </c>
      <c r="AJ65">
        <v>17.12166740112303</v>
      </c>
      <c r="AK65">
        <v>16.586616076660139</v>
      </c>
      <c r="AL65">
        <v>15.60568465576171</v>
      </c>
      <c r="AM65">
        <v>16.40826568603514</v>
      </c>
      <c r="AN65">
        <v>14.9814595397949</v>
      </c>
      <c r="AO65">
        <v>14.6247570739746</v>
      </c>
      <c r="AP65">
        <v>14.357235900878891</v>
      </c>
      <c r="AQ65">
        <v>13.82218419799803</v>
      </c>
      <c r="AR65">
        <v>13.55465659179686</v>
      </c>
      <c r="AS65">
        <v>12.841253247070309</v>
      </c>
      <c r="AT65">
        <v>12.306198223876949</v>
      </c>
      <c r="AU65">
        <v>11.77114392089843</v>
      </c>
      <c r="AV65">
        <v>11.592791613769529</v>
      </c>
      <c r="AW65">
        <v>9.8092798706054687</v>
      </c>
      <c r="AX65">
        <v>8.7391746765136702</v>
      </c>
      <c r="AY65">
        <v>7.3123711059570269</v>
      </c>
      <c r="AZ65">
        <v>7.0448453979492163</v>
      </c>
      <c r="BA65">
        <v>7.312372564697263</v>
      </c>
      <c r="BB65">
        <v>7.0448478210449199</v>
      </c>
      <c r="BC65">
        <v>7.6690746459960906</v>
      </c>
      <c r="BD65">
        <v>9.0067011291503913</v>
      </c>
      <c r="BE65">
        <v>9.3634041198730475</v>
      </c>
      <c r="BF65">
        <v>8.6500014770507825</v>
      </c>
      <c r="BG65">
        <v>8.2933019104003893</v>
      </c>
      <c r="BH65">
        <v>7.9366017883300763</v>
      </c>
      <c r="BI65">
        <v>8.0257769653320299</v>
      </c>
      <c r="BJ65">
        <v>7.4015478698730419</v>
      </c>
      <c r="BK65">
        <v>7.7582474975585924</v>
      </c>
      <c r="BL65">
        <v>7.579897082519528</v>
      </c>
      <c r="BM65">
        <v>7.4015458801269487</v>
      </c>
      <c r="BN65">
        <v>6.6881446960449216</v>
      </c>
      <c r="BO65">
        <v>7.0448466003417947</v>
      </c>
      <c r="BP65">
        <v>7.2231990844726521</v>
      </c>
      <c r="BQ65">
        <v>7.2231989074706977</v>
      </c>
      <c r="BR65">
        <v>6.3314476989746087</v>
      </c>
      <c r="BS65">
        <v>6.0639219055175779</v>
      </c>
      <c r="BT65">
        <v>6.0639219055175779</v>
      </c>
      <c r="BU65">
        <v>5.8855712341308593</v>
      </c>
    </row>
    <row r="66" spans="1:73">
      <c r="A66" t="s">
        <v>74</v>
      </c>
      <c r="B66" t="s">
        <v>140</v>
      </c>
      <c r="E66" t="s">
        <v>74</v>
      </c>
      <c r="F66" t="s">
        <v>134</v>
      </c>
      <c r="I66" t="s">
        <v>74</v>
      </c>
      <c r="M66" t="s">
        <v>77</v>
      </c>
      <c r="N66" t="s">
        <v>135</v>
      </c>
      <c r="O66" t="s">
        <v>77</v>
      </c>
      <c r="P66">
        <v>11</v>
      </c>
      <c r="Q66">
        <v>25</v>
      </c>
      <c r="R66">
        <v>1</v>
      </c>
      <c r="S66" t="s">
        <v>79</v>
      </c>
      <c r="T66" t="s">
        <v>80</v>
      </c>
      <c r="U66" t="s">
        <v>81</v>
      </c>
      <c r="V66">
        <v>121</v>
      </c>
      <c r="W66">
        <v>2</v>
      </c>
      <c r="X66">
        <v>1</v>
      </c>
      <c r="Y66" t="s">
        <v>82</v>
      </c>
      <c r="Z66">
        <v>6</v>
      </c>
      <c r="AA66" t="s">
        <v>83</v>
      </c>
      <c r="AB66" t="s">
        <v>84</v>
      </c>
      <c r="AC66" t="s">
        <v>137</v>
      </c>
      <c r="AD66" t="s">
        <v>137</v>
      </c>
      <c r="AE66" t="s">
        <v>137</v>
      </c>
      <c r="AF66" t="s">
        <v>138</v>
      </c>
      <c r="AG66">
        <v>5.2613363464355496</v>
      </c>
      <c r="AH66">
        <v>5.2613363464355496</v>
      </c>
      <c r="AI66">
        <v>5.3505121643066431</v>
      </c>
      <c r="AJ66">
        <v>5.4396880737304709</v>
      </c>
      <c r="AK66">
        <v>5.4396880737304709</v>
      </c>
      <c r="AL66">
        <v>5.2613362854003931</v>
      </c>
      <c r="AM66">
        <v>5.2613362854003931</v>
      </c>
      <c r="AN66">
        <v>5.3505119934082046</v>
      </c>
      <c r="AO66">
        <v>5.3505119934082046</v>
      </c>
      <c r="AP66">
        <v>5.3505119934082046</v>
      </c>
      <c r="AQ66">
        <v>5.3505119934082046</v>
      </c>
      <c r="AR66">
        <v>5.3505119934082046</v>
      </c>
      <c r="AS66">
        <v>5.3505119934082046</v>
      </c>
      <c r="AT66">
        <v>5.4396870239257833</v>
      </c>
      <c r="AU66">
        <v>5.3505111694335952</v>
      </c>
      <c r="AV66">
        <v>5.3505111694335952</v>
      </c>
      <c r="AW66">
        <v>4.9938085937500016</v>
      </c>
      <c r="AX66">
        <v>4.3695777038574226</v>
      </c>
      <c r="AY66">
        <v>4.3695777038574226</v>
      </c>
      <c r="AZ66">
        <v>4.2804018859863291</v>
      </c>
      <c r="BA66">
        <v>4.2804018859863291</v>
      </c>
      <c r="BB66">
        <v>4.3695768310546894</v>
      </c>
      <c r="BC66">
        <v>4.2804018310546894</v>
      </c>
      <c r="BD66">
        <v>4.6371052246093756</v>
      </c>
      <c r="BE66">
        <v>4.9046329223632839</v>
      </c>
      <c r="BF66">
        <v>4.8154570739746116</v>
      </c>
      <c r="BG66">
        <v>4.7262810791015637</v>
      </c>
      <c r="BH66">
        <v>4.3695768066406258</v>
      </c>
      <c r="BI66">
        <v>4.3695768066406258</v>
      </c>
      <c r="BJ66">
        <v>4.1912261291503921</v>
      </c>
      <c r="BK66">
        <v>4.1912261291503921</v>
      </c>
      <c r="BL66">
        <v>4.3695788208007844</v>
      </c>
      <c r="BM66">
        <v>4.2804039062500019</v>
      </c>
      <c r="BN66">
        <v>4.3695787902832048</v>
      </c>
      <c r="BO66">
        <v>4.1020520629882844</v>
      </c>
      <c r="BP66">
        <v>4.1020519165039078</v>
      </c>
      <c r="BQ66">
        <v>4.1020519165039078</v>
      </c>
      <c r="BR66">
        <v>4.1020519165039078</v>
      </c>
      <c r="BS66">
        <v>4.1020519165039078</v>
      </c>
      <c r="BT66">
        <v>4.0128770629882826</v>
      </c>
      <c r="BU66">
        <v>3.9237021179199232</v>
      </c>
    </row>
    <row r="67" spans="1:73">
      <c r="A67" t="s">
        <v>74</v>
      </c>
      <c r="B67" t="s">
        <v>140</v>
      </c>
      <c r="E67" t="s">
        <v>74</v>
      </c>
      <c r="F67" t="s">
        <v>134</v>
      </c>
      <c r="I67" t="s">
        <v>74</v>
      </c>
      <c r="M67" t="s">
        <v>77</v>
      </c>
      <c r="N67" t="s">
        <v>135</v>
      </c>
      <c r="O67" t="s">
        <v>77</v>
      </c>
      <c r="P67">
        <v>11</v>
      </c>
      <c r="Q67">
        <v>25</v>
      </c>
      <c r="R67">
        <v>1</v>
      </c>
      <c r="S67" t="s">
        <v>79</v>
      </c>
      <c r="T67" t="s">
        <v>80</v>
      </c>
      <c r="U67" t="s">
        <v>81</v>
      </c>
      <c r="V67">
        <v>121</v>
      </c>
      <c r="W67">
        <v>2</v>
      </c>
      <c r="X67">
        <v>1</v>
      </c>
      <c r="Y67" t="s">
        <v>82</v>
      </c>
      <c r="Z67">
        <v>21</v>
      </c>
      <c r="AA67" t="s">
        <v>90</v>
      </c>
      <c r="AB67" t="s">
        <v>91</v>
      </c>
      <c r="AC67" t="s">
        <v>94</v>
      </c>
      <c r="AD67" t="s">
        <v>94</v>
      </c>
      <c r="AE67" t="s">
        <v>94</v>
      </c>
      <c r="AF67" t="s">
        <v>95</v>
      </c>
      <c r="AG67">
        <v>0</v>
      </c>
      <c r="AH67">
        <v>7.5799223022461</v>
      </c>
      <c r="AI67">
        <v>8.2041469848632786</v>
      </c>
      <c r="AJ67">
        <v>7.5799182250976607</v>
      </c>
      <c r="AK67">
        <v>8.1149695495605449</v>
      </c>
      <c r="AL67">
        <v>9.2742527587890553</v>
      </c>
      <c r="AM67">
        <v>8.4716717285156236</v>
      </c>
      <c r="AN67">
        <v>9.8093021667480382</v>
      </c>
      <c r="AO67">
        <v>10.166004632568351</v>
      </c>
      <c r="AP67">
        <v>10.433525805664059</v>
      </c>
      <c r="AQ67">
        <v>10.96857750854492</v>
      </c>
      <c r="AR67">
        <v>11.23610511474609</v>
      </c>
      <c r="AS67">
        <v>11.94950845947265</v>
      </c>
      <c r="AT67">
        <v>11.771159735107419</v>
      </c>
      <c r="AU67">
        <v>13.01961860961914</v>
      </c>
      <c r="AV67">
        <v>13.197970916748041</v>
      </c>
      <c r="AW67">
        <v>15.33818523559569</v>
      </c>
      <c r="AX67">
        <v>17.032521319580059</v>
      </c>
      <c r="AY67">
        <v>18.459324890136699</v>
      </c>
      <c r="AZ67">
        <v>18.8160264160156</v>
      </c>
      <c r="BA67">
        <v>18.54849924926755</v>
      </c>
      <c r="BB67">
        <v>18.726849047851541</v>
      </c>
      <c r="BC67">
        <v>18.191797222900369</v>
      </c>
      <c r="BD67">
        <v>16.497467346191389</v>
      </c>
      <c r="BE67">
        <v>15.87323665771483</v>
      </c>
      <c r="BF67">
        <v>16.675815148925771</v>
      </c>
      <c r="BG67">
        <v>17.121690710449201</v>
      </c>
      <c r="BH67">
        <v>17.83509510498045</v>
      </c>
      <c r="BI67">
        <v>17.745919927978491</v>
      </c>
      <c r="BJ67">
        <v>18.54849970092771</v>
      </c>
      <c r="BK67">
        <v>18.19180007324217</v>
      </c>
      <c r="BL67">
        <v>18.191797796630841</v>
      </c>
      <c r="BM67">
        <v>18.459323913574199</v>
      </c>
      <c r="BN67">
        <v>19.08355021362302</v>
      </c>
      <c r="BO67">
        <v>18.994375036621069</v>
      </c>
      <c r="BP67">
        <v>18.816022698974589</v>
      </c>
      <c r="BQ67">
        <v>18.81602287597654</v>
      </c>
      <c r="BR67">
        <v>19.707774084472639</v>
      </c>
      <c r="BS67">
        <v>19.975299877929672</v>
      </c>
      <c r="BT67">
        <v>20.064474731445291</v>
      </c>
      <c r="BU67">
        <v>20.332000347900369</v>
      </c>
    </row>
    <row r="68" spans="1:73">
      <c r="A68" t="s">
        <v>74</v>
      </c>
      <c r="B68" t="s">
        <v>140</v>
      </c>
      <c r="E68" t="s">
        <v>74</v>
      </c>
      <c r="F68" t="s">
        <v>134</v>
      </c>
      <c r="I68" t="s">
        <v>74</v>
      </c>
      <c r="M68" t="s">
        <v>77</v>
      </c>
      <c r="N68" t="s">
        <v>135</v>
      </c>
      <c r="O68" t="s">
        <v>77</v>
      </c>
      <c r="P68">
        <v>11</v>
      </c>
      <c r="Q68">
        <v>25</v>
      </c>
      <c r="R68">
        <v>1</v>
      </c>
      <c r="S68" t="s">
        <v>79</v>
      </c>
      <c r="T68" t="s">
        <v>80</v>
      </c>
      <c r="U68" t="s">
        <v>81</v>
      </c>
      <c r="V68">
        <v>121</v>
      </c>
      <c r="W68">
        <v>2</v>
      </c>
      <c r="X68">
        <v>1</v>
      </c>
      <c r="Y68" t="s">
        <v>82</v>
      </c>
      <c r="Z68">
        <v>25</v>
      </c>
      <c r="AA68" t="s">
        <v>90</v>
      </c>
      <c r="AB68" t="s">
        <v>96</v>
      </c>
      <c r="AC68" t="s">
        <v>97</v>
      </c>
      <c r="AD68" t="s">
        <v>97</v>
      </c>
      <c r="AE68" t="s">
        <v>97</v>
      </c>
      <c r="AF68" t="s">
        <v>98</v>
      </c>
      <c r="AG68">
        <v>0</v>
      </c>
      <c r="AH68">
        <v>0</v>
      </c>
      <c r="AI68">
        <v>0</v>
      </c>
      <c r="AJ68">
        <v>0</v>
      </c>
      <c r="AK68">
        <v>0</v>
      </c>
      <c r="AL68">
        <v>0</v>
      </c>
      <c r="AM68">
        <v>0</v>
      </c>
      <c r="AN68">
        <v>0</v>
      </c>
      <c r="AO68">
        <v>0</v>
      </c>
      <c r="AP68">
        <v>0</v>
      </c>
      <c r="AQ68">
        <v>0</v>
      </c>
      <c r="AR68">
        <v>0</v>
      </c>
      <c r="AS68">
        <v>0</v>
      </c>
      <c r="AT68">
        <v>0.62422871704101568</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row>
    <row r="69" spans="1:73">
      <c r="A69" t="s">
        <v>74</v>
      </c>
      <c r="B69" t="s">
        <v>141</v>
      </c>
      <c r="E69" t="s">
        <v>74</v>
      </c>
      <c r="F69" t="s">
        <v>126</v>
      </c>
      <c r="I69" t="s">
        <v>74</v>
      </c>
      <c r="M69" t="s">
        <v>77</v>
      </c>
      <c r="N69" t="s">
        <v>127</v>
      </c>
      <c r="O69" t="s">
        <v>77</v>
      </c>
      <c r="P69">
        <v>12</v>
      </c>
      <c r="Q69">
        <v>14</v>
      </c>
      <c r="R69">
        <v>1</v>
      </c>
      <c r="S69" t="s">
        <v>79</v>
      </c>
      <c r="T69" t="s">
        <v>80</v>
      </c>
      <c r="U69" t="s">
        <v>81</v>
      </c>
      <c r="V69">
        <v>121</v>
      </c>
      <c r="W69">
        <v>2</v>
      </c>
      <c r="X69">
        <v>1</v>
      </c>
      <c r="Y69" t="s">
        <v>82</v>
      </c>
      <c r="Z69">
        <v>3</v>
      </c>
      <c r="AA69" t="s">
        <v>83</v>
      </c>
      <c r="AB69" t="s">
        <v>84</v>
      </c>
      <c r="AC69" t="s">
        <v>85</v>
      </c>
      <c r="AD69" t="s">
        <v>85</v>
      </c>
      <c r="AE69" t="s">
        <v>85</v>
      </c>
      <c r="AF69" t="s">
        <v>86</v>
      </c>
      <c r="AG69">
        <v>20.15254329223632</v>
      </c>
      <c r="AH69">
        <v>20.15254329223632</v>
      </c>
      <c r="AI69">
        <v>20.15254329223632</v>
      </c>
      <c r="AJ69">
        <v>20.15254329223632</v>
      </c>
      <c r="AK69">
        <v>20.15254329223632</v>
      </c>
      <c r="AL69">
        <v>20.15254329223632</v>
      </c>
      <c r="AM69">
        <v>20.15254329223632</v>
      </c>
      <c r="AN69">
        <v>20.15254329223632</v>
      </c>
      <c r="AO69">
        <v>20.15254329223632</v>
      </c>
      <c r="AP69">
        <v>20.15254329223632</v>
      </c>
      <c r="AQ69">
        <v>20.15254329223632</v>
      </c>
      <c r="AR69">
        <v>20.15254329223632</v>
      </c>
      <c r="AS69">
        <v>20.15254329223632</v>
      </c>
      <c r="AT69">
        <v>20.15254329223632</v>
      </c>
      <c r="AU69">
        <v>20.15254329223632</v>
      </c>
      <c r="AV69">
        <v>20.15254329223632</v>
      </c>
      <c r="AW69">
        <v>20.15254329223632</v>
      </c>
      <c r="AX69">
        <v>20.15254329223632</v>
      </c>
      <c r="AY69">
        <v>20.15254329223632</v>
      </c>
      <c r="AZ69">
        <v>20.15254329223632</v>
      </c>
      <c r="BA69">
        <v>20.15254329223632</v>
      </c>
      <c r="BB69">
        <v>20.15254329223632</v>
      </c>
      <c r="BC69">
        <v>20.15254329223632</v>
      </c>
      <c r="BD69">
        <v>20.15254329223632</v>
      </c>
      <c r="BE69">
        <v>20.15254329223632</v>
      </c>
      <c r="BF69">
        <v>20.15254329223632</v>
      </c>
      <c r="BG69">
        <v>20.15254329223632</v>
      </c>
      <c r="BH69">
        <v>20.15254329223632</v>
      </c>
      <c r="BI69">
        <v>20.15254329223632</v>
      </c>
      <c r="BJ69">
        <v>20.15254329223632</v>
      </c>
      <c r="BK69">
        <v>20.15254329223632</v>
      </c>
      <c r="BL69">
        <v>20.15254329223632</v>
      </c>
      <c r="BM69">
        <v>20.15254329223632</v>
      </c>
      <c r="BN69">
        <v>20.15254329223632</v>
      </c>
      <c r="BO69">
        <v>20.15254329223632</v>
      </c>
      <c r="BP69">
        <v>20.15254329223632</v>
      </c>
      <c r="BQ69">
        <v>20.15254329223632</v>
      </c>
      <c r="BR69">
        <v>20.15254329223632</v>
      </c>
      <c r="BS69">
        <v>20.15254329223632</v>
      </c>
      <c r="BT69">
        <v>20.15254329223632</v>
      </c>
      <c r="BU69">
        <v>20.15254329223632</v>
      </c>
    </row>
    <row r="70" spans="1:73">
      <c r="A70" t="s">
        <v>74</v>
      </c>
      <c r="B70" t="s">
        <v>142</v>
      </c>
      <c r="E70" t="s">
        <v>74</v>
      </c>
      <c r="F70" t="s">
        <v>134</v>
      </c>
      <c r="I70" t="s">
        <v>74</v>
      </c>
      <c r="M70" t="s">
        <v>77</v>
      </c>
      <c r="N70" t="s">
        <v>135</v>
      </c>
      <c r="O70" t="s">
        <v>77</v>
      </c>
      <c r="P70">
        <v>13</v>
      </c>
      <c r="Q70">
        <v>25</v>
      </c>
      <c r="R70">
        <v>1</v>
      </c>
      <c r="S70" t="s">
        <v>79</v>
      </c>
      <c r="T70" t="s">
        <v>80</v>
      </c>
      <c r="U70" t="s">
        <v>81</v>
      </c>
      <c r="V70">
        <v>121</v>
      </c>
      <c r="W70">
        <v>2</v>
      </c>
      <c r="X70">
        <v>1</v>
      </c>
      <c r="Y70" t="s">
        <v>82</v>
      </c>
      <c r="Z70">
        <v>3</v>
      </c>
      <c r="AA70" t="s">
        <v>83</v>
      </c>
      <c r="AB70" t="s">
        <v>84</v>
      </c>
      <c r="AC70" t="s">
        <v>85</v>
      </c>
      <c r="AD70" t="s">
        <v>85</v>
      </c>
      <c r="AE70" t="s">
        <v>85</v>
      </c>
      <c r="AF70" t="s">
        <v>86</v>
      </c>
      <c r="AG70">
        <v>80.61195733642549</v>
      </c>
      <c r="AH70">
        <v>80.61195733642549</v>
      </c>
      <c r="AI70">
        <v>80.61195733642549</v>
      </c>
      <c r="AJ70">
        <v>78.56100179443321</v>
      </c>
      <c r="AK70">
        <v>78.204313726806234</v>
      </c>
      <c r="AL70">
        <v>78.025969708251537</v>
      </c>
      <c r="AM70">
        <v>78.025969708251537</v>
      </c>
      <c r="AN70">
        <v>76.955903906249617</v>
      </c>
      <c r="AO70">
        <v>76.955903906249617</v>
      </c>
      <c r="AP70">
        <v>76.510040460204692</v>
      </c>
      <c r="AQ70">
        <v>76.510040460204692</v>
      </c>
      <c r="AR70">
        <v>76.510040460204692</v>
      </c>
      <c r="AS70">
        <v>76.510040460204692</v>
      </c>
      <c r="AT70">
        <v>76.955901885985938</v>
      </c>
      <c r="AU70">
        <v>77.223418084716414</v>
      </c>
      <c r="AV70">
        <v>77.312590148925395</v>
      </c>
      <c r="AW70">
        <v>77.847623809814053</v>
      </c>
      <c r="AX70">
        <v>77.758451800536704</v>
      </c>
      <c r="AY70">
        <v>77.66927979125937</v>
      </c>
      <c r="AZ70">
        <v>76.599215002441014</v>
      </c>
      <c r="BA70">
        <v>76.242526379394121</v>
      </c>
      <c r="BB70">
        <v>76.06418225097616</v>
      </c>
      <c r="BC70">
        <v>76.331699957274978</v>
      </c>
      <c r="BD70">
        <v>76.153355590819899</v>
      </c>
      <c r="BE70">
        <v>75.885838269042566</v>
      </c>
      <c r="BF70">
        <v>75.796665380858968</v>
      </c>
      <c r="BG70">
        <v>75.439976879882394</v>
      </c>
      <c r="BH70">
        <v>74.904944512939025</v>
      </c>
      <c r="BI70">
        <v>74.904944512939025</v>
      </c>
      <c r="BJ70">
        <v>72.408118524169481</v>
      </c>
      <c r="BK70">
        <v>71.338050335692927</v>
      </c>
      <c r="BL70">
        <v>70.713845690917537</v>
      </c>
      <c r="BM70">
        <v>70.2679847778316</v>
      </c>
      <c r="BN70">
        <v>70.535500415038626</v>
      </c>
      <c r="BO70">
        <v>69.376260156249558</v>
      </c>
      <c r="BP70">
        <v>68.127848803710492</v>
      </c>
      <c r="BQ70">
        <v>68.395364361571822</v>
      </c>
      <c r="BR70">
        <v>61.974945806884719</v>
      </c>
      <c r="BS70">
        <v>61.439912493896493</v>
      </c>
      <c r="BT70">
        <v>61.439912493896493</v>
      </c>
      <c r="BU70">
        <v>61.439912493896493</v>
      </c>
    </row>
    <row r="71" spans="1:73">
      <c r="A71" t="s">
        <v>74</v>
      </c>
      <c r="B71" t="s">
        <v>142</v>
      </c>
      <c r="E71" t="s">
        <v>74</v>
      </c>
      <c r="F71" t="s">
        <v>134</v>
      </c>
      <c r="I71" t="s">
        <v>74</v>
      </c>
      <c r="M71" t="s">
        <v>77</v>
      </c>
      <c r="N71" t="s">
        <v>135</v>
      </c>
      <c r="O71" t="s">
        <v>77</v>
      </c>
      <c r="P71">
        <v>13</v>
      </c>
      <c r="Q71">
        <v>25</v>
      </c>
      <c r="R71">
        <v>1</v>
      </c>
      <c r="S71" t="s">
        <v>79</v>
      </c>
      <c r="T71" t="s">
        <v>80</v>
      </c>
      <c r="U71" t="s">
        <v>81</v>
      </c>
      <c r="V71">
        <v>121</v>
      </c>
      <c r="W71">
        <v>2</v>
      </c>
      <c r="X71">
        <v>1</v>
      </c>
      <c r="Y71" t="s">
        <v>82</v>
      </c>
      <c r="Z71">
        <v>15</v>
      </c>
      <c r="AA71" t="s">
        <v>90</v>
      </c>
      <c r="AB71" t="s">
        <v>91</v>
      </c>
      <c r="AC71" t="s">
        <v>92</v>
      </c>
      <c r="AD71" t="s">
        <v>92</v>
      </c>
      <c r="AE71" t="s">
        <v>92</v>
      </c>
      <c r="AF71" t="s">
        <v>93</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8.9172241210937503E-2</v>
      </c>
      <c r="BR71">
        <v>8.9172241210937503E-2</v>
      </c>
      <c r="BS71">
        <v>8.9172241210937503E-2</v>
      </c>
      <c r="BT71">
        <v>8.9172241210937503E-2</v>
      </c>
      <c r="BU71">
        <v>8.9172241210937503E-2</v>
      </c>
    </row>
    <row r="72" spans="1:73">
      <c r="A72" t="s">
        <v>74</v>
      </c>
      <c r="B72" t="s">
        <v>142</v>
      </c>
      <c r="E72" t="s">
        <v>74</v>
      </c>
      <c r="F72" t="s">
        <v>134</v>
      </c>
      <c r="I72" t="s">
        <v>74</v>
      </c>
      <c r="M72" t="s">
        <v>77</v>
      </c>
      <c r="N72" t="s">
        <v>135</v>
      </c>
      <c r="O72" t="s">
        <v>77</v>
      </c>
      <c r="P72">
        <v>13</v>
      </c>
      <c r="Q72">
        <v>25</v>
      </c>
      <c r="R72">
        <v>1</v>
      </c>
      <c r="S72" t="s">
        <v>79</v>
      </c>
      <c r="T72" t="s">
        <v>80</v>
      </c>
      <c r="U72" t="s">
        <v>81</v>
      </c>
      <c r="V72">
        <v>121</v>
      </c>
      <c r="W72">
        <v>2</v>
      </c>
      <c r="X72">
        <v>1</v>
      </c>
      <c r="Y72" t="s">
        <v>82</v>
      </c>
      <c r="Z72">
        <v>21</v>
      </c>
      <c r="AA72" t="s">
        <v>90</v>
      </c>
      <c r="AB72" t="s">
        <v>91</v>
      </c>
      <c r="AC72" t="s">
        <v>94</v>
      </c>
      <c r="AD72" t="s">
        <v>94</v>
      </c>
      <c r="AE72" t="s">
        <v>94</v>
      </c>
      <c r="AF72" t="s">
        <v>95</v>
      </c>
      <c r="AG72">
        <v>0</v>
      </c>
      <c r="AH72">
        <v>0</v>
      </c>
      <c r="AI72">
        <v>0</v>
      </c>
      <c r="AJ72">
        <v>2.0509555419921872</v>
      </c>
      <c r="AK72">
        <v>2.4076436096191398</v>
      </c>
      <c r="AL72">
        <v>2.585987628173827</v>
      </c>
      <c r="AM72">
        <v>2.585987628173827</v>
      </c>
      <c r="AN72">
        <v>3.6560534301757812</v>
      </c>
      <c r="AO72">
        <v>3.6560534301757812</v>
      </c>
      <c r="AP72">
        <v>4.101916876220705</v>
      </c>
      <c r="AQ72">
        <v>4.101916876220705</v>
      </c>
      <c r="AR72">
        <v>4.101916876220705</v>
      </c>
      <c r="AS72">
        <v>4.101916876220705</v>
      </c>
      <c r="AT72">
        <v>3.656055450439454</v>
      </c>
      <c r="AU72">
        <v>3.388539251708985</v>
      </c>
      <c r="AV72">
        <v>3.2993671875000001</v>
      </c>
      <c r="AW72">
        <v>2.7643335266113271</v>
      </c>
      <c r="AX72">
        <v>2.853505535888671</v>
      </c>
      <c r="AY72">
        <v>2.9426775451660152</v>
      </c>
      <c r="AZ72">
        <v>4.0127423339843764</v>
      </c>
      <c r="BA72">
        <v>4.3694309570312502</v>
      </c>
      <c r="BB72">
        <v>4.5477750854492189</v>
      </c>
      <c r="BC72">
        <v>4.28025737915039</v>
      </c>
      <c r="BD72">
        <v>4.4586017456054678</v>
      </c>
      <c r="BE72">
        <v>4.726119067382812</v>
      </c>
      <c r="BF72">
        <v>4.8152919555664058</v>
      </c>
      <c r="BG72">
        <v>5.1719804565429683</v>
      </c>
      <c r="BH72">
        <v>5.7070128234863278</v>
      </c>
      <c r="BI72">
        <v>5.7070128234863278</v>
      </c>
      <c r="BJ72">
        <v>8.2038388122558565</v>
      </c>
      <c r="BK72">
        <v>9.2739070007324198</v>
      </c>
      <c r="BL72">
        <v>9.8981116455078126</v>
      </c>
      <c r="BM72">
        <v>10.34397255859375</v>
      </c>
      <c r="BN72">
        <v>10.07645692138672</v>
      </c>
      <c r="BO72">
        <v>11.235697180175791</v>
      </c>
      <c r="BP72">
        <v>12.484108532714851</v>
      </c>
      <c r="BQ72">
        <v>12.12742073364258</v>
      </c>
      <c r="BR72">
        <v>18.547839288330088</v>
      </c>
      <c r="BS72">
        <v>19.082872601318378</v>
      </c>
      <c r="BT72">
        <v>19.082872601318378</v>
      </c>
      <c r="BU72">
        <v>19.082872601318378</v>
      </c>
    </row>
    <row r="73" spans="1:73">
      <c r="A73" t="s">
        <v>74</v>
      </c>
      <c r="B73" t="s">
        <v>143</v>
      </c>
      <c r="E73" t="s">
        <v>74</v>
      </c>
      <c r="F73" t="s">
        <v>134</v>
      </c>
      <c r="I73" t="s">
        <v>74</v>
      </c>
      <c r="M73" t="s">
        <v>77</v>
      </c>
      <c r="N73" t="s">
        <v>135</v>
      </c>
      <c r="O73" t="s">
        <v>77</v>
      </c>
      <c r="P73">
        <v>14</v>
      </c>
      <c r="Q73">
        <v>25</v>
      </c>
      <c r="R73">
        <v>1</v>
      </c>
      <c r="S73" t="s">
        <v>79</v>
      </c>
      <c r="T73" t="s">
        <v>80</v>
      </c>
      <c r="U73" t="s">
        <v>81</v>
      </c>
      <c r="V73">
        <v>121</v>
      </c>
      <c r="W73">
        <v>2</v>
      </c>
      <c r="X73">
        <v>1</v>
      </c>
      <c r="Y73" t="s">
        <v>82</v>
      </c>
      <c r="Z73">
        <v>3</v>
      </c>
      <c r="AA73" t="s">
        <v>83</v>
      </c>
      <c r="AB73" t="s">
        <v>84</v>
      </c>
      <c r="AC73" t="s">
        <v>85</v>
      </c>
      <c r="AD73" t="s">
        <v>85</v>
      </c>
      <c r="AE73" t="s">
        <v>85</v>
      </c>
      <c r="AF73" t="s">
        <v>86</v>
      </c>
      <c r="AG73">
        <v>17.200465527343781</v>
      </c>
      <c r="AH73">
        <v>17.913440411376989</v>
      </c>
      <c r="AI73">
        <v>15.06154279785158</v>
      </c>
      <c r="AJ73">
        <v>13.011766418457039</v>
      </c>
      <c r="AK73">
        <v>16.398384429931671</v>
      </c>
      <c r="AL73">
        <v>18.448144201660199</v>
      </c>
      <c r="AM73">
        <v>17.289581542968779</v>
      </c>
      <c r="AN73">
        <v>21.300044805908229</v>
      </c>
      <c r="AO73">
        <v>21.210923577880891</v>
      </c>
      <c r="AP73">
        <v>26.11258660888674</v>
      </c>
      <c r="AQ73">
        <v>31.192515283203019</v>
      </c>
      <c r="AR73">
        <v>28.340624285888651</v>
      </c>
      <c r="AS73">
        <v>20.408860900878949</v>
      </c>
      <c r="AT73">
        <v>16.576652758789098</v>
      </c>
      <c r="AU73">
        <v>16.84402083129887</v>
      </c>
      <c r="AV73">
        <v>21.4783150634766</v>
      </c>
      <c r="AW73">
        <v>23.34985610351567</v>
      </c>
      <c r="AX73">
        <v>35.381263287353363</v>
      </c>
      <c r="AY73">
        <v>35.292141314697098</v>
      </c>
      <c r="AZ73">
        <v>29.855731573486299</v>
      </c>
      <c r="BA73">
        <v>28.518914642333989</v>
      </c>
      <c r="BB73">
        <v>19.695912109375051</v>
      </c>
      <c r="BC73">
        <v>20.14152230224613</v>
      </c>
      <c r="BD73">
        <v>32.08378086547841</v>
      </c>
      <c r="BE73">
        <v>35.113909521484217</v>
      </c>
      <c r="BF73">
        <v>36.718089379882628</v>
      </c>
      <c r="BG73">
        <v>34.311809967040887</v>
      </c>
      <c r="BH73">
        <v>29.85575484619137</v>
      </c>
      <c r="BI73">
        <v>36.450727862548668</v>
      </c>
      <c r="BJ73">
        <v>37.252821697997859</v>
      </c>
      <c r="BK73">
        <v>31.63819111938469</v>
      </c>
      <c r="BL73">
        <v>32.529408886718663</v>
      </c>
      <c r="BM73">
        <v>31.014345770263599</v>
      </c>
      <c r="BN73">
        <v>30.301373840331991</v>
      </c>
      <c r="BO73">
        <v>27.62774313354495</v>
      </c>
      <c r="BP73">
        <v>29.85577803344724</v>
      </c>
      <c r="BQ73">
        <v>41.887132281493841</v>
      </c>
      <c r="BR73">
        <v>41.174161303710648</v>
      </c>
      <c r="BS73">
        <v>36.005141387939283</v>
      </c>
      <c r="BT73">
        <v>36.005141387939283</v>
      </c>
      <c r="BU73">
        <v>36.005141387939283</v>
      </c>
    </row>
    <row r="74" spans="1:73">
      <c r="A74" t="s">
        <v>74</v>
      </c>
      <c r="B74" t="s">
        <v>143</v>
      </c>
      <c r="E74" t="s">
        <v>74</v>
      </c>
      <c r="F74" t="s">
        <v>134</v>
      </c>
      <c r="I74" t="s">
        <v>74</v>
      </c>
      <c r="M74" t="s">
        <v>77</v>
      </c>
      <c r="N74" t="s">
        <v>135</v>
      </c>
      <c r="O74" t="s">
        <v>77</v>
      </c>
      <c r="P74">
        <v>14</v>
      </c>
      <c r="Q74">
        <v>25</v>
      </c>
      <c r="R74">
        <v>1</v>
      </c>
      <c r="S74" t="s">
        <v>79</v>
      </c>
      <c r="T74" t="s">
        <v>80</v>
      </c>
      <c r="U74" t="s">
        <v>81</v>
      </c>
      <c r="V74">
        <v>121</v>
      </c>
      <c r="W74">
        <v>2</v>
      </c>
      <c r="X74">
        <v>1</v>
      </c>
      <c r="Y74" t="s">
        <v>82</v>
      </c>
      <c r="Z74">
        <v>6</v>
      </c>
      <c r="AA74" t="s">
        <v>83</v>
      </c>
      <c r="AB74" t="s">
        <v>84</v>
      </c>
      <c r="AC74" t="s">
        <v>137</v>
      </c>
      <c r="AD74" t="s">
        <v>137</v>
      </c>
      <c r="AE74" t="s">
        <v>137</v>
      </c>
      <c r="AF74" t="s">
        <v>138</v>
      </c>
      <c r="AG74">
        <v>3.119249676513673</v>
      </c>
      <c r="AH74">
        <v>3.119249676513673</v>
      </c>
      <c r="AI74">
        <v>1.336829388427734</v>
      </c>
      <c r="AJ74">
        <v>1.425945928955078</v>
      </c>
      <c r="AK74">
        <v>1.425945928955078</v>
      </c>
      <c r="AL74">
        <v>1.336823986816406</v>
      </c>
      <c r="AM74">
        <v>1.336825030517578</v>
      </c>
      <c r="AN74">
        <v>1.336825030517578</v>
      </c>
      <c r="AO74">
        <v>0.98034129638671863</v>
      </c>
      <c r="AP74">
        <v>1.7824390319824219</v>
      </c>
      <c r="AQ74">
        <v>2.0498050903320308</v>
      </c>
      <c r="AR74">
        <v>1.960683215332031</v>
      </c>
      <c r="AS74">
        <v>2.0498050903320308</v>
      </c>
      <c r="AT74">
        <v>2.0498050903320308</v>
      </c>
      <c r="AU74">
        <v>1.3368294921874999</v>
      </c>
      <c r="AV74">
        <v>1.871561108398438</v>
      </c>
      <c r="AW74">
        <v>1.871561108398438</v>
      </c>
      <c r="AX74">
        <v>2.495410369873047</v>
      </c>
      <c r="AY74">
        <v>2.5845323425292972</v>
      </c>
      <c r="AZ74">
        <v>2.406288494873047</v>
      </c>
      <c r="BA74">
        <v>1.9606786560058591</v>
      </c>
      <c r="BB74">
        <v>0.89121952514648428</v>
      </c>
      <c r="BC74">
        <v>0.53473153076171864</v>
      </c>
      <c r="BD74">
        <v>1.425946838378906</v>
      </c>
      <c r="BE74">
        <v>1.425951330566406</v>
      </c>
      <c r="BF74">
        <v>1.425951330566406</v>
      </c>
      <c r="BG74">
        <v>1.425951330566406</v>
      </c>
      <c r="BH74">
        <v>0.80209750976562488</v>
      </c>
      <c r="BI74">
        <v>1.247707281494141</v>
      </c>
      <c r="BJ74">
        <v>1.158585339355469</v>
      </c>
      <c r="BK74">
        <v>1.158585339355469</v>
      </c>
      <c r="BL74">
        <v>0.80209773559570297</v>
      </c>
      <c r="BM74">
        <v>0.80209773559570297</v>
      </c>
      <c r="BN74">
        <v>0.53473207397460931</v>
      </c>
      <c r="BO74">
        <v>0</v>
      </c>
      <c r="BP74">
        <v>0.8020974182128906</v>
      </c>
      <c r="BQ74">
        <v>0.71297540893554678</v>
      </c>
      <c r="BR74">
        <v>0.44560968017578129</v>
      </c>
      <c r="BS74">
        <v>0.71297540893554678</v>
      </c>
      <c r="BT74">
        <v>0.71297540893554678</v>
      </c>
      <c r="BU74">
        <v>0.71297540893554678</v>
      </c>
    </row>
    <row r="75" spans="1:73">
      <c r="A75" t="s">
        <v>74</v>
      </c>
      <c r="B75" t="s">
        <v>143</v>
      </c>
      <c r="E75" t="s">
        <v>74</v>
      </c>
      <c r="F75" t="s">
        <v>134</v>
      </c>
      <c r="I75" t="s">
        <v>74</v>
      </c>
      <c r="M75" t="s">
        <v>77</v>
      </c>
      <c r="N75" t="s">
        <v>135</v>
      </c>
      <c r="O75" t="s">
        <v>77</v>
      </c>
      <c r="P75">
        <v>14</v>
      </c>
      <c r="Q75">
        <v>25</v>
      </c>
      <c r="R75">
        <v>1</v>
      </c>
      <c r="S75" t="s">
        <v>79</v>
      </c>
      <c r="T75" t="s">
        <v>80</v>
      </c>
      <c r="U75" t="s">
        <v>81</v>
      </c>
      <c r="V75">
        <v>121</v>
      </c>
      <c r="W75">
        <v>2</v>
      </c>
      <c r="X75">
        <v>1</v>
      </c>
      <c r="Y75" t="s">
        <v>82</v>
      </c>
      <c r="Z75">
        <v>21</v>
      </c>
      <c r="AA75" t="s">
        <v>90</v>
      </c>
      <c r="AB75" t="s">
        <v>91</v>
      </c>
      <c r="AC75" t="s">
        <v>94</v>
      </c>
      <c r="AD75" t="s">
        <v>94</v>
      </c>
      <c r="AE75" t="s">
        <v>94</v>
      </c>
      <c r="AF75" t="s">
        <v>95</v>
      </c>
      <c r="AG75">
        <v>29.67744085693348</v>
      </c>
      <c r="AH75">
        <v>29.49919713134754</v>
      </c>
      <c r="AI75">
        <v>26.55819448852537</v>
      </c>
      <c r="AJ75">
        <v>33.687870660400243</v>
      </c>
      <c r="AK75">
        <v>31.01422171020495</v>
      </c>
      <c r="AL75">
        <v>33.331381915283053</v>
      </c>
      <c r="AM75">
        <v>36.628874987792749</v>
      </c>
      <c r="AN75">
        <v>33.955232104492019</v>
      </c>
      <c r="AO75">
        <v>33.509631249999821</v>
      </c>
      <c r="AP75">
        <v>26.112548181152309</v>
      </c>
      <c r="AQ75">
        <v>22.3694502258301</v>
      </c>
      <c r="AR75">
        <v>23.438908825683619</v>
      </c>
      <c r="AS75">
        <v>27.805862237548759</v>
      </c>
      <c r="AT75">
        <v>35.559387200927588</v>
      </c>
      <c r="AU75">
        <v>33.776975531005711</v>
      </c>
      <c r="AV75">
        <v>31.192452087402209</v>
      </c>
      <c r="AW75">
        <v>31.28156415405261</v>
      </c>
      <c r="AX75">
        <v>18.715428283691391</v>
      </c>
      <c r="AY75">
        <v>18.715428283691391</v>
      </c>
      <c r="AZ75">
        <v>24.151840783691402</v>
      </c>
      <c r="BA75">
        <v>24.953931341552739</v>
      </c>
      <c r="BB75">
        <v>35.737605651855347</v>
      </c>
      <c r="BC75">
        <v>34.846391900634643</v>
      </c>
      <c r="BD75">
        <v>22.993253009033189</v>
      </c>
      <c r="BE75">
        <v>19.78487904052734</v>
      </c>
      <c r="BF75">
        <v>18.448061230468731</v>
      </c>
      <c r="BG75">
        <v>20.676099462890608</v>
      </c>
      <c r="BH75">
        <v>25.756008142089829</v>
      </c>
      <c r="BI75">
        <v>18.804546221923822</v>
      </c>
      <c r="BJ75">
        <v>17.735091534423809</v>
      </c>
      <c r="BK75">
        <v>23.70620490722656</v>
      </c>
      <c r="BL75">
        <v>23.260595318603521</v>
      </c>
      <c r="BM75">
        <v>23.349723138427731</v>
      </c>
      <c r="BN75">
        <v>24.68654157104492</v>
      </c>
      <c r="BO75">
        <v>28.518753167724579</v>
      </c>
      <c r="BP75">
        <v>25.310378588867199</v>
      </c>
      <c r="BQ75">
        <v>13.279025219726559</v>
      </c>
      <c r="BR75">
        <v>13.81375009765625</v>
      </c>
      <c r="BS75">
        <v>19.6957430480957</v>
      </c>
      <c r="BT75">
        <v>18.804530334472648</v>
      </c>
      <c r="BU75">
        <v>19.339258697509759</v>
      </c>
    </row>
    <row r="76" spans="1:73">
      <c r="A76" t="s">
        <v>74</v>
      </c>
      <c r="B76" t="s">
        <v>143</v>
      </c>
      <c r="E76" t="s">
        <v>74</v>
      </c>
      <c r="F76" t="s">
        <v>134</v>
      </c>
      <c r="I76" t="s">
        <v>74</v>
      </c>
      <c r="M76" t="s">
        <v>77</v>
      </c>
      <c r="N76" t="s">
        <v>135</v>
      </c>
      <c r="O76" t="s">
        <v>77</v>
      </c>
      <c r="P76">
        <v>14</v>
      </c>
      <c r="Q76">
        <v>25</v>
      </c>
      <c r="R76">
        <v>1</v>
      </c>
      <c r="S76" t="s">
        <v>79</v>
      </c>
      <c r="T76" t="s">
        <v>80</v>
      </c>
      <c r="U76" t="s">
        <v>81</v>
      </c>
      <c r="V76">
        <v>121</v>
      </c>
      <c r="W76">
        <v>2</v>
      </c>
      <c r="X76">
        <v>1</v>
      </c>
      <c r="Y76" t="s">
        <v>82</v>
      </c>
      <c r="Z76">
        <v>24</v>
      </c>
      <c r="AA76" t="s">
        <v>90</v>
      </c>
      <c r="AB76" t="s">
        <v>96</v>
      </c>
      <c r="AC76" t="s">
        <v>144</v>
      </c>
      <c r="AD76" t="s">
        <v>144</v>
      </c>
      <c r="AE76" t="s">
        <v>144</v>
      </c>
      <c r="AF76" t="s">
        <v>145</v>
      </c>
      <c r="AG76">
        <v>0</v>
      </c>
      <c r="AH76">
        <v>0</v>
      </c>
      <c r="AI76">
        <v>0</v>
      </c>
      <c r="AJ76">
        <v>0</v>
      </c>
      <c r="AK76">
        <v>0</v>
      </c>
      <c r="AL76">
        <v>0</v>
      </c>
      <c r="AM76">
        <v>0</v>
      </c>
      <c r="AN76">
        <v>0</v>
      </c>
      <c r="AO76">
        <v>0</v>
      </c>
      <c r="AP76">
        <v>0</v>
      </c>
      <c r="AQ76">
        <v>0</v>
      </c>
      <c r="AR76">
        <v>0</v>
      </c>
      <c r="AS76">
        <v>0</v>
      </c>
      <c r="AT76">
        <v>0</v>
      </c>
      <c r="AU76">
        <v>0</v>
      </c>
      <c r="AV76">
        <v>8.9120574951171871E-2</v>
      </c>
      <c r="AW76">
        <v>0</v>
      </c>
      <c r="AX76">
        <v>0</v>
      </c>
      <c r="AY76">
        <v>0</v>
      </c>
      <c r="AZ76">
        <v>0</v>
      </c>
      <c r="BA76">
        <v>0</v>
      </c>
      <c r="BB76">
        <v>0</v>
      </c>
      <c r="BC76">
        <v>0</v>
      </c>
      <c r="BD76">
        <v>0</v>
      </c>
      <c r="BE76">
        <v>0</v>
      </c>
      <c r="BF76">
        <v>0</v>
      </c>
      <c r="BG76">
        <v>0</v>
      </c>
      <c r="BH76">
        <v>0</v>
      </c>
      <c r="BI76">
        <v>8.9120574951171871E-2</v>
      </c>
      <c r="BJ76">
        <v>0</v>
      </c>
      <c r="BK76">
        <v>8.9120574951171871E-2</v>
      </c>
      <c r="BL76">
        <v>0</v>
      </c>
      <c r="BM76">
        <v>0</v>
      </c>
      <c r="BN76">
        <v>0</v>
      </c>
      <c r="BO76">
        <v>0</v>
      </c>
      <c r="BP76">
        <v>0</v>
      </c>
      <c r="BQ76">
        <v>0</v>
      </c>
      <c r="BR76">
        <v>0</v>
      </c>
      <c r="BS76">
        <v>0</v>
      </c>
      <c r="BT76">
        <v>0</v>
      </c>
      <c r="BU76">
        <v>0</v>
      </c>
    </row>
    <row r="77" spans="1:73">
      <c r="A77" t="s">
        <v>74</v>
      </c>
      <c r="B77" t="s">
        <v>143</v>
      </c>
      <c r="E77" t="s">
        <v>74</v>
      </c>
      <c r="F77" t="s">
        <v>134</v>
      </c>
      <c r="I77" t="s">
        <v>74</v>
      </c>
      <c r="M77" t="s">
        <v>77</v>
      </c>
      <c r="N77" t="s">
        <v>135</v>
      </c>
      <c r="O77" t="s">
        <v>77</v>
      </c>
      <c r="P77">
        <v>14</v>
      </c>
      <c r="Q77">
        <v>25</v>
      </c>
      <c r="R77">
        <v>1</v>
      </c>
      <c r="S77" t="s">
        <v>79</v>
      </c>
      <c r="T77" t="s">
        <v>80</v>
      </c>
      <c r="U77" t="s">
        <v>81</v>
      </c>
      <c r="V77">
        <v>121</v>
      </c>
      <c r="W77">
        <v>2</v>
      </c>
      <c r="X77">
        <v>1</v>
      </c>
      <c r="Y77" t="s">
        <v>82</v>
      </c>
      <c r="Z77">
        <v>25</v>
      </c>
      <c r="AA77" t="s">
        <v>90</v>
      </c>
      <c r="AB77" t="s">
        <v>96</v>
      </c>
      <c r="AC77" t="s">
        <v>97</v>
      </c>
      <c r="AD77" t="s">
        <v>97</v>
      </c>
      <c r="AE77" t="s">
        <v>97</v>
      </c>
      <c r="AF77" t="s">
        <v>98</v>
      </c>
      <c r="AG77">
        <v>6.4167047912597699</v>
      </c>
      <c r="AH77">
        <v>5.8819736328125032</v>
      </c>
      <c r="AI77">
        <v>13.63553526611328</v>
      </c>
      <c r="AJ77">
        <v>8.4665189331054709</v>
      </c>
      <c r="AK77">
        <v>7.7535498718261762</v>
      </c>
      <c r="AL77">
        <v>3.4757518371582039</v>
      </c>
      <c r="AM77">
        <v>1.336820379638672</v>
      </c>
      <c r="AN77">
        <v>0</v>
      </c>
      <c r="AO77">
        <v>0.89120581665039067</v>
      </c>
      <c r="AP77">
        <v>2.495407611083984</v>
      </c>
      <c r="AQ77">
        <v>0.62384910278320305</v>
      </c>
      <c r="AR77">
        <v>2.4954033752441411</v>
      </c>
      <c r="AS77">
        <v>6.3275737121582019</v>
      </c>
      <c r="AT77">
        <v>2.13889536743164</v>
      </c>
      <c r="AU77">
        <v>4.6342760864257819</v>
      </c>
      <c r="AV77">
        <v>1.8715325988769529</v>
      </c>
      <c r="AW77">
        <v>0</v>
      </c>
      <c r="AX77">
        <v>0</v>
      </c>
      <c r="AY77">
        <v>0</v>
      </c>
      <c r="AZ77">
        <v>0.17824108886718751</v>
      </c>
      <c r="BA77">
        <v>1.158577301025391</v>
      </c>
      <c r="BB77">
        <v>0.26736465454101571</v>
      </c>
      <c r="BC77">
        <v>1.069456207275391</v>
      </c>
      <c r="BD77">
        <v>8.9121228027343749E-2</v>
      </c>
      <c r="BE77">
        <v>0.26736204833984373</v>
      </c>
      <c r="BF77">
        <v>0</v>
      </c>
      <c r="BG77">
        <v>0.1782411804199219</v>
      </c>
      <c r="BH77">
        <v>0.1782414428710937</v>
      </c>
      <c r="BI77">
        <v>0</v>
      </c>
      <c r="BJ77">
        <v>0.44560336914062498</v>
      </c>
      <c r="BK77">
        <v>0</v>
      </c>
      <c r="BL77">
        <v>0</v>
      </c>
      <c r="BM77">
        <v>1.4259352966308589</v>
      </c>
      <c r="BN77">
        <v>1.0694544555664069</v>
      </c>
      <c r="BO77">
        <v>0.44560563964843752</v>
      </c>
      <c r="BP77">
        <v>0.6238479003906251</v>
      </c>
      <c r="BQ77">
        <v>0.71296903076171891</v>
      </c>
      <c r="BR77">
        <v>1.158580859375</v>
      </c>
      <c r="BS77">
        <v>0.17824209594726559</v>
      </c>
      <c r="BT77">
        <v>1.069454809570312</v>
      </c>
      <c r="BU77">
        <v>0.53472644653320311</v>
      </c>
    </row>
    <row r="78" spans="1:73">
      <c r="A78" t="s">
        <v>74</v>
      </c>
      <c r="B78" t="s">
        <v>143</v>
      </c>
      <c r="E78" t="s">
        <v>74</v>
      </c>
      <c r="F78" t="s">
        <v>134</v>
      </c>
      <c r="I78" t="s">
        <v>74</v>
      </c>
      <c r="M78" t="s">
        <v>77</v>
      </c>
      <c r="N78" t="s">
        <v>135</v>
      </c>
      <c r="O78" t="s">
        <v>77</v>
      </c>
      <c r="P78">
        <v>14</v>
      </c>
      <c r="Q78">
        <v>25</v>
      </c>
      <c r="R78">
        <v>1</v>
      </c>
      <c r="S78" t="s">
        <v>79</v>
      </c>
      <c r="T78" t="s">
        <v>80</v>
      </c>
      <c r="U78" t="s">
        <v>81</v>
      </c>
      <c r="V78">
        <v>121</v>
      </c>
      <c r="W78">
        <v>2</v>
      </c>
      <c r="X78">
        <v>1</v>
      </c>
      <c r="Y78" t="s">
        <v>82</v>
      </c>
      <c r="Z78">
        <v>33</v>
      </c>
      <c r="AA78" t="s">
        <v>83</v>
      </c>
      <c r="AB78" t="s">
        <v>110</v>
      </c>
      <c r="AC78" t="s">
        <v>111</v>
      </c>
      <c r="AD78" t="s">
        <v>111</v>
      </c>
      <c r="AE78" t="s">
        <v>111</v>
      </c>
      <c r="AF78" t="s">
        <v>112</v>
      </c>
      <c r="AG78">
        <v>0.17824108886718751</v>
      </c>
      <c r="AH78">
        <v>0.17824108886718751</v>
      </c>
      <c r="AI78">
        <v>0</v>
      </c>
      <c r="AJ78">
        <v>0</v>
      </c>
      <c r="AK78">
        <v>0</v>
      </c>
      <c r="AL78">
        <v>0</v>
      </c>
      <c r="AM78">
        <v>0</v>
      </c>
      <c r="AN78">
        <v>0</v>
      </c>
      <c r="AO78">
        <v>0</v>
      </c>
      <c r="AP78">
        <v>0</v>
      </c>
      <c r="AQ78">
        <v>0</v>
      </c>
      <c r="AR78">
        <v>0</v>
      </c>
      <c r="AS78">
        <v>0</v>
      </c>
      <c r="AT78">
        <v>0.26736152343750003</v>
      </c>
      <c r="AU78">
        <v>0</v>
      </c>
      <c r="AV78">
        <v>8.9120507812499999E-2</v>
      </c>
      <c r="AW78">
        <v>8.9120574951171871E-2</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row>
    <row r="79" spans="1:73">
      <c r="A79" t="s">
        <v>74</v>
      </c>
      <c r="B79" t="s">
        <v>143</v>
      </c>
      <c r="E79" t="s">
        <v>74</v>
      </c>
      <c r="F79" t="s">
        <v>134</v>
      </c>
      <c r="I79" t="s">
        <v>74</v>
      </c>
      <c r="M79" t="s">
        <v>77</v>
      </c>
      <c r="N79" t="s">
        <v>135</v>
      </c>
      <c r="O79" t="s">
        <v>77</v>
      </c>
      <c r="P79">
        <v>14</v>
      </c>
      <c r="Q79">
        <v>25</v>
      </c>
      <c r="R79">
        <v>1</v>
      </c>
      <c r="S79" t="s">
        <v>79</v>
      </c>
      <c r="T79" t="s">
        <v>80</v>
      </c>
      <c r="U79" t="s">
        <v>81</v>
      </c>
      <c r="V79">
        <v>121</v>
      </c>
      <c r="W79">
        <v>2</v>
      </c>
      <c r="X79">
        <v>1</v>
      </c>
      <c r="Y79" t="s">
        <v>82</v>
      </c>
      <c r="Z79">
        <v>51</v>
      </c>
      <c r="AA79" t="s">
        <v>83</v>
      </c>
      <c r="AB79" t="s">
        <v>87</v>
      </c>
      <c r="AC79" t="s">
        <v>113</v>
      </c>
      <c r="AD79" t="s">
        <v>146</v>
      </c>
      <c r="AE79" t="s">
        <v>146</v>
      </c>
      <c r="AF79" t="s">
        <v>147</v>
      </c>
      <c r="AG79">
        <v>0</v>
      </c>
      <c r="AH79">
        <v>0</v>
      </c>
      <c r="AI79">
        <v>0</v>
      </c>
      <c r="AJ79">
        <v>0</v>
      </c>
      <c r="AK79">
        <v>0</v>
      </c>
      <c r="AL79">
        <v>0</v>
      </c>
      <c r="AM79">
        <v>0</v>
      </c>
      <c r="AN79">
        <v>0</v>
      </c>
      <c r="AO79">
        <v>0</v>
      </c>
      <c r="AP79">
        <v>8.9120507812499999E-2</v>
      </c>
      <c r="AQ79">
        <v>0.35648223876953128</v>
      </c>
      <c r="AR79">
        <v>0.35648223876953128</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row>
    <row r="80" spans="1:73">
      <c r="A80" t="s">
        <v>74</v>
      </c>
      <c r="B80" t="s">
        <v>148</v>
      </c>
      <c r="E80" t="s">
        <v>74</v>
      </c>
      <c r="F80" t="s">
        <v>149</v>
      </c>
      <c r="I80" t="s">
        <v>74</v>
      </c>
      <c r="M80" t="s">
        <v>77</v>
      </c>
      <c r="N80" t="s">
        <v>150</v>
      </c>
      <c r="O80" t="s">
        <v>77</v>
      </c>
      <c r="P80">
        <v>15</v>
      </c>
      <c r="Q80">
        <v>13</v>
      </c>
      <c r="R80">
        <v>1</v>
      </c>
      <c r="S80" t="s">
        <v>79</v>
      </c>
      <c r="T80" t="s">
        <v>80</v>
      </c>
      <c r="U80" t="s">
        <v>81</v>
      </c>
      <c r="V80">
        <v>121</v>
      </c>
      <c r="W80">
        <v>2</v>
      </c>
      <c r="X80">
        <v>1</v>
      </c>
      <c r="Y80" t="s">
        <v>82</v>
      </c>
      <c r="Z80">
        <v>3</v>
      </c>
      <c r="AA80" t="s">
        <v>83</v>
      </c>
      <c r="AB80" t="s">
        <v>84</v>
      </c>
      <c r="AC80" t="s">
        <v>85</v>
      </c>
      <c r="AD80" t="s">
        <v>85</v>
      </c>
      <c r="AE80" t="s">
        <v>85</v>
      </c>
      <c r="AF80" t="s">
        <v>86</v>
      </c>
      <c r="AG80">
        <v>459.81283431396298</v>
      </c>
      <c r="AH80">
        <v>461.20841878051641</v>
      </c>
      <c r="AI80">
        <v>455.97540140990998</v>
      </c>
      <c r="AJ80">
        <v>457.28372368163838</v>
      </c>
      <c r="AK80">
        <v>459.46433010253702</v>
      </c>
      <c r="AL80">
        <v>460.24932360229332</v>
      </c>
      <c r="AM80">
        <v>458.85384370116981</v>
      </c>
      <c r="AN80">
        <v>458.24349924316198</v>
      </c>
      <c r="AO80">
        <v>457.80760559692169</v>
      </c>
      <c r="AP80">
        <v>460.42452537231372</v>
      </c>
      <c r="AQ80">
        <v>464.95965669555488</v>
      </c>
      <c r="AR80">
        <v>465.3956014038065</v>
      </c>
      <c r="AS80">
        <v>476.73377426757321</v>
      </c>
      <c r="AT80">
        <v>482.40270573729958</v>
      </c>
      <c r="AU80">
        <v>486.85082735595461</v>
      </c>
      <c r="AV80">
        <v>491.03714489135473</v>
      </c>
      <c r="AW80">
        <v>491.56060264281939</v>
      </c>
      <c r="AX80">
        <v>491.12446403197993</v>
      </c>
      <c r="AY80">
        <v>484.5833204223602</v>
      </c>
      <c r="AZ80">
        <v>487.72305923461772</v>
      </c>
      <c r="BA80">
        <v>485.45539637450901</v>
      </c>
      <c r="BB80">
        <v>485.62975566405959</v>
      </c>
      <c r="BC80">
        <v>488.15911845702931</v>
      </c>
      <c r="BD80">
        <v>493.21779362792711</v>
      </c>
      <c r="BE80">
        <v>501.93939374999792</v>
      </c>
      <c r="BF80">
        <v>486.76338408202969</v>
      </c>
      <c r="BG80">
        <v>476.03569333495642</v>
      </c>
      <c r="BH80">
        <v>475.9484043701126</v>
      </c>
      <c r="BI80">
        <v>476.73351503905798</v>
      </c>
      <c r="BJ80">
        <v>471.93657317504511</v>
      </c>
      <c r="BK80">
        <v>471.50060802611961</v>
      </c>
      <c r="BL80">
        <v>467.66299265136519</v>
      </c>
      <c r="BM80">
        <v>496.00869479369828</v>
      </c>
      <c r="BN80">
        <v>463.65104251708908</v>
      </c>
      <c r="BO80">
        <v>463.91266669921771</v>
      </c>
      <c r="BP80">
        <v>468.53515703735138</v>
      </c>
      <c r="BQ80">
        <v>466.96520120239057</v>
      </c>
      <c r="BR80">
        <v>481.09454964599109</v>
      </c>
      <c r="BS80">
        <v>482.83895609740762</v>
      </c>
      <c r="BT80">
        <v>490.16537404784981</v>
      </c>
      <c r="BU80">
        <v>487.72340410766361</v>
      </c>
    </row>
    <row r="81" spans="1:73">
      <c r="A81" t="s">
        <v>74</v>
      </c>
      <c r="B81" t="s">
        <v>148</v>
      </c>
      <c r="E81" t="s">
        <v>74</v>
      </c>
      <c r="F81" t="s">
        <v>149</v>
      </c>
      <c r="I81" t="s">
        <v>74</v>
      </c>
      <c r="M81" t="s">
        <v>77</v>
      </c>
      <c r="N81" t="s">
        <v>150</v>
      </c>
      <c r="O81" t="s">
        <v>77</v>
      </c>
      <c r="P81">
        <v>15</v>
      </c>
      <c r="Q81">
        <v>13</v>
      </c>
      <c r="R81">
        <v>1</v>
      </c>
      <c r="S81" t="s">
        <v>79</v>
      </c>
      <c r="T81" t="s">
        <v>80</v>
      </c>
      <c r="U81" t="s">
        <v>81</v>
      </c>
      <c r="V81">
        <v>121</v>
      </c>
      <c r="W81">
        <v>2</v>
      </c>
      <c r="X81">
        <v>1</v>
      </c>
      <c r="Y81" t="s">
        <v>82</v>
      </c>
      <c r="Z81">
        <v>6</v>
      </c>
      <c r="AA81" t="s">
        <v>83</v>
      </c>
      <c r="AB81" t="s">
        <v>84</v>
      </c>
      <c r="AC81" t="s">
        <v>137</v>
      </c>
      <c r="AD81" t="s">
        <v>137</v>
      </c>
      <c r="AE81" t="s">
        <v>137</v>
      </c>
      <c r="AF81" t="s">
        <v>138</v>
      </c>
      <c r="AG81">
        <v>586.28147418823573</v>
      </c>
      <c r="AH81">
        <v>584.6243045776398</v>
      </c>
      <c r="AI81">
        <v>588.20013446655435</v>
      </c>
      <c r="AJ81">
        <v>588.89785795898547</v>
      </c>
      <c r="AK81">
        <v>589.42112940063544</v>
      </c>
      <c r="AL81">
        <v>586.80451827392778</v>
      </c>
      <c r="AM81">
        <v>583.05418307495415</v>
      </c>
      <c r="AN81">
        <v>583.31592596435803</v>
      </c>
      <c r="AO81">
        <v>570.84416451416018</v>
      </c>
      <c r="AP81">
        <v>570.4949346069335</v>
      </c>
      <c r="AQ81">
        <v>546.33569004516528</v>
      </c>
      <c r="AR81">
        <v>539.96875760497915</v>
      </c>
      <c r="AS81">
        <v>532.64251684570252</v>
      </c>
      <c r="AT81">
        <v>542.32384379272344</v>
      </c>
      <c r="AU81">
        <v>551.56880903320223</v>
      </c>
      <c r="AV81">
        <v>550.34785198364125</v>
      </c>
      <c r="AW81">
        <v>552.87705939330988</v>
      </c>
      <c r="AX81">
        <v>553.57484595336859</v>
      </c>
      <c r="AY81">
        <v>561.42427884521476</v>
      </c>
      <c r="AZ81">
        <v>562.64533722534202</v>
      </c>
      <c r="BA81">
        <v>571.80321828002877</v>
      </c>
      <c r="BB81">
        <v>571.54160983886698</v>
      </c>
      <c r="BC81">
        <v>567.96562927856496</v>
      </c>
      <c r="BD81">
        <v>561.77319404907269</v>
      </c>
      <c r="BE81">
        <v>550.34790769042729</v>
      </c>
      <c r="BF81">
        <v>564.8261556640623</v>
      </c>
      <c r="BG81">
        <v>581.13577401123052</v>
      </c>
      <c r="BH81">
        <v>582.44404664917033</v>
      </c>
      <c r="BI81">
        <v>581.22280662231481</v>
      </c>
      <c r="BJ81">
        <v>586.97915659179682</v>
      </c>
      <c r="BK81">
        <v>586.54297233276236</v>
      </c>
      <c r="BL81">
        <v>590.11897354125745</v>
      </c>
      <c r="BM81">
        <v>562.55830131835842</v>
      </c>
      <c r="BN81">
        <v>595.26482681884318</v>
      </c>
      <c r="BO81">
        <v>594.82873980102102</v>
      </c>
      <c r="BP81">
        <v>590.81677582397288</v>
      </c>
      <c r="BQ81">
        <v>592.82279375610051</v>
      </c>
      <c r="BR81">
        <v>577.90847188720772</v>
      </c>
      <c r="BS81">
        <v>574.15801351928735</v>
      </c>
      <c r="BT81">
        <v>566.04665215454213</v>
      </c>
      <c r="BU81">
        <v>565.78499844970804</v>
      </c>
    </row>
    <row r="82" spans="1:73">
      <c r="A82" t="s">
        <v>74</v>
      </c>
      <c r="B82" t="s">
        <v>148</v>
      </c>
      <c r="E82" t="s">
        <v>74</v>
      </c>
      <c r="F82" t="s">
        <v>149</v>
      </c>
      <c r="I82" t="s">
        <v>74</v>
      </c>
      <c r="M82" t="s">
        <v>77</v>
      </c>
      <c r="N82" t="s">
        <v>150</v>
      </c>
      <c r="O82" t="s">
        <v>77</v>
      </c>
      <c r="P82">
        <v>15</v>
      </c>
      <c r="Q82">
        <v>13</v>
      </c>
      <c r="R82">
        <v>1</v>
      </c>
      <c r="S82" t="s">
        <v>79</v>
      </c>
      <c r="T82" t="s">
        <v>80</v>
      </c>
      <c r="U82" t="s">
        <v>81</v>
      </c>
      <c r="V82">
        <v>121</v>
      </c>
      <c r="W82">
        <v>2</v>
      </c>
      <c r="X82">
        <v>1</v>
      </c>
      <c r="Y82" t="s">
        <v>82</v>
      </c>
      <c r="Z82">
        <v>15</v>
      </c>
      <c r="AA82" t="s">
        <v>90</v>
      </c>
      <c r="AB82" t="s">
        <v>91</v>
      </c>
      <c r="AC82" t="s">
        <v>92</v>
      </c>
      <c r="AD82" t="s">
        <v>92</v>
      </c>
      <c r="AE82" t="s">
        <v>92</v>
      </c>
      <c r="AF82" t="s">
        <v>93</v>
      </c>
      <c r="AG82">
        <v>0</v>
      </c>
      <c r="AH82">
        <v>0</v>
      </c>
      <c r="AI82">
        <v>0</v>
      </c>
      <c r="AJ82">
        <v>0</v>
      </c>
      <c r="AK82">
        <v>0</v>
      </c>
      <c r="AL82">
        <v>0.26164749755859368</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row>
    <row r="83" spans="1:73">
      <c r="A83" t="s">
        <v>74</v>
      </c>
      <c r="B83" t="s">
        <v>148</v>
      </c>
      <c r="E83" t="s">
        <v>74</v>
      </c>
      <c r="F83" t="s">
        <v>149</v>
      </c>
      <c r="I83" t="s">
        <v>74</v>
      </c>
      <c r="M83" t="s">
        <v>77</v>
      </c>
      <c r="N83" t="s">
        <v>150</v>
      </c>
      <c r="O83" t="s">
        <v>77</v>
      </c>
      <c r="P83">
        <v>15</v>
      </c>
      <c r="Q83">
        <v>13</v>
      </c>
      <c r="R83">
        <v>1</v>
      </c>
      <c r="S83" t="s">
        <v>79</v>
      </c>
      <c r="T83" t="s">
        <v>80</v>
      </c>
      <c r="U83" t="s">
        <v>81</v>
      </c>
      <c r="V83">
        <v>121</v>
      </c>
      <c r="W83">
        <v>2</v>
      </c>
      <c r="X83">
        <v>1</v>
      </c>
      <c r="Y83" t="s">
        <v>82</v>
      </c>
      <c r="Z83">
        <v>21</v>
      </c>
      <c r="AA83" t="s">
        <v>90</v>
      </c>
      <c r="AB83" t="s">
        <v>91</v>
      </c>
      <c r="AC83" t="s">
        <v>94</v>
      </c>
      <c r="AD83" t="s">
        <v>94</v>
      </c>
      <c r="AE83" t="s">
        <v>94</v>
      </c>
      <c r="AF83" t="s">
        <v>95</v>
      </c>
      <c r="AG83">
        <v>18.8397097290039</v>
      </c>
      <c r="AH83">
        <v>17.96751973266602</v>
      </c>
      <c r="AI83">
        <v>21.107352966308589</v>
      </c>
      <c r="AJ83">
        <v>19.27575563964843</v>
      </c>
      <c r="AK83">
        <v>16.659100720214852</v>
      </c>
      <c r="AL83">
        <v>17.35688563842773</v>
      </c>
      <c r="AM83">
        <v>23.898199084472651</v>
      </c>
      <c r="AN83">
        <v>24.159604052734348</v>
      </c>
      <c r="AO83">
        <v>30.177103997802721</v>
      </c>
      <c r="AP83">
        <v>34.886782928466822</v>
      </c>
      <c r="AQ83">
        <v>53.289847882080117</v>
      </c>
      <c r="AR83">
        <v>59.569681011962942</v>
      </c>
      <c r="AS83">
        <v>54.162266326904287</v>
      </c>
      <c r="AT83">
        <v>40.381943560791022</v>
      </c>
      <c r="AU83">
        <v>27.12493776855468</v>
      </c>
      <c r="AV83">
        <v>24.33401843261716</v>
      </c>
      <c r="AW83">
        <v>20.583585388183572</v>
      </c>
      <c r="AX83">
        <v>20.758040045165991</v>
      </c>
      <c r="AY83">
        <v>19.6241919189453</v>
      </c>
      <c r="AZ83">
        <v>15.35061939697265</v>
      </c>
      <c r="BA83">
        <v>8.373169696044922</v>
      </c>
      <c r="BB83">
        <v>8.4604186645507831</v>
      </c>
      <c r="BC83">
        <v>9.3326219055175805</v>
      </c>
      <c r="BD83">
        <v>10.640830859375001</v>
      </c>
      <c r="BE83">
        <v>13.257299981689449</v>
      </c>
      <c r="BF83">
        <v>13.69338847045899</v>
      </c>
      <c r="BG83">
        <v>8.6347652587890629</v>
      </c>
      <c r="BH83">
        <v>7.4137815856933607</v>
      </c>
      <c r="BI83">
        <v>7.6754619567871094</v>
      </c>
      <c r="BJ83">
        <v>6.7160542236328116</v>
      </c>
      <c r="BK83">
        <v>7.7626520690917982</v>
      </c>
      <c r="BL83">
        <v>7.6753680847167978</v>
      </c>
      <c r="BM83">
        <v>7.4136851135253927</v>
      </c>
      <c r="BN83">
        <v>6.7159087219238272</v>
      </c>
      <c r="BO83">
        <v>6.715923211669919</v>
      </c>
      <c r="BP83">
        <v>6.3670679626464821</v>
      </c>
      <c r="BQ83">
        <v>6.1054553955078097</v>
      </c>
      <c r="BR83">
        <v>6.8904288208007776</v>
      </c>
      <c r="BS83">
        <v>8.7220312927246102</v>
      </c>
      <c r="BT83">
        <v>9.419750671386721</v>
      </c>
      <c r="BU83">
        <v>12.03615985107422</v>
      </c>
    </row>
    <row r="84" spans="1:73">
      <c r="A84" t="s">
        <v>74</v>
      </c>
      <c r="B84" t="s">
        <v>148</v>
      </c>
      <c r="E84" t="s">
        <v>74</v>
      </c>
      <c r="F84" t="s">
        <v>149</v>
      </c>
      <c r="I84" t="s">
        <v>74</v>
      </c>
      <c r="M84" t="s">
        <v>77</v>
      </c>
      <c r="N84" t="s">
        <v>150</v>
      </c>
      <c r="O84" t="s">
        <v>77</v>
      </c>
      <c r="P84">
        <v>15</v>
      </c>
      <c r="Q84">
        <v>13</v>
      </c>
      <c r="R84">
        <v>1</v>
      </c>
      <c r="S84" t="s">
        <v>79</v>
      </c>
      <c r="T84" t="s">
        <v>80</v>
      </c>
      <c r="U84" t="s">
        <v>81</v>
      </c>
      <c r="V84">
        <v>121</v>
      </c>
      <c r="W84">
        <v>2</v>
      </c>
      <c r="X84">
        <v>1</v>
      </c>
      <c r="Y84" t="s">
        <v>82</v>
      </c>
      <c r="Z84">
        <v>23</v>
      </c>
      <c r="AA84" t="s">
        <v>83</v>
      </c>
      <c r="AB84" t="s">
        <v>96</v>
      </c>
      <c r="AC84" t="s">
        <v>123</v>
      </c>
      <c r="AD84" t="s">
        <v>123</v>
      </c>
      <c r="AE84" t="s">
        <v>123</v>
      </c>
      <c r="AF84" t="s">
        <v>124</v>
      </c>
      <c r="AG84">
        <v>0</v>
      </c>
      <c r="AH84">
        <v>1.5699202026367189</v>
      </c>
      <c r="AI84">
        <v>0</v>
      </c>
      <c r="AJ84">
        <v>0</v>
      </c>
      <c r="AK84">
        <v>0</v>
      </c>
      <c r="AL84">
        <v>0</v>
      </c>
      <c r="AM84">
        <v>0</v>
      </c>
      <c r="AN84">
        <v>0</v>
      </c>
      <c r="AO84">
        <v>0.1744352233886719</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row>
    <row r="85" spans="1:73">
      <c r="A85" t="s">
        <v>74</v>
      </c>
      <c r="B85" t="s">
        <v>148</v>
      </c>
      <c r="E85" t="s">
        <v>74</v>
      </c>
      <c r="F85" t="s">
        <v>149</v>
      </c>
      <c r="I85" t="s">
        <v>74</v>
      </c>
      <c r="M85" t="s">
        <v>77</v>
      </c>
      <c r="N85" t="s">
        <v>150</v>
      </c>
      <c r="O85" t="s">
        <v>77</v>
      </c>
      <c r="P85">
        <v>15</v>
      </c>
      <c r="Q85">
        <v>13</v>
      </c>
      <c r="R85">
        <v>1</v>
      </c>
      <c r="S85" t="s">
        <v>79</v>
      </c>
      <c r="T85" t="s">
        <v>80</v>
      </c>
      <c r="U85" t="s">
        <v>81</v>
      </c>
      <c r="V85">
        <v>121</v>
      </c>
      <c r="W85">
        <v>2</v>
      </c>
      <c r="X85">
        <v>1</v>
      </c>
      <c r="Y85" t="s">
        <v>82</v>
      </c>
      <c r="Z85">
        <v>25</v>
      </c>
      <c r="AA85" t="s">
        <v>90</v>
      </c>
      <c r="AB85" t="s">
        <v>96</v>
      </c>
      <c r="AC85" t="s">
        <v>97</v>
      </c>
      <c r="AD85" t="s">
        <v>97</v>
      </c>
      <c r="AE85" t="s">
        <v>97</v>
      </c>
      <c r="AF85" t="s">
        <v>98</v>
      </c>
      <c r="AG85">
        <v>0</v>
      </c>
      <c r="AH85">
        <v>0</v>
      </c>
      <c r="AI85">
        <v>0</v>
      </c>
      <c r="AJ85">
        <v>0</v>
      </c>
      <c r="AK85">
        <v>0</v>
      </c>
      <c r="AL85">
        <v>0</v>
      </c>
      <c r="AM85">
        <v>0</v>
      </c>
      <c r="AN85">
        <v>0</v>
      </c>
      <c r="AO85">
        <v>0.26162969970703132</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row>
    <row r="86" spans="1:73">
      <c r="A86" t="s">
        <v>74</v>
      </c>
      <c r="B86" t="s">
        <v>148</v>
      </c>
      <c r="E86" t="s">
        <v>74</v>
      </c>
      <c r="F86" t="s">
        <v>149</v>
      </c>
      <c r="I86" t="s">
        <v>74</v>
      </c>
      <c r="M86" t="s">
        <v>77</v>
      </c>
      <c r="N86" t="s">
        <v>150</v>
      </c>
      <c r="O86" t="s">
        <v>77</v>
      </c>
      <c r="P86">
        <v>15</v>
      </c>
      <c r="Q86">
        <v>13</v>
      </c>
      <c r="R86">
        <v>1</v>
      </c>
      <c r="S86" t="s">
        <v>79</v>
      </c>
      <c r="T86" t="s">
        <v>80</v>
      </c>
      <c r="U86" t="s">
        <v>81</v>
      </c>
      <c r="V86">
        <v>121</v>
      </c>
      <c r="W86">
        <v>2</v>
      </c>
      <c r="X86">
        <v>1</v>
      </c>
      <c r="Y86" t="s">
        <v>82</v>
      </c>
      <c r="Z86">
        <v>33</v>
      </c>
      <c r="AA86" t="s">
        <v>83</v>
      </c>
      <c r="AB86" t="s">
        <v>110</v>
      </c>
      <c r="AC86" t="s">
        <v>111</v>
      </c>
      <c r="AD86" t="s">
        <v>111</v>
      </c>
      <c r="AE86" t="s">
        <v>111</v>
      </c>
      <c r="AF86" t="s">
        <v>112</v>
      </c>
      <c r="AG86">
        <v>0.87224337768554683</v>
      </c>
      <c r="AH86">
        <v>0.61057090454101559</v>
      </c>
      <c r="AI86">
        <v>1.046691540527344</v>
      </c>
      <c r="AJ86">
        <v>0.87224310302734376</v>
      </c>
      <c r="AK86">
        <v>0.69779503173828128</v>
      </c>
      <c r="AL86">
        <v>0.69779411621093745</v>
      </c>
      <c r="AM86">
        <v>0.69779466552734382</v>
      </c>
      <c r="AN86">
        <v>0.43612200927734368</v>
      </c>
      <c r="AO86">
        <v>0.69779776000976557</v>
      </c>
      <c r="AP86">
        <v>0.52334613647460948</v>
      </c>
      <c r="AQ86">
        <v>0.78501888427734368</v>
      </c>
      <c r="AR86">
        <v>0.78501925048828136</v>
      </c>
      <c r="AS86">
        <v>0.87224301147460948</v>
      </c>
      <c r="AT86">
        <v>0.87224392700195308</v>
      </c>
      <c r="AU86">
        <v>0.69779475708007821</v>
      </c>
      <c r="AV86">
        <v>0.61057072143554691</v>
      </c>
      <c r="AW86">
        <v>0.87224310302734376</v>
      </c>
      <c r="AX86">
        <v>0.78501888427734368</v>
      </c>
      <c r="AY86">
        <v>0.69779484252929691</v>
      </c>
      <c r="AZ86">
        <v>0.61057017211914066</v>
      </c>
      <c r="BA86">
        <v>0.78501888427734368</v>
      </c>
      <c r="BB86">
        <v>0.78501906738281257</v>
      </c>
      <c r="BC86">
        <v>0.69779503173828128</v>
      </c>
      <c r="BD86">
        <v>0.52334613647460948</v>
      </c>
      <c r="BE86">
        <v>0.52334613647460948</v>
      </c>
      <c r="BF86">
        <v>0.78501934204101564</v>
      </c>
      <c r="BG86">
        <v>0.61057062988281263</v>
      </c>
      <c r="BH86">
        <v>0.61057062988281263</v>
      </c>
      <c r="BI86">
        <v>0.78501961669921871</v>
      </c>
      <c r="BJ86">
        <v>0.78501924438476556</v>
      </c>
      <c r="BK86">
        <v>0.61057080688476573</v>
      </c>
      <c r="BL86">
        <v>0.52334613647460948</v>
      </c>
      <c r="BM86">
        <v>0.43612200927734368</v>
      </c>
      <c r="BN86">
        <v>0.78501961669921871</v>
      </c>
      <c r="BO86">
        <v>0.95946796264648437</v>
      </c>
      <c r="BP86">
        <v>0.78501970214843753</v>
      </c>
      <c r="BQ86">
        <v>0.61057017211914066</v>
      </c>
      <c r="BR86">
        <v>0.61057017211914066</v>
      </c>
      <c r="BS86">
        <v>0.78501961669921871</v>
      </c>
      <c r="BT86">
        <v>0.87224365234375001</v>
      </c>
      <c r="BU86">
        <v>0.87224365234375001</v>
      </c>
    </row>
    <row r="87" spans="1:73">
      <c r="A87" t="s">
        <v>74</v>
      </c>
      <c r="B87" t="s">
        <v>148</v>
      </c>
      <c r="E87" t="s">
        <v>74</v>
      </c>
      <c r="F87" t="s">
        <v>149</v>
      </c>
      <c r="I87" t="s">
        <v>74</v>
      </c>
      <c r="M87" t="s">
        <v>77</v>
      </c>
      <c r="N87" t="s">
        <v>150</v>
      </c>
      <c r="O87" t="s">
        <v>77</v>
      </c>
      <c r="P87">
        <v>15</v>
      </c>
      <c r="Q87">
        <v>13</v>
      </c>
      <c r="R87">
        <v>1</v>
      </c>
      <c r="S87" t="s">
        <v>79</v>
      </c>
      <c r="T87" t="s">
        <v>80</v>
      </c>
      <c r="U87" t="s">
        <v>81</v>
      </c>
      <c r="V87">
        <v>121</v>
      </c>
      <c r="W87">
        <v>2</v>
      </c>
      <c r="X87">
        <v>1</v>
      </c>
      <c r="Y87" t="s">
        <v>82</v>
      </c>
      <c r="Z87">
        <v>51</v>
      </c>
      <c r="AA87" t="s">
        <v>83</v>
      </c>
      <c r="AB87" t="s">
        <v>87</v>
      </c>
      <c r="AC87" t="s">
        <v>113</v>
      </c>
      <c r="AD87" t="s">
        <v>146</v>
      </c>
      <c r="AE87" t="s">
        <v>146</v>
      </c>
      <c r="AF87" t="s">
        <v>147</v>
      </c>
      <c r="AG87">
        <v>0.6977589172363281</v>
      </c>
      <c r="AH87">
        <v>0.52328632812499998</v>
      </c>
      <c r="AI87">
        <v>0.17444014282226561</v>
      </c>
      <c r="AJ87">
        <v>0.17444014282226561</v>
      </c>
      <c r="AK87">
        <v>0.26166527099609382</v>
      </c>
      <c r="AL87">
        <v>1.1338513977050779</v>
      </c>
      <c r="AM87">
        <v>0</v>
      </c>
      <c r="AN87">
        <v>0.34886925659179691</v>
      </c>
      <c r="AO87">
        <v>6.5412837341308618</v>
      </c>
      <c r="AP87">
        <v>0.17443148193359381</v>
      </c>
      <c r="AQ87">
        <v>1.133807019042969</v>
      </c>
      <c r="AR87">
        <v>0.78496125488281243</v>
      </c>
      <c r="AS87">
        <v>2.0932200744628902</v>
      </c>
      <c r="AT87">
        <v>0.52328350830078119</v>
      </c>
      <c r="AU87">
        <v>0.26165161132812498</v>
      </c>
      <c r="AV87">
        <v>0.1744344970703125</v>
      </c>
      <c r="AW87">
        <v>0.61052999877929692</v>
      </c>
      <c r="AX87">
        <v>0.26165161132812498</v>
      </c>
      <c r="AY87">
        <v>0.1744344970703125</v>
      </c>
      <c r="AZ87">
        <v>0.1744344970703125</v>
      </c>
      <c r="BA87">
        <v>8.7217291259765628E-2</v>
      </c>
      <c r="BB87">
        <v>8.7217291259765628E-2</v>
      </c>
      <c r="BC87">
        <v>0.34885585327148438</v>
      </c>
      <c r="BD87">
        <v>0.34885585327148438</v>
      </c>
      <c r="BE87">
        <v>0.43607296752929692</v>
      </c>
      <c r="BF87">
        <v>0.43607296752929692</v>
      </c>
      <c r="BG87">
        <v>8.7217291259765628E-2</v>
      </c>
      <c r="BH87">
        <v>8.7217291259765628E-2</v>
      </c>
      <c r="BI87">
        <v>8.7217291259765628E-2</v>
      </c>
      <c r="BJ87">
        <v>8.7217291259765628E-2</v>
      </c>
      <c r="BK87">
        <v>8.7217291259765628E-2</v>
      </c>
      <c r="BL87">
        <v>0.52334011230468747</v>
      </c>
      <c r="BM87">
        <v>8.7217291259765628E-2</v>
      </c>
      <c r="BN87">
        <v>8.7222851562499995E-2</v>
      </c>
      <c r="BO87">
        <v>8.7222851562499995E-2</v>
      </c>
      <c r="BP87">
        <v>0</v>
      </c>
      <c r="BQ87">
        <v>0</v>
      </c>
      <c r="BR87">
        <v>0</v>
      </c>
      <c r="BS87">
        <v>0</v>
      </c>
      <c r="BT87">
        <v>0</v>
      </c>
      <c r="BU87">
        <v>8.7214465332031255E-2</v>
      </c>
    </row>
    <row r="88" spans="1:73">
      <c r="A88" t="s">
        <v>74</v>
      </c>
      <c r="B88" t="s">
        <v>151</v>
      </c>
      <c r="E88" t="s">
        <v>74</v>
      </c>
      <c r="F88" t="s">
        <v>126</v>
      </c>
      <c r="I88" t="s">
        <v>74</v>
      </c>
      <c r="M88" t="s">
        <v>77</v>
      </c>
      <c r="N88" t="s">
        <v>127</v>
      </c>
      <c r="O88" t="s">
        <v>77</v>
      </c>
      <c r="P88">
        <v>16</v>
      </c>
      <c r="Q88">
        <v>14</v>
      </c>
      <c r="R88">
        <v>1</v>
      </c>
      <c r="S88" t="s">
        <v>79</v>
      </c>
      <c r="T88" t="s">
        <v>80</v>
      </c>
      <c r="U88" t="s">
        <v>81</v>
      </c>
      <c r="V88">
        <v>121</v>
      </c>
      <c r="W88">
        <v>2</v>
      </c>
      <c r="X88">
        <v>1</v>
      </c>
      <c r="Y88" t="s">
        <v>82</v>
      </c>
      <c r="Z88">
        <v>3</v>
      </c>
      <c r="AA88" t="s">
        <v>83</v>
      </c>
      <c r="AB88" t="s">
        <v>84</v>
      </c>
      <c r="AC88" t="s">
        <v>85</v>
      </c>
      <c r="AD88" t="s">
        <v>85</v>
      </c>
      <c r="AE88" t="s">
        <v>85</v>
      </c>
      <c r="AF88" t="s">
        <v>86</v>
      </c>
      <c r="AG88">
        <v>72.016662298583725</v>
      </c>
      <c r="AH88">
        <v>72.016662298583725</v>
      </c>
      <c r="AI88">
        <v>72.016662298583725</v>
      </c>
      <c r="AJ88">
        <v>72.016662298583725</v>
      </c>
      <c r="AK88">
        <v>71.313198565673574</v>
      </c>
      <c r="AL88">
        <v>71.313198565673574</v>
      </c>
      <c r="AM88">
        <v>71.313198565673574</v>
      </c>
      <c r="AN88">
        <v>71.313198565673574</v>
      </c>
      <c r="AO88">
        <v>71.313198565673574</v>
      </c>
      <c r="AP88">
        <v>72.016662298583725</v>
      </c>
      <c r="AQ88">
        <v>72.016662298583725</v>
      </c>
      <c r="AR88">
        <v>72.016662298583725</v>
      </c>
      <c r="AS88">
        <v>72.016662298583725</v>
      </c>
      <c r="AT88">
        <v>72.016662298583725</v>
      </c>
      <c r="AU88">
        <v>72.016662298583725</v>
      </c>
      <c r="AV88">
        <v>72.016662298583725</v>
      </c>
      <c r="AW88">
        <v>72.016662298583725</v>
      </c>
      <c r="AX88">
        <v>72.016662298583725</v>
      </c>
      <c r="AY88">
        <v>72.016662298583725</v>
      </c>
      <c r="AZ88">
        <v>72.016662298583725</v>
      </c>
      <c r="BA88">
        <v>71.840795465087638</v>
      </c>
      <c r="BB88">
        <v>71.840795465087638</v>
      </c>
      <c r="BC88">
        <v>71.840795465087638</v>
      </c>
      <c r="BD88">
        <v>71.840795465087638</v>
      </c>
      <c r="BE88">
        <v>71.840795465087638</v>
      </c>
      <c r="BF88">
        <v>71.840795465087638</v>
      </c>
      <c r="BG88">
        <v>71.92872891845677</v>
      </c>
      <c r="BH88">
        <v>71.92872891845677</v>
      </c>
      <c r="BI88">
        <v>72.016662298583725</v>
      </c>
      <c r="BJ88">
        <v>72.016662298583725</v>
      </c>
      <c r="BK88">
        <v>72.016662298583725</v>
      </c>
      <c r="BL88">
        <v>72.016662298583725</v>
      </c>
      <c r="BM88">
        <v>72.016662298583725</v>
      </c>
      <c r="BN88">
        <v>72.016662298583725</v>
      </c>
      <c r="BO88">
        <v>72.016662298583725</v>
      </c>
      <c r="BP88">
        <v>71.840796063232162</v>
      </c>
      <c r="BQ88">
        <v>71.840796063232162</v>
      </c>
      <c r="BR88">
        <v>71.840796063232162</v>
      </c>
      <c r="BS88">
        <v>71.840796063232162</v>
      </c>
      <c r="BT88">
        <v>71.840796063232162</v>
      </c>
      <c r="BU88">
        <v>71.840796063232162</v>
      </c>
    </row>
    <row r="89" spans="1:73">
      <c r="A89" t="s">
        <v>74</v>
      </c>
      <c r="B89" t="s">
        <v>151</v>
      </c>
      <c r="E89" t="s">
        <v>74</v>
      </c>
      <c r="F89" t="s">
        <v>126</v>
      </c>
      <c r="I89" t="s">
        <v>74</v>
      </c>
      <c r="M89" t="s">
        <v>77</v>
      </c>
      <c r="N89" t="s">
        <v>127</v>
      </c>
      <c r="O89" t="s">
        <v>77</v>
      </c>
      <c r="P89">
        <v>16</v>
      </c>
      <c r="Q89">
        <v>14</v>
      </c>
      <c r="R89">
        <v>1</v>
      </c>
      <c r="S89" t="s">
        <v>79</v>
      </c>
      <c r="T89" t="s">
        <v>80</v>
      </c>
      <c r="U89" t="s">
        <v>81</v>
      </c>
      <c r="V89">
        <v>121</v>
      </c>
      <c r="W89">
        <v>2</v>
      </c>
      <c r="X89">
        <v>1</v>
      </c>
      <c r="Y89" t="s">
        <v>82</v>
      </c>
      <c r="Z89">
        <v>21</v>
      </c>
      <c r="AA89" t="s">
        <v>90</v>
      </c>
      <c r="AB89" t="s">
        <v>91</v>
      </c>
      <c r="AC89" t="s">
        <v>94</v>
      </c>
      <c r="AD89" t="s">
        <v>94</v>
      </c>
      <c r="AE89" t="s">
        <v>94</v>
      </c>
      <c r="AF89" t="s">
        <v>95</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0.17586683349609369</v>
      </c>
      <c r="BB89">
        <v>0.17586683349609369</v>
      </c>
      <c r="BC89">
        <v>0.17586683349609369</v>
      </c>
      <c r="BD89">
        <v>0.17586683349609369</v>
      </c>
      <c r="BE89">
        <v>0.17586683349609369</v>
      </c>
      <c r="BF89">
        <v>0.17586683349609369</v>
      </c>
      <c r="BG89">
        <v>8.793338012695312E-2</v>
      </c>
      <c r="BH89">
        <v>8.793338012695312E-2</v>
      </c>
      <c r="BI89">
        <v>0</v>
      </c>
      <c r="BJ89">
        <v>0</v>
      </c>
      <c r="BK89">
        <v>0</v>
      </c>
      <c r="BL89">
        <v>0</v>
      </c>
      <c r="BM89">
        <v>0</v>
      </c>
      <c r="BN89">
        <v>0</v>
      </c>
      <c r="BO89">
        <v>0</v>
      </c>
      <c r="BP89">
        <v>0</v>
      </c>
      <c r="BQ89">
        <v>0</v>
      </c>
      <c r="BR89">
        <v>0</v>
      </c>
      <c r="BS89">
        <v>0</v>
      </c>
      <c r="BT89">
        <v>0</v>
      </c>
      <c r="BU89">
        <v>0</v>
      </c>
    </row>
    <row r="90" spans="1:73">
      <c r="A90" t="s">
        <v>74</v>
      </c>
      <c r="B90" t="s">
        <v>151</v>
      </c>
      <c r="E90" t="s">
        <v>74</v>
      </c>
      <c r="F90" t="s">
        <v>126</v>
      </c>
      <c r="I90" t="s">
        <v>74</v>
      </c>
      <c r="M90" t="s">
        <v>77</v>
      </c>
      <c r="N90" t="s">
        <v>127</v>
      </c>
      <c r="O90" t="s">
        <v>77</v>
      </c>
      <c r="P90">
        <v>16</v>
      </c>
      <c r="Q90">
        <v>14</v>
      </c>
      <c r="R90">
        <v>1</v>
      </c>
      <c r="S90" t="s">
        <v>79</v>
      </c>
      <c r="T90" t="s">
        <v>80</v>
      </c>
      <c r="U90" t="s">
        <v>81</v>
      </c>
      <c r="V90">
        <v>121</v>
      </c>
      <c r="W90">
        <v>2</v>
      </c>
      <c r="X90">
        <v>1</v>
      </c>
      <c r="Y90" t="s">
        <v>82</v>
      </c>
      <c r="Z90">
        <v>25</v>
      </c>
      <c r="AA90" t="s">
        <v>90</v>
      </c>
      <c r="AB90" t="s">
        <v>96</v>
      </c>
      <c r="AC90" t="s">
        <v>97</v>
      </c>
      <c r="AD90" t="s">
        <v>97</v>
      </c>
      <c r="AE90" t="s">
        <v>97</v>
      </c>
      <c r="AF90" t="s">
        <v>98</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0.17586623535156251</v>
      </c>
      <c r="BQ90">
        <v>0.17586623535156251</v>
      </c>
      <c r="BR90">
        <v>0.17586623535156251</v>
      </c>
      <c r="BS90">
        <v>0.17586623535156251</v>
      </c>
      <c r="BT90">
        <v>0.17586623535156251</v>
      </c>
      <c r="BU90">
        <v>0.17586623535156251</v>
      </c>
    </row>
    <row r="91" spans="1:73">
      <c r="A91" t="s">
        <v>74</v>
      </c>
      <c r="B91" t="s">
        <v>151</v>
      </c>
      <c r="E91" t="s">
        <v>74</v>
      </c>
      <c r="F91" t="s">
        <v>126</v>
      </c>
      <c r="I91" t="s">
        <v>74</v>
      </c>
      <c r="M91" t="s">
        <v>77</v>
      </c>
      <c r="N91" t="s">
        <v>127</v>
      </c>
      <c r="O91" t="s">
        <v>77</v>
      </c>
      <c r="P91">
        <v>16</v>
      </c>
      <c r="Q91">
        <v>14</v>
      </c>
      <c r="R91">
        <v>1</v>
      </c>
      <c r="S91" t="s">
        <v>79</v>
      </c>
      <c r="T91" t="s">
        <v>80</v>
      </c>
      <c r="U91" t="s">
        <v>81</v>
      </c>
      <c r="V91">
        <v>121</v>
      </c>
      <c r="W91">
        <v>2</v>
      </c>
      <c r="X91">
        <v>1</v>
      </c>
      <c r="Y91" t="s">
        <v>82</v>
      </c>
      <c r="Z91">
        <v>66</v>
      </c>
      <c r="AA91" t="s">
        <v>83</v>
      </c>
      <c r="AB91" t="s">
        <v>87</v>
      </c>
      <c r="AC91" t="s">
        <v>99</v>
      </c>
      <c r="AD91" t="s">
        <v>100</v>
      </c>
      <c r="AE91" t="s">
        <v>100</v>
      </c>
      <c r="AF91" t="s">
        <v>101</v>
      </c>
      <c r="AG91">
        <v>0</v>
      </c>
      <c r="AH91">
        <v>0</v>
      </c>
      <c r="AI91">
        <v>0</v>
      </c>
      <c r="AJ91">
        <v>0</v>
      </c>
      <c r="AK91">
        <v>0.70346373291015618</v>
      </c>
      <c r="AL91">
        <v>0.70346373291015618</v>
      </c>
      <c r="AM91">
        <v>0.70346373291015618</v>
      </c>
      <c r="AN91">
        <v>0.70346373291015618</v>
      </c>
      <c r="AO91">
        <v>0.70346373291015618</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row>
    <row r="92" spans="1:73">
      <c r="A92" t="s">
        <v>74</v>
      </c>
      <c r="B92" t="s">
        <v>152</v>
      </c>
      <c r="E92" t="s">
        <v>74</v>
      </c>
      <c r="F92" t="s">
        <v>119</v>
      </c>
      <c r="I92" t="s">
        <v>74</v>
      </c>
      <c r="M92" t="s">
        <v>77</v>
      </c>
      <c r="N92" t="s">
        <v>120</v>
      </c>
      <c r="O92" t="s">
        <v>77</v>
      </c>
      <c r="P92">
        <v>17</v>
      </c>
      <c r="Q92">
        <v>21</v>
      </c>
      <c r="R92">
        <v>1</v>
      </c>
      <c r="S92" t="s">
        <v>79</v>
      </c>
      <c r="T92" t="s">
        <v>80</v>
      </c>
      <c r="U92" t="s">
        <v>81</v>
      </c>
      <c r="V92">
        <v>121</v>
      </c>
      <c r="W92">
        <v>2</v>
      </c>
      <c r="X92">
        <v>1</v>
      </c>
      <c r="Y92" t="s">
        <v>82</v>
      </c>
      <c r="Z92">
        <v>3</v>
      </c>
      <c r="AA92" t="s">
        <v>83</v>
      </c>
      <c r="AB92" t="s">
        <v>84</v>
      </c>
      <c r="AC92" t="s">
        <v>85</v>
      </c>
      <c r="AD92" t="s">
        <v>85</v>
      </c>
      <c r="AE92" t="s">
        <v>85</v>
      </c>
      <c r="AF92" t="s">
        <v>86</v>
      </c>
      <c r="AG92">
        <v>2172.0047341676091</v>
      </c>
      <c r="AH92">
        <v>2172.0047341676091</v>
      </c>
      <c r="AI92">
        <v>2190.6896307496431</v>
      </c>
      <c r="AJ92">
        <v>2190.6896307496431</v>
      </c>
      <c r="AK92">
        <v>2176.899204095575</v>
      </c>
      <c r="AL92">
        <v>2176.899204095575</v>
      </c>
      <c r="AM92">
        <v>2159.1045139344378</v>
      </c>
      <c r="AN92">
        <v>2159.1045139344378</v>
      </c>
      <c r="AO92">
        <v>2159.1045139344378</v>
      </c>
      <c r="AP92">
        <v>2159.1045139344378</v>
      </c>
      <c r="AQ92">
        <v>2159.1045139344378</v>
      </c>
      <c r="AR92">
        <v>2155.368318969849</v>
      </c>
      <c r="AS92">
        <v>2149.674232995741</v>
      </c>
      <c r="AT92">
        <v>2155.7246540894771</v>
      </c>
      <c r="AU92">
        <v>2161.5968551453798</v>
      </c>
      <c r="AV92">
        <v>2158.4829114808322</v>
      </c>
      <c r="AW92">
        <v>2148.7848085938708</v>
      </c>
      <c r="AX92">
        <v>2158.2159617127659</v>
      </c>
      <c r="AY92">
        <v>2145.1364681641812</v>
      </c>
      <c r="AZ92">
        <v>2155.7244038026088</v>
      </c>
      <c r="BA92">
        <v>2171.739927752807</v>
      </c>
      <c r="BB92">
        <v>2174.8537873292198</v>
      </c>
      <c r="BC92">
        <v>2228.239036346582</v>
      </c>
      <c r="BD92">
        <v>2217.295348706185</v>
      </c>
      <c r="BE92">
        <v>2235.0008086549392</v>
      </c>
      <c r="BF92">
        <v>2230.7296408387738</v>
      </c>
      <c r="BG92">
        <v>2199.2317840943811</v>
      </c>
      <c r="BH92">
        <v>2209.731041485742</v>
      </c>
      <c r="BI92">
        <v>2220.407919879266</v>
      </c>
      <c r="BJ92">
        <v>2211.3326668336172</v>
      </c>
      <c r="BK92">
        <v>2222.276708526731</v>
      </c>
      <c r="BL92">
        <v>2229.2168492249739</v>
      </c>
      <c r="BM92">
        <v>2232.7757604859612</v>
      </c>
      <c r="BN92">
        <v>2244.8762604737531</v>
      </c>
      <c r="BO92">
        <v>2259.9128125001148</v>
      </c>
      <c r="BP92">
        <v>2295.235742096068</v>
      </c>
      <c r="BQ92">
        <v>2318.1914896119438</v>
      </c>
      <c r="BR92">
        <v>2328.9572219666952</v>
      </c>
      <c r="BS92">
        <v>2310.361458007937</v>
      </c>
      <c r="BT92">
        <v>2279.13111513684</v>
      </c>
      <c r="BU92">
        <v>2234.554098077509</v>
      </c>
    </row>
    <row r="93" spans="1:73">
      <c r="A93" t="s">
        <v>74</v>
      </c>
      <c r="B93" t="s">
        <v>152</v>
      </c>
      <c r="E93" t="s">
        <v>74</v>
      </c>
      <c r="F93" t="s">
        <v>119</v>
      </c>
      <c r="I93" t="s">
        <v>74</v>
      </c>
      <c r="M93" t="s">
        <v>77</v>
      </c>
      <c r="N93" t="s">
        <v>120</v>
      </c>
      <c r="O93" t="s">
        <v>77</v>
      </c>
      <c r="P93">
        <v>17</v>
      </c>
      <c r="Q93">
        <v>21</v>
      </c>
      <c r="R93">
        <v>1</v>
      </c>
      <c r="S93" t="s">
        <v>79</v>
      </c>
      <c r="T93" t="s">
        <v>80</v>
      </c>
      <c r="U93" t="s">
        <v>81</v>
      </c>
      <c r="V93">
        <v>121</v>
      </c>
      <c r="W93">
        <v>2</v>
      </c>
      <c r="X93">
        <v>1</v>
      </c>
      <c r="Y93" t="s">
        <v>82</v>
      </c>
      <c r="Z93">
        <v>12</v>
      </c>
      <c r="AA93" t="s">
        <v>83</v>
      </c>
      <c r="AB93" t="s">
        <v>87</v>
      </c>
      <c r="AC93" t="s">
        <v>88</v>
      </c>
      <c r="AD93" t="s">
        <v>88</v>
      </c>
      <c r="AE93" t="s">
        <v>88</v>
      </c>
      <c r="AF93" t="s">
        <v>89</v>
      </c>
      <c r="AG93">
        <v>1012.252761865254</v>
      </c>
      <c r="AH93">
        <v>1012.252761865254</v>
      </c>
      <c r="AI93">
        <v>1042.3261251403981</v>
      </c>
      <c r="AJ93">
        <v>1042.3261251403981</v>
      </c>
      <c r="AK93">
        <v>1061.9899371399081</v>
      </c>
      <c r="AL93">
        <v>1061.9899371399081</v>
      </c>
      <c r="AM93">
        <v>1001.4867577942121</v>
      </c>
      <c r="AN93">
        <v>1001.4867577942121</v>
      </c>
      <c r="AO93">
        <v>1001.4867577942121</v>
      </c>
      <c r="AP93">
        <v>1001.4867577942121</v>
      </c>
      <c r="AQ93">
        <v>1001.4867577942121</v>
      </c>
      <c r="AR93">
        <v>1011.807553533954</v>
      </c>
      <c r="AS93">
        <v>1021.327728186055</v>
      </c>
      <c r="AT93">
        <v>1032.805631591815</v>
      </c>
      <c r="AU93">
        <v>1039.9238702942071</v>
      </c>
      <c r="AV93">
        <v>1035.4749863769709</v>
      </c>
      <c r="AW93">
        <v>1033.8737159607119</v>
      </c>
      <c r="AX93">
        <v>1017.858129882831</v>
      </c>
      <c r="AY93">
        <v>1016.07868908083</v>
      </c>
      <c r="AZ93">
        <v>1019.815833587666</v>
      </c>
      <c r="BA93">
        <v>1021.684357446308</v>
      </c>
      <c r="BB93">
        <v>1035.920418383806</v>
      </c>
      <c r="BC93">
        <v>1038.055932409686</v>
      </c>
      <c r="BD93">
        <v>1036.365542065447</v>
      </c>
      <c r="BE93">
        <v>1032.3616702453819</v>
      </c>
      <c r="BF93">
        <v>1032.3616068237491</v>
      </c>
      <c r="BG93">
        <v>1018.837110668966</v>
      </c>
      <c r="BH93">
        <v>1017.769346051046</v>
      </c>
      <c r="BI93">
        <v>1032.7170328308291</v>
      </c>
      <c r="BJ93">
        <v>1031.649268127461</v>
      </c>
      <c r="BK93">
        <v>1031.204260009785</v>
      </c>
      <c r="BL93">
        <v>1025.5987393860039</v>
      </c>
      <c r="BM93">
        <v>1019.815363879412</v>
      </c>
      <c r="BN93">
        <v>1021.149950433368</v>
      </c>
      <c r="BO93">
        <v>1012.252507263205</v>
      </c>
      <c r="BP93">
        <v>1010.117139056419</v>
      </c>
      <c r="BQ93">
        <v>1007.981731597923</v>
      </c>
      <c r="BR93">
        <v>1008.070954138205</v>
      </c>
      <c r="BS93">
        <v>1011.185052032494</v>
      </c>
      <c r="BT93">
        <v>1014.299152954122</v>
      </c>
      <c r="BU93">
        <v>1048.1099571289269</v>
      </c>
    </row>
    <row r="94" spans="1:73">
      <c r="A94" t="s">
        <v>74</v>
      </c>
      <c r="B94" t="s">
        <v>152</v>
      </c>
      <c r="E94" t="s">
        <v>74</v>
      </c>
      <c r="F94" t="s">
        <v>119</v>
      </c>
      <c r="I94" t="s">
        <v>74</v>
      </c>
      <c r="M94" t="s">
        <v>77</v>
      </c>
      <c r="N94" t="s">
        <v>120</v>
      </c>
      <c r="O94" t="s">
        <v>77</v>
      </c>
      <c r="P94">
        <v>17</v>
      </c>
      <c r="Q94">
        <v>21</v>
      </c>
      <c r="R94">
        <v>1</v>
      </c>
      <c r="S94" t="s">
        <v>79</v>
      </c>
      <c r="T94" t="s">
        <v>80</v>
      </c>
      <c r="U94" t="s">
        <v>81</v>
      </c>
      <c r="V94">
        <v>121</v>
      </c>
      <c r="W94">
        <v>2</v>
      </c>
      <c r="X94">
        <v>1</v>
      </c>
      <c r="Y94" t="s">
        <v>82</v>
      </c>
      <c r="Z94">
        <v>21</v>
      </c>
      <c r="AA94" t="s">
        <v>90</v>
      </c>
      <c r="AB94" t="s">
        <v>91</v>
      </c>
      <c r="AC94" t="s">
        <v>94</v>
      </c>
      <c r="AD94" t="s">
        <v>94</v>
      </c>
      <c r="AE94" t="s">
        <v>94</v>
      </c>
      <c r="AF94" t="s">
        <v>95</v>
      </c>
      <c r="AG94">
        <v>203.39747433471689</v>
      </c>
      <c r="AH94">
        <v>203.39747433471689</v>
      </c>
      <c r="AI94">
        <v>192.2756014099119</v>
      </c>
      <c r="AJ94">
        <v>192.2756014099119</v>
      </c>
      <c r="AK94">
        <v>222.43709255981449</v>
      </c>
      <c r="AL94">
        <v>222.43709255981449</v>
      </c>
      <c r="AM94">
        <v>306.07326005248922</v>
      </c>
      <c r="AN94">
        <v>306.07326005248922</v>
      </c>
      <c r="AO94">
        <v>306.07326005248922</v>
      </c>
      <c r="AP94">
        <v>306.07326005248922</v>
      </c>
      <c r="AQ94">
        <v>306.07326005248922</v>
      </c>
      <c r="AR94">
        <v>320.39807446899363</v>
      </c>
      <c r="AS94">
        <v>317.37278768920851</v>
      </c>
      <c r="AT94">
        <v>309.36481985473552</v>
      </c>
      <c r="AU94">
        <v>293.52720949706861</v>
      </c>
      <c r="AV94">
        <v>301.35692941894388</v>
      </c>
      <c r="AW94">
        <v>315.68158631591638</v>
      </c>
      <c r="AX94">
        <v>314.88100032348501</v>
      </c>
      <c r="AY94">
        <v>318.17320974731268</v>
      </c>
      <c r="AZ94">
        <v>304.7378871948228</v>
      </c>
      <c r="BA94">
        <v>280.71453919067272</v>
      </c>
      <c r="BB94">
        <v>249.5734158691393</v>
      </c>
      <c r="BC94">
        <v>219.5887100952144</v>
      </c>
      <c r="BD94">
        <v>230.17646014404201</v>
      </c>
      <c r="BE94">
        <v>225.46135588989191</v>
      </c>
      <c r="BF94">
        <v>232.3127945495601</v>
      </c>
      <c r="BG94">
        <v>276.26730339965798</v>
      </c>
      <c r="BH94">
        <v>267.54758111572238</v>
      </c>
      <c r="BI94">
        <v>239.25365739746121</v>
      </c>
      <c r="BJ94">
        <v>242.81247254638609</v>
      </c>
      <c r="BK94">
        <v>227.68667048950221</v>
      </c>
      <c r="BL94">
        <v>220.65755800781281</v>
      </c>
      <c r="BM94">
        <v>220.74663330688489</v>
      </c>
      <c r="BN94">
        <v>203.12966015625</v>
      </c>
      <c r="BO94">
        <v>195.21102617797871</v>
      </c>
      <c r="BP94">
        <v>176.88247221679711</v>
      </c>
      <c r="BQ94">
        <v>155.08328647460991</v>
      </c>
      <c r="BR94">
        <v>147.96536520996111</v>
      </c>
      <c r="BS94">
        <v>140.49134461059589</v>
      </c>
      <c r="BT94">
        <v>176.61536879272501</v>
      </c>
      <c r="BU94">
        <v>156.15095678710949</v>
      </c>
    </row>
    <row r="95" spans="1:73">
      <c r="A95" t="s">
        <v>74</v>
      </c>
      <c r="B95" t="s">
        <v>152</v>
      </c>
      <c r="E95" t="s">
        <v>74</v>
      </c>
      <c r="F95" t="s">
        <v>119</v>
      </c>
      <c r="I95" t="s">
        <v>74</v>
      </c>
      <c r="M95" t="s">
        <v>77</v>
      </c>
      <c r="N95" t="s">
        <v>120</v>
      </c>
      <c r="O95" t="s">
        <v>77</v>
      </c>
      <c r="P95">
        <v>17</v>
      </c>
      <c r="Q95">
        <v>21</v>
      </c>
      <c r="R95">
        <v>1</v>
      </c>
      <c r="S95" t="s">
        <v>79</v>
      </c>
      <c r="T95" t="s">
        <v>80</v>
      </c>
      <c r="U95" t="s">
        <v>81</v>
      </c>
      <c r="V95">
        <v>121</v>
      </c>
      <c r="W95">
        <v>2</v>
      </c>
      <c r="X95">
        <v>1</v>
      </c>
      <c r="Y95" t="s">
        <v>82</v>
      </c>
      <c r="Z95">
        <v>25</v>
      </c>
      <c r="AA95" t="s">
        <v>90</v>
      </c>
      <c r="AB95" t="s">
        <v>96</v>
      </c>
      <c r="AC95" t="s">
        <v>97</v>
      </c>
      <c r="AD95" t="s">
        <v>97</v>
      </c>
      <c r="AE95" t="s">
        <v>97</v>
      </c>
      <c r="AF95" t="s">
        <v>98</v>
      </c>
      <c r="AG95">
        <v>3.6478284790039068</v>
      </c>
      <c r="AH95">
        <v>3.6478284790039068</v>
      </c>
      <c r="AI95">
        <v>0</v>
      </c>
      <c r="AJ95">
        <v>0</v>
      </c>
      <c r="AK95">
        <v>0</v>
      </c>
      <c r="AL95">
        <v>0</v>
      </c>
      <c r="AM95">
        <v>0.97868466186523428</v>
      </c>
      <c r="AN95">
        <v>0.97868466186523428</v>
      </c>
      <c r="AO95">
        <v>0.97868466186523428</v>
      </c>
      <c r="AP95">
        <v>0.97868466186523428</v>
      </c>
      <c r="AQ95">
        <v>0.97868466186523428</v>
      </c>
      <c r="AR95">
        <v>0</v>
      </c>
      <c r="AS95">
        <v>0.44484762573242181</v>
      </c>
      <c r="AT95">
        <v>0.44484762573242181</v>
      </c>
      <c r="AU95">
        <v>0.53381714477539055</v>
      </c>
      <c r="AV95">
        <v>0.62278674316406246</v>
      </c>
      <c r="AW95">
        <v>0</v>
      </c>
      <c r="AX95">
        <v>0</v>
      </c>
      <c r="AY95">
        <v>0.44487604980468748</v>
      </c>
      <c r="AZ95">
        <v>0.44487604980468748</v>
      </c>
      <c r="BA95">
        <v>0</v>
      </c>
      <c r="BB95">
        <v>0</v>
      </c>
      <c r="BC95">
        <v>0</v>
      </c>
      <c r="BD95">
        <v>2.1352920593261731</v>
      </c>
      <c r="BE95">
        <v>1.5124849670410161</v>
      </c>
      <c r="BF95">
        <v>1.5124849670410161</v>
      </c>
      <c r="BG95">
        <v>1.5124849670410161</v>
      </c>
      <c r="BH95">
        <v>1.0676809204101561</v>
      </c>
      <c r="BI95">
        <v>0.53386357421874997</v>
      </c>
      <c r="BJ95">
        <v>0.53386357421874997</v>
      </c>
      <c r="BK95">
        <v>0.53386357421874997</v>
      </c>
      <c r="BL95">
        <v>0.35590911865234381</v>
      </c>
      <c r="BM95">
        <v>0.88977212524414073</v>
      </c>
      <c r="BN95">
        <v>0.97874935302734389</v>
      </c>
      <c r="BO95">
        <v>0.88977208251953122</v>
      </c>
      <c r="BP95">
        <v>0</v>
      </c>
      <c r="BQ95">
        <v>0</v>
      </c>
      <c r="BR95">
        <v>0</v>
      </c>
      <c r="BS95">
        <v>0</v>
      </c>
      <c r="BT95">
        <v>0</v>
      </c>
      <c r="BU95">
        <v>0.5338485656738281</v>
      </c>
    </row>
    <row r="96" spans="1:73">
      <c r="A96" t="s">
        <v>74</v>
      </c>
      <c r="B96" t="s">
        <v>152</v>
      </c>
      <c r="E96" t="s">
        <v>74</v>
      </c>
      <c r="F96" t="s">
        <v>119</v>
      </c>
      <c r="I96" t="s">
        <v>74</v>
      </c>
      <c r="M96" t="s">
        <v>77</v>
      </c>
      <c r="N96" t="s">
        <v>120</v>
      </c>
      <c r="O96" t="s">
        <v>77</v>
      </c>
      <c r="P96">
        <v>17</v>
      </c>
      <c r="Q96">
        <v>21</v>
      </c>
      <c r="R96">
        <v>1</v>
      </c>
      <c r="S96" t="s">
        <v>79</v>
      </c>
      <c r="T96" t="s">
        <v>80</v>
      </c>
      <c r="U96" t="s">
        <v>81</v>
      </c>
      <c r="V96">
        <v>121</v>
      </c>
      <c r="W96">
        <v>2</v>
      </c>
      <c r="X96">
        <v>1</v>
      </c>
      <c r="Y96" t="s">
        <v>82</v>
      </c>
      <c r="Z96">
        <v>66</v>
      </c>
      <c r="AA96" t="s">
        <v>83</v>
      </c>
      <c r="AB96" t="s">
        <v>87</v>
      </c>
      <c r="AC96" t="s">
        <v>99</v>
      </c>
      <c r="AD96" t="s">
        <v>100</v>
      </c>
      <c r="AE96" t="s">
        <v>100</v>
      </c>
      <c r="AF96" t="s">
        <v>101</v>
      </c>
      <c r="AG96">
        <v>155.61783889770521</v>
      </c>
      <c r="AH96">
        <v>155.61783889770521</v>
      </c>
      <c r="AI96">
        <v>121.6292804443359</v>
      </c>
      <c r="AJ96">
        <v>121.6292804443359</v>
      </c>
      <c r="AK96">
        <v>85.594403948974701</v>
      </c>
      <c r="AL96">
        <v>85.594403948974701</v>
      </c>
      <c r="AM96">
        <v>79.277421301269499</v>
      </c>
      <c r="AN96">
        <v>79.277421301269499</v>
      </c>
      <c r="AO96">
        <v>79.277421301269499</v>
      </c>
      <c r="AP96">
        <v>79.277421301269499</v>
      </c>
      <c r="AQ96">
        <v>79.277421301269499</v>
      </c>
      <c r="AR96">
        <v>59.346690771484447</v>
      </c>
      <c r="AS96">
        <v>58.10104124755869</v>
      </c>
      <c r="AT96">
        <v>48.58068458251946</v>
      </c>
      <c r="AU96">
        <v>51.338885662841761</v>
      </c>
      <c r="AV96">
        <v>50.983023724365196</v>
      </c>
      <c r="AW96">
        <v>48.58052687377927</v>
      </c>
      <c r="AX96">
        <v>55.965545825195321</v>
      </c>
      <c r="AY96">
        <v>67.087394702148487</v>
      </c>
      <c r="AZ96">
        <v>66.197637109375009</v>
      </c>
      <c r="BA96">
        <v>72.781813354492286</v>
      </c>
      <c r="BB96">
        <v>86.573016162109369</v>
      </c>
      <c r="BC96">
        <v>61.036958892822398</v>
      </c>
      <c r="BD96">
        <v>60.947994769287192</v>
      </c>
      <c r="BE96">
        <v>52.584317987060587</v>
      </c>
      <c r="BF96">
        <v>50.00411056518552</v>
      </c>
      <c r="BG96">
        <v>51.071954614257827</v>
      </c>
      <c r="BH96">
        <v>50.804988171386753</v>
      </c>
      <c r="BI96">
        <v>54.00816406250005</v>
      </c>
      <c r="BJ96">
        <v>60.592366662597676</v>
      </c>
      <c r="BK96">
        <v>65.219135144043037</v>
      </c>
      <c r="BL96">
        <v>71.091582006835992</v>
      </c>
      <c r="BM96">
        <v>72.693107946777388</v>
      </c>
      <c r="BN96">
        <v>76.786017327880927</v>
      </c>
      <c r="BO96">
        <v>78.654519720459092</v>
      </c>
      <c r="BP96">
        <v>64.685284375000023</v>
      </c>
      <c r="BQ96">
        <v>65.664130059814468</v>
      </c>
      <c r="BR96">
        <v>61.927096429443381</v>
      </c>
      <c r="BS96">
        <v>84.882783093261736</v>
      </c>
      <c r="BT96">
        <v>76.87500086059579</v>
      </c>
      <c r="BU96">
        <v>107.57177718505891</v>
      </c>
    </row>
    <row r="97" spans="1:73">
      <c r="A97" t="s">
        <v>74</v>
      </c>
      <c r="B97" t="s">
        <v>153</v>
      </c>
      <c r="E97" t="s">
        <v>74</v>
      </c>
      <c r="F97" t="s">
        <v>134</v>
      </c>
      <c r="I97" t="s">
        <v>74</v>
      </c>
      <c r="M97" t="s">
        <v>77</v>
      </c>
      <c r="N97" t="s">
        <v>135</v>
      </c>
      <c r="O97" t="s">
        <v>77</v>
      </c>
      <c r="P97">
        <v>18</v>
      </c>
      <c r="Q97">
        <v>25</v>
      </c>
      <c r="R97">
        <v>1</v>
      </c>
      <c r="S97" t="s">
        <v>79</v>
      </c>
      <c r="T97" t="s">
        <v>80</v>
      </c>
      <c r="U97" t="s">
        <v>81</v>
      </c>
      <c r="V97">
        <v>121</v>
      </c>
      <c r="W97">
        <v>2</v>
      </c>
      <c r="X97">
        <v>1</v>
      </c>
      <c r="Y97" t="s">
        <v>82</v>
      </c>
      <c r="Z97">
        <v>3</v>
      </c>
      <c r="AA97" t="s">
        <v>83</v>
      </c>
      <c r="AB97" t="s">
        <v>84</v>
      </c>
      <c r="AC97" t="s">
        <v>85</v>
      </c>
      <c r="AD97" t="s">
        <v>85</v>
      </c>
      <c r="AE97" t="s">
        <v>85</v>
      </c>
      <c r="AF97" t="s">
        <v>86</v>
      </c>
      <c r="AG97">
        <v>38.960880981445392</v>
      </c>
      <c r="AH97">
        <v>38.960880981445392</v>
      </c>
      <c r="AI97">
        <v>38.960880981445392</v>
      </c>
      <c r="AJ97">
        <v>38.960880981445392</v>
      </c>
      <c r="AK97">
        <v>38.960880981445392</v>
      </c>
      <c r="AL97">
        <v>38.960880981445392</v>
      </c>
      <c r="AM97">
        <v>38.960880981445392</v>
      </c>
      <c r="AN97">
        <v>38.247637115478589</v>
      </c>
      <c r="AO97">
        <v>38.247637115478589</v>
      </c>
      <c r="AP97">
        <v>37.712704406738361</v>
      </c>
      <c r="AQ97">
        <v>37.712704406738361</v>
      </c>
      <c r="AR97">
        <v>37.445238006591879</v>
      </c>
      <c r="AS97">
        <v>37.445238006591879</v>
      </c>
      <c r="AT97">
        <v>37.712704193115307</v>
      </c>
      <c r="AU97">
        <v>36.910304748535218</v>
      </c>
      <c r="AV97">
        <v>36.910304748535218</v>
      </c>
      <c r="AW97">
        <v>32.363380584716808</v>
      </c>
      <c r="AX97">
        <v>32.452536071777359</v>
      </c>
      <c r="AY97">
        <v>32.452536071777359</v>
      </c>
      <c r="AZ97">
        <v>32.274225463867197</v>
      </c>
      <c r="BA97">
        <v>32.095914794921903</v>
      </c>
      <c r="BB97">
        <v>32.095914794921903</v>
      </c>
      <c r="BC97">
        <v>32.095914794921903</v>
      </c>
      <c r="BD97">
        <v>32.006759399414079</v>
      </c>
      <c r="BE97">
        <v>31.560982635498071</v>
      </c>
      <c r="BF97">
        <v>31.382672058105491</v>
      </c>
      <c r="BG97">
        <v>30.84773907470705</v>
      </c>
      <c r="BH97">
        <v>30.223652130126979</v>
      </c>
      <c r="BI97">
        <v>29.421253570556669</v>
      </c>
      <c r="BJ97">
        <v>29.59956442260744</v>
      </c>
      <c r="BK97">
        <v>29.867030426025419</v>
      </c>
      <c r="BL97">
        <v>29.867030426025419</v>
      </c>
      <c r="BM97">
        <v>30.22365182495119</v>
      </c>
      <c r="BN97">
        <v>30.312807098388699</v>
      </c>
      <c r="BO97">
        <v>30.13449606323244</v>
      </c>
      <c r="BP97">
        <v>30.580273986816429</v>
      </c>
      <c r="BQ97">
        <v>30.580273986816429</v>
      </c>
      <c r="BR97">
        <v>30.49111877441408</v>
      </c>
      <c r="BS97">
        <v>30.223652709960959</v>
      </c>
      <c r="BT97">
        <v>30.223652709960959</v>
      </c>
      <c r="BU97">
        <v>29.59956524658206</v>
      </c>
    </row>
    <row r="98" spans="1:73">
      <c r="A98" t="s">
        <v>74</v>
      </c>
      <c r="B98" t="s">
        <v>153</v>
      </c>
      <c r="E98" t="s">
        <v>74</v>
      </c>
      <c r="F98" t="s">
        <v>134</v>
      </c>
      <c r="I98" t="s">
        <v>74</v>
      </c>
      <c r="M98" t="s">
        <v>77</v>
      </c>
      <c r="N98" t="s">
        <v>135</v>
      </c>
      <c r="O98" t="s">
        <v>77</v>
      </c>
      <c r="P98">
        <v>18</v>
      </c>
      <c r="Q98">
        <v>25</v>
      </c>
      <c r="R98">
        <v>1</v>
      </c>
      <c r="S98" t="s">
        <v>79</v>
      </c>
      <c r="T98" t="s">
        <v>80</v>
      </c>
      <c r="U98" t="s">
        <v>81</v>
      </c>
      <c r="V98">
        <v>121</v>
      </c>
      <c r="W98">
        <v>2</v>
      </c>
      <c r="X98">
        <v>1</v>
      </c>
      <c r="Y98" t="s">
        <v>82</v>
      </c>
      <c r="Z98">
        <v>21</v>
      </c>
      <c r="AA98" t="s">
        <v>90</v>
      </c>
      <c r="AB98" t="s">
        <v>91</v>
      </c>
      <c r="AC98" t="s">
        <v>94</v>
      </c>
      <c r="AD98" t="s">
        <v>94</v>
      </c>
      <c r="AE98" t="s">
        <v>94</v>
      </c>
      <c r="AF98" t="s">
        <v>95</v>
      </c>
      <c r="AG98">
        <v>0</v>
      </c>
      <c r="AH98">
        <v>0</v>
      </c>
      <c r="AI98">
        <v>0</v>
      </c>
      <c r="AJ98">
        <v>0</v>
      </c>
      <c r="AK98">
        <v>0</v>
      </c>
      <c r="AL98">
        <v>0</v>
      </c>
      <c r="AM98">
        <v>0</v>
      </c>
      <c r="AN98">
        <v>0.71324386596679701</v>
      </c>
      <c r="AO98">
        <v>0.71324386596679701</v>
      </c>
      <c r="AP98">
        <v>1.248176574707031</v>
      </c>
      <c r="AQ98">
        <v>1.248176574707031</v>
      </c>
      <c r="AR98">
        <v>1.5156429748535161</v>
      </c>
      <c r="AS98">
        <v>1.5156429748535161</v>
      </c>
      <c r="AT98">
        <v>1.2481767883300781</v>
      </c>
      <c r="AU98">
        <v>2.050576232910156</v>
      </c>
      <c r="AV98">
        <v>2.050576232910156</v>
      </c>
      <c r="AW98">
        <v>6.597500396728508</v>
      </c>
      <c r="AX98">
        <v>6.5083449096679606</v>
      </c>
      <c r="AY98">
        <v>6.5083449096679606</v>
      </c>
      <c r="AZ98">
        <v>6.6866555175781173</v>
      </c>
      <c r="BA98">
        <v>6.8649661865234304</v>
      </c>
      <c r="BB98">
        <v>6.8649661865234304</v>
      </c>
      <c r="BC98">
        <v>6.8649661865234304</v>
      </c>
      <c r="BD98">
        <v>6.9541215820312416</v>
      </c>
      <c r="BE98">
        <v>7.3998983459472578</v>
      </c>
      <c r="BF98">
        <v>7.5782089233398366</v>
      </c>
      <c r="BG98">
        <v>8.1131419067382726</v>
      </c>
      <c r="BH98">
        <v>8.7372288513183562</v>
      </c>
      <c r="BI98">
        <v>9.5396274108886718</v>
      </c>
      <c r="BJ98">
        <v>9.3613165588378919</v>
      </c>
      <c r="BK98">
        <v>9.0938505554199196</v>
      </c>
      <c r="BL98">
        <v>9.0938505554199196</v>
      </c>
      <c r="BM98">
        <v>8.737229156494136</v>
      </c>
      <c r="BN98">
        <v>8.6480738830566359</v>
      </c>
      <c r="BO98">
        <v>8.826384918212888</v>
      </c>
      <c r="BP98">
        <v>8.3806069946289039</v>
      </c>
      <c r="BQ98">
        <v>8.3806069946289039</v>
      </c>
      <c r="BR98">
        <v>8.4697622070312484</v>
      </c>
      <c r="BS98">
        <v>8.7372282714843745</v>
      </c>
      <c r="BT98">
        <v>8.7372282714843745</v>
      </c>
      <c r="BU98">
        <v>9.3613157348632825</v>
      </c>
    </row>
    <row r="99" spans="1:73">
      <c r="A99" t="s">
        <v>74</v>
      </c>
      <c r="B99" t="s">
        <v>154</v>
      </c>
      <c r="E99" t="s">
        <v>74</v>
      </c>
      <c r="F99" t="s">
        <v>134</v>
      </c>
      <c r="I99" t="s">
        <v>74</v>
      </c>
      <c r="M99" t="s">
        <v>77</v>
      </c>
      <c r="N99" t="s">
        <v>135</v>
      </c>
      <c r="O99" t="s">
        <v>77</v>
      </c>
      <c r="P99">
        <v>19</v>
      </c>
      <c r="Q99">
        <v>25</v>
      </c>
      <c r="R99">
        <v>1</v>
      </c>
      <c r="S99" t="s">
        <v>79</v>
      </c>
      <c r="T99" t="s">
        <v>80</v>
      </c>
      <c r="U99" t="s">
        <v>81</v>
      </c>
      <c r="V99">
        <v>121</v>
      </c>
      <c r="W99">
        <v>2</v>
      </c>
      <c r="X99">
        <v>1</v>
      </c>
      <c r="Y99" t="s">
        <v>82</v>
      </c>
      <c r="Z99">
        <v>3</v>
      </c>
      <c r="AA99" t="s">
        <v>83</v>
      </c>
      <c r="AB99" t="s">
        <v>84</v>
      </c>
      <c r="AC99" t="s">
        <v>85</v>
      </c>
      <c r="AD99" t="s">
        <v>85</v>
      </c>
      <c r="AE99" t="s">
        <v>85</v>
      </c>
      <c r="AF99" t="s">
        <v>86</v>
      </c>
      <c r="AG99">
        <v>6.7752411804199237</v>
      </c>
      <c r="AH99">
        <v>6.7752411804199237</v>
      </c>
      <c r="AI99">
        <v>6.7752411804199237</v>
      </c>
      <c r="AJ99">
        <v>6.7752411804199237</v>
      </c>
      <c r="AK99">
        <v>6.7752411804199237</v>
      </c>
      <c r="AL99">
        <v>6.7752411804199237</v>
      </c>
      <c r="AM99">
        <v>6.7752411804199237</v>
      </c>
      <c r="AN99">
        <v>6.7752411804199237</v>
      </c>
      <c r="AO99">
        <v>6.7752411804199237</v>
      </c>
      <c r="AP99">
        <v>6.7752411804199237</v>
      </c>
      <c r="AQ99">
        <v>6.7752411804199237</v>
      </c>
      <c r="AR99">
        <v>6.7752411804199237</v>
      </c>
      <c r="AS99">
        <v>6.7752411804199237</v>
      </c>
      <c r="AT99">
        <v>6.7752411804199237</v>
      </c>
      <c r="AU99">
        <v>6.7752411804199237</v>
      </c>
      <c r="AV99">
        <v>6.7752411804199237</v>
      </c>
      <c r="AW99">
        <v>6.7752411804199237</v>
      </c>
      <c r="AX99">
        <v>6.7752411804199237</v>
      </c>
      <c r="AY99">
        <v>6.7752411804199237</v>
      </c>
      <c r="AZ99">
        <v>6.7752411804199237</v>
      </c>
      <c r="BA99">
        <v>6.7752411804199237</v>
      </c>
      <c r="BB99">
        <v>6.7752411804199237</v>
      </c>
      <c r="BC99">
        <v>6.7752411804199237</v>
      </c>
      <c r="BD99">
        <v>6.7752411804199237</v>
      </c>
      <c r="BE99">
        <v>6.7752411804199237</v>
      </c>
      <c r="BF99">
        <v>6.7752411804199237</v>
      </c>
      <c r="BG99">
        <v>6.7752411804199237</v>
      </c>
      <c r="BH99">
        <v>6.7752411804199237</v>
      </c>
      <c r="BI99">
        <v>6.7752411804199237</v>
      </c>
      <c r="BJ99">
        <v>6.6860931884765638</v>
      </c>
      <c r="BK99">
        <v>6.6860931884765638</v>
      </c>
      <c r="BL99">
        <v>6.6860931884765638</v>
      </c>
      <c r="BM99">
        <v>6.6860931884765638</v>
      </c>
      <c r="BN99">
        <v>6.6860931884765638</v>
      </c>
      <c r="BO99">
        <v>6.6860931884765638</v>
      </c>
      <c r="BP99">
        <v>6.6860931884765638</v>
      </c>
      <c r="BQ99">
        <v>6.6860931884765638</v>
      </c>
      <c r="BR99">
        <v>6.6860931884765638</v>
      </c>
      <c r="BS99">
        <v>6.6860931884765638</v>
      </c>
      <c r="BT99">
        <v>6.6860931884765638</v>
      </c>
      <c r="BU99">
        <v>6.6860931884765638</v>
      </c>
    </row>
    <row r="100" spans="1:73">
      <c r="A100" t="s">
        <v>74</v>
      </c>
      <c r="B100" t="s">
        <v>154</v>
      </c>
      <c r="E100" t="s">
        <v>74</v>
      </c>
      <c r="F100" t="s">
        <v>134</v>
      </c>
      <c r="I100" t="s">
        <v>74</v>
      </c>
      <c r="M100" t="s">
        <v>77</v>
      </c>
      <c r="N100" t="s">
        <v>135</v>
      </c>
      <c r="O100" t="s">
        <v>77</v>
      </c>
      <c r="P100">
        <v>19</v>
      </c>
      <c r="Q100">
        <v>25</v>
      </c>
      <c r="R100">
        <v>1</v>
      </c>
      <c r="S100" t="s">
        <v>79</v>
      </c>
      <c r="T100" t="s">
        <v>80</v>
      </c>
      <c r="U100" t="s">
        <v>81</v>
      </c>
      <c r="V100">
        <v>121</v>
      </c>
      <c r="W100">
        <v>2</v>
      </c>
      <c r="X100">
        <v>1</v>
      </c>
      <c r="Y100" t="s">
        <v>82</v>
      </c>
      <c r="Z100">
        <v>21</v>
      </c>
      <c r="AA100" t="s">
        <v>90</v>
      </c>
      <c r="AB100" t="s">
        <v>91</v>
      </c>
      <c r="AC100" t="s">
        <v>94</v>
      </c>
      <c r="AD100" t="s">
        <v>94</v>
      </c>
      <c r="AE100" t="s">
        <v>94</v>
      </c>
      <c r="AF100" t="s">
        <v>95</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8.9147991943359373E-2</v>
      </c>
      <c r="BK100">
        <v>8.9147991943359373E-2</v>
      </c>
      <c r="BL100">
        <v>8.9147991943359373E-2</v>
      </c>
      <c r="BM100">
        <v>8.9147991943359373E-2</v>
      </c>
      <c r="BN100">
        <v>8.9147991943359373E-2</v>
      </c>
      <c r="BO100">
        <v>8.9147991943359373E-2</v>
      </c>
      <c r="BP100">
        <v>8.9147991943359373E-2</v>
      </c>
      <c r="BQ100">
        <v>8.9147991943359373E-2</v>
      </c>
      <c r="BR100">
        <v>8.9147991943359373E-2</v>
      </c>
      <c r="BS100">
        <v>8.9147991943359373E-2</v>
      </c>
      <c r="BT100">
        <v>8.9147991943359373E-2</v>
      </c>
      <c r="BU100">
        <v>8.9147991943359373E-2</v>
      </c>
    </row>
    <row r="101" spans="1:73">
      <c r="A101" t="s">
        <v>74</v>
      </c>
      <c r="B101" t="s">
        <v>155</v>
      </c>
      <c r="E101" t="s">
        <v>74</v>
      </c>
      <c r="F101" t="s">
        <v>134</v>
      </c>
      <c r="I101" t="s">
        <v>74</v>
      </c>
      <c r="M101" t="s">
        <v>77</v>
      </c>
      <c r="N101" t="s">
        <v>135</v>
      </c>
      <c r="O101" t="s">
        <v>77</v>
      </c>
      <c r="P101">
        <v>20</v>
      </c>
      <c r="Q101">
        <v>25</v>
      </c>
      <c r="R101">
        <v>1</v>
      </c>
      <c r="S101" t="s">
        <v>79</v>
      </c>
      <c r="T101" t="s">
        <v>80</v>
      </c>
      <c r="U101" t="s">
        <v>81</v>
      </c>
      <c r="V101">
        <v>121</v>
      </c>
      <c r="W101">
        <v>2</v>
      </c>
      <c r="X101">
        <v>1</v>
      </c>
      <c r="Y101" t="s">
        <v>82</v>
      </c>
      <c r="Z101">
        <v>3</v>
      </c>
      <c r="AA101" t="s">
        <v>83</v>
      </c>
      <c r="AB101" t="s">
        <v>84</v>
      </c>
      <c r="AC101" t="s">
        <v>85</v>
      </c>
      <c r="AD101" t="s">
        <v>85</v>
      </c>
      <c r="AE101" t="s">
        <v>85</v>
      </c>
      <c r="AF101" t="s">
        <v>86</v>
      </c>
      <c r="AG101">
        <v>0.62403600463867182</v>
      </c>
      <c r="AH101">
        <v>0.62403600463867182</v>
      </c>
      <c r="AI101">
        <v>0.62403600463867182</v>
      </c>
      <c r="AJ101">
        <v>0.62403600463867182</v>
      </c>
      <c r="AK101">
        <v>0.62403600463867182</v>
      </c>
      <c r="AL101">
        <v>0.62403600463867182</v>
      </c>
      <c r="AM101">
        <v>0.62403600463867182</v>
      </c>
      <c r="AN101">
        <v>0.62403600463867182</v>
      </c>
      <c r="AO101">
        <v>0.62403600463867182</v>
      </c>
      <c r="AP101">
        <v>0.62403600463867182</v>
      </c>
      <c r="AQ101">
        <v>0.62403600463867182</v>
      </c>
      <c r="AR101">
        <v>0.62403600463867182</v>
      </c>
      <c r="AS101">
        <v>0.62403600463867182</v>
      </c>
      <c r="AT101">
        <v>0.62403600463867182</v>
      </c>
      <c r="AU101">
        <v>0.62403600463867182</v>
      </c>
      <c r="AV101">
        <v>0.62403600463867182</v>
      </c>
      <c r="AW101">
        <v>0.62403600463867182</v>
      </c>
      <c r="AX101">
        <v>0.62403600463867182</v>
      </c>
      <c r="AY101">
        <v>0.62403600463867182</v>
      </c>
      <c r="AZ101">
        <v>0.62403600463867182</v>
      </c>
      <c r="BA101">
        <v>0.62403600463867182</v>
      </c>
      <c r="BB101">
        <v>0.62403600463867182</v>
      </c>
      <c r="BC101">
        <v>0.62403600463867182</v>
      </c>
      <c r="BD101">
        <v>0.62403600463867182</v>
      </c>
      <c r="BE101">
        <v>0.62403600463867182</v>
      </c>
      <c r="BF101">
        <v>0.62403600463867182</v>
      </c>
      <c r="BG101">
        <v>0.62403600463867182</v>
      </c>
      <c r="BH101">
        <v>0.62403600463867182</v>
      </c>
      <c r="BI101">
        <v>0.62403600463867182</v>
      </c>
      <c r="BJ101">
        <v>0.62403600463867182</v>
      </c>
      <c r="BK101">
        <v>0.62403600463867182</v>
      </c>
      <c r="BL101">
        <v>0.62403600463867182</v>
      </c>
      <c r="BM101">
        <v>0.62403600463867182</v>
      </c>
      <c r="BN101">
        <v>0.62403600463867182</v>
      </c>
      <c r="BO101">
        <v>0.62403600463867182</v>
      </c>
      <c r="BP101">
        <v>0.62403600463867182</v>
      </c>
      <c r="BQ101">
        <v>0.62403600463867182</v>
      </c>
      <c r="BR101">
        <v>0.62403600463867182</v>
      </c>
      <c r="BS101">
        <v>0.62403600463867182</v>
      </c>
      <c r="BT101">
        <v>0.62403600463867182</v>
      </c>
      <c r="BU101">
        <v>0.62403600463867182</v>
      </c>
    </row>
    <row r="102" spans="1:73">
      <c r="A102" t="s">
        <v>74</v>
      </c>
      <c r="B102" t="s">
        <v>156</v>
      </c>
      <c r="E102" t="s">
        <v>74</v>
      </c>
      <c r="F102" t="s">
        <v>76</v>
      </c>
      <c r="I102" t="s">
        <v>74</v>
      </c>
      <c r="M102" t="s">
        <v>77</v>
      </c>
      <c r="N102" t="s">
        <v>78</v>
      </c>
      <c r="O102" t="s">
        <v>77</v>
      </c>
      <c r="P102">
        <v>21</v>
      </c>
      <c r="Q102">
        <v>20</v>
      </c>
      <c r="R102">
        <v>1</v>
      </c>
      <c r="S102" t="s">
        <v>79</v>
      </c>
      <c r="T102" t="s">
        <v>80</v>
      </c>
      <c r="U102" t="s">
        <v>81</v>
      </c>
      <c r="V102">
        <v>121</v>
      </c>
      <c r="W102">
        <v>2</v>
      </c>
      <c r="X102">
        <v>1</v>
      </c>
      <c r="Y102" t="s">
        <v>82</v>
      </c>
      <c r="Z102">
        <v>3</v>
      </c>
      <c r="AA102" t="s">
        <v>83</v>
      </c>
      <c r="AB102" t="s">
        <v>84</v>
      </c>
      <c r="AC102" t="s">
        <v>85</v>
      </c>
      <c r="AD102" t="s">
        <v>85</v>
      </c>
      <c r="AE102" t="s">
        <v>85</v>
      </c>
      <c r="AF102" t="s">
        <v>86</v>
      </c>
      <c r="AG102">
        <v>358.05836713867001</v>
      </c>
      <c r="AH102">
        <v>358.05836713867001</v>
      </c>
      <c r="AI102">
        <v>359.65963183593561</v>
      </c>
      <c r="AJ102">
        <v>361.0829746276836</v>
      </c>
      <c r="AK102">
        <v>361.17193382568161</v>
      </c>
      <c r="AL102">
        <v>361.26089298095508</v>
      </c>
      <c r="AM102">
        <v>361.79464783325</v>
      </c>
      <c r="AN102">
        <v>361.70568920898239</v>
      </c>
      <c r="AO102">
        <v>361.52777159423641</v>
      </c>
      <c r="AP102">
        <v>361.52777159423641</v>
      </c>
      <c r="AQ102">
        <v>360.46026102294718</v>
      </c>
      <c r="AR102">
        <v>359.92650579833793</v>
      </c>
      <c r="AS102">
        <v>359.74858760986132</v>
      </c>
      <c r="AT102">
        <v>359.65963276977328</v>
      </c>
      <c r="AU102">
        <v>359.83755112304482</v>
      </c>
      <c r="AV102">
        <v>359.03692135009572</v>
      </c>
      <c r="AW102">
        <v>359.21484082031049</v>
      </c>
      <c r="AX102">
        <v>359.12588215942179</v>
      </c>
      <c r="AY102">
        <v>359.21484176635539</v>
      </c>
      <c r="AZ102">
        <v>359.21484324340622</v>
      </c>
      <c r="BA102">
        <v>359.83755556030059</v>
      </c>
      <c r="BB102">
        <v>360.37131099242958</v>
      </c>
      <c r="BC102">
        <v>360.46026895751748</v>
      </c>
      <c r="BD102">
        <v>360.28234974365051</v>
      </c>
      <c r="BE102">
        <v>360.99401982421688</v>
      </c>
      <c r="BF102">
        <v>361.26089642944152</v>
      </c>
      <c r="BG102">
        <v>361.43881490478333</v>
      </c>
      <c r="BH102">
        <v>361.26089531860168</v>
      </c>
      <c r="BI102">
        <v>361.34985471801559</v>
      </c>
      <c r="BJ102">
        <v>360.90505951537892</v>
      </c>
      <c r="BK102">
        <v>360.46026443481247</v>
      </c>
      <c r="BL102">
        <v>360.90505951537881</v>
      </c>
      <c r="BM102">
        <v>360.90505848388472</v>
      </c>
      <c r="BN102">
        <v>360.72714074706829</v>
      </c>
      <c r="BO102">
        <v>360.99401812743952</v>
      </c>
      <c r="BP102">
        <v>360.63818355712692</v>
      </c>
      <c r="BQ102">
        <v>360.5492247741679</v>
      </c>
      <c r="BR102">
        <v>360.37130699462688</v>
      </c>
      <c r="BS102">
        <v>360.1044320373515</v>
      </c>
      <c r="BT102">
        <v>360.46026554565242</v>
      </c>
      <c r="BU102">
        <v>360.19339029540822</v>
      </c>
    </row>
    <row r="103" spans="1:73">
      <c r="A103" t="s">
        <v>74</v>
      </c>
      <c r="B103" t="s">
        <v>156</v>
      </c>
      <c r="E103" t="s">
        <v>74</v>
      </c>
      <c r="F103" t="s">
        <v>76</v>
      </c>
      <c r="I103" t="s">
        <v>74</v>
      </c>
      <c r="M103" t="s">
        <v>77</v>
      </c>
      <c r="N103" t="s">
        <v>78</v>
      </c>
      <c r="O103" t="s">
        <v>77</v>
      </c>
      <c r="P103">
        <v>21</v>
      </c>
      <c r="Q103">
        <v>20</v>
      </c>
      <c r="R103">
        <v>1</v>
      </c>
      <c r="S103" t="s">
        <v>79</v>
      </c>
      <c r="T103" t="s">
        <v>80</v>
      </c>
      <c r="U103" t="s">
        <v>81</v>
      </c>
      <c r="V103">
        <v>121</v>
      </c>
      <c r="W103">
        <v>2</v>
      </c>
      <c r="X103">
        <v>1</v>
      </c>
      <c r="Y103" t="s">
        <v>82</v>
      </c>
      <c r="Z103">
        <v>12</v>
      </c>
      <c r="AA103" t="s">
        <v>83</v>
      </c>
      <c r="AB103" t="s">
        <v>87</v>
      </c>
      <c r="AC103" t="s">
        <v>88</v>
      </c>
      <c r="AD103" t="s">
        <v>88</v>
      </c>
      <c r="AE103" t="s">
        <v>88</v>
      </c>
      <c r="AF103" t="s">
        <v>89</v>
      </c>
      <c r="AG103">
        <v>5.2485867065429677</v>
      </c>
      <c r="AH103">
        <v>5.2485867065429677</v>
      </c>
      <c r="AI103">
        <v>3.3804444213867191</v>
      </c>
      <c r="AJ103">
        <v>2.2239792175292958</v>
      </c>
      <c r="AK103">
        <v>2.135020019531249</v>
      </c>
      <c r="AL103">
        <v>2.0460608642578122</v>
      </c>
      <c r="AM103">
        <v>1.0675095764160161</v>
      </c>
      <c r="AN103">
        <v>0.53375427246093754</v>
      </c>
      <c r="AO103">
        <v>1.0675079772949221</v>
      </c>
      <c r="AP103">
        <v>0.80063087768554686</v>
      </c>
      <c r="AQ103">
        <v>0.80063087768554686</v>
      </c>
      <c r="AR103">
        <v>2.1350188354492192</v>
      </c>
      <c r="AS103">
        <v>2.4018962646484381</v>
      </c>
      <c r="AT103">
        <v>2.1350193298339839</v>
      </c>
      <c r="AU103">
        <v>2.046060009765625</v>
      </c>
      <c r="AV103">
        <v>3.3804465698242199</v>
      </c>
      <c r="AW103">
        <v>3.1135690124511721</v>
      </c>
      <c r="AX103">
        <v>3.2914867065429698</v>
      </c>
      <c r="AY103">
        <v>3.5583642944335949</v>
      </c>
      <c r="AZ103">
        <v>3.5583628173828141</v>
      </c>
      <c r="BA103">
        <v>2.0460575378417971</v>
      </c>
      <c r="BB103">
        <v>2.0460575378417971</v>
      </c>
      <c r="BC103">
        <v>2.0460575378417971</v>
      </c>
      <c r="BD103">
        <v>2.2239756835937499</v>
      </c>
      <c r="BE103">
        <v>2.1350166564941411</v>
      </c>
      <c r="BF103">
        <v>1.868140051269531</v>
      </c>
      <c r="BG103">
        <v>1.690221575927735</v>
      </c>
      <c r="BH103">
        <v>0.97854919433593734</v>
      </c>
      <c r="BI103">
        <v>0.44479503784179691</v>
      </c>
      <c r="BJ103">
        <v>0.62271310424804693</v>
      </c>
      <c r="BK103">
        <v>1.067508184814453</v>
      </c>
      <c r="BL103">
        <v>0.44479508056640632</v>
      </c>
      <c r="BM103">
        <v>0.26687796020507809</v>
      </c>
      <c r="BN103">
        <v>0.26687796020507809</v>
      </c>
      <c r="BO103">
        <v>0.35583728027343747</v>
      </c>
      <c r="BP103">
        <v>0.35583728027343747</v>
      </c>
      <c r="BQ103">
        <v>0.62271536254882809</v>
      </c>
      <c r="BR103">
        <v>0.71167439575195313</v>
      </c>
      <c r="BS103">
        <v>1.067510357666015</v>
      </c>
      <c r="BT103">
        <v>1.423345172119141</v>
      </c>
      <c r="BU103">
        <v>1.868138488769532</v>
      </c>
    </row>
    <row r="104" spans="1:73">
      <c r="A104" t="s">
        <v>74</v>
      </c>
      <c r="B104" t="s">
        <v>156</v>
      </c>
      <c r="E104" t="s">
        <v>74</v>
      </c>
      <c r="F104" t="s">
        <v>76</v>
      </c>
      <c r="I104" t="s">
        <v>74</v>
      </c>
      <c r="M104" t="s">
        <v>77</v>
      </c>
      <c r="N104" t="s">
        <v>78</v>
      </c>
      <c r="O104" t="s">
        <v>77</v>
      </c>
      <c r="P104">
        <v>21</v>
      </c>
      <c r="Q104">
        <v>20</v>
      </c>
      <c r="R104">
        <v>1</v>
      </c>
      <c r="S104" t="s">
        <v>79</v>
      </c>
      <c r="T104" t="s">
        <v>80</v>
      </c>
      <c r="U104" t="s">
        <v>81</v>
      </c>
      <c r="V104">
        <v>121</v>
      </c>
      <c r="W104">
        <v>2</v>
      </c>
      <c r="X104">
        <v>1</v>
      </c>
      <c r="Y104" t="s">
        <v>82</v>
      </c>
      <c r="Z104">
        <v>21</v>
      </c>
      <c r="AA104" t="s">
        <v>90</v>
      </c>
      <c r="AB104" t="s">
        <v>91</v>
      </c>
      <c r="AC104" t="s">
        <v>94</v>
      </c>
      <c r="AD104" t="s">
        <v>94</v>
      </c>
      <c r="AE104" t="s">
        <v>94</v>
      </c>
      <c r="AF104" t="s">
        <v>95</v>
      </c>
      <c r="AG104">
        <v>0</v>
      </c>
      <c r="AH104">
        <v>0</v>
      </c>
      <c r="AI104">
        <v>8.895903320312501E-2</v>
      </c>
      <c r="AJ104">
        <v>0</v>
      </c>
      <c r="AK104">
        <v>0</v>
      </c>
      <c r="AL104">
        <v>0</v>
      </c>
      <c r="AM104">
        <v>0.44479643554687492</v>
      </c>
      <c r="AN104">
        <v>0.71167427368164071</v>
      </c>
      <c r="AO104">
        <v>0.71167427368164071</v>
      </c>
      <c r="AP104">
        <v>0.97855137329101549</v>
      </c>
      <c r="AQ104">
        <v>2.0460619445800781</v>
      </c>
      <c r="AR104">
        <v>1.245429211425781</v>
      </c>
      <c r="AS104">
        <v>1.156469970703125</v>
      </c>
      <c r="AT104">
        <v>1.512301745605469</v>
      </c>
      <c r="AU104">
        <v>1.423342712402343</v>
      </c>
      <c r="AV104">
        <v>0.88958592529296865</v>
      </c>
      <c r="AW104">
        <v>0.97854401245117184</v>
      </c>
      <c r="AX104">
        <v>0.8895849792480468</v>
      </c>
      <c r="AY104">
        <v>0.53374778442382809</v>
      </c>
      <c r="AZ104">
        <v>0.53374778442382809</v>
      </c>
      <c r="BA104">
        <v>1.4233407470703121</v>
      </c>
      <c r="BB104">
        <v>0.88958531494140614</v>
      </c>
      <c r="BC104">
        <v>0.80062734985351569</v>
      </c>
      <c r="BD104">
        <v>0.80062841796875017</v>
      </c>
      <c r="BE104">
        <v>0.17791736450195311</v>
      </c>
      <c r="BF104">
        <v>0.17791736450195311</v>
      </c>
      <c r="BG104">
        <v>0.17791736450195311</v>
      </c>
      <c r="BH104">
        <v>1.067509332275391</v>
      </c>
      <c r="BI104">
        <v>1.512304089355468</v>
      </c>
      <c r="BJ104">
        <v>1.7791812255859369</v>
      </c>
      <c r="BK104">
        <v>1.7791812255859369</v>
      </c>
      <c r="BL104">
        <v>1.9570992492675781</v>
      </c>
      <c r="BM104">
        <v>2.1350174011230472</v>
      </c>
      <c r="BN104">
        <v>2.3129351379394532</v>
      </c>
      <c r="BO104">
        <v>1.9570984375</v>
      </c>
      <c r="BP104">
        <v>2.312933007812501</v>
      </c>
      <c r="BQ104">
        <v>2.1350137084960941</v>
      </c>
      <c r="BR104">
        <v>2.223972454833985</v>
      </c>
      <c r="BS104">
        <v>2.135011450195313</v>
      </c>
      <c r="BT104">
        <v>1.4233431274414059</v>
      </c>
      <c r="BU104">
        <v>1.245425061035156</v>
      </c>
    </row>
    <row r="105" spans="1:73">
      <c r="A105" t="s">
        <v>74</v>
      </c>
      <c r="B105" t="s">
        <v>156</v>
      </c>
      <c r="E105" t="s">
        <v>74</v>
      </c>
      <c r="F105" t="s">
        <v>76</v>
      </c>
      <c r="I105" t="s">
        <v>74</v>
      </c>
      <c r="M105" t="s">
        <v>77</v>
      </c>
      <c r="N105" t="s">
        <v>78</v>
      </c>
      <c r="O105" t="s">
        <v>77</v>
      </c>
      <c r="P105">
        <v>21</v>
      </c>
      <c r="Q105">
        <v>20</v>
      </c>
      <c r="R105">
        <v>1</v>
      </c>
      <c r="S105" t="s">
        <v>79</v>
      </c>
      <c r="T105" t="s">
        <v>80</v>
      </c>
      <c r="U105" t="s">
        <v>81</v>
      </c>
      <c r="V105">
        <v>121</v>
      </c>
      <c r="W105">
        <v>2</v>
      </c>
      <c r="X105">
        <v>1</v>
      </c>
      <c r="Y105" t="s">
        <v>82</v>
      </c>
      <c r="Z105">
        <v>25</v>
      </c>
      <c r="AA105" t="s">
        <v>90</v>
      </c>
      <c r="AB105" t="s">
        <v>96</v>
      </c>
      <c r="AC105" t="s">
        <v>97</v>
      </c>
      <c r="AD105" t="s">
        <v>97</v>
      </c>
      <c r="AE105" t="s">
        <v>97</v>
      </c>
      <c r="AF105" t="s">
        <v>98</v>
      </c>
      <c r="AG105">
        <v>0</v>
      </c>
      <c r="AH105">
        <v>0</v>
      </c>
      <c r="AI105">
        <v>0.17791855468750001</v>
      </c>
      <c r="AJ105">
        <v>0</v>
      </c>
      <c r="AK105">
        <v>0</v>
      </c>
      <c r="AL105">
        <v>0</v>
      </c>
      <c r="AM105">
        <v>0</v>
      </c>
      <c r="AN105">
        <v>0.35583609008789069</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row>
    <row r="106" spans="1:73">
      <c r="A106" t="s">
        <v>74</v>
      </c>
      <c r="B106" t="s">
        <v>157</v>
      </c>
      <c r="E106" t="s">
        <v>74</v>
      </c>
      <c r="F106" t="s">
        <v>134</v>
      </c>
      <c r="I106" t="s">
        <v>74</v>
      </c>
      <c r="M106" t="s">
        <v>77</v>
      </c>
      <c r="N106" t="s">
        <v>135</v>
      </c>
      <c r="O106" t="s">
        <v>77</v>
      </c>
      <c r="P106">
        <v>22</v>
      </c>
      <c r="Q106">
        <v>25</v>
      </c>
      <c r="R106">
        <v>1</v>
      </c>
      <c r="S106" t="s">
        <v>79</v>
      </c>
      <c r="T106" t="s">
        <v>80</v>
      </c>
      <c r="U106" t="s">
        <v>81</v>
      </c>
      <c r="V106">
        <v>121</v>
      </c>
      <c r="W106">
        <v>2</v>
      </c>
      <c r="X106">
        <v>1</v>
      </c>
      <c r="Y106" t="s">
        <v>82</v>
      </c>
      <c r="Z106">
        <v>3</v>
      </c>
      <c r="AA106" t="s">
        <v>83</v>
      </c>
      <c r="AB106" t="s">
        <v>84</v>
      </c>
      <c r="AC106" t="s">
        <v>85</v>
      </c>
      <c r="AD106" t="s">
        <v>85</v>
      </c>
      <c r="AE106" t="s">
        <v>85</v>
      </c>
      <c r="AF106" t="s">
        <v>86</v>
      </c>
      <c r="AG106">
        <v>67.47280276489208</v>
      </c>
      <c r="AH106">
        <v>63.818405462646197</v>
      </c>
      <c r="AI106">
        <v>62.837956695556429</v>
      </c>
      <c r="AJ106">
        <v>63.372745843505612</v>
      </c>
      <c r="AK106">
        <v>63.818403051757542</v>
      </c>
      <c r="AL106">
        <v>63.194481829833748</v>
      </c>
      <c r="AM106">
        <v>62.214029919433401</v>
      </c>
      <c r="AN106">
        <v>61.679238812255697</v>
      </c>
      <c r="AO106">
        <v>60.520521087646387</v>
      </c>
      <c r="AP106">
        <v>57.579169732666138</v>
      </c>
      <c r="AQ106">
        <v>57.400905114746223</v>
      </c>
      <c r="AR106">
        <v>57.044378625488449</v>
      </c>
      <c r="AS106">
        <v>57.044378497314618</v>
      </c>
      <c r="AT106">
        <v>57.044378497314618</v>
      </c>
      <c r="AU106">
        <v>60.342254779052652</v>
      </c>
      <c r="AV106">
        <v>60.78791327514638</v>
      </c>
      <c r="AW106">
        <v>60.787912860107319</v>
      </c>
      <c r="AX106">
        <v>61.41183424072252</v>
      </c>
      <c r="AY106">
        <v>61.41183424072252</v>
      </c>
      <c r="AZ106">
        <v>60.966173980712782</v>
      </c>
      <c r="BA106">
        <v>61.055305859374883</v>
      </c>
      <c r="BB106">
        <v>61.14443658447253</v>
      </c>
      <c r="BC106">
        <v>61.144436553954947</v>
      </c>
      <c r="BD106">
        <v>61.055304803466669</v>
      </c>
      <c r="BE106">
        <v>59.896587139892503</v>
      </c>
      <c r="BF106">
        <v>59.272663586425743</v>
      </c>
      <c r="BG106">
        <v>59.272663586425743</v>
      </c>
      <c r="BH106">
        <v>58.470476397705063</v>
      </c>
      <c r="BI106">
        <v>58.648739648437463</v>
      </c>
      <c r="BJ106">
        <v>58.292211621093728</v>
      </c>
      <c r="BK106">
        <v>55.083473370361403</v>
      </c>
      <c r="BL106">
        <v>51.874733105468792</v>
      </c>
      <c r="BM106">
        <v>46.615962719726568</v>
      </c>
      <c r="BN106">
        <v>44.298540740966871</v>
      </c>
      <c r="BO106">
        <v>41.089797857666099</v>
      </c>
      <c r="BP106">
        <v>37.702776885986381</v>
      </c>
      <c r="BQ106">
        <v>39.128888928222707</v>
      </c>
      <c r="BR106">
        <v>33.78098966674807</v>
      </c>
      <c r="BS106">
        <v>31.374430834960961</v>
      </c>
      <c r="BT106">
        <v>31.374430834960961</v>
      </c>
      <c r="BU106">
        <v>27.630888061523461</v>
      </c>
    </row>
    <row r="107" spans="1:73">
      <c r="A107" t="s">
        <v>74</v>
      </c>
      <c r="B107" t="s">
        <v>157</v>
      </c>
      <c r="E107" t="s">
        <v>74</v>
      </c>
      <c r="F107" t="s">
        <v>134</v>
      </c>
      <c r="I107" t="s">
        <v>74</v>
      </c>
      <c r="M107" t="s">
        <v>77</v>
      </c>
      <c r="N107" t="s">
        <v>135</v>
      </c>
      <c r="O107" t="s">
        <v>77</v>
      </c>
      <c r="P107">
        <v>22</v>
      </c>
      <c r="Q107">
        <v>25</v>
      </c>
      <c r="R107">
        <v>1</v>
      </c>
      <c r="S107" t="s">
        <v>79</v>
      </c>
      <c r="T107" t="s">
        <v>80</v>
      </c>
      <c r="U107" t="s">
        <v>81</v>
      </c>
      <c r="V107">
        <v>121</v>
      </c>
      <c r="W107">
        <v>2</v>
      </c>
      <c r="X107">
        <v>1</v>
      </c>
      <c r="Y107" t="s">
        <v>82</v>
      </c>
      <c r="Z107">
        <v>15</v>
      </c>
      <c r="AA107" t="s">
        <v>90</v>
      </c>
      <c r="AB107" t="s">
        <v>91</v>
      </c>
      <c r="AC107" t="s">
        <v>92</v>
      </c>
      <c r="AD107" t="s">
        <v>92</v>
      </c>
      <c r="AE107" t="s">
        <v>92</v>
      </c>
      <c r="AF107" t="s">
        <v>93</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0.53478982543945308</v>
      </c>
      <c r="BR107">
        <v>0</v>
      </c>
      <c r="BS107">
        <v>0</v>
      </c>
      <c r="BT107">
        <v>0</v>
      </c>
      <c r="BU107">
        <v>0</v>
      </c>
    </row>
    <row r="108" spans="1:73">
      <c r="A108" t="s">
        <v>74</v>
      </c>
      <c r="B108" t="s">
        <v>157</v>
      </c>
      <c r="E108" t="s">
        <v>74</v>
      </c>
      <c r="F108" t="s">
        <v>134</v>
      </c>
      <c r="I108" t="s">
        <v>74</v>
      </c>
      <c r="M108" t="s">
        <v>77</v>
      </c>
      <c r="N108" t="s">
        <v>135</v>
      </c>
      <c r="O108" t="s">
        <v>77</v>
      </c>
      <c r="P108">
        <v>22</v>
      </c>
      <c r="Q108">
        <v>25</v>
      </c>
      <c r="R108">
        <v>1</v>
      </c>
      <c r="S108" t="s">
        <v>79</v>
      </c>
      <c r="T108" t="s">
        <v>80</v>
      </c>
      <c r="U108" t="s">
        <v>81</v>
      </c>
      <c r="V108">
        <v>121</v>
      </c>
      <c r="W108">
        <v>2</v>
      </c>
      <c r="X108">
        <v>1</v>
      </c>
      <c r="Y108" t="s">
        <v>82</v>
      </c>
      <c r="Z108">
        <v>21</v>
      </c>
      <c r="AA108" t="s">
        <v>90</v>
      </c>
      <c r="AB108" t="s">
        <v>91</v>
      </c>
      <c r="AC108" t="s">
        <v>94</v>
      </c>
      <c r="AD108" t="s">
        <v>94</v>
      </c>
      <c r="AE108" t="s">
        <v>94</v>
      </c>
      <c r="AF108" t="s">
        <v>95</v>
      </c>
      <c r="AG108">
        <v>0</v>
      </c>
      <c r="AH108">
        <v>3.6543973022460929</v>
      </c>
      <c r="AI108">
        <v>4.6348460693359366</v>
      </c>
      <c r="AJ108">
        <v>4.1000569213867184</v>
      </c>
      <c r="AK108">
        <v>3.6543997131347679</v>
      </c>
      <c r="AL108">
        <v>4.2783209350585931</v>
      </c>
      <c r="AM108">
        <v>5.2587728454589842</v>
      </c>
      <c r="AN108">
        <v>5.347903155517578</v>
      </c>
      <c r="AO108">
        <v>6.9522816772460931</v>
      </c>
      <c r="AP108">
        <v>9.893633032226564</v>
      </c>
      <c r="AQ108">
        <v>10.071897650146489</v>
      </c>
      <c r="AR108">
        <v>10.428424139404299</v>
      </c>
      <c r="AS108">
        <v>10.428424267578119</v>
      </c>
      <c r="AT108">
        <v>10.428424267578119</v>
      </c>
      <c r="AU108">
        <v>7.1305479858398426</v>
      </c>
      <c r="AV108">
        <v>6.6848894897460944</v>
      </c>
      <c r="AW108">
        <v>6.6848899047851589</v>
      </c>
      <c r="AX108">
        <v>6.0609685241699252</v>
      </c>
      <c r="AY108">
        <v>6.0609685241699252</v>
      </c>
      <c r="AZ108">
        <v>6.5066287841796893</v>
      </c>
      <c r="BA108">
        <v>6.4174969055175808</v>
      </c>
      <c r="BB108">
        <v>6.3283661804199243</v>
      </c>
      <c r="BC108">
        <v>6.328366210937503</v>
      </c>
      <c r="BD108">
        <v>6.4174979614257843</v>
      </c>
      <c r="BE108">
        <v>6.8631589172363308</v>
      </c>
      <c r="BF108">
        <v>8.021875262451168</v>
      </c>
      <c r="BG108">
        <v>8.2001391784667934</v>
      </c>
      <c r="BH108">
        <v>9.0023263671874929</v>
      </c>
      <c r="BI108">
        <v>8.824063116455072</v>
      </c>
      <c r="BJ108">
        <v>9.1805911437988232</v>
      </c>
      <c r="BK108">
        <v>12.38932939453125</v>
      </c>
      <c r="BL108">
        <v>15.59806965942383</v>
      </c>
      <c r="BM108">
        <v>18.985073754882819</v>
      </c>
      <c r="BN108">
        <v>17.82635381469726</v>
      </c>
      <c r="BO108">
        <v>23.530785235595719</v>
      </c>
      <c r="BP108">
        <v>26.828674359130879</v>
      </c>
      <c r="BQ108">
        <v>24.600377947998059</v>
      </c>
      <c r="BR108">
        <v>29.85914516601564</v>
      </c>
      <c r="BS108">
        <v>32.354835424804712</v>
      </c>
      <c r="BT108">
        <v>32.354835424804712</v>
      </c>
      <c r="BU108">
        <v>32.800509008789092</v>
      </c>
    </row>
    <row r="109" spans="1:73">
      <c r="A109" t="s">
        <v>74</v>
      </c>
      <c r="B109" t="s">
        <v>157</v>
      </c>
      <c r="E109" t="s">
        <v>74</v>
      </c>
      <c r="F109" t="s">
        <v>134</v>
      </c>
      <c r="I109" t="s">
        <v>74</v>
      </c>
      <c r="M109" t="s">
        <v>77</v>
      </c>
      <c r="N109" t="s">
        <v>135</v>
      </c>
      <c r="O109" t="s">
        <v>77</v>
      </c>
      <c r="P109">
        <v>22</v>
      </c>
      <c r="Q109">
        <v>25</v>
      </c>
      <c r="R109">
        <v>1</v>
      </c>
      <c r="S109" t="s">
        <v>79</v>
      </c>
      <c r="T109" t="s">
        <v>80</v>
      </c>
      <c r="U109" t="s">
        <v>81</v>
      </c>
      <c r="V109">
        <v>121</v>
      </c>
      <c r="W109">
        <v>2</v>
      </c>
      <c r="X109">
        <v>1</v>
      </c>
      <c r="Y109" t="s">
        <v>82</v>
      </c>
      <c r="Z109">
        <v>25</v>
      </c>
      <c r="AA109" t="s">
        <v>90</v>
      </c>
      <c r="AB109" t="s">
        <v>96</v>
      </c>
      <c r="AC109" t="s">
        <v>97</v>
      </c>
      <c r="AD109" t="s">
        <v>97</v>
      </c>
      <c r="AE109" t="s">
        <v>97</v>
      </c>
      <c r="AF109" t="s">
        <v>98</v>
      </c>
      <c r="AG109">
        <v>0</v>
      </c>
      <c r="AH109">
        <v>0</v>
      </c>
      <c r="AI109">
        <v>0</v>
      </c>
      <c r="AJ109">
        <v>0</v>
      </c>
      <c r="AK109">
        <v>0</v>
      </c>
      <c r="AL109">
        <v>0</v>
      </c>
      <c r="AM109">
        <v>0</v>
      </c>
      <c r="AN109">
        <v>0.44566079711914058</v>
      </c>
      <c r="AO109">
        <v>0</v>
      </c>
      <c r="AP109">
        <v>0</v>
      </c>
      <c r="AQ109">
        <v>0</v>
      </c>
      <c r="AR109">
        <v>0</v>
      </c>
      <c r="AS109">
        <v>0</v>
      </c>
      <c r="AT109">
        <v>0</v>
      </c>
      <c r="AU109">
        <v>0</v>
      </c>
      <c r="AV109">
        <v>0</v>
      </c>
      <c r="AW109">
        <v>0</v>
      </c>
      <c r="AX109">
        <v>0</v>
      </c>
      <c r="AY109">
        <v>0</v>
      </c>
      <c r="AZ109">
        <v>0</v>
      </c>
      <c r="BA109">
        <v>0</v>
      </c>
      <c r="BB109">
        <v>0</v>
      </c>
      <c r="BC109">
        <v>0</v>
      </c>
      <c r="BD109">
        <v>0</v>
      </c>
      <c r="BE109">
        <v>0.71305670776367192</v>
      </c>
      <c r="BF109">
        <v>0.178263916015625</v>
      </c>
      <c r="BG109">
        <v>0</v>
      </c>
      <c r="BH109">
        <v>0</v>
      </c>
      <c r="BI109">
        <v>0</v>
      </c>
      <c r="BJ109">
        <v>0</v>
      </c>
      <c r="BK109">
        <v>0</v>
      </c>
      <c r="BL109">
        <v>0</v>
      </c>
      <c r="BM109">
        <v>1.8717662902832031</v>
      </c>
      <c r="BN109">
        <v>5.3479082092285166</v>
      </c>
      <c r="BO109">
        <v>2.8522196716308592</v>
      </c>
      <c r="BP109">
        <v>2.9413515197753899</v>
      </c>
      <c r="BQ109">
        <v>3.2087460632324221</v>
      </c>
      <c r="BR109">
        <v>3.8326679321289059</v>
      </c>
      <c r="BS109">
        <v>3.743536505126952</v>
      </c>
      <c r="BT109">
        <v>3.743536505126952</v>
      </c>
      <c r="BU109">
        <v>7.0414056945800763</v>
      </c>
    </row>
    <row r="110" spans="1:73">
      <c r="A110" t="s">
        <v>74</v>
      </c>
      <c r="B110" t="s">
        <v>158</v>
      </c>
      <c r="E110" t="s">
        <v>74</v>
      </c>
      <c r="F110" t="s">
        <v>159</v>
      </c>
      <c r="I110" t="s">
        <v>74</v>
      </c>
      <c r="M110" t="s">
        <v>77</v>
      </c>
      <c r="N110" t="s">
        <v>160</v>
      </c>
      <c r="O110" t="s">
        <v>77</v>
      </c>
      <c r="P110">
        <v>23</v>
      </c>
      <c r="Q110">
        <v>19</v>
      </c>
      <c r="R110">
        <v>1</v>
      </c>
      <c r="S110" t="s">
        <v>79</v>
      </c>
      <c r="T110" t="s">
        <v>80</v>
      </c>
      <c r="U110" t="s">
        <v>81</v>
      </c>
      <c r="V110">
        <v>121</v>
      </c>
      <c r="W110">
        <v>2</v>
      </c>
      <c r="X110">
        <v>1</v>
      </c>
      <c r="Y110" t="s">
        <v>82</v>
      </c>
      <c r="Z110">
        <v>4</v>
      </c>
      <c r="AA110" t="s">
        <v>83</v>
      </c>
      <c r="AB110" t="s">
        <v>84</v>
      </c>
      <c r="AC110" t="s">
        <v>121</v>
      </c>
      <c r="AD110" t="s">
        <v>121</v>
      </c>
      <c r="AE110" t="s">
        <v>121</v>
      </c>
      <c r="AF110" t="s">
        <v>122</v>
      </c>
      <c r="AG110">
        <v>706.30755584106601</v>
      </c>
      <c r="AH110">
        <v>706.30755584106601</v>
      </c>
      <c r="AI110">
        <v>706.30755584106601</v>
      </c>
      <c r="AJ110">
        <v>706.30755584106601</v>
      </c>
      <c r="AK110">
        <v>706.30755584106601</v>
      </c>
      <c r="AL110">
        <v>706.30755584106601</v>
      </c>
      <c r="AM110">
        <v>706.30755584106601</v>
      </c>
      <c r="AN110">
        <v>706.30755584106601</v>
      </c>
      <c r="AO110">
        <v>706.30755584106601</v>
      </c>
      <c r="AP110">
        <v>706.30755584106601</v>
      </c>
      <c r="AQ110">
        <v>706.30755584106601</v>
      </c>
      <c r="AR110">
        <v>706.30755584106601</v>
      </c>
      <c r="AS110">
        <v>706.30755584106601</v>
      </c>
      <c r="AT110">
        <v>706.30755584106601</v>
      </c>
      <c r="AU110">
        <v>706.30755584106601</v>
      </c>
      <c r="AV110">
        <v>706.30755584106601</v>
      </c>
      <c r="AW110">
        <v>706.30755584106601</v>
      </c>
      <c r="AX110">
        <v>706.30755584106601</v>
      </c>
      <c r="AY110">
        <v>706.30755584106601</v>
      </c>
      <c r="AZ110">
        <v>706.30755584106601</v>
      </c>
      <c r="BA110">
        <v>706.30755584106601</v>
      </c>
      <c r="BB110">
        <v>706.30755584106601</v>
      </c>
      <c r="BC110">
        <v>706.30755584106601</v>
      </c>
      <c r="BD110">
        <v>706.30755584106601</v>
      </c>
      <c r="BE110">
        <v>706.30755584106601</v>
      </c>
      <c r="BF110">
        <v>706.30755584106601</v>
      </c>
      <c r="BG110">
        <v>706.30755584106601</v>
      </c>
      <c r="BH110">
        <v>706.30755584106601</v>
      </c>
      <c r="BI110">
        <v>706.30755584106601</v>
      </c>
      <c r="BJ110">
        <v>706.30755584106601</v>
      </c>
      <c r="BK110">
        <v>706.30755584106601</v>
      </c>
      <c r="BL110">
        <v>706.30755584106601</v>
      </c>
      <c r="BM110">
        <v>706.30755584106601</v>
      </c>
      <c r="BN110">
        <v>706.30755584106601</v>
      </c>
      <c r="BO110">
        <v>706.30755584106601</v>
      </c>
      <c r="BP110">
        <v>706.30755584106601</v>
      </c>
      <c r="BQ110">
        <v>706.30755584106601</v>
      </c>
      <c r="BR110">
        <v>706.30755584106601</v>
      </c>
      <c r="BS110">
        <v>706.30755584106601</v>
      </c>
      <c r="BT110">
        <v>706.30755584106601</v>
      </c>
      <c r="BU110">
        <v>706.30755584106601</v>
      </c>
    </row>
    <row r="111" spans="1:73">
      <c r="A111" t="s">
        <v>74</v>
      </c>
      <c r="B111" t="s">
        <v>161</v>
      </c>
      <c r="E111" t="s">
        <v>74</v>
      </c>
      <c r="F111" t="s">
        <v>76</v>
      </c>
      <c r="I111" t="s">
        <v>74</v>
      </c>
      <c r="M111" t="s">
        <v>77</v>
      </c>
      <c r="N111" t="s">
        <v>78</v>
      </c>
      <c r="O111" t="s">
        <v>77</v>
      </c>
      <c r="P111">
        <v>24</v>
      </c>
      <c r="Q111">
        <v>20</v>
      </c>
      <c r="R111">
        <v>1</v>
      </c>
      <c r="S111" t="s">
        <v>79</v>
      </c>
      <c r="T111" t="s">
        <v>80</v>
      </c>
      <c r="U111" t="s">
        <v>81</v>
      </c>
      <c r="V111">
        <v>121</v>
      </c>
      <c r="W111">
        <v>2</v>
      </c>
      <c r="X111">
        <v>1</v>
      </c>
      <c r="Y111" t="s">
        <v>82</v>
      </c>
      <c r="Z111">
        <v>3</v>
      </c>
      <c r="AA111" t="s">
        <v>83</v>
      </c>
      <c r="AB111" t="s">
        <v>84</v>
      </c>
      <c r="AC111" t="s">
        <v>85</v>
      </c>
      <c r="AD111" t="s">
        <v>85</v>
      </c>
      <c r="AE111" t="s">
        <v>85</v>
      </c>
      <c r="AF111" t="s">
        <v>86</v>
      </c>
      <c r="AG111">
        <v>10.48133100585936</v>
      </c>
      <c r="AH111">
        <v>10.48133100585936</v>
      </c>
      <c r="AI111">
        <v>10.83663062133787</v>
      </c>
      <c r="AJ111">
        <v>8.971305627441394</v>
      </c>
      <c r="AK111">
        <v>8.8824807495117071</v>
      </c>
      <c r="AL111">
        <v>8.9713056762695178</v>
      </c>
      <c r="AM111">
        <v>8.8824808410644405</v>
      </c>
      <c r="AN111">
        <v>8.7936559143066297</v>
      </c>
      <c r="AO111">
        <v>8.2607057373046793</v>
      </c>
      <c r="AP111">
        <v>8.2607057373046793</v>
      </c>
      <c r="AQ111">
        <v>8.4383555969238184</v>
      </c>
      <c r="AR111">
        <v>8.4383555969238184</v>
      </c>
      <c r="AS111">
        <v>8.2607062072753834</v>
      </c>
      <c r="AT111">
        <v>8.4383563903808518</v>
      </c>
      <c r="AU111">
        <v>8.7048312683105387</v>
      </c>
      <c r="AV111">
        <v>8.7048312683105387</v>
      </c>
      <c r="AW111">
        <v>8.2607072937011683</v>
      </c>
      <c r="AX111">
        <v>8.1718822204589792</v>
      </c>
      <c r="AY111">
        <v>7.017157073974607</v>
      </c>
      <c r="AZ111">
        <v>7.1059820495605441</v>
      </c>
      <c r="BA111">
        <v>7.5501064514160099</v>
      </c>
      <c r="BB111">
        <v>7.5501064514160099</v>
      </c>
      <c r="BC111">
        <v>7.994230566406241</v>
      </c>
      <c r="BD111">
        <v>8.0830554443359279</v>
      </c>
      <c r="BE111">
        <v>8.527179937744128</v>
      </c>
      <c r="BF111">
        <v>8.9713046752929539</v>
      </c>
      <c r="BG111">
        <v>8.8824798889160022</v>
      </c>
      <c r="BH111">
        <v>8.9713050537109229</v>
      </c>
      <c r="BI111">
        <v>8.9713050537109229</v>
      </c>
      <c r="BJ111">
        <v>8.4383554504394418</v>
      </c>
      <c r="BK111">
        <v>8.4383554504394418</v>
      </c>
      <c r="BL111">
        <v>9.4154301269531118</v>
      </c>
      <c r="BM111">
        <v>9.4154299865722528</v>
      </c>
      <c r="BN111">
        <v>9.5042551025390498</v>
      </c>
      <c r="BO111">
        <v>9.5042551025390498</v>
      </c>
      <c r="BP111">
        <v>10.3036795776367</v>
      </c>
      <c r="BQ111">
        <v>11.19192974853514</v>
      </c>
      <c r="BR111">
        <v>11.458404864501929</v>
      </c>
      <c r="BS111">
        <v>11.54722998046873</v>
      </c>
      <c r="BT111">
        <v>12.080180114746071</v>
      </c>
      <c r="BU111">
        <v>12.080180114746071</v>
      </c>
    </row>
    <row r="112" spans="1:73">
      <c r="A112" t="s">
        <v>74</v>
      </c>
      <c r="B112" t="s">
        <v>161</v>
      </c>
      <c r="E112" t="s">
        <v>74</v>
      </c>
      <c r="F112" t="s">
        <v>76</v>
      </c>
      <c r="I112" t="s">
        <v>74</v>
      </c>
      <c r="M112" t="s">
        <v>77</v>
      </c>
      <c r="N112" t="s">
        <v>78</v>
      </c>
      <c r="O112" t="s">
        <v>77</v>
      </c>
      <c r="P112">
        <v>24</v>
      </c>
      <c r="Q112">
        <v>20</v>
      </c>
      <c r="R112">
        <v>1</v>
      </c>
      <c r="S112" t="s">
        <v>79</v>
      </c>
      <c r="T112" t="s">
        <v>80</v>
      </c>
      <c r="U112" t="s">
        <v>81</v>
      </c>
      <c r="V112">
        <v>121</v>
      </c>
      <c r="W112">
        <v>2</v>
      </c>
      <c r="X112">
        <v>1</v>
      </c>
      <c r="Y112" t="s">
        <v>82</v>
      </c>
      <c r="Z112">
        <v>21</v>
      </c>
      <c r="AA112" t="s">
        <v>90</v>
      </c>
      <c r="AB112" t="s">
        <v>91</v>
      </c>
      <c r="AC112" t="s">
        <v>94</v>
      </c>
      <c r="AD112" t="s">
        <v>94</v>
      </c>
      <c r="AE112" t="s">
        <v>94</v>
      </c>
      <c r="AF112" t="s">
        <v>95</v>
      </c>
      <c r="AG112">
        <v>3.7306487792968732</v>
      </c>
      <c r="AH112">
        <v>3.7306487792968732</v>
      </c>
      <c r="AI112">
        <v>3.3753491638183579</v>
      </c>
      <c r="AJ112">
        <v>5.2406741577148406</v>
      </c>
      <c r="AK112">
        <v>5.3294990356445284</v>
      </c>
      <c r="AL112">
        <v>5.2406741088867159</v>
      </c>
      <c r="AM112">
        <v>5.3294989440917933</v>
      </c>
      <c r="AN112">
        <v>5.4183238708496058</v>
      </c>
      <c r="AO112">
        <v>5.951274047851558</v>
      </c>
      <c r="AP112">
        <v>5.951274047851558</v>
      </c>
      <c r="AQ112">
        <v>5.773624188232418</v>
      </c>
      <c r="AR112">
        <v>5.773624188232418</v>
      </c>
      <c r="AS112">
        <v>5.9512735778808548</v>
      </c>
      <c r="AT112">
        <v>5.7736233947753863</v>
      </c>
      <c r="AU112">
        <v>5.5071485168457004</v>
      </c>
      <c r="AV112">
        <v>5.5071485168457004</v>
      </c>
      <c r="AW112">
        <v>5.9512724914550734</v>
      </c>
      <c r="AX112">
        <v>6.0400975646972617</v>
      </c>
      <c r="AY112">
        <v>7.1948227111816339</v>
      </c>
      <c r="AZ112">
        <v>7.1059977355956967</v>
      </c>
      <c r="BA112">
        <v>6.6618733337402283</v>
      </c>
      <c r="BB112">
        <v>6.6618733337402283</v>
      </c>
      <c r="BC112">
        <v>6.2177492187499963</v>
      </c>
      <c r="BD112">
        <v>6.1289243408203093</v>
      </c>
      <c r="BE112">
        <v>5.6847998474121066</v>
      </c>
      <c r="BF112">
        <v>5.2406751098632789</v>
      </c>
      <c r="BG112">
        <v>5.3294998962402316</v>
      </c>
      <c r="BH112">
        <v>5.2406747314453099</v>
      </c>
      <c r="BI112">
        <v>5.2406747314453099</v>
      </c>
      <c r="BJ112">
        <v>5.7736243347167937</v>
      </c>
      <c r="BK112">
        <v>5.7736243347167937</v>
      </c>
      <c r="BL112">
        <v>4.7965496582031228</v>
      </c>
      <c r="BM112">
        <v>4.7965497985839818</v>
      </c>
      <c r="BN112">
        <v>4.7077246826171857</v>
      </c>
      <c r="BO112">
        <v>4.7077246826171857</v>
      </c>
      <c r="BP112">
        <v>3.9083002075195301</v>
      </c>
      <c r="BQ112">
        <v>3.0200500366210941</v>
      </c>
      <c r="BR112">
        <v>2.7535749206542959</v>
      </c>
      <c r="BS112">
        <v>2.6647498046874989</v>
      </c>
      <c r="BT112">
        <v>2.1317996704101558</v>
      </c>
      <c r="BU112">
        <v>2.1317996704101558</v>
      </c>
    </row>
    <row r="113" spans="1:73">
      <c r="A113" t="s">
        <v>74</v>
      </c>
      <c r="B113" t="s">
        <v>162</v>
      </c>
      <c r="E113" t="s">
        <v>74</v>
      </c>
      <c r="F113" t="s">
        <v>129</v>
      </c>
      <c r="I113" t="s">
        <v>74</v>
      </c>
      <c r="M113" t="s">
        <v>77</v>
      </c>
      <c r="N113" t="s">
        <v>130</v>
      </c>
      <c r="O113" t="s">
        <v>77</v>
      </c>
      <c r="P113">
        <v>25</v>
      </c>
      <c r="Q113">
        <v>22</v>
      </c>
      <c r="R113">
        <v>1</v>
      </c>
      <c r="S113" t="s">
        <v>79</v>
      </c>
      <c r="T113" t="s">
        <v>80</v>
      </c>
      <c r="U113" t="s">
        <v>81</v>
      </c>
      <c r="V113">
        <v>121</v>
      </c>
      <c r="W113">
        <v>2</v>
      </c>
      <c r="X113">
        <v>1</v>
      </c>
      <c r="Y113" t="s">
        <v>82</v>
      </c>
      <c r="Z113">
        <v>3</v>
      </c>
      <c r="AA113" t="s">
        <v>83</v>
      </c>
      <c r="AB113" t="s">
        <v>84</v>
      </c>
      <c r="AC113" t="s">
        <v>85</v>
      </c>
      <c r="AD113" t="s">
        <v>85</v>
      </c>
      <c r="AE113" t="s">
        <v>85</v>
      </c>
      <c r="AF113" t="s">
        <v>86</v>
      </c>
      <c r="AG113">
        <v>29.761417315673771</v>
      </c>
      <c r="AH113">
        <v>30.385165716552681</v>
      </c>
      <c r="AI113">
        <v>22.098304815673821</v>
      </c>
      <c r="AJ113">
        <v>22.098304815673821</v>
      </c>
      <c r="AK113">
        <v>21.830984619140619</v>
      </c>
      <c r="AL113">
        <v>15.59355577392579</v>
      </c>
      <c r="AM113">
        <v>38.315543682861211</v>
      </c>
      <c r="AN113">
        <v>38.315543682861211</v>
      </c>
      <c r="AO113">
        <v>38.315543682861211</v>
      </c>
      <c r="AP113">
        <v>38.315543682861211</v>
      </c>
      <c r="AQ113">
        <v>38.315543682861211</v>
      </c>
      <c r="AR113">
        <v>28.06836853027345</v>
      </c>
      <c r="AS113">
        <v>28.068372937011741</v>
      </c>
      <c r="AT113">
        <v>45.265812353515543</v>
      </c>
      <c r="AU113">
        <v>47.047946490478409</v>
      </c>
      <c r="AV113">
        <v>40.988780902099514</v>
      </c>
      <c r="AW113">
        <v>31.54352650756837</v>
      </c>
      <c r="AX113">
        <v>22.81113545532228</v>
      </c>
      <c r="AY113">
        <v>23.702195068359391</v>
      </c>
      <c r="AZ113">
        <v>29.939579077148409</v>
      </c>
      <c r="BA113">
        <v>36.533477142333872</v>
      </c>
      <c r="BB113">
        <v>42.414481408691238</v>
      </c>
      <c r="BC113">
        <v>38.137404888915867</v>
      </c>
      <c r="BD113">
        <v>38.137404614257662</v>
      </c>
      <c r="BE113">
        <v>37.513675238036988</v>
      </c>
      <c r="BF113">
        <v>50.61220906372067</v>
      </c>
      <c r="BG113">
        <v>52.661643829345707</v>
      </c>
      <c r="BH113">
        <v>53.552701763916048</v>
      </c>
      <c r="BI113">
        <v>54.087338323974663</v>
      </c>
      <c r="BJ113">
        <v>54.978394598388761</v>
      </c>
      <c r="BK113">
        <v>39.295778570556493</v>
      </c>
      <c r="BL113">
        <v>39.117562097167799</v>
      </c>
      <c r="BM113">
        <v>33.058354742431561</v>
      </c>
      <c r="BN113">
        <v>40.810568164062353</v>
      </c>
      <c r="BO113">
        <v>57.829763641357488</v>
      </c>
      <c r="BP113">
        <v>61.661336871337987</v>
      </c>
      <c r="BQ113">
        <v>62.730601690673929</v>
      </c>
      <c r="BR113">
        <v>50.968650946044882</v>
      </c>
      <c r="BS113">
        <v>51.592393218994083</v>
      </c>
      <c r="BT113">
        <v>35.286036590576117</v>
      </c>
      <c r="BU113">
        <v>35.286036590576117</v>
      </c>
    </row>
    <row r="114" spans="1:73">
      <c r="A114" t="s">
        <v>74</v>
      </c>
      <c r="B114" t="s">
        <v>162</v>
      </c>
      <c r="E114" t="s">
        <v>74</v>
      </c>
      <c r="F114" t="s">
        <v>129</v>
      </c>
      <c r="I114" t="s">
        <v>74</v>
      </c>
      <c r="M114" t="s">
        <v>77</v>
      </c>
      <c r="N114" t="s">
        <v>130</v>
      </c>
      <c r="O114" t="s">
        <v>77</v>
      </c>
      <c r="P114">
        <v>25</v>
      </c>
      <c r="Q114">
        <v>22</v>
      </c>
      <c r="R114">
        <v>1</v>
      </c>
      <c r="S114" t="s">
        <v>79</v>
      </c>
      <c r="T114" t="s">
        <v>80</v>
      </c>
      <c r="U114" t="s">
        <v>81</v>
      </c>
      <c r="V114">
        <v>121</v>
      </c>
      <c r="W114">
        <v>2</v>
      </c>
      <c r="X114">
        <v>1</v>
      </c>
      <c r="Y114" t="s">
        <v>82</v>
      </c>
      <c r="Z114">
        <v>4</v>
      </c>
      <c r="AA114" t="s">
        <v>83</v>
      </c>
      <c r="AB114" t="s">
        <v>84</v>
      </c>
      <c r="AC114" t="s">
        <v>121</v>
      </c>
      <c r="AD114" t="s">
        <v>121</v>
      </c>
      <c r="AE114" t="s">
        <v>121</v>
      </c>
      <c r="AF114" t="s">
        <v>122</v>
      </c>
      <c r="AG114">
        <v>353.39387947387462</v>
      </c>
      <c r="AH114">
        <v>360.700623065184</v>
      </c>
      <c r="AI114">
        <v>310.62281194457961</v>
      </c>
      <c r="AJ114">
        <v>310.62281194457961</v>
      </c>
      <c r="AK114">
        <v>310.71191904296819</v>
      </c>
      <c r="AL114">
        <v>310.71191904296819</v>
      </c>
      <c r="AM114">
        <v>264.55530252075249</v>
      </c>
      <c r="AN114">
        <v>264.55530252075249</v>
      </c>
      <c r="AO114">
        <v>264.55530252075249</v>
      </c>
      <c r="AP114">
        <v>264.55530252075249</v>
      </c>
      <c r="AQ114">
        <v>264.55530252075249</v>
      </c>
      <c r="AR114">
        <v>286.11884987792979</v>
      </c>
      <c r="AS114">
        <v>301.35597060546883</v>
      </c>
      <c r="AT114">
        <v>283.17841250610411</v>
      </c>
      <c r="AU114">
        <v>317.92976350097717</v>
      </c>
      <c r="AV114">
        <v>367.02699075927649</v>
      </c>
      <c r="AW114">
        <v>383.15514460449151</v>
      </c>
      <c r="AX114">
        <v>391.70932127685501</v>
      </c>
      <c r="AY114">
        <v>369.16556058349568</v>
      </c>
      <c r="AZ114">
        <v>343.50310567626877</v>
      </c>
      <c r="BA114">
        <v>321.40483018188479</v>
      </c>
      <c r="BB114">
        <v>307.41517297973508</v>
      </c>
      <c r="BC114">
        <v>316.94946502685531</v>
      </c>
      <c r="BD114">
        <v>316.94946502685531</v>
      </c>
      <c r="BE114">
        <v>353.75014907226489</v>
      </c>
      <c r="BF114">
        <v>339.13681716918921</v>
      </c>
      <c r="BG114">
        <v>334.85973427734291</v>
      </c>
      <c r="BH114">
        <v>327.28573803710862</v>
      </c>
      <c r="BI114">
        <v>320.60275678100561</v>
      </c>
      <c r="BJ114">
        <v>319.53348417358387</v>
      </c>
      <c r="BK114">
        <v>354.46305582275329</v>
      </c>
      <c r="BL114">
        <v>353.30468925170823</v>
      </c>
      <c r="BM114">
        <v>369.9674763854967</v>
      </c>
      <c r="BN114">
        <v>355.44319307861298</v>
      </c>
      <c r="BO114">
        <v>339.13683709106368</v>
      </c>
      <c r="BP114">
        <v>331.20638488769379</v>
      </c>
      <c r="BQ114">
        <v>328.08769030151279</v>
      </c>
      <c r="BR114">
        <v>338.24573056640588</v>
      </c>
      <c r="BS114">
        <v>338.15662451782191</v>
      </c>
      <c r="BT114">
        <v>352.413520587157</v>
      </c>
      <c r="BU114">
        <v>352.50262584838742</v>
      </c>
    </row>
    <row r="115" spans="1:73">
      <c r="A115" t="s">
        <v>74</v>
      </c>
      <c r="B115" t="s">
        <v>162</v>
      </c>
      <c r="E115" t="s">
        <v>74</v>
      </c>
      <c r="F115" t="s">
        <v>129</v>
      </c>
      <c r="I115" t="s">
        <v>74</v>
      </c>
      <c r="M115" t="s">
        <v>77</v>
      </c>
      <c r="N115" t="s">
        <v>130</v>
      </c>
      <c r="O115" t="s">
        <v>77</v>
      </c>
      <c r="P115">
        <v>25</v>
      </c>
      <c r="Q115">
        <v>22</v>
      </c>
      <c r="R115">
        <v>1</v>
      </c>
      <c r="S115" t="s">
        <v>79</v>
      </c>
      <c r="T115" t="s">
        <v>80</v>
      </c>
      <c r="U115" t="s">
        <v>81</v>
      </c>
      <c r="V115">
        <v>121</v>
      </c>
      <c r="W115">
        <v>2</v>
      </c>
      <c r="X115">
        <v>1</v>
      </c>
      <c r="Y115" t="s">
        <v>82</v>
      </c>
      <c r="Z115">
        <v>21</v>
      </c>
      <c r="AA115" t="s">
        <v>90</v>
      </c>
      <c r="AB115" t="s">
        <v>91</v>
      </c>
      <c r="AC115" t="s">
        <v>94</v>
      </c>
      <c r="AD115" t="s">
        <v>94</v>
      </c>
      <c r="AE115" t="s">
        <v>94</v>
      </c>
      <c r="AF115" t="s">
        <v>95</v>
      </c>
      <c r="AG115">
        <v>27.80106784667964</v>
      </c>
      <c r="AH115">
        <v>54.621805505371313</v>
      </c>
      <c r="AI115">
        <v>111.91721138915889</v>
      </c>
      <c r="AJ115">
        <v>111.91721138915889</v>
      </c>
      <c r="AK115">
        <v>112.0954244873034</v>
      </c>
      <c r="AL115">
        <v>112.27363628539911</v>
      </c>
      <c r="AM115">
        <v>141.3219331665027</v>
      </c>
      <c r="AN115">
        <v>141.3219331665027</v>
      </c>
      <c r="AO115">
        <v>141.3219331665027</v>
      </c>
      <c r="AP115">
        <v>141.3219331665027</v>
      </c>
      <c r="AQ115">
        <v>141.3219331665027</v>
      </c>
      <c r="AR115">
        <v>135.4410349670396</v>
      </c>
      <c r="AS115">
        <v>120.20390983276199</v>
      </c>
      <c r="AT115">
        <v>121.1840285156231</v>
      </c>
      <c r="AU115">
        <v>84.650543383788332</v>
      </c>
      <c r="AV115">
        <v>41.612481713867219</v>
      </c>
      <c r="AW115">
        <v>34.929582263183562</v>
      </c>
      <c r="AX115">
        <v>35.107796643066372</v>
      </c>
      <c r="AY115">
        <v>56.760497723388923</v>
      </c>
      <c r="AZ115">
        <v>76.185568621826079</v>
      </c>
      <c r="BA115">
        <v>91.689946051024492</v>
      </c>
      <c r="BB115">
        <v>99.798598986815179</v>
      </c>
      <c r="BC115">
        <v>94.541383459471831</v>
      </c>
      <c r="BD115">
        <v>94.541383734130036</v>
      </c>
      <c r="BE115">
        <v>58.364429064941582</v>
      </c>
      <c r="BF115">
        <v>59.87922714233418</v>
      </c>
      <c r="BG115">
        <v>62.106875268554887</v>
      </c>
      <c r="BH115">
        <v>68.789813574218954</v>
      </c>
      <c r="BI115">
        <v>74.93815827026387</v>
      </c>
      <c r="BJ115">
        <v>75.116374603271652</v>
      </c>
      <c r="BK115">
        <v>55.869418981933798</v>
      </c>
      <c r="BL115">
        <v>57.206002026367443</v>
      </c>
      <c r="BM115">
        <v>46.602422247314507</v>
      </c>
      <c r="BN115">
        <v>53.374492132568577</v>
      </c>
      <c r="BO115">
        <v>52.661652642822467</v>
      </c>
      <c r="BP115">
        <v>56.760531616211182</v>
      </c>
      <c r="BQ115">
        <v>58.809961383056887</v>
      </c>
      <c r="BR115">
        <v>60.413871862793243</v>
      </c>
      <c r="BS115">
        <v>59.879235638427993</v>
      </c>
      <c r="BT115">
        <v>61.928696197509993</v>
      </c>
      <c r="BU115">
        <v>61.483167346191607</v>
      </c>
    </row>
    <row r="116" spans="1:73">
      <c r="A116" t="s">
        <v>74</v>
      </c>
      <c r="B116" t="s">
        <v>162</v>
      </c>
      <c r="E116" t="s">
        <v>74</v>
      </c>
      <c r="F116" t="s">
        <v>129</v>
      </c>
      <c r="I116" t="s">
        <v>74</v>
      </c>
      <c r="M116" t="s">
        <v>77</v>
      </c>
      <c r="N116" t="s">
        <v>130</v>
      </c>
      <c r="O116" t="s">
        <v>77</v>
      </c>
      <c r="P116">
        <v>25</v>
      </c>
      <c r="Q116">
        <v>22</v>
      </c>
      <c r="R116">
        <v>1</v>
      </c>
      <c r="S116" t="s">
        <v>79</v>
      </c>
      <c r="T116" t="s">
        <v>80</v>
      </c>
      <c r="U116" t="s">
        <v>81</v>
      </c>
      <c r="V116">
        <v>121</v>
      </c>
      <c r="W116">
        <v>2</v>
      </c>
      <c r="X116">
        <v>1</v>
      </c>
      <c r="Y116" t="s">
        <v>82</v>
      </c>
      <c r="Z116">
        <v>66</v>
      </c>
      <c r="AA116" t="s">
        <v>83</v>
      </c>
      <c r="AB116" t="s">
        <v>87</v>
      </c>
      <c r="AC116" t="s">
        <v>99</v>
      </c>
      <c r="AD116" t="s">
        <v>100</v>
      </c>
      <c r="AE116" t="s">
        <v>100</v>
      </c>
      <c r="AF116" t="s">
        <v>101</v>
      </c>
      <c r="AG116">
        <v>38.671888739013717</v>
      </c>
      <c r="AH116">
        <v>3.920659088134768</v>
      </c>
      <c r="AI116">
        <v>4.9899252258300786</v>
      </c>
      <c r="AJ116">
        <v>4.9899252258300786</v>
      </c>
      <c r="AK116">
        <v>4.9899252258300786</v>
      </c>
      <c r="AL116">
        <v>11.04914227294922</v>
      </c>
      <c r="AM116">
        <v>5.4354740051269497</v>
      </c>
      <c r="AN116">
        <v>5.4354740051269497</v>
      </c>
      <c r="AO116">
        <v>5.4354740051269497</v>
      </c>
      <c r="AP116">
        <v>5.4354740051269497</v>
      </c>
      <c r="AQ116">
        <v>5.4354740051269497</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0.35642359008789071</v>
      </c>
    </row>
    <row r="117" spans="1:73">
      <c r="A117" t="s">
        <v>74</v>
      </c>
      <c r="B117" t="s">
        <v>163</v>
      </c>
      <c r="E117" t="s">
        <v>74</v>
      </c>
      <c r="F117" t="s">
        <v>76</v>
      </c>
      <c r="I117" t="s">
        <v>74</v>
      </c>
      <c r="M117" t="s">
        <v>77</v>
      </c>
      <c r="N117" t="s">
        <v>78</v>
      </c>
      <c r="O117" t="s">
        <v>77</v>
      </c>
      <c r="P117">
        <v>26</v>
      </c>
      <c r="Q117">
        <v>20</v>
      </c>
      <c r="R117">
        <v>1</v>
      </c>
      <c r="S117" t="s">
        <v>79</v>
      </c>
      <c r="T117" t="s">
        <v>80</v>
      </c>
      <c r="U117" t="s">
        <v>81</v>
      </c>
      <c r="V117">
        <v>121</v>
      </c>
      <c r="W117">
        <v>2</v>
      </c>
      <c r="X117">
        <v>1</v>
      </c>
      <c r="Y117" t="s">
        <v>82</v>
      </c>
      <c r="Z117">
        <v>3</v>
      </c>
      <c r="AA117" t="s">
        <v>83</v>
      </c>
      <c r="AB117" t="s">
        <v>84</v>
      </c>
      <c r="AC117" t="s">
        <v>85</v>
      </c>
      <c r="AD117" t="s">
        <v>85</v>
      </c>
      <c r="AE117" t="s">
        <v>85</v>
      </c>
      <c r="AF117" t="s">
        <v>86</v>
      </c>
      <c r="AG117">
        <v>1.1531861022949219</v>
      </c>
      <c r="AH117">
        <v>1.1531861022949219</v>
      </c>
      <c r="AI117">
        <v>2.3950786499023442</v>
      </c>
      <c r="AJ117">
        <v>2.3063716125488281</v>
      </c>
      <c r="AK117">
        <v>2.3063716125488281</v>
      </c>
      <c r="AL117">
        <v>2.3063716125488281</v>
      </c>
      <c r="AM117">
        <v>2.4837851074218751</v>
      </c>
      <c r="AN117">
        <v>2.7499051696777341</v>
      </c>
      <c r="AO117">
        <v>3.0160255432128902</v>
      </c>
      <c r="AP117">
        <v>2.927318823242187</v>
      </c>
      <c r="AQ117">
        <v>2.927318823242187</v>
      </c>
      <c r="AR117">
        <v>2.8386115295410148</v>
      </c>
      <c r="AS117">
        <v>2.483784234619141</v>
      </c>
      <c r="AT117">
        <v>2.5724906494140618</v>
      </c>
      <c r="AU117">
        <v>2.5724906494140618</v>
      </c>
      <c r="AV117">
        <v>3.1047303588867181</v>
      </c>
      <c r="AW117">
        <v>3.0160237426757801</v>
      </c>
      <c r="AX117">
        <v>2.9273171752929681</v>
      </c>
      <c r="AY117">
        <v>3.0160237915039061</v>
      </c>
      <c r="AZ117">
        <v>2.3950774169921871</v>
      </c>
      <c r="BA117">
        <v>2.4837840332031251</v>
      </c>
      <c r="BB117">
        <v>2.4837838806152339</v>
      </c>
      <c r="BC117">
        <v>2.661197637939452</v>
      </c>
      <c r="BD117">
        <v>3.9030918395996088</v>
      </c>
      <c r="BE117">
        <v>4.7014522399902354</v>
      </c>
      <c r="BF117">
        <v>4.7901587036132796</v>
      </c>
      <c r="BG117">
        <v>4.8788652221679687</v>
      </c>
      <c r="BH117">
        <v>6.5642939758300756</v>
      </c>
      <c r="BI117">
        <v>7.3626548828124969</v>
      </c>
      <c r="BJ117">
        <v>11.88669468994139</v>
      </c>
      <c r="BK117">
        <v>12.596349237060529</v>
      </c>
      <c r="BL117">
        <v>13.66083071899412</v>
      </c>
      <c r="BM117">
        <v>16.144621923828101</v>
      </c>
      <c r="BN117">
        <v>16.144622283935519</v>
      </c>
      <c r="BO117">
        <v>16.2333289550781</v>
      </c>
      <c r="BP117">
        <v>15.967208483886701</v>
      </c>
      <c r="BQ117">
        <v>16.233329785156229</v>
      </c>
      <c r="BR117">
        <v>16.41074456787107</v>
      </c>
      <c r="BS117">
        <v>16.05591871337888</v>
      </c>
      <c r="BT117">
        <v>16.055919067382781</v>
      </c>
      <c r="BU117">
        <v>16.055919067382781</v>
      </c>
    </row>
    <row r="118" spans="1:73">
      <c r="A118" t="s">
        <v>74</v>
      </c>
      <c r="B118" t="s">
        <v>163</v>
      </c>
      <c r="E118" t="s">
        <v>74</v>
      </c>
      <c r="F118" t="s">
        <v>76</v>
      </c>
      <c r="I118" t="s">
        <v>74</v>
      </c>
      <c r="M118" t="s">
        <v>77</v>
      </c>
      <c r="N118" t="s">
        <v>78</v>
      </c>
      <c r="O118" t="s">
        <v>77</v>
      </c>
      <c r="P118">
        <v>26</v>
      </c>
      <c r="Q118">
        <v>20</v>
      </c>
      <c r="R118">
        <v>1</v>
      </c>
      <c r="S118" t="s">
        <v>79</v>
      </c>
      <c r="T118" t="s">
        <v>80</v>
      </c>
      <c r="U118" t="s">
        <v>81</v>
      </c>
      <c r="V118">
        <v>121</v>
      </c>
      <c r="W118">
        <v>2</v>
      </c>
      <c r="X118">
        <v>1</v>
      </c>
      <c r="Y118" t="s">
        <v>82</v>
      </c>
      <c r="Z118">
        <v>21</v>
      </c>
      <c r="AA118" t="s">
        <v>90</v>
      </c>
      <c r="AB118" t="s">
        <v>91</v>
      </c>
      <c r="AC118" t="s">
        <v>94</v>
      </c>
      <c r="AD118" t="s">
        <v>94</v>
      </c>
      <c r="AE118" t="s">
        <v>94</v>
      </c>
      <c r="AF118" t="s">
        <v>95</v>
      </c>
      <c r="AG118">
        <v>22.53152307128904</v>
      </c>
      <c r="AH118">
        <v>22.53152307128904</v>
      </c>
      <c r="AI118">
        <v>21.289630523681591</v>
      </c>
      <c r="AJ118">
        <v>21.37833756103511</v>
      </c>
      <c r="AK118">
        <v>21.37833756103511</v>
      </c>
      <c r="AL118">
        <v>21.37833756103511</v>
      </c>
      <c r="AM118">
        <v>18.539716961669889</v>
      </c>
      <c r="AN118">
        <v>18.805840112304651</v>
      </c>
      <c r="AO118">
        <v>20.668683630371049</v>
      </c>
      <c r="AP118">
        <v>20.757390350341751</v>
      </c>
      <c r="AQ118">
        <v>20.757390350341751</v>
      </c>
      <c r="AR118">
        <v>20.846097644042921</v>
      </c>
      <c r="AS118">
        <v>21.200924938964789</v>
      </c>
      <c r="AT118">
        <v>21.112218524169869</v>
      </c>
      <c r="AU118">
        <v>21.112218524169869</v>
      </c>
      <c r="AV118">
        <v>20.57997881469721</v>
      </c>
      <c r="AW118">
        <v>20.668685430908148</v>
      </c>
      <c r="AX118">
        <v>20.757391998290959</v>
      </c>
      <c r="AY118">
        <v>20.668685382080032</v>
      </c>
      <c r="AZ118">
        <v>21.289631756591749</v>
      </c>
      <c r="BA118">
        <v>21.200925140380811</v>
      </c>
      <c r="BB118">
        <v>21.200925292968702</v>
      </c>
      <c r="BC118">
        <v>21.023511535644481</v>
      </c>
      <c r="BD118">
        <v>19.781617333984329</v>
      </c>
      <c r="BE118">
        <v>18.983256933593701</v>
      </c>
      <c r="BF118">
        <v>18.89455046997065</v>
      </c>
      <c r="BG118">
        <v>18.805843951415969</v>
      </c>
      <c r="BH118">
        <v>17.120415197753861</v>
      </c>
      <c r="BI118">
        <v>16.322054290771451</v>
      </c>
      <c r="BJ118">
        <v>11.798014483642589</v>
      </c>
      <c r="BK118">
        <v>11.08835993652345</v>
      </c>
      <c r="BL118">
        <v>10.023878454589861</v>
      </c>
      <c r="BM118">
        <v>7.5400872497558629</v>
      </c>
      <c r="BN118">
        <v>7.5400868896484408</v>
      </c>
      <c r="BO118">
        <v>7.4513802185058626</v>
      </c>
      <c r="BP118">
        <v>7.7175006896972693</v>
      </c>
      <c r="BQ118">
        <v>7.4513793884277373</v>
      </c>
      <c r="BR118">
        <v>7.2739646057128917</v>
      </c>
      <c r="BS118">
        <v>7.6287904602050816</v>
      </c>
      <c r="BT118">
        <v>7.6287901062011736</v>
      </c>
      <c r="BU118">
        <v>7.6287901062011736</v>
      </c>
    </row>
    <row r="119" spans="1:73">
      <c r="A119" t="s">
        <v>74</v>
      </c>
      <c r="B119" t="s">
        <v>163</v>
      </c>
      <c r="E119" t="s">
        <v>74</v>
      </c>
      <c r="F119" t="s">
        <v>76</v>
      </c>
      <c r="I119" t="s">
        <v>74</v>
      </c>
      <c r="M119" t="s">
        <v>77</v>
      </c>
      <c r="N119" t="s">
        <v>78</v>
      </c>
      <c r="O119" t="s">
        <v>77</v>
      </c>
      <c r="P119">
        <v>26</v>
      </c>
      <c r="Q119">
        <v>20</v>
      </c>
      <c r="R119">
        <v>1</v>
      </c>
      <c r="S119" t="s">
        <v>79</v>
      </c>
      <c r="T119" t="s">
        <v>80</v>
      </c>
      <c r="U119" t="s">
        <v>81</v>
      </c>
      <c r="V119">
        <v>121</v>
      </c>
      <c r="W119">
        <v>2</v>
      </c>
      <c r="X119">
        <v>1</v>
      </c>
      <c r="Y119" t="s">
        <v>82</v>
      </c>
      <c r="Z119">
        <v>25</v>
      </c>
      <c r="AA119" t="s">
        <v>90</v>
      </c>
      <c r="AB119" t="s">
        <v>96</v>
      </c>
      <c r="AC119" t="s">
        <v>97</v>
      </c>
      <c r="AD119" t="s">
        <v>97</v>
      </c>
      <c r="AE119" t="s">
        <v>97</v>
      </c>
      <c r="AF119" t="s">
        <v>98</v>
      </c>
      <c r="AG119">
        <v>0</v>
      </c>
      <c r="AH119">
        <v>0</v>
      </c>
      <c r="AI119">
        <v>0</v>
      </c>
      <c r="AJ119">
        <v>0</v>
      </c>
      <c r="AK119">
        <v>0</v>
      </c>
      <c r="AL119">
        <v>0</v>
      </c>
      <c r="AM119">
        <v>2.661207104492187</v>
      </c>
      <c r="AN119">
        <v>2.1289638916015621</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row>
    <row r="120" spans="1:73">
      <c r="A120" t="s">
        <v>74</v>
      </c>
      <c r="B120" t="s">
        <v>164</v>
      </c>
      <c r="E120" t="s">
        <v>74</v>
      </c>
      <c r="F120" t="s">
        <v>119</v>
      </c>
      <c r="I120" t="s">
        <v>74</v>
      </c>
      <c r="M120" t="s">
        <v>77</v>
      </c>
      <c r="N120" t="s">
        <v>120</v>
      </c>
      <c r="O120" t="s">
        <v>77</v>
      </c>
      <c r="P120">
        <v>27</v>
      </c>
      <c r="Q120">
        <v>21</v>
      </c>
      <c r="R120">
        <v>1</v>
      </c>
      <c r="S120" t="s">
        <v>79</v>
      </c>
      <c r="T120" t="s">
        <v>80</v>
      </c>
      <c r="U120" t="s">
        <v>81</v>
      </c>
      <c r="V120">
        <v>121</v>
      </c>
      <c r="W120">
        <v>2</v>
      </c>
      <c r="X120">
        <v>1</v>
      </c>
      <c r="Y120" t="s">
        <v>82</v>
      </c>
      <c r="Z120">
        <v>3</v>
      </c>
      <c r="AA120" t="s">
        <v>83</v>
      </c>
      <c r="AB120" t="s">
        <v>84</v>
      </c>
      <c r="AC120" t="s">
        <v>85</v>
      </c>
      <c r="AD120" t="s">
        <v>85</v>
      </c>
      <c r="AE120" t="s">
        <v>85</v>
      </c>
      <c r="AF120" t="s">
        <v>86</v>
      </c>
      <c r="AG120">
        <v>185.68415008544761</v>
      </c>
      <c r="AH120">
        <v>185.68415008544761</v>
      </c>
      <c r="AI120">
        <v>183.46729030151209</v>
      </c>
      <c r="AJ120">
        <v>182.31452993774261</v>
      </c>
      <c r="AK120">
        <v>181.3391154785142</v>
      </c>
      <c r="AL120">
        <v>182.75792123412941</v>
      </c>
      <c r="AM120">
        <v>183.55598715209811</v>
      </c>
      <c r="AN120">
        <v>183.5559867858872</v>
      </c>
      <c r="AO120">
        <v>183.28995160522311</v>
      </c>
      <c r="AP120">
        <v>182.9352512573227</v>
      </c>
      <c r="AQ120">
        <v>182.75790466308439</v>
      </c>
      <c r="AR120">
        <v>182.2258676757798</v>
      </c>
      <c r="AS120">
        <v>182.137193139647</v>
      </c>
      <c r="AT120">
        <v>181.25044910888531</v>
      </c>
      <c r="AU120">
        <v>183.91065991821131</v>
      </c>
      <c r="AV120">
        <v>183.99933286743001</v>
      </c>
      <c r="AW120">
        <v>183.2012575317367</v>
      </c>
      <c r="AX120">
        <v>183.2012605346664</v>
      </c>
      <c r="AY120">
        <v>181.25043542480319</v>
      </c>
      <c r="AZ120">
        <v>181.8711608398423</v>
      </c>
      <c r="BA120">
        <v>181.51646159057469</v>
      </c>
      <c r="BB120">
        <v>181.16176046142431</v>
      </c>
      <c r="BC120">
        <v>183.02392432861171</v>
      </c>
      <c r="BD120">
        <v>182.580552551268</v>
      </c>
      <c r="BE120">
        <v>182.93525279540859</v>
      </c>
      <c r="BF120">
        <v>182.04850866088719</v>
      </c>
      <c r="BG120">
        <v>184.17667741088701</v>
      </c>
      <c r="BH120">
        <v>184.79738858032059</v>
      </c>
      <c r="BI120">
        <v>184.88606453857261</v>
      </c>
      <c r="BJ120">
        <v>184.8860587463362</v>
      </c>
      <c r="BK120">
        <v>185.32943267822091</v>
      </c>
      <c r="BL120">
        <v>185.4181081603987</v>
      </c>
      <c r="BM120">
        <v>185.41810758056471</v>
      </c>
      <c r="BN120">
        <v>184.97473796386549</v>
      </c>
      <c r="BO120">
        <v>184.3540198974593</v>
      </c>
      <c r="BP120">
        <v>185.06341795654129</v>
      </c>
      <c r="BQ120">
        <v>185.50678694457841</v>
      </c>
      <c r="BR120">
        <v>185.50678331909009</v>
      </c>
      <c r="BS120">
        <v>187.28026864013501</v>
      </c>
      <c r="BT120">
        <v>188.34436437377761</v>
      </c>
      <c r="BU120">
        <v>188.34436437377761</v>
      </c>
    </row>
    <row r="121" spans="1:73">
      <c r="A121" t="s">
        <v>74</v>
      </c>
      <c r="B121" t="s">
        <v>164</v>
      </c>
      <c r="E121" t="s">
        <v>74</v>
      </c>
      <c r="F121" t="s">
        <v>119</v>
      </c>
      <c r="I121" t="s">
        <v>74</v>
      </c>
      <c r="M121" t="s">
        <v>77</v>
      </c>
      <c r="N121" t="s">
        <v>120</v>
      </c>
      <c r="O121" t="s">
        <v>77</v>
      </c>
      <c r="P121">
        <v>27</v>
      </c>
      <c r="Q121">
        <v>21</v>
      </c>
      <c r="R121">
        <v>1</v>
      </c>
      <c r="S121" t="s">
        <v>79</v>
      </c>
      <c r="T121" t="s">
        <v>80</v>
      </c>
      <c r="U121" t="s">
        <v>81</v>
      </c>
      <c r="V121">
        <v>121</v>
      </c>
      <c r="W121">
        <v>2</v>
      </c>
      <c r="X121">
        <v>1</v>
      </c>
      <c r="Y121" t="s">
        <v>82</v>
      </c>
      <c r="Z121">
        <v>4</v>
      </c>
      <c r="AA121" t="s">
        <v>83</v>
      </c>
      <c r="AB121" t="s">
        <v>84</v>
      </c>
      <c r="AC121" t="s">
        <v>121</v>
      </c>
      <c r="AD121" t="s">
        <v>121</v>
      </c>
      <c r="AE121" t="s">
        <v>121</v>
      </c>
      <c r="AF121" t="s">
        <v>122</v>
      </c>
      <c r="AG121">
        <v>2.5715853271484379</v>
      </c>
      <c r="AH121">
        <v>2.5715853271484379</v>
      </c>
      <c r="AI121">
        <v>0.443376416015625</v>
      </c>
      <c r="AJ121">
        <v>0</v>
      </c>
      <c r="AK121">
        <v>0</v>
      </c>
      <c r="AL121">
        <v>0</v>
      </c>
      <c r="AM121">
        <v>0</v>
      </c>
      <c r="AN121">
        <v>0</v>
      </c>
      <c r="AO121">
        <v>0</v>
      </c>
      <c r="AP121">
        <v>0</v>
      </c>
      <c r="AQ121">
        <v>0</v>
      </c>
      <c r="AR121">
        <v>0</v>
      </c>
      <c r="AS121">
        <v>0</v>
      </c>
      <c r="AT121">
        <v>0.35470109252929688</v>
      </c>
      <c r="AU121">
        <v>0.3547011474609375</v>
      </c>
      <c r="AV121">
        <v>0</v>
      </c>
      <c r="AW121">
        <v>0</v>
      </c>
      <c r="AX121">
        <v>0</v>
      </c>
      <c r="AY121">
        <v>0</v>
      </c>
      <c r="AZ121">
        <v>0.35470109252929688</v>
      </c>
      <c r="BA121">
        <v>0</v>
      </c>
      <c r="BB121">
        <v>0</v>
      </c>
      <c r="BC121">
        <v>0.35470040893554688</v>
      </c>
      <c r="BD121">
        <v>0.35470040893554688</v>
      </c>
      <c r="BE121">
        <v>0.35470040893554688</v>
      </c>
      <c r="BF121">
        <v>0.1773501770019531</v>
      </c>
      <c r="BG121">
        <v>0</v>
      </c>
      <c r="BH121">
        <v>0</v>
      </c>
      <c r="BI121">
        <v>0</v>
      </c>
      <c r="BJ121">
        <v>0.35470125122070312</v>
      </c>
      <c r="BK121">
        <v>0.53205184936523431</v>
      </c>
      <c r="BL121">
        <v>0.44337647094726562</v>
      </c>
      <c r="BM121">
        <v>0</v>
      </c>
      <c r="BN121">
        <v>0</v>
      </c>
      <c r="BO121">
        <v>0</v>
      </c>
      <c r="BP121">
        <v>0</v>
      </c>
      <c r="BQ121">
        <v>0</v>
      </c>
      <c r="BR121">
        <v>0</v>
      </c>
      <c r="BS121">
        <v>0</v>
      </c>
      <c r="BT121">
        <v>0.35470119628906249</v>
      </c>
      <c r="BU121">
        <v>0.88675293579101555</v>
      </c>
    </row>
    <row r="122" spans="1:73">
      <c r="A122" t="s">
        <v>74</v>
      </c>
      <c r="B122" t="s">
        <v>164</v>
      </c>
      <c r="E122" t="s">
        <v>74</v>
      </c>
      <c r="F122" t="s">
        <v>119</v>
      </c>
      <c r="I122" t="s">
        <v>74</v>
      </c>
      <c r="M122" t="s">
        <v>77</v>
      </c>
      <c r="N122" t="s">
        <v>120</v>
      </c>
      <c r="O122" t="s">
        <v>77</v>
      </c>
      <c r="P122">
        <v>27</v>
      </c>
      <c r="Q122">
        <v>21</v>
      </c>
      <c r="R122">
        <v>1</v>
      </c>
      <c r="S122" t="s">
        <v>79</v>
      </c>
      <c r="T122" t="s">
        <v>80</v>
      </c>
      <c r="U122" t="s">
        <v>81</v>
      </c>
      <c r="V122">
        <v>121</v>
      </c>
      <c r="W122">
        <v>2</v>
      </c>
      <c r="X122">
        <v>1</v>
      </c>
      <c r="Y122" t="s">
        <v>82</v>
      </c>
      <c r="Z122">
        <v>12</v>
      </c>
      <c r="AA122" t="s">
        <v>83</v>
      </c>
      <c r="AB122" t="s">
        <v>87</v>
      </c>
      <c r="AC122" t="s">
        <v>88</v>
      </c>
      <c r="AD122" t="s">
        <v>88</v>
      </c>
      <c r="AE122" t="s">
        <v>88</v>
      </c>
      <c r="AF122" t="s">
        <v>89</v>
      </c>
      <c r="AG122">
        <v>12.148528564453141</v>
      </c>
      <c r="AH122">
        <v>12.148528564453141</v>
      </c>
      <c r="AI122">
        <v>10.90708465576173</v>
      </c>
      <c r="AJ122">
        <v>10.818409228515639</v>
      </c>
      <c r="AK122">
        <v>11.084435357666029</v>
      </c>
      <c r="AL122">
        <v>10.995758099365251</v>
      </c>
      <c r="AM122">
        <v>10.995757568359391</v>
      </c>
      <c r="AN122">
        <v>10.995757568359391</v>
      </c>
      <c r="AO122">
        <v>10.907082287597669</v>
      </c>
      <c r="AP122">
        <v>11.173108996582039</v>
      </c>
      <c r="AQ122">
        <v>11.26178453369142</v>
      </c>
      <c r="AR122">
        <v>11.35046011962892</v>
      </c>
      <c r="AS122">
        <v>11.17310936279298</v>
      </c>
      <c r="AT122">
        <v>11.26178479003908</v>
      </c>
      <c r="AU122">
        <v>11.26178479003908</v>
      </c>
      <c r="AV122">
        <v>11.084433825683609</v>
      </c>
      <c r="AW122">
        <v>11.084433825683609</v>
      </c>
      <c r="AX122">
        <v>10.72973206176759</v>
      </c>
      <c r="AY122">
        <v>10.995755145263679</v>
      </c>
      <c r="AZ122">
        <v>10.375028460693359</v>
      </c>
      <c r="BA122">
        <v>9.7543003051757804</v>
      </c>
      <c r="BB122">
        <v>9.3996016357421848</v>
      </c>
      <c r="BC122">
        <v>9.7543036682128914</v>
      </c>
      <c r="BD122">
        <v>10.46370588989258</v>
      </c>
      <c r="BE122">
        <v>10.46370588989258</v>
      </c>
      <c r="BF122">
        <v>10.907083288574229</v>
      </c>
      <c r="BG122">
        <v>10.1976825378418</v>
      </c>
      <c r="BH122">
        <v>10.1976825378418</v>
      </c>
      <c r="BI122">
        <v>10.020331573486329</v>
      </c>
      <c r="BJ122">
        <v>10.286357598876959</v>
      </c>
      <c r="BK122">
        <v>10.286357598876959</v>
      </c>
      <c r="BL122">
        <v>10.286357598876959</v>
      </c>
      <c r="BM122">
        <v>10.46370888061524</v>
      </c>
      <c r="BN122">
        <v>9.4882768920898481</v>
      </c>
      <c r="BO122">
        <v>9.4882761596679721</v>
      </c>
      <c r="BP122">
        <v>9.3996006225585962</v>
      </c>
      <c r="BQ122">
        <v>10.197680810546879</v>
      </c>
      <c r="BR122">
        <v>10.552381311035161</v>
      </c>
      <c r="BS122">
        <v>10.463705987548829</v>
      </c>
      <c r="BT122">
        <v>10.10900427246094</v>
      </c>
      <c r="BU122">
        <v>10.10900427246094</v>
      </c>
    </row>
    <row r="123" spans="1:73">
      <c r="A123" t="s">
        <v>74</v>
      </c>
      <c r="B123" t="s">
        <v>164</v>
      </c>
      <c r="E123" t="s">
        <v>74</v>
      </c>
      <c r="F123" t="s">
        <v>119</v>
      </c>
      <c r="I123" t="s">
        <v>74</v>
      </c>
      <c r="M123" t="s">
        <v>77</v>
      </c>
      <c r="N123" t="s">
        <v>120</v>
      </c>
      <c r="O123" t="s">
        <v>77</v>
      </c>
      <c r="P123">
        <v>27</v>
      </c>
      <c r="Q123">
        <v>21</v>
      </c>
      <c r="R123">
        <v>1</v>
      </c>
      <c r="S123" t="s">
        <v>79</v>
      </c>
      <c r="T123" t="s">
        <v>80</v>
      </c>
      <c r="U123" t="s">
        <v>81</v>
      </c>
      <c r="V123">
        <v>121</v>
      </c>
      <c r="W123">
        <v>2</v>
      </c>
      <c r="X123">
        <v>1</v>
      </c>
      <c r="Y123" t="s">
        <v>82</v>
      </c>
      <c r="Z123">
        <v>21</v>
      </c>
      <c r="AA123" t="s">
        <v>90</v>
      </c>
      <c r="AB123" t="s">
        <v>91</v>
      </c>
      <c r="AC123" t="s">
        <v>94</v>
      </c>
      <c r="AD123" t="s">
        <v>94</v>
      </c>
      <c r="AE123" t="s">
        <v>94</v>
      </c>
      <c r="AF123" t="s">
        <v>95</v>
      </c>
      <c r="AG123">
        <v>5.2317705261230456</v>
      </c>
      <c r="AH123">
        <v>5.2317705261230456</v>
      </c>
      <c r="AI123">
        <v>8.9560976684570281</v>
      </c>
      <c r="AJ123">
        <v>10.46355854492187</v>
      </c>
      <c r="AK123">
        <v>11.35029778442382</v>
      </c>
      <c r="AL123">
        <v>10.552221710205069</v>
      </c>
      <c r="AM123">
        <v>9.7541563232421815</v>
      </c>
      <c r="AN123">
        <v>9.7541566894531186</v>
      </c>
      <c r="AO123">
        <v>9.3994637695312448</v>
      </c>
      <c r="AP123">
        <v>9.3994618713378859</v>
      </c>
      <c r="AQ123">
        <v>9.5768084655761676</v>
      </c>
      <c r="AR123">
        <v>10.10884545288085</v>
      </c>
      <c r="AS123">
        <v>10.28619520874023</v>
      </c>
      <c r="AT123">
        <v>11.084264019775381</v>
      </c>
      <c r="AU123">
        <v>8.4240532104492143</v>
      </c>
      <c r="AV123">
        <v>8.3353802612304619</v>
      </c>
      <c r="AW123">
        <v>8.9561069519042906</v>
      </c>
      <c r="AX123">
        <v>8.9561039489746062</v>
      </c>
      <c r="AY123">
        <v>10.72957903442382</v>
      </c>
      <c r="AZ123">
        <v>10.37487869262695</v>
      </c>
      <c r="BA123">
        <v>10.729577941894521</v>
      </c>
      <c r="BB123">
        <v>11.43897774047851</v>
      </c>
      <c r="BC123">
        <v>9.2221134643554645</v>
      </c>
      <c r="BD123">
        <v>9.3994601684570291</v>
      </c>
      <c r="BE123">
        <v>9.2221107788085916</v>
      </c>
      <c r="BF123">
        <v>10.55223117065429</v>
      </c>
      <c r="BG123">
        <v>8.7787626098632785</v>
      </c>
      <c r="BH123">
        <v>7.9807005859374964</v>
      </c>
      <c r="BI123">
        <v>7.9807002136230416</v>
      </c>
      <c r="BJ123">
        <v>7.5373299682617159</v>
      </c>
      <c r="BK123">
        <v>7.0939560363769498</v>
      </c>
      <c r="BL123">
        <v>7.0939560363769498</v>
      </c>
      <c r="BM123">
        <v>7.0052810302734354</v>
      </c>
      <c r="BN123">
        <v>7.3599751647949203</v>
      </c>
      <c r="BO123">
        <v>7.9806932312011662</v>
      </c>
      <c r="BP123">
        <v>7.5373202453613262</v>
      </c>
      <c r="BQ123">
        <v>7.0939512573242141</v>
      </c>
      <c r="BR123">
        <v>6.827929809570306</v>
      </c>
      <c r="BS123">
        <v>5.1431198120117179</v>
      </c>
      <c r="BT123">
        <v>4.07902407836914</v>
      </c>
      <c r="BU123">
        <v>4.07902407836914</v>
      </c>
    </row>
    <row r="124" spans="1:73">
      <c r="A124" t="s">
        <v>74</v>
      </c>
      <c r="B124" t="s">
        <v>164</v>
      </c>
      <c r="E124" t="s">
        <v>74</v>
      </c>
      <c r="F124" t="s">
        <v>119</v>
      </c>
      <c r="I124" t="s">
        <v>74</v>
      </c>
      <c r="M124" t="s">
        <v>77</v>
      </c>
      <c r="N124" t="s">
        <v>120</v>
      </c>
      <c r="O124" t="s">
        <v>77</v>
      </c>
      <c r="P124">
        <v>27</v>
      </c>
      <c r="Q124">
        <v>21</v>
      </c>
      <c r="R124">
        <v>1</v>
      </c>
      <c r="S124" t="s">
        <v>79</v>
      </c>
      <c r="T124" t="s">
        <v>80</v>
      </c>
      <c r="U124" t="s">
        <v>81</v>
      </c>
      <c r="V124">
        <v>121</v>
      </c>
      <c r="W124">
        <v>2</v>
      </c>
      <c r="X124">
        <v>1</v>
      </c>
      <c r="Y124" t="s">
        <v>82</v>
      </c>
      <c r="Z124">
        <v>66</v>
      </c>
      <c r="AA124" t="s">
        <v>83</v>
      </c>
      <c r="AB124" t="s">
        <v>87</v>
      </c>
      <c r="AC124" t="s">
        <v>99</v>
      </c>
      <c r="AD124" t="s">
        <v>100</v>
      </c>
      <c r="AE124" t="s">
        <v>100</v>
      </c>
      <c r="AF124" t="s">
        <v>101</v>
      </c>
      <c r="AG124">
        <v>0.5320484252929687</v>
      </c>
      <c r="AH124">
        <v>0.5320484252929687</v>
      </c>
      <c r="AI124">
        <v>0.26602529296874999</v>
      </c>
      <c r="AJ124">
        <v>0</v>
      </c>
      <c r="AK124">
        <v>0</v>
      </c>
      <c r="AL124">
        <v>0</v>
      </c>
      <c r="AM124">
        <v>0</v>
      </c>
      <c r="AN124">
        <v>0</v>
      </c>
      <c r="AO124">
        <v>0</v>
      </c>
      <c r="AP124">
        <v>0</v>
      </c>
      <c r="AQ124">
        <v>0</v>
      </c>
      <c r="AR124">
        <v>0</v>
      </c>
      <c r="AS124">
        <v>0</v>
      </c>
      <c r="AT124">
        <v>0</v>
      </c>
      <c r="AU124">
        <v>0</v>
      </c>
      <c r="AV124">
        <v>0</v>
      </c>
      <c r="AW124">
        <v>0.17734864501953129</v>
      </c>
      <c r="AX124">
        <v>0.17734864501953129</v>
      </c>
      <c r="AY124">
        <v>0</v>
      </c>
      <c r="AZ124">
        <v>0.4433769897460938</v>
      </c>
      <c r="BA124">
        <v>1.241455999755859</v>
      </c>
      <c r="BB124">
        <v>1.241455999755859</v>
      </c>
      <c r="BC124">
        <v>1.241455999755859</v>
      </c>
      <c r="BD124">
        <v>0.70940342407226564</v>
      </c>
      <c r="BE124">
        <v>0.70940342407226564</v>
      </c>
      <c r="BF124">
        <v>0</v>
      </c>
      <c r="BG124">
        <v>0.44337536010742179</v>
      </c>
      <c r="BH124">
        <v>0.44337536010742179</v>
      </c>
      <c r="BI124">
        <v>0.44337536010742179</v>
      </c>
      <c r="BJ124">
        <v>0.62072537231445313</v>
      </c>
      <c r="BK124">
        <v>0.62072537231445313</v>
      </c>
      <c r="BL124">
        <v>0.62072537231445313</v>
      </c>
      <c r="BM124">
        <v>0.79807575683593746</v>
      </c>
      <c r="BN124">
        <v>1.862183013916016</v>
      </c>
      <c r="BO124">
        <v>1.7735081604003911</v>
      </c>
      <c r="BP124">
        <v>1.330132543945312</v>
      </c>
      <c r="BQ124">
        <v>0.53205256347656249</v>
      </c>
      <c r="BR124">
        <v>0.44337713623046882</v>
      </c>
      <c r="BS124">
        <v>0.44337713623046882</v>
      </c>
      <c r="BT124">
        <v>0.70940332031249997</v>
      </c>
      <c r="BU124">
        <v>0.70940332031249997</v>
      </c>
    </row>
    <row r="125" spans="1:73">
      <c r="A125" t="s">
        <v>74</v>
      </c>
      <c r="B125" t="s">
        <v>164</v>
      </c>
      <c r="E125" t="s">
        <v>74</v>
      </c>
      <c r="F125" t="s">
        <v>119</v>
      </c>
      <c r="I125" t="s">
        <v>74</v>
      </c>
      <c r="M125" t="s">
        <v>77</v>
      </c>
      <c r="N125" t="s">
        <v>120</v>
      </c>
      <c r="O125" t="s">
        <v>77</v>
      </c>
      <c r="P125">
        <v>27</v>
      </c>
      <c r="Q125">
        <v>21</v>
      </c>
      <c r="R125">
        <v>1</v>
      </c>
      <c r="S125" t="s">
        <v>79</v>
      </c>
      <c r="T125" t="s">
        <v>80</v>
      </c>
      <c r="U125" t="s">
        <v>81</v>
      </c>
      <c r="V125">
        <v>121</v>
      </c>
      <c r="W125">
        <v>2</v>
      </c>
      <c r="X125">
        <v>1</v>
      </c>
      <c r="Y125" t="s">
        <v>82</v>
      </c>
      <c r="Z125">
        <v>68</v>
      </c>
      <c r="AA125" t="s">
        <v>102</v>
      </c>
      <c r="AB125" t="s">
        <v>96</v>
      </c>
      <c r="AC125" t="s">
        <v>103</v>
      </c>
      <c r="AD125" t="s">
        <v>103</v>
      </c>
      <c r="AE125" t="s">
        <v>103</v>
      </c>
      <c r="AF125" t="s">
        <v>104</v>
      </c>
      <c r="AG125">
        <v>4.0790698303222648</v>
      </c>
      <c r="AH125">
        <v>4.0790698303222648</v>
      </c>
      <c r="AI125">
        <v>6.2072784240722667</v>
      </c>
      <c r="AJ125">
        <v>6.6506550476074286</v>
      </c>
      <c r="AK125">
        <v>6.4733041381835994</v>
      </c>
      <c r="AL125">
        <v>5.9412517150878923</v>
      </c>
      <c r="AM125">
        <v>5.9412517150878923</v>
      </c>
      <c r="AN125">
        <v>5.9412517150878923</v>
      </c>
      <c r="AO125">
        <v>6.6506550964355524</v>
      </c>
      <c r="AP125">
        <v>6.7393306335449283</v>
      </c>
      <c r="AQ125">
        <v>6.6506550964355524</v>
      </c>
      <c r="AR125">
        <v>6.5619795104980518</v>
      </c>
      <c r="AS125">
        <v>6.6506550476074286</v>
      </c>
      <c r="AT125">
        <v>6.2959537475585954</v>
      </c>
      <c r="AU125">
        <v>6.2959536926269557</v>
      </c>
      <c r="AV125">
        <v>6.8280058044433671</v>
      </c>
      <c r="AW125">
        <v>6.8280058044433671</v>
      </c>
      <c r="AX125">
        <v>7.1827075683593868</v>
      </c>
      <c r="AY125">
        <v>7.2713831542968874</v>
      </c>
      <c r="AZ125">
        <v>6.8280066833496162</v>
      </c>
      <c r="BA125">
        <v>7.0053569213867277</v>
      </c>
      <c r="BB125">
        <v>7.0053569213867277</v>
      </c>
      <c r="BC125">
        <v>6.650654888916022</v>
      </c>
      <c r="BD125">
        <v>6.7393303161621159</v>
      </c>
      <c r="BE125">
        <v>6.5619794616699272</v>
      </c>
      <c r="BF125">
        <v>6.5619794616699272</v>
      </c>
      <c r="BG125">
        <v>6.6506548400878964</v>
      </c>
      <c r="BH125">
        <v>6.828005694580086</v>
      </c>
      <c r="BI125">
        <v>6.9166810729980561</v>
      </c>
      <c r="BJ125">
        <v>6.5619798217773484</v>
      </c>
      <c r="BK125">
        <v>6.3846292236328148</v>
      </c>
      <c r="BL125">
        <v>6.3846291198730496</v>
      </c>
      <c r="BM125">
        <v>6.5619795104980536</v>
      </c>
      <c r="BN125">
        <v>6.5619797241210991</v>
      </c>
      <c r="BO125">
        <v>6.6506553100585997</v>
      </c>
      <c r="BP125">
        <v>6.9166813903808677</v>
      </c>
      <c r="BQ125">
        <v>6.9166811828613364</v>
      </c>
      <c r="BR125">
        <v>6.9166811828613364</v>
      </c>
      <c r="BS125">
        <v>6.9166811828613364</v>
      </c>
      <c r="BT125">
        <v>6.6506555175781301</v>
      </c>
      <c r="BU125">
        <v>6.1186037780761726</v>
      </c>
    </row>
    <row r="126" spans="1:73">
      <c r="A126" t="s">
        <v>74</v>
      </c>
      <c r="B126" t="s">
        <v>165</v>
      </c>
      <c r="E126" t="s">
        <v>74</v>
      </c>
      <c r="F126" t="s">
        <v>76</v>
      </c>
      <c r="I126" t="s">
        <v>74</v>
      </c>
      <c r="M126" t="s">
        <v>77</v>
      </c>
      <c r="N126" t="s">
        <v>78</v>
      </c>
      <c r="O126" t="s">
        <v>77</v>
      </c>
      <c r="P126">
        <v>28</v>
      </c>
      <c r="Q126">
        <v>20</v>
      </c>
      <c r="R126">
        <v>1</v>
      </c>
      <c r="S126" t="s">
        <v>79</v>
      </c>
      <c r="T126" t="s">
        <v>80</v>
      </c>
      <c r="U126" t="s">
        <v>81</v>
      </c>
      <c r="V126">
        <v>121</v>
      </c>
      <c r="W126">
        <v>2</v>
      </c>
      <c r="X126">
        <v>1</v>
      </c>
      <c r="Y126" t="s">
        <v>82</v>
      </c>
      <c r="Z126">
        <v>3</v>
      </c>
      <c r="AA126" t="s">
        <v>83</v>
      </c>
      <c r="AB126" t="s">
        <v>84</v>
      </c>
      <c r="AC126" t="s">
        <v>85</v>
      </c>
      <c r="AD126" t="s">
        <v>85</v>
      </c>
      <c r="AE126" t="s">
        <v>85</v>
      </c>
      <c r="AF126" t="s">
        <v>86</v>
      </c>
      <c r="AG126">
        <v>21.548595562744119</v>
      </c>
      <c r="AH126">
        <v>21.548595562744119</v>
      </c>
      <c r="AI126">
        <v>21.016530670165999</v>
      </c>
      <c r="AJ126">
        <v>19.863730096435521</v>
      </c>
      <c r="AK126">
        <v>19.863730096435521</v>
      </c>
      <c r="AL126">
        <v>19.863730096435521</v>
      </c>
      <c r="AM126">
        <v>19.775052087402319</v>
      </c>
      <c r="AN126">
        <v>20.12975990600583</v>
      </c>
      <c r="AO126">
        <v>20.12975990600583</v>
      </c>
      <c r="AP126">
        <v>20.218437017822239</v>
      </c>
      <c r="AQ126">
        <v>20.750500067138649</v>
      </c>
      <c r="AR126">
        <v>20.66182237548826</v>
      </c>
      <c r="AS126">
        <v>20.66182237548826</v>
      </c>
      <c r="AT126">
        <v>20.92785324096678</v>
      </c>
      <c r="AU126">
        <v>20.83917523193357</v>
      </c>
      <c r="AV126">
        <v>20.83917523193357</v>
      </c>
      <c r="AW126">
        <v>19.863723889160141</v>
      </c>
      <c r="AX126">
        <v>20.2184343444824</v>
      </c>
      <c r="AY126">
        <v>20.2184343444824</v>
      </c>
      <c r="AZ126">
        <v>20.484466418457021</v>
      </c>
      <c r="BA126">
        <v>20.395788781738268</v>
      </c>
      <c r="BB126">
        <v>20.484466156005841</v>
      </c>
      <c r="BC126">
        <v>20.484466156005841</v>
      </c>
      <c r="BD126">
        <v>20.395788519287091</v>
      </c>
      <c r="BE126">
        <v>20.395788519287091</v>
      </c>
      <c r="BF126">
        <v>20.307111145019519</v>
      </c>
      <c r="BG126">
        <v>20.307111145019519</v>
      </c>
      <c r="BH126">
        <v>20.218433135986309</v>
      </c>
      <c r="BI126">
        <v>20.218433135986309</v>
      </c>
      <c r="BJ126">
        <v>20.307110620117172</v>
      </c>
      <c r="BK126">
        <v>20.307110247802719</v>
      </c>
      <c r="BL126">
        <v>20.307110247802719</v>
      </c>
      <c r="BM126">
        <v>20.395787677001941</v>
      </c>
      <c r="BN126">
        <v>20.573142480468739</v>
      </c>
      <c r="BO126">
        <v>20.573142480468739</v>
      </c>
      <c r="BP126">
        <v>20.573142480468739</v>
      </c>
      <c r="BQ126">
        <v>20.661819854736311</v>
      </c>
      <c r="BR126">
        <v>20.661819854736311</v>
      </c>
      <c r="BS126">
        <v>20.750497229003891</v>
      </c>
      <c r="BT126">
        <v>20.927852246093732</v>
      </c>
      <c r="BU126">
        <v>20.927852246093732</v>
      </c>
    </row>
    <row r="127" spans="1:73">
      <c r="A127" t="s">
        <v>74</v>
      </c>
      <c r="B127" t="s">
        <v>165</v>
      </c>
      <c r="E127" t="s">
        <v>74</v>
      </c>
      <c r="F127" t="s">
        <v>76</v>
      </c>
      <c r="I127" t="s">
        <v>74</v>
      </c>
      <c r="M127" t="s">
        <v>77</v>
      </c>
      <c r="N127" t="s">
        <v>78</v>
      </c>
      <c r="O127" t="s">
        <v>77</v>
      </c>
      <c r="P127">
        <v>28</v>
      </c>
      <c r="Q127">
        <v>20</v>
      </c>
      <c r="R127">
        <v>1</v>
      </c>
      <c r="S127" t="s">
        <v>79</v>
      </c>
      <c r="T127" t="s">
        <v>80</v>
      </c>
      <c r="U127" t="s">
        <v>81</v>
      </c>
      <c r="V127">
        <v>121</v>
      </c>
      <c r="W127">
        <v>2</v>
      </c>
      <c r="X127">
        <v>1</v>
      </c>
      <c r="Y127" t="s">
        <v>82</v>
      </c>
      <c r="Z127">
        <v>21</v>
      </c>
      <c r="AA127" t="s">
        <v>90</v>
      </c>
      <c r="AB127" t="s">
        <v>91</v>
      </c>
      <c r="AC127" t="s">
        <v>94</v>
      </c>
      <c r="AD127" t="s">
        <v>94</v>
      </c>
      <c r="AE127" t="s">
        <v>94</v>
      </c>
      <c r="AF127" t="s">
        <v>95</v>
      </c>
      <c r="AG127">
        <v>1.0641298889160149</v>
      </c>
      <c r="AH127">
        <v>1.0641298889160149</v>
      </c>
      <c r="AI127">
        <v>1.68487241821289</v>
      </c>
      <c r="AJ127">
        <v>2.7489953552246091</v>
      </c>
      <c r="AK127">
        <v>2.7489953552246091</v>
      </c>
      <c r="AL127">
        <v>2.7489953552246091</v>
      </c>
      <c r="AM127">
        <v>2.837673364257812</v>
      </c>
      <c r="AN127">
        <v>2.4829655456542969</v>
      </c>
      <c r="AO127">
        <v>2.5716431823730468</v>
      </c>
      <c r="AP127">
        <v>2.39428843383789</v>
      </c>
      <c r="AQ127">
        <v>1.862225384521484</v>
      </c>
      <c r="AR127">
        <v>1.9509030761718751</v>
      </c>
      <c r="AS127">
        <v>1.9509030761718751</v>
      </c>
      <c r="AT127">
        <v>1.773549847412109</v>
      </c>
      <c r="AU127">
        <v>1.6848727355957029</v>
      </c>
      <c r="AV127">
        <v>1.773550219726562</v>
      </c>
      <c r="AW127">
        <v>1.950904913330078</v>
      </c>
      <c r="AX127">
        <v>2.3942911071777342</v>
      </c>
      <c r="AY127">
        <v>2.3942911071777342</v>
      </c>
      <c r="AZ127">
        <v>2.2169366699218749</v>
      </c>
      <c r="BA127">
        <v>2.2169366699218749</v>
      </c>
      <c r="BB127">
        <v>2.1282592956542969</v>
      </c>
      <c r="BC127">
        <v>2.1282592956542969</v>
      </c>
      <c r="BD127">
        <v>2.2169369323730468</v>
      </c>
      <c r="BE127">
        <v>2.2169369323730468</v>
      </c>
      <c r="BF127">
        <v>2.3056143066406252</v>
      </c>
      <c r="BG127">
        <v>2.394291943359375</v>
      </c>
      <c r="BH127">
        <v>2.3942923156738281</v>
      </c>
      <c r="BI127">
        <v>2.3942923156738281</v>
      </c>
      <c r="BJ127">
        <v>2.305614831542969</v>
      </c>
      <c r="BK127">
        <v>2.305615203857422</v>
      </c>
      <c r="BL127">
        <v>2.3942928405761719</v>
      </c>
      <c r="BM127">
        <v>2.3056154113769529</v>
      </c>
      <c r="BN127">
        <v>2.128260607910156</v>
      </c>
      <c r="BO127">
        <v>2.128260607910156</v>
      </c>
      <c r="BP127">
        <v>2.128260607910156</v>
      </c>
      <c r="BQ127">
        <v>2.0395832336425781</v>
      </c>
      <c r="BR127">
        <v>2.0395832336425781</v>
      </c>
      <c r="BS127">
        <v>1.9509058593749999</v>
      </c>
      <c r="BT127">
        <v>1.773550842285156</v>
      </c>
      <c r="BU127">
        <v>1.773550842285156</v>
      </c>
    </row>
    <row r="128" spans="1:73">
      <c r="A128" t="s">
        <v>74</v>
      </c>
      <c r="B128" t="s">
        <v>165</v>
      </c>
      <c r="E128" t="s">
        <v>74</v>
      </c>
      <c r="F128" t="s">
        <v>76</v>
      </c>
      <c r="I128" t="s">
        <v>74</v>
      </c>
      <c r="M128" t="s">
        <v>77</v>
      </c>
      <c r="N128" t="s">
        <v>78</v>
      </c>
      <c r="O128" t="s">
        <v>77</v>
      </c>
      <c r="P128">
        <v>28</v>
      </c>
      <c r="Q128">
        <v>20</v>
      </c>
      <c r="R128">
        <v>1</v>
      </c>
      <c r="S128" t="s">
        <v>79</v>
      </c>
      <c r="T128" t="s">
        <v>80</v>
      </c>
      <c r="U128" t="s">
        <v>81</v>
      </c>
      <c r="V128">
        <v>121</v>
      </c>
      <c r="W128">
        <v>2</v>
      </c>
      <c r="X128">
        <v>1</v>
      </c>
      <c r="Y128" t="s">
        <v>82</v>
      </c>
      <c r="Z128">
        <v>23</v>
      </c>
      <c r="AA128" t="s">
        <v>83</v>
      </c>
      <c r="AB128" t="s">
        <v>96</v>
      </c>
      <c r="AC128" t="s">
        <v>123</v>
      </c>
      <c r="AD128" t="s">
        <v>123</v>
      </c>
      <c r="AE128" t="s">
        <v>123</v>
      </c>
      <c r="AF128" t="s">
        <v>124</v>
      </c>
      <c r="AG128">
        <v>0</v>
      </c>
      <c r="AH128">
        <v>0</v>
      </c>
      <c r="AI128">
        <v>0</v>
      </c>
      <c r="AJ128">
        <v>0</v>
      </c>
      <c r="AK128">
        <v>0</v>
      </c>
      <c r="AL128">
        <v>0</v>
      </c>
      <c r="AM128">
        <v>0</v>
      </c>
      <c r="AN128">
        <v>0</v>
      </c>
      <c r="AO128">
        <v>0</v>
      </c>
      <c r="AP128">
        <v>0</v>
      </c>
      <c r="AQ128">
        <v>0</v>
      </c>
      <c r="AR128">
        <v>0</v>
      </c>
      <c r="AS128">
        <v>0</v>
      </c>
      <c r="AT128">
        <v>0</v>
      </c>
      <c r="AU128">
        <v>8.867748413085938E-2</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row>
    <row r="129" spans="1:73">
      <c r="A129" t="s">
        <v>74</v>
      </c>
      <c r="B129" t="s">
        <v>165</v>
      </c>
      <c r="E129" t="s">
        <v>74</v>
      </c>
      <c r="F129" t="s">
        <v>76</v>
      </c>
      <c r="I129" t="s">
        <v>74</v>
      </c>
      <c r="M129" t="s">
        <v>77</v>
      </c>
      <c r="N129" t="s">
        <v>78</v>
      </c>
      <c r="O129" t="s">
        <v>77</v>
      </c>
      <c r="P129">
        <v>28</v>
      </c>
      <c r="Q129">
        <v>20</v>
      </c>
      <c r="R129">
        <v>1</v>
      </c>
      <c r="S129" t="s">
        <v>79</v>
      </c>
      <c r="T129" t="s">
        <v>80</v>
      </c>
      <c r="U129" t="s">
        <v>81</v>
      </c>
      <c r="V129">
        <v>121</v>
      </c>
      <c r="W129">
        <v>2</v>
      </c>
      <c r="X129">
        <v>1</v>
      </c>
      <c r="Y129" t="s">
        <v>82</v>
      </c>
      <c r="Z129">
        <v>25</v>
      </c>
      <c r="AA129" t="s">
        <v>90</v>
      </c>
      <c r="AB129" t="s">
        <v>96</v>
      </c>
      <c r="AC129" t="s">
        <v>97</v>
      </c>
      <c r="AD129" t="s">
        <v>97</v>
      </c>
      <c r="AE129" t="s">
        <v>97</v>
      </c>
      <c r="AF129" t="s">
        <v>98</v>
      </c>
      <c r="AG129">
        <v>0</v>
      </c>
      <c r="AH129">
        <v>0</v>
      </c>
      <c r="AI129">
        <v>0</v>
      </c>
      <c r="AJ129">
        <v>0</v>
      </c>
      <c r="AK129">
        <v>0</v>
      </c>
      <c r="AL129">
        <v>0</v>
      </c>
      <c r="AM129">
        <v>0</v>
      </c>
      <c r="AN129">
        <v>0</v>
      </c>
      <c r="AO129">
        <v>0</v>
      </c>
      <c r="AP129">
        <v>0</v>
      </c>
      <c r="AQ129">
        <v>0</v>
      </c>
      <c r="AR129">
        <v>0</v>
      </c>
      <c r="AS129">
        <v>0</v>
      </c>
      <c r="AT129">
        <v>0</v>
      </c>
      <c r="AU129">
        <v>0</v>
      </c>
      <c r="AV129">
        <v>0</v>
      </c>
      <c r="AW129">
        <v>0.79809664916992173</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row>
    <row r="130" spans="1:73">
      <c r="A130" t="s">
        <v>74</v>
      </c>
      <c r="B130" t="s">
        <v>165</v>
      </c>
      <c r="E130" t="s">
        <v>74</v>
      </c>
      <c r="F130" t="s">
        <v>76</v>
      </c>
      <c r="I130" t="s">
        <v>74</v>
      </c>
      <c r="M130" t="s">
        <v>77</v>
      </c>
      <c r="N130" t="s">
        <v>78</v>
      </c>
      <c r="O130" t="s">
        <v>77</v>
      </c>
      <c r="P130">
        <v>28</v>
      </c>
      <c r="Q130">
        <v>20</v>
      </c>
      <c r="R130">
        <v>1</v>
      </c>
      <c r="S130" t="s">
        <v>79</v>
      </c>
      <c r="T130" t="s">
        <v>80</v>
      </c>
      <c r="U130" t="s">
        <v>81</v>
      </c>
      <c r="V130">
        <v>121</v>
      </c>
      <c r="W130">
        <v>2</v>
      </c>
      <c r="X130">
        <v>1</v>
      </c>
      <c r="Y130" t="s">
        <v>82</v>
      </c>
      <c r="Z130">
        <v>33</v>
      </c>
      <c r="AA130" t="s">
        <v>83</v>
      </c>
      <c r="AB130" t="s">
        <v>110</v>
      </c>
      <c r="AC130" t="s">
        <v>111</v>
      </c>
      <c r="AD130" t="s">
        <v>111</v>
      </c>
      <c r="AE130" t="s">
        <v>111</v>
      </c>
      <c r="AF130" t="s">
        <v>112</v>
      </c>
      <c r="AG130">
        <v>8.8677636718749994E-2</v>
      </c>
      <c r="AH130">
        <v>8.8677636718749994E-2</v>
      </c>
      <c r="AI130">
        <v>0</v>
      </c>
      <c r="AJ130">
        <v>8.8677636718749994E-2</v>
      </c>
      <c r="AK130">
        <v>8.8677636718749994E-2</v>
      </c>
      <c r="AL130">
        <v>8.8677636718749994E-2</v>
      </c>
      <c r="AM130">
        <v>8.8677636718749994E-2</v>
      </c>
      <c r="AN130">
        <v>8.8677636718749994E-2</v>
      </c>
      <c r="AO130">
        <v>0</v>
      </c>
      <c r="AP130">
        <v>8.8677636718749994E-2</v>
      </c>
      <c r="AQ130">
        <v>8.8677636718749994E-2</v>
      </c>
      <c r="AR130">
        <v>8.8677636718749994E-2</v>
      </c>
      <c r="AS130">
        <v>8.8677636718749994E-2</v>
      </c>
      <c r="AT130">
        <v>0</v>
      </c>
      <c r="AU130">
        <v>8.8677636718749994E-2</v>
      </c>
      <c r="AV130">
        <v>8.8677636718749994E-2</v>
      </c>
      <c r="AW130">
        <v>8.8677636718749994E-2</v>
      </c>
      <c r="AX130">
        <v>8.8677636718749994E-2</v>
      </c>
      <c r="AY130">
        <v>8.8677636718749994E-2</v>
      </c>
      <c r="AZ130">
        <v>0</v>
      </c>
      <c r="BA130">
        <v>8.8677636718749994E-2</v>
      </c>
      <c r="BB130">
        <v>8.8677636718749994E-2</v>
      </c>
      <c r="BC130">
        <v>8.8677636718749994E-2</v>
      </c>
      <c r="BD130">
        <v>8.8677636718749994E-2</v>
      </c>
      <c r="BE130">
        <v>8.8677636718749994E-2</v>
      </c>
      <c r="BF130">
        <v>8.8677636718749994E-2</v>
      </c>
      <c r="BG130">
        <v>0</v>
      </c>
      <c r="BH130">
        <v>8.8677636718749994E-2</v>
      </c>
      <c r="BI130">
        <v>8.8677636718749994E-2</v>
      </c>
      <c r="BJ130">
        <v>8.8677636718749994E-2</v>
      </c>
      <c r="BK130">
        <v>8.8677636718749994E-2</v>
      </c>
      <c r="BL130">
        <v>0</v>
      </c>
      <c r="BM130">
        <v>0</v>
      </c>
      <c r="BN130">
        <v>0</v>
      </c>
      <c r="BO130">
        <v>0</v>
      </c>
      <c r="BP130">
        <v>0</v>
      </c>
      <c r="BQ130">
        <v>0</v>
      </c>
      <c r="BR130">
        <v>0</v>
      </c>
      <c r="BS130">
        <v>0</v>
      </c>
      <c r="BT130">
        <v>0</v>
      </c>
      <c r="BU130">
        <v>0</v>
      </c>
    </row>
    <row r="131" spans="1:73">
      <c r="A131" t="s">
        <v>74</v>
      </c>
      <c r="B131" t="s">
        <v>166</v>
      </c>
      <c r="E131" t="s">
        <v>74</v>
      </c>
      <c r="F131" t="s">
        <v>105</v>
      </c>
      <c r="I131" t="s">
        <v>74</v>
      </c>
      <c r="M131" t="s">
        <v>77</v>
      </c>
      <c r="N131" t="s">
        <v>106</v>
      </c>
      <c r="O131" t="s">
        <v>77</v>
      </c>
      <c r="P131">
        <v>29</v>
      </c>
      <c r="Q131">
        <v>24</v>
      </c>
      <c r="R131">
        <v>1</v>
      </c>
      <c r="S131" t="s">
        <v>79</v>
      </c>
      <c r="T131" t="s">
        <v>80</v>
      </c>
      <c r="U131" t="s">
        <v>81</v>
      </c>
      <c r="V131">
        <v>121</v>
      </c>
      <c r="W131">
        <v>2</v>
      </c>
      <c r="X131">
        <v>1</v>
      </c>
      <c r="Y131" t="s">
        <v>82</v>
      </c>
      <c r="Z131">
        <v>3</v>
      </c>
      <c r="AA131" t="s">
        <v>83</v>
      </c>
      <c r="AB131" t="s">
        <v>84</v>
      </c>
      <c r="AC131" t="s">
        <v>85</v>
      </c>
      <c r="AD131" t="s">
        <v>85</v>
      </c>
      <c r="AE131" t="s">
        <v>85</v>
      </c>
      <c r="AF131" t="s">
        <v>86</v>
      </c>
      <c r="AG131">
        <v>1950.3745101866909</v>
      </c>
      <c r="AH131">
        <v>1950.2855597350299</v>
      </c>
      <c r="AI131">
        <v>1929.738485870289</v>
      </c>
      <c r="AJ131">
        <v>1921.6441491820549</v>
      </c>
      <c r="AK131">
        <v>1912.6599373717611</v>
      </c>
      <c r="AL131">
        <v>1907.145319006258</v>
      </c>
      <c r="AM131">
        <v>1943.081580853195</v>
      </c>
      <c r="AN131">
        <v>1932.9409475157979</v>
      </c>
      <c r="AO131">
        <v>1914.3502065734219</v>
      </c>
      <c r="AP131">
        <v>1912.2153325255649</v>
      </c>
      <c r="AQ131">
        <v>1896.115595147606</v>
      </c>
      <c r="AR131">
        <v>1896.649329797264</v>
      </c>
      <c r="AS131">
        <v>1920.755259136879</v>
      </c>
      <c r="AT131">
        <v>1941.747266314617</v>
      </c>
      <c r="AU131">
        <v>1959.8038324767469</v>
      </c>
      <c r="AV131">
        <v>1973.0572977172251</v>
      </c>
      <c r="AW131">
        <v>1975.013984912058</v>
      </c>
      <c r="AX131">
        <v>1973.1461822509191</v>
      </c>
      <c r="AY131">
        <v>1965.941165240421</v>
      </c>
      <c r="AZ131">
        <v>1968.965505779968</v>
      </c>
      <c r="BA131">
        <v>1975.013983013861</v>
      </c>
      <c r="BB131">
        <v>1976.0813912475039</v>
      </c>
      <c r="BC131">
        <v>1981.0627026427701</v>
      </c>
      <c r="BD131">
        <v>1987.9120302428689</v>
      </c>
      <c r="BE131">
        <v>1958.914042047059</v>
      </c>
      <c r="BF131">
        <v>1942.1920365050521</v>
      </c>
      <c r="BG131">
        <v>1923.4236836852119</v>
      </c>
      <c r="BH131">
        <v>1906.0780530272471</v>
      </c>
      <c r="BI131">
        <v>1923.8684205870691</v>
      </c>
      <c r="BJ131">
        <v>1928.671477545086</v>
      </c>
      <c r="BK131">
        <v>1946.4614109801421</v>
      </c>
      <c r="BL131">
        <v>1963.2728761107869</v>
      </c>
      <c r="BM131">
        <v>1965.585568786564</v>
      </c>
      <c r="BN131">
        <v>1964.7851379088811</v>
      </c>
      <c r="BO131">
        <v>1950.642049652022</v>
      </c>
      <c r="BP131">
        <v>1961.9390809508741</v>
      </c>
      <c r="BQ131">
        <v>1964.785178936713</v>
      </c>
      <c r="BR131">
        <v>1969.588579064877</v>
      </c>
      <c r="BS131">
        <v>1973.4134826537449</v>
      </c>
      <c r="BT131">
        <v>1950.9093008055879</v>
      </c>
      <c r="BU131">
        <v>1947.8849697386929</v>
      </c>
    </row>
    <row r="132" spans="1:73">
      <c r="A132" t="s">
        <v>74</v>
      </c>
      <c r="B132" t="s">
        <v>166</v>
      </c>
      <c r="E132" t="s">
        <v>74</v>
      </c>
      <c r="F132" t="s">
        <v>105</v>
      </c>
      <c r="I132" t="s">
        <v>74</v>
      </c>
      <c r="M132" t="s">
        <v>77</v>
      </c>
      <c r="N132" t="s">
        <v>106</v>
      </c>
      <c r="O132" t="s">
        <v>77</v>
      </c>
      <c r="P132">
        <v>29</v>
      </c>
      <c r="Q132">
        <v>24</v>
      </c>
      <c r="R132">
        <v>1</v>
      </c>
      <c r="S132" t="s">
        <v>79</v>
      </c>
      <c r="T132" t="s">
        <v>80</v>
      </c>
      <c r="U132" t="s">
        <v>81</v>
      </c>
      <c r="V132">
        <v>121</v>
      </c>
      <c r="W132">
        <v>2</v>
      </c>
      <c r="X132">
        <v>1</v>
      </c>
      <c r="Y132" t="s">
        <v>82</v>
      </c>
      <c r="Z132">
        <v>12</v>
      </c>
      <c r="AA132" t="s">
        <v>83</v>
      </c>
      <c r="AB132" t="s">
        <v>87</v>
      </c>
      <c r="AC132" t="s">
        <v>88</v>
      </c>
      <c r="AD132" t="s">
        <v>88</v>
      </c>
      <c r="AE132" t="s">
        <v>88</v>
      </c>
      <c r="AF132" t="s">
        <v>89</v>
      </c>
      <c r="AG132">
        <v>115.9919572021484</v>
      </c>
      <c r="AH132">
        <v>116.0809076538085</v>
      </c>
      <c r="AI132">
        <v>102.38246158447259</v>
      </c>
      <c r="AJ132">
        <v>101.9377519348143</v>
      </c>
      <c r="AK132">
        <v>97.579145776367213</v>
      </c>
      <c r="AL132">
        <v>106.7411648986814</v>
      </c>
      <c r="AM132">
        <v>92.330861651611286</v>
      </c>
      <c r="AN132">
        <v>79.522362481689427</v>
      </c>
      <c r="AO132">
        <v>59.953046044921678</v>
      </c>
      <c r="AP132">
        <v>71.961613781738066</v>
      </c>
      <c r="AQ132">
        <v>74.185202575683462</v>
      </c>
      <c r="AR132">
        <v>74.629963293456868</v>
      </c>
      <c r="AS132">
        <v>48.033593115234318</v>
      </c>
      <c r="AT132">
        <v>53.904469775390552</v>
      </c>
      <c r="AU132">
        <v>56.92891618041984</v>
      </c>
      <c r="AV132">
        <v>57.017822833251913</v>
      </c>
      <c r="AW132">
        <v>58.263142504882801</v>
      </c>
      <c r="AX132">
        <v>54.171366754150363</v>
      </c>
      <c r="AY132">
        <v>64.667628802490157</v>
      </c>
      <c r="AZ132">
        <v>60.398006835937458</v>
      </c>
      <c r="BA132">
        <v>58.085286492919927</v>
      </c>
      <c r="BB132">
        <v>56.928907226562522</v>
      </c>
      <c r="BC132">
        <v>45.187220416259741</v>
      </c>
      <c r="BD132">
        <v>45.720923596191383</v>
      </c>
      <c r="BE132">
        <v>69.559862591552744</v>
      </c>
      <c r="BF132">
        <v>61.910027221679613</v>
      </c>
      <c r="BG132">
        <v>64.756186358642552</v>
      </c>
      <c r="BH132">
        <v>70.360223437499926</v>
      </c>
      <c r="BI132">
        <v>52.836712145996032</v>
      </c>
      <c r="BJ132">
        <v>55.594522863769527</v>
      </c>
      <c r="BK132">
        <v>48.389426495361313</v>
      </c>
      <c r="BL132">
        <v>46.61046784057622</v>
      </c>
      <c r="BM132">
        <v>49.812744805908203</v>
      </c>
      <c r="BN132">
        <v>44.742534973144537</v>
      </c>
      <c r="BO132">
        <v>51.591684710693308</v>
      </c>
      <c r="BP132">
        <v>40.472693524169891</v>
      </c>
      <c r="BQ132">
        <v>47.321943713378879</v>
      </c>
      <c r="BR132">
        <v>50.079334875488257</v>
      </c>
      <c r="BS132">
        <v>47.677684820556593</v>
      </c>
      <c r="BT132">
        <v>48.567026092529233</v>
      </c>
      <c r="BU132">
        <v>50.079204064941329</v>
      </c>
    </row>
    <row r="133" spans="1:73">
      <c r="A133" t="s">
        <v>74</v>
      </c>
      <c r="B133" t="s">
        <v>166</v>
      </c>
      <c r="E133" t="s">
        <v>74</v>
      </c>
      <c r="F133" t="s">
        <v>105</v>
      </c>
      <c r="I133" t="s">
        <v>74</v>
      </c>
      <c r="M133" t="s">
        <v>77</v>
      </c>
      <c r="N133" t="s">
        <v>106</v>
      </c>
      <c r="O133" t="s">
        <v>77</v>
      </c>
      <c r="P133">
        <v>29</v>
      </c>
      <c r="Q133">
        <v>24</v>
      </c>
      <c r="R133">
        <v>1</v>
      </c>
      <c r="S133" t="s">
        <v>79</v>
      </c>
      <c r="T133" t="s">
        <v>80</v>
      </c>
      <c r="U133" t="s">
        <v>81</v>
      </c>
      <c r="V133">
        <v>121</v>
      </c>
      <c r="W133">
        <v>2</v>
      </c>
      <c r="X133">
        <v>1</v>
      </c>
      <c r="Y133" t="s">
        <v>82</v>
      </c>
      <c r="Z133">
        <v>21</v>
      </c>
      <c r="AA133" t="s">
        <v>90</v>
      </c>
      <c r="AB133" t="s">
        <v>91</v>
      </c>
      <c r="AC133" t="s">
        <v>94</v>
      </c>
      <c r="AD133" t="s">
        <v>94</v>
      </c>
      <c r="AE133" t="s">
        <v>94</v>
      </c>
      <c r="AF133" t="s">
        <v>95</v>
      </c>
      <c r="AG133">
        <v>8.8060992919921848</v>
      </c>
      <c r="AH133">
        <v>8.8060992919921848</v>
      </c>
      <c r="AI133">
        <v>11.029883825683591</v>
      </c>
      <c r="AJ133">
        <v>15.21056901245119</v>
      </c>
      <c r="AK133">
        <v>13.965308367919929</v>
      </c>
      <c r="AL133">
        <v>12.09734418945312</v>
      </c>
      <c r="AM133">
        <v>10.76311661376953</v>
      </c>
      <c r="AN133">
        <v>19.747121868896489</v>
      </c>
      <c r="AO133">
        <v>36.291988061523398</v>
      </c>
      <c r="AP133">
        <v>43.408005279540959</v>
      </c>
      <c r="AQ133">
        <v>50.701696057128913</v>
      </c>
      <c r="AR133">
        <v>50.167926409912099</v>
      </c>
      <c r="AS133">
        <v>26.507112908935529</v>
      </c>
      <c r="AT133">
        <v>7.5609508544921864</v>
      </c>
      <c r="AU133">
        <v>7.1161883972167992</v>
      </c>
      <c r="AV133">
        <v>5.7819157836914084</v>
      </c>
      <c r="AW133">
        <v>5.1592524353027347</v>
      </c>
      <c r="AX133">
        <v>5.0702997802734391</v>
      </c>
      <c r="AY133">
        <v>5.5150574401855481</v>
      </c>
      <c r="AZ133">
        <v>10.3183964477539</v>
      </c>
      <c r="BA133">
        <v>10.49629838256835</v>
      </c>
      <c r="BB133">
        <v>11.830577105712891</v>
      </c>
      <c r="BC133">
        <v>4.3586928649902328</v>
      </c>
      <c r="BD133">
        <v>6.4935549133300778</v>
      </c>
      <c r="BE133">
        <v>7.2941275024414054</v>
      </c>
      <c r="BF133">
        <v>7.2941152893066397</v>
      </c>
      <c r="BG133">
        <v>4.3586937744140606</v>
      </c>
      <c r="BH133">
        <v>3.824976367187499</v>
      </c>
      <c r="BI133">
        <v>3.2023073791503909</v>
      </c>
      <c r="BJ133">
        <v>2.6685885986328128</v>
      </c>
      <c r="BK133">
        <v>2.490681652832031</v>
      </c>
      <c r="BL133">
        <v>2.490681652832031</v>
      </c>
      <c r="BM133">
        <v>2.490681652832031</v>
      </c>
      <c r="BN133">
        <v>2.490681652832031</v>
      </c>
      <c r="BO133">
        <v>3.469161322021483</v>
      </c>
      <c r="BP133">
        <v>3.3802085083007811</v>
      </c>
      <c r="BQ133">
        <v>3.3802085083007811</v>
      </c>
      <c r="BR133">
        <v>3.1133506042480472</v>
      </c>
      <c r="BS133">
        <v>2.490681652832031</v>
      </c>
      <c r="BT133">
        <v>2.490681652832031</v>
      </c>
      <c r="BU133">
        <v>2.490681652832031</v>
      </c>
    </row>
    <row r="134" spans="1:73">
      <c r="A134" t="s">
        <v>74</v>
      </c>
      <c r="B134" t="s">
        <v>166</v>
      </c>
      <c r="E134" t="s">
        <v>74</v>
      </c>
      <c r="F134" t="s">
        <v>105</v>
      </c>
      <c r="I134" t="s">
        <v>74</v>
      </c>
      <c r="M134" t="s">
        <v>77</v>
      </c>
      <c r="N134" t="s">
        <v>106</v>
      </c>
      <c r="O134" t="s">
        <v>77</v>
      </c>
      <c r="P134">
        <v>29</v>
      </c>
      <c r="Q134">
        <v>24</v>
      </c>
      <c r="R134">
        <v>1</v>
      </c>
      <c r="S134" t="s">
        <v>79</v>
      </c>
      <c r="T134" t="s">
        <v>80</v>
      </c>
      <c r="U134" t="s">
        <v>81</v>
      </c>
      <c r="V134">
        <v>121</v>
      </c>
      <c r="W134">
        <v>2</v>
      </c>
      <c r="X134">
        <v>1</v>
      </c>
      <c r="Y134" t="s">
        <v>82</v>
      </c>
      <c r="Z134">
        <v>33</v>
      </c>
      <c r="AA134" t="s">
        <v>83</v>
      </c>
      <c r="AB134" t="s">
        <v>110</v>
      </c>
      <c r="AC134" t="s">
        <v>111</v>
      </c>
      <c r="AD134" t="s">
        <v>111</v>
      </c>
      <c r="AE134" t="s">
        <v>111</v>
      </c>
      <c r="AF134" t="s">
        <v>112</v>
      </c>
      <c r="AG134">
        <v>0</v>
      </c>
      <c r="AH134">
        <v>0</v>
      </c>
      <c r="AI134">
        <v>0</v>
      </c>
      <c r="AJ134">
        <v>0</v>
      </c>
      <c r="AK134">
        <v>0</v>
      </c>
      <c r="AL134">
        <v>0</v>
      </c>
      <c r="AM134">
        <v>0</v>
      </c>
      <c r="AN134">
        <v>0</v>
      </c>
      <c r="AO134">
        <v>0</v>
      </c>
      <c r="AP134">
        <v>0.53370322265624992</v>
      </c>
      <c r="AQ134">
        <v>0</v>
      </c>
      <c r="AR134">
        <v>0.53370322265624992</v>
      </c>
      <c r="AS134">
        <v>0.53370322265624992</v>
      </c>
      <c r="AT134">
        <v>0</v>
      </c>
      <c r="AU134">
        <v>0</v>
      </c>
      <c r="AV134">
        <v>0</v>
      </c>
      <c r="AW134">
        <v>0</v>
      </c>
      <c r="AX134">
        <v>0</v>
      </c>
      <c r="AY134">
        <v>0</v>
      </c>
      <c r="AZ134">
        <v>0</v>
      </c>
      <c r="BA134">
        <v>0</v>
      </c>
      <c r="BB134">
        <v>0</v>
      </c>
      <c r="BC134">
        <v>0</v>
      </c>
      <c r="BD134">
        <v>0</v>
      </c>
      <c r="BE134">
        <v>0</v>
      </c>
      <c r="BF134">
        <v>0.35580227661132813</v>
      </c>
      <c r="BG134">
        <v>0</v>
      </c>
      <c r="BH134">
        <v>0</v>
      </c>
      <c r="BI134">
        <v>0</v>
      </c>
      <c r="BJ134">
        <v>0</v>
      </c>
      <c r="BK134">
        <v>0</v>
      </c>
      <c r="BL134">
        <v>0</v>
      </c>
      <c r="BM134">
        <v>0</v>
      </c>
      <c r="BN134">
        <v>0</v>
      </c>
      <c r="BO134">
        <v>0</v>
      </c>
      <c r="BP134">
        <v>0</v>
      </c>
      <c r="BQ134">
        <v>0</v>
      </c>
      <c r="BR134">
        <v>0</v>
      </c>
      <c r="BS134">
        <v>0</v>
      </c>
      <c r="BT134">
        <v>0</v>
      </c>
      <c r="BU134">
        <v>0</v>
      </c>
    </row>
    <row r="135" spans="1:73">
      <c r="A135" t="s">
        <v>74</v>
      </c>
      <c r="B135" t="s">
        <v>166</v>
      </c>
      <c r="E135" t="s">
        <v>74</v>
      </c>
      <c r="F135" t="s">
        <v>105</v>
      </c>
      <c r="I135" t="s">
        <v>74</v>
      </c>
      <c r="M135" t="s">
        <v>77</v>
      </c>
      <c r="N135" t="s">
        <v>106</v>
      </c>
      <c r="O135" t="s">
        <v>77</v>
      </c>
      <c r="P135">
        <v>29</v>
      </c>
      <c r="Q135">
        <v>24</v>
      </c>
      <c r="R135">
        <v>1</v>
      </c>
      <c r="S135" t="s">
        <v>79</v>
      </c>
      <c r="T135" t="s">
        <v>80</v>
      </c>
      <c r="U135" t="s">
        <v>81</v>
      </c>
      <c r="V135">
        <v>121</v>
      </c>
      <c r="W135">
        <v>2</v>
      </c>
      <c r="X135">
        <v>1</v>
      </c>
      <c r="Y135" t="s">
        <v>82</v>
      </c>
      <c r="Z135">
        <v>66</v>
      </c>
      <c r="AA135" t="s">
        <v>83</v>
      </c>
      <c r="AB135" t="s">
        <v>87</v>
      </c>
      <c r="AC135" t="s">
        <v>99</v>
      </c>
      <c r="AD135" t="s">
        <v>100</v>
      </c>
      <c r="AE135" t="s">
        <v>100</v>
      </c>
      <c r="AF135" t="s">
        <v>101</v>
      </c>
      <c r="AG135">
        <v>181.90137922973639</v>
      </c>
      <c r="AH135">
        <v>181.90137922973639</v>
      </c>
      <c r="AI135">
        <v>217.12536820068411</v>
      </c>
      <c r="AJ135">
        <v>226.2871235534671</v>
      </c>
      <c r="AK135">
        <v>228.86666624145511</v>
      </c>
      <c r="AL135">
        <v>236.9609721618655</v>
      </c>
      <c r="AM135">
        <v>219.8825244689944</v>
      </c>
      <c r="AN135">
        <v>233.49182918701209</v>
      </c>
      <c r="AO135">
        <v>240.69680823974659</v>
      </c>
      <c r="AP135">
        <v>231.0012274291991</v>
      </c>
      <c r="AQ135">
        <v>238.02846723632851</v>
      </c>
      <c r="AR135">
        <v>233.5809777893065</v>
      </c>
      <c r="AS135">
        <v>266.31456508178741</v>
      </c>
      <c r="AT135">
        <v>261.51111134033249</v>
      </c>
      <c r="AU135">
        <v>244.16609818725641</v>
      </c>
      <c r="AV135">
        <v>230.5568613220216</v>
      </c>
      <c r="AW135">
        <v>223.5299069213871</v>
      </c>
      <c r="AX135">
        <v>231.80223803710939</v>
      </c>
      <c r="AY135">
        <v>230.3789627014161</v>
      </c>
      <c r="AZ135">
        <v>231.0906216003421</v>
      </c>
      <c r="BA135">
        <v>227.26591247558619</v>
      </c>
      <c r="BB135">
        <v>226.02060478515671</v>
      </c>
      <c r="BC135">
        <v>230.8239536682139</v>
      </c>
      <c r="BD135">
        <v>228.51119431152441</v>
      </c>
      <c r="BE135">
        <v>234.73763175048919</v>
      </c>
      <c r="BF135">
        <v>258.93158669433677</v>
      </c>
      <c r="BG135">
        <v>275.65436564331088</v>
      </c>
      <c r="BH135">
        <v>280.36878848877001</v>
      </c>
      <c r="BI135">
        <v>281.79201526489311</v>
      </c>
      <c r="BJ135">
        <v>283.66003729858483</v>
      </c>
      <c r="BK135">
        <v>268.89442885131922</v>
      </c>
      <c r="BL135">
        <v>253.15032297973701</v>
      </c>
      <c r="BM135">
        <v>253.23934124145509</v>
      </c>
      <c r="BN135">
        <v>256.44145009155318</v>
      </c>
      <c r="BO135">
        <v>260.62201940307659</v>
      </c>
      <c r="BP135">
        <v>261.95618995971739</v>
      </c>
      <c r="BQ135">
        <v>250.0370481018069</v>
      </c>
      <c r="BR135">
        <v>247.90229668579121</v>
      </c>
      <c r="BS135">
        <v>248.8807715515139</v>
      </c>
      <c r="BT135">
        <v>266.84859245605469</v>
      </c>
      <c r="BU135">
        <v>270.13980759887733</v>
      </c>
    </row>
    <row r="136" spans="1:73">
      <c r="A136" t="s">
        <v>74</v>
      </c>
      <c r="B136" t="s">
        <v>166</v>
      </c>
      <c r="E136" t="s">
        <v>74</v>
      </c>
      <c r="F136" t="s">
        <v>105</v>
      </c>
      <c r="I136" t="s">
        <v>74</v>
      </c>
      <c r="M136" t="s">
        <v>77</v>
      </c>
      <c r="N136" t="s">
        <v>106</v>
      </c>
      <c r="O136" t="s">
        <v>77</v>
      </c>
      <c r="P136">
        <v>29</v>
      </c>
      <c r="Q136">
        <v>24</v>
      </c>
      <c r="R136">
        <v>1</v>
      </c>
      <c r="S136" t="s">
        <v>79</v>
      </c>
      <c r="T136" t="s">
        <v>80</v>
      </c>
      <c r="U136" t="s">
        <v>81</v>
      </c>
      <c r="V136">
        <v>121</v>
      </c>
      <c r="W136">
        <v>2</v>
      </c>
      <c r="X136">
        <v>1</v>
      </c>
      <c r="Y136" t="s">
        <v>82</v>
      </c>
      <c r="Z136">
        <v>68</v>
      </c>
      <c r="AA136" t="s">
        <v>102</v>
      </c>
      <c r="AB136" t="s">
        <v>96</v>
      </c>
      <c r="AC136" t="s">
        <v>103</v>
      </c>
      <c r="AD136" t="s">
        <v>103</v>
      </c>
      <c r="AE136" t="s">
        <v>103</v>
      </c>
      <c r="AF136" t="s">
        <v>104</v>
      </c>
      <c r="AG136">
        <v>20.63684191284181</v>
      </c>
      <c r="AH136">
        <v>20.63684191284181</v>
      </c>
      <c r="AI136">
        <v>17.43458834228516</v>
      </c>
      <c r="AJ136">
        <v>12.631194140625</v>
      </c>
      <c r="AK136">
        <v>24.63973006591797</v>
      </c>
      <c r="AL136">
        <v>14.76598756713868</v>
      </c>
      <c r="AM136">
        <v>11.652704235839851</v>
      </c>
      <c r="AN136">
        <v>12.008526770019539</v>
      </c>
      <c r="AO136">
        <v>26.41873890380861</v>
      </c>
      <c r="AP136">
        <v>18.590905584716811</v>
      </c>
      <c r="AQ136">
        <v>18.679826806640641</v>
      </c>
      <c r="AR136">
        <v>22.148887310791029</v>
      </c>
      <c r="AS136">
        <v>15.56655435791016</v>
      </c>
      <c r="AT136">
        <v>12.986989538574219</v>
      </c>
      <c r="AU136">
        <v>9.6957525817871115</v>
      </c>
      <c r="AV136">
        <v>11.29689016723634</v>
      </c>
      <c r="AW136">
        <v>15.74450104980469</v>
      </c>
      <c r="AX136">
        <v>13.520701000976571</v>
      </c>
      <c r="AY136">
        <v>11.20797363891602</v>
      </c>
      <c r="AZ136">
        <v>6.9382571594238236</v>
      </c>
      <c r="BA136">
        <v>6.8493074584960913</v>
      </c>
      <c r="BB136">
        <v>6.8493074584960913</v>
      </c>
      <c r="BC136">
        <v>16.278218231201159</v>
      </c>
      <c r="BD136">
        <v>9.073084759521489</v>
      </c>
      <c r="BE136">
        <v>7.2051239318847617</v>
      </c>
      <c r="BF136">
        <v>7.0272198364257781</v>
      </c>
      <c r="BG136">
        <v>9.5178583618164065</v>
      </c>
      <c r="BH136">
        <v>17.078746502685551</v>
      </c>
      <c r="BI136">
        <v>16.01133244628905</v>
      </c>
      <c r="BJ136">
        <v>7.1161615173339809</v>
      </c>
      <c r="BK136">
        <v>11.474839843750001</v>
      </c>
      <c r="BL136">
        <v>12.18643923950196</v>
      </c>
      <c r="BM136">
        <v>6.5824513366699202</v>
      </c>
      <c r="BN136">
        <v>9.2509831970214904</v>
      </c>
      <c r="BO136">
        <v>11.385872735595701</v>
      </c>
      <c r="BP136">
        <v>9.962614880371099</v>
      </c>
      <c r="BQ136">
        <v>12.186408563232421</v>
      </c>
      <c r="BR136">
        <v>7.0272265930175797</v>
      </c>
      <c r="BS136">
        <v>5.2481671447753886</v>
      </c>
      <c r="BT136">
        <v>8.89518681640625</v>
      </c>
      <c r="BU136">
        <v>7.1161247680664079</v>
      </c>
    </row>
    <row r="137" spans="1:73">
      <c r="A137" t="s">
        <v>74</v>
      </c>
      <c r="B137" t="s">
        <v>167</v>
      </c>
      <c r="E137" t="s">
        <v>74</v>
      </c>
      <c r="F137" t="s">
        <v>159</v>
      </c>
      <c r="I137" t="s">
        <v>74</v>
      </c>
      <c r="M137" t="s">
        <v>77</v>
      </c>
      <c r="N137" t="s">
        <v>160</v>
      </c>
      <c r="O137" t="s">
        <v>77</v>
      </c>
      <c r="P137">
        <v>30</v>
      </c>
      <c r="Q137">
        <v>19</v>
      </c>
      <c r="R137">
        <v>1</v>
      </c>
      <c r="S137" t="s">
        <v>79</v>
      </c>
      <c r="T137" t="s">
        <v>80</v>
      </c>
      <c r="U137" t="s">
        <v>81</v>
      </c>
      <c r="V137">
        <v>121</v>
      </c>
      <c r="W137">
        <v>2</v>
      </c>
      <c r="X137">
        <v>1</v>
      </c>
      <c r="Y137" t="s">
        <v>82</v>
      </c>
      <c r="Z137">
        <v>3</v>
      </c>
      <c r="AA137" t="s">
        <v>83</v>
      </c>
      <c r="AB137" t="s">
        <v>84</v>
      </c>
      <c r="AC137" t="s">
        <v>85</v>
      </c>
      <c r="AD137" t="s">
        <v>85</v>
      </c>
      <c r="AE137" t="s">
        <v>85</v>
      </c>
      <c r="AF137" t="s">
        <v>86</v>
      </c>
      <c r="AG137">
        <v>2.6642871520996092</v>
      </c>
      <c r="AH137">
        <v>2.6642871520996092</v>
      </c>
      <c r="AI137">
        <v>1.4206351989746091</v>
      </c>
      <c r="AJ137">
        <v>1.4206351989746091</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0.26645205688476559</v>
      </c>
      <c r="BP137">
        <v>0.62172137451171872</v>
      </c>
      <c r="BQ137">
        <v>0.62172137451171872</v>
      </c>
      <c r="BR137">
        <v>0.62172137451171872</v>
      </c>
      <c r="BS137">
        <v>0</v>
      </c>
      <c r="BT137">
        <v>0</v>
      </c>
      <c r="BU137">
        <v>0</v>
      </c>
    </row>
    <row r="138" spans="1:73">
      <c r="A138" t="s">
        <v>74</v>
      </c>
      <c r="B138" t="s">
        <v>167</v>
      </c>
      <c r="E138" t="s">
        <v>74</v>
      </c>
      <c r="F138" t="s">
        <v>159</v>
      </c>
      <c r="I138" t="s">
        <v>74</v>
      </c>
      <c r="M138" t="s">
        <v>77</v>
      </c>
      <c r="N138" t="s">
        <v>160</v>
      </c>
      <c r="O138" t="s">
        <v>77</v>
      </c>
      <c r="P138">
        <v>30</v>
      </c>
      <c r="Q138">
        <v>19</v>
      </c>
      <c r="R138">
        <v>1</v>
      </c>
      <c r="S138" t="s">
        <v>79</v>
      </c>
      <c r="T138" t="s">
        <v>80</v>
      </c>
      <c r="U138" t="s">
        <v>81</v>
      </c>
      <c r="V138">
        <v>121</v>
      </c>
      <c r="W138">
        <v>2</v>
      </c>
      <c r="X138">
        <v>1</v>
      </c>
      <c r="Y138" t="s">
        <v>82</v>
      </c>
      <c r="Z138">
        <v>4</v>
      </c>
      <c r="AA138" t="s">
        <v>83</v>
      </c>
      <c r="AB138" t="s">
        <v>84</v>
      </c>
      <c r="AC138" t="s">
        <v>121</v>
      </c>
      <c r="AD138" t="s">
        <v>121</v>
      </c>
      <c r="AE138" t="s">
        <v>121</v>
      </c>
      <c r="AF138" t="s">
        <v>122</v>
      </c>
      <c r="AG138">
        <v>31130.49585695321</v>
      </c>
      <c r="AH138">
        <v>31122.413641352741</v>
      </c>
      <c r="AI138">
        <v>31329.997374357688</v>
      </c>
      <c r="AJ138">
        <v>31446.266147403549</v>
      </c>
      <c r="AK138">
        <v>31984.347019907869</v>
      </c>
      <c r="AL138">
        <v>32049.185427703222</v>
      </c>
      <c r="AM138">
        <v>32183.100922908361</v>
      </c>
      <c r="AN138">
        <v>32180.347609096101</v>
      </c>
      <c r="AO138">
        <v>32180.880551442289</v>
      </c>
      <c r="AP138">
        <v>32178.74899273257</v>
      </c>
      <c r="AQ138">
        <v>32182.65683961978</v>
      </c>
      <c r="AR138">
        <v>32040.560615795079</v>
      </c>
      <c r="AS138">
        <v>32011.87225289796</v>
      </c>
      <c r="AT138">
        <v>31714.501989133751</v>
      </c>
      <c r="AU138">
        <v>31442.550157474368</v>
      </c>
      <c r="AV138">
        <v>31301.605185784359</v>
      </c>
      <c r="AW138">
        <v>31250.895361377821</v>
      </c>
      <c r="AX138">
        <v>31228.248594550339</v>
      </c>
      <c r="AY138">
        <v>31256.93752198547</v>
      </c>
      <c r="AZ138">
        <v>31304.71914904091</v>
      </c>
      <c r="BA138">
        <v>31452.06041267432</v>
      </c>
      <c r="BB138">
        <v>31472.48838978602</v>
      </c>
      <c r="BC138">
        <v>31404.99589622577</v>
      </c>
      <c r="BD138">
        <v>31400.732778360769</v>
      </c>
      <c r="BE138">
        <v>31266.53661833498</v>
      </c>
      <c r="BF138">
        <v>31250.02320422983</v>
      </c>
      <c r="BG138">
        <v>31219.379460846689</v>
      </c>
      <c r="BH138">
        <v>31205.52308743403</v>
      </c>
      <c r="BI138">
        <v>31130.029639914301</v>
      </c>
      <c r="BJ138">
        <v>31113.245290128409</v>
      </c>
      <c r="BK138">
        <v>31138.02184483346</v>
      </c>
      <c r="BL138">
        <v>31035.971534430359</v>
      </c>
      <c r="BM138">
        <v>31021.22380901569</v>
      </c>
      <c r="BN138">
        <v>30893.331338910641</v>
      </c>
      <c r="BO138">
        <v>30881.87576411165</v>
      </c>
      <c r="BP138">
        <v>30865.722592114449</v>
      </c>
      <c r="BQ138">
        <v>30836.771843157159</v>
      </c>
      <c r="BR138">
        <v>30811.81477018879</v>
      </c>
      <c r="BS138">
        <v>30829.470697319179</v>
      </c>
      <c r="BT138">
        <v>30813.920403037791</v>
      </c>
      <c r="BU138">
        <v>30864.187201092682</v>
      </c>
    </row>
    <row r="139" spans="1:73">
      <c r="A139" t="s">
        <v>74</v>
      </c>
      <c r="B139" t="s">
        <v>167</v>
      </c>
      <c r="E139" t="s">
        <v>74</v>
      </c>
      <c r="F139" t="s">
        <v>159</v>
      </c>
      <c r="I139" t="s">
        <v>74</v>
      </c>
      <c r="M139" t="s">
        <v>77</v>
      </c>
      <c r="N139" t="s">
        <v>160</v>
      </c>
      <c r="O139" t="s">
        <v>77</v>
      </c>
      <c r="P139">
        <v>30</v>
      </c>
      <c r="Q139">
        <v>19</v>
      </c>
      <c r="R139">
        <v>1</v>
      </c>
      <c r="S139" t="s">
        <v>79</v>
      </c>
      <c r="T139" t="s">
        <v>80</v>
      </c>
      <c r="U139" t="s">
        <v>81</v>
      </c>
      <c r="V139">
        <v>121</v>
      </c>
      <c r="W139">
        <v>2</v>
      </c>
      <c r="X139">
        <v>1</v>
      </c>
      <c r="Y139" t="s">
        <v>82</v>
      </c>
      <c r="Z139">
        <v>21</v>
      </c>
      <c r="AA139" t="s">
        <v>90</v>
      </c>
      <c r="AB139" t="s">
        <v>91</v>
      </c>
      <c r="AC139" t="s">
        <v>94</v>
      </c>
      <c r="AD139" t="s">
        <v>94</v>
      </c>
      <c r="AE139" t="s">
        <v>94</v>
      </c>
      <c r="AF139" t="s">
        <v>95</v>
      </c>
      <c r="AG139">
        <v>160.64723693847679</v>
      </c>
      <c r="AH139">
        <v>156.47282690429711</v>
      </c>
      <c r="AI139">
        <v>173.88139155273481</v>
      </c>
      <c r="AJ139">
        <v>173.0820058410649</v>
      </c>
      <c r="AK139">
        <v>103.02055874023441</v>
      </c>
      <c r="AL139">
        <v>85.967214849853505</v>
      </c>
      <c r="AM139">
        <v>96.980589208984242</v>
      </c>
      <c r="AN139">
        <v>96.891767120361209</v>
      </c>
      <c r="AO139">
        <v>97.158213085937376</v>
      </c>
      <c r="AP139">
        <v>97.158213085937376</v>
      </c>
      <c r="AQ139">
        <v>96.9805828247069</v>
      </c>
      <c r="AR139">
        <v>157.81987603149429</v>
      </c>
      <c r="AS139">
        <v>136.06345375366209</v>
      </c>
      <c r="AT139">
        <v>136.5065110412597</v>
      </c>
      <c r="AU139">
        <v>236.23895799560549</v>
      </c>
      <c r="AV139">
        <v>372.29923824462861</v>
      </c>
      <c r="AW139">
        <v>426.38648750610469</v>
      </c>
      <c r="AX139">
        <v>473.90569631347779</v>
      </c>
      <c r="AY139">
        <v>525.51093574829281</v>
      </c>
      <c r="AZ139">
        <v>537.68379171142624</v>
      </c>
      <c r="BA139">
        <v>514.59909382934507</v>
      </c>
      <c r="BB139">
        <v>537.8720504821755</v>
      </c>
      <c r="BC139">
        <v>590.00921707763575</v>
      </c>
      <c r="BD139">
        <v>589.74279312133694</v>
      </c>
      <c r="BE139">
        <v>711.06301921996783</v>
      </c>
      <c r="BF139">
        <v>736.28412965697703</v>
      </c>
      <c r="BG139">
        <v>754.40413258055912</v>
      </c>
      <c r="BH139">
        <v>769.77033359984739</v>
      </c>
      <c r="BI139">
        <v>809.29641279907344</v>
      </c>
      <c r="BJ139">
        <v>830.2565839843794</v>
      </c>
      <c r="BK139">
        <v>827.59308952636752</v>
      </c>
      <c r="BL139">
        <v>940.8301060668922</v>
      </c>
      <c r="BM139">
        <v>844.36881615600191</v>
      </c>
      <c r="BN139">
        <v>857.9557452270484</v>
      </c>
      <c r="BO139">
        <v>883.35764030761754</v>
      </c>
      <c r="BP139">
        <v>875.98759699707284</v>
      </c>
      <c r="BQ139">
        <v>911.78110988769754</v>
      </c>
      <c r="BR139">
        <v>932.38683840332067</v>
      </c>
      <c r="BS139">
        <v>955.0341961730993</v>
      </c>
      <c r="BT139">
        <v>995.71112658081483</v>
      </c>
      <c r="BU139">
        <v>985.58767978515687</v>
      </c>
    </row>
    <row r="140" spans="1:73">
      <c r="A140" t="s">
        <v>74</v>
      </c>
      <c r="B140" t="s">
        <v>167</v>
      </c>
      <c r="E140" t="s">
        <v>74</v>
      </c>
      <c r="F140" t="s">
        <v>159</v>
      </c>
      <c r="I140" t="s">
        <v>74</v>
      </c>
      <c r="M140" t="s">
        <v>77</v>
      </c>
      <c r="N140" t="s">
        <v>160</v>
      </c>
      <c r="O140" t="s">
        <v>77</v>
      </c>
      <c r="P140">
        <v>30</v>
      </c>
      <c r="Q140">
        <v>19</v>
      </c>
      <c r="R140">
        <v>1</v>
      </c>
      <c r="S140" t="s">
        <v>79</v>
      </c>
      <c r="T140" t="s">
        <v>80</v>
      </c>
      <c r="U140" t="s">
        <v>81</v>
      </c>
      <c r="V140">
        <v>121</v>
      </c>
      <c r="W140">
        <v>2</v>
      </c>
      <c r="X140">
        <v>1</v>
      </c>
      <c r="Y140" t="s">
        <v>82</v>
      </c>
      <c r="Z140">
        <v>23</v>
      </c>
      <c r="AA140" t="s">
        <v>83</v>
      </c>
      <c r="AB140" t="s">
        <v>96</v>
      </c>
      <c r="AC140" t="s">
        <v>123</v>
      </c>
      <c r="AD140" t="s">
        <v>123</v>
      </c>
      <c r="AE140" t="s">
        <v>123</v>
      </c>
      <c r="AF140" t="s">
        <v>124</v>
      </c>
      <c r="AG140">
        <v>429.43183386230561</v>
      </c>
      <c r="AH140">
        <v>461.05189282227059</v>
      </c>
      <c r="AI140">
        <v>319.733224786378</v>
      </c>
      <c r="AJ140">
        <v>319.55554654541112</v>
      </c>
      <c r="AK140">
        <v>166.5159344360361</v>
      </c>
      <c r="AL140">
        <v>114.5563523681648</v>
      </c>
      <c r="AM140">
        <v>60.030769927978668</v>
      </c>
      <c r="AN140">
        <v>60.030769927978668</v>
      </c>
      <c r="AO140">
        <v>60.030769927978668</v>
      </c>
      <c r="AP140">
        <v>60.030769927978668</v>
      </c>
      <c r="AQ140">
        <v>60.030769927978668</v>
      </c>
      <c r="AR140">
        <v>117.84503744506949</v>
      </c>
      <c r="AS140">
        <v>159.5885474853531</v>
      </c>
      <c r="AT140">
        <v>428.89639819946478</v>
      </c>
      <c r="AU140">
        <v>562.04002662964422</v>
      </c>
      <c r="AV140">
        <v>544.54554832764336</v>
      </c>
      <c r="AW140">
        <v>509.64080372925832</v>
      </c>
      <c r="AX140">
        <v>460.25599506836431</v>
      </c>
      <c r="AY140">
        <v>375.52177222900548</v>
      </c>
      <c r="AZ140">
        <v>317.87674807129008</v>
      </c>
      <c r="BA140">
        <v>242.2886455322276</v>
      </c>
      <c r="BB140">
        <v>201.96143452758909</v>
      </c>
      <c r="BC140">
        <v>173.4478868408217</v>
      </c>
      <c r="BD140">
        <v>173.4478868408217</v>
      </c>
      <c r="BE140">
        <v>174.5147816467296</v>
      </c>
      <c r="BF140">
        <v>161.81264739990351</v>
      </c>
      <c r="BG140">
        <v>172.38255092773571</v>
      </c>
      <c r="BH140">
        <v>167.2315006652843</v>
      </c>
      <c r="BI140">
        <v>165.18870520629989</v>
      </c>
      <c r="BJ140">
        <v>162.08079991455179</v>
      </c>
      <c r="BK140">
        <v>162.61335899047941</v>
      </c>
      <c r="BL140">
        <v>172.91746189575281</v>
      </c>
      <c r="BM140">
        <v>272.31019171142572</v>
      </c>
      <c r="BN140">
        <v>350.91838354492268</v>
      </c>
      <c r="BO140">
        <v>319.65454803466838</v>
      </c>
      <c r="BP140">
        <v>285.81266384887692</v>
      </c>
      <c r="BQ140">
        <v>266.89438031005909</v>
      </c>
      <c r="BR140">
        <v>266.98304289550811</v>
      </c>
      <c r="BS140">
        <v>322.05342494506931</v>
      </c>
      <c r="BT140">
        <v>335.64370803833123</v>
      </c>
      <c r="BU140">
        <v>299.22574328002992</v>
      </c>
    </row>
    <row r="141" spans="1:73">
      <c r="A141" t="s">
        <v>74</v>
      </c>
      <c r="B141" t="s">
        <v>167</v>
      </c>
      <c r="E141" t="s">
        <v>74</v>
      </c>
      <c r="F141" t="s">
        <v>159</v>
      </c>
      <c r="I141" t="s">
        <v>74</v>
      </c>
      <c r="M141" t="s">
        <v>77</v>
      </c>
      <c r="N141" t="s">
        <v>160</v>
      </c>
      <c r="O141" t="s">
        <v>77</v>
      </c>
      <c r="P141">
        <v>30</v>
      </c>
      <c r="Q141">
        <v>19</v>
      </c>
      <c r="R141">
        <v>1</v>
      </c>
      <c r="S141" t="s">
        <v>79</v>
      </c>
      <c r="T141" t="s">
        <v>80</v>
      </c>
      <c r="U141" t="s">
        <v>81</v>
      </c>
      <c r="V141">
        <v>121</v>
      </c>
      <c r="W141">
        <v>2</v>
      </c>
      <c r="X141">
        <v>1</v>
      </c>
      <c r="Y141" t="s">
        <v>82</v>
      </c>
      <c r="Z141">
        <v>24</v>
      </c>
      <c r="AA141" t="s">
        <v>90</v>
      </c>
      <c r="AB141" t="s">
        <v>96</v>
      </c>
      <c r="AC141" t="s">
        <v>144</v>
      </c>
      <c r="AD141" t="s">
        <v>144</v>
      </c>
      <c r="AE141" t="s">
        <v>144</v>
      </c>
      <c r="AF141" t="s">
        <v>145</v>
      </c>
      <c r="AG141">
        <v>65.722058050537285</v>
      </c>
      <c r="AH141">
        <v>65.633245092773606</v>
      </c>
      <c r="AI141">
        <v>68.5641767211916</v>
      </c>
      <c r="AJ141">
        <v>68.5641767211916</v>
      </c>
      <c r="AK141">
        <v>68.564176202392773</v>
      </c>
      <c r="AL141">
        <v>68.65298882446308</v>
      </c>
      <c r="AM141">
        <v>67.942485290527486</v>
      </c>
      <c r="AN141">
        <v>67.942485290527486</v>
      </c>
      <c r="AO141">
        <v>67.942485290527486</v>
      </c>
      <c r="AP141">
        <v>67.942485290527486</v>
      </c>
      <c r="AQ141">
        <v>67.942485290527486</v>
      </c>
      <c r="AR141">
        <v>68.297730725097836</v>
      </c>
      <c r="AS141">
        <v>68.564166827392768</v>
      </c>
      <c r="AT141">
        <v>68.297731530761894</v>
      </c>
      <c r="AU141">
        <v>68.47535307617207</v>
      </c>
      <c r="AV141">
        <v>68.830609112549041</v>
      </c>
      <c r="AW141">
        <v>68.741792749023645</v>
      </c>
      <c r="AX141">
        <v>68.741789758300982</v>
      </c>
      <c r="AY141">
        <v>68.475337500000194</v>
      </c>
      <c r="AZ141">
        <v>70.518086346435794</v>
      </c>
      <c r="BA141">
        <v>70.962151593017808</v>
      </c>
      <c r="BB141">
        <v>74.425913464355716</v>
      </c>
      <c r="BC141">
        <v>78.067343707275683</v>
      </c>
      <c r="BD141">
        <v>78.422597039795221</v>
      </c>
      <c r="BE141">
        <v>78.955490161133085</v>
      </c>
      <c r="BF141">
        <v>80.465337713623313</v>
      </c>
      <c r="BG141">
        <v>80.820601458740498</v>
      </c>
      <c r="BH141">
        <v>81.975185229492439</v>
      </c>
      <c r="BI141">
        <v>82.241619201660427</v>
      </c>
      <c r="BJ141">
        <v>82.863283319092091</v>
      </c>
      <c r="BK141">
        <v>82.774467382812787</v>
      </c>
      <c r="BL141">
        <v>83.307381756592093</v>
      </c>
      <c r="BM141">
        <v>83.129746057129211</v>
      </c>
      <c r="BN141">
        <v>82.152813214111589</v>
      </c>
      <c r="BO141">
        <v>82.241633001709246</v>
      </c>
      <c r="BP141">
        <v>82.330451361084229</v>
      </c>
      <c r="BQ141">
        <v>82.508078363037356</v>
      </c>
      <c r="BR141">
        <v>82.685697344970961</v>
      </c>
      <c r="BS141">
        <v>83.307373162842083</v>
      </c>
      <c r="BT141">
        <v>83.307376287842089</v>
      </c>
      <c r="BU141">
        <v>84.195540484619443</v>
      </c>
    </row>
    <row r="142" spans="1:73">
      <c r="A142" t="s">
        <v>74</v>
      </c>
      <c r="B142" t="s">
        <v>167</v>
      </c>
      <c r="E142" t="s">
        <v>74</v>
      </c>
      <c r="F142" t="s">
        <v>159</v>
      </c>
      <c r="I142" t="s">
        <v>74</v>
      </c>
      <c r="M142" t="s">
        <v>77</v>
      </c>
      <c r="N142" t="s">
        <v>160</v>
      </c>
      <c r="O142" t="s">
        <v>77</v>
      </c>
      <c r="P142">
        <v>30</v>
      </c>
      <c r="Q142">
        <v>19</v>
      </c>
      <c r="R142">
        <v>1</v>
      </c>
      <c r="S142" t="s">
        <v>79</v>
      </c>
      <c r="T142" t="s">
        <v>80</v>
      </c>
      <c r="U142" t="s">
        <v>81</v>
      </c>
      <c r="V142">
        <v>121</v>
      </c>
      <c r="W142">
        <v>2</v>
      </c>
      <c r="X142">
        <v>1</v>
      </c>
      <c r="Y142" t="s">
        <v>82</v>
      </c>
      <c r="Z142">
        <v>25</v>
      </c>
      <c r="AA142" t="s">
        <v>90</v>
      </c>
      <c r="AB142" t="s">
        <v>96</v>
      </c>
      <c r="AC142" t="s">
        <v>97</v>
      </c>
      <c r="AD142" t="s">
        <v>97</v>
      </c>
      <c r="AE142" t="s">
        <v>97</v>
      </c>
      <c r="AF142" t="s">
        <v>98</v>
      </c>
      <c r="AG142">
        <v>91.564590698241716</v>
      </c>
      <c r="AH142">
        <v>92.541553527831567</v>
      </c>
      <c r="AI142">
        <v>91.298111761474161</v>
      </c>
      <c r="AJ142">
        <v>91.298111761474161</v>
      </c>
      <c r="AK142">
        <v>94.317174493407819</v>
      </c>
      <c r="AL142">
        <v>96.359934722900036</v>
      </c>
      <c r="AM142">
        <v>39.343615722656203</v>
      </c>
      <c r="AN142">
        <v>39.343615722656203</v>
      </c>
      <c r="AO142">
        <v>39.343615722656203</v>
      </c>
      <c r="AP142">
        <v>39.343615722656203</v>
      </c>
      <c r="AQ142">
        <v>39.343615722656203</v>
      </c>
      <c r="AR142">
        <v>46.537304382324137</v>
      </c>
      <c r="AS142">
        <v>45.5604065856933</v>
      </c>
      <c r="AT142">
        <v>55.685691430663951</v>
      </c>
      <c r="AU142">
        <v>74.780606756591567</v>
      </c>
      <c r="AV142">
        <v>84.194437774658041</v>
      </c>
      <c r="AW142">
        <v>84.815646380615178</v>
      </c>
      <c r="AX142">
        <v>96.449474304199185</v>
      </c>
      <c r="AY142">
        <v>95.383795843505922</v>
      </c>
      <c r="AZ142">
        <v>90.233007757568501</v>
      </c>
      <c r="BA142">
        <v>69.895331372070416</v>
      </c>
      <c r="BB142">
        <v>58.97135932617195</v>
      </c>
      <c r="BC142">
        <v>57.817179119873039</v>
      </c>
      <c r="BD142">
        <v>57.817179119873039</v>
      </c>
      <c r="BE142">
        <v>57.905726739501972</v>
      </c>
      <c r="BF142">
        <v>59.858846484375093</v>
      </c>
      <c r="BG142">
        <v>71.314353051757791</v>
      </c>
      <c r="BH142">
        <v>73.001645416259805</v>
      </c>
      <c r="BI142">
        <v>96.714114373779353</v>
      </c>
      <c r="BJ142">
        <v>96.98055455322276</v>
      </c>
      <c r="BK142">
        <v>97.336372692871237</v>
      </c>
      <c r="BL142">
        <v>83.127805120849615</v>
      </c>
      <c r="BM142">
        <v>77.712361236572377</v>
      </c>
      <c r="BN142">
        <v>75.669928546142586</v>
      </c>
      <c r="BO142">
        <v>79.399796740722778</v>
      </c>
      <c r="BP142">
        <v>82.686067803955183</v>
      </c>
      <c r="BQ142">
        <v>77.712462945556751</v>
      </c>
      <c r="BR142">
        <v>69.808371588134861</v>
      </c>
      <c r="BS142">
        <v>59.240205627441391</v>
      </c>
      <c r="BT142">
        <v>57.286892272949231</v>
      </c>
      <c r="BU142">
        <v>59.507134887695337</v>
      </c>
    </row>
    <row r="143" spans="1:73">
      <c r="A143" t="s">
        <v>74</v>
      </c>
      <c r="B143" t="s">
        <v>167</v>
      </c>
      <c r="E143" t="s">
        <v>74</v>
      </c>
      <c r="F143" t="s">
        <v>159</v>
      </c>
      <c r="I143" t="s">
        <v>74</v>
      </c>
      <c r="M143" t="s">
        <v>77</v>
      </c>
      <c r="N143" t="s">
        <v>160</v>
      </c>
      <c r="O143" t="s">
        <v>77</v>
      </c>
      <c r="P143">
        <v>30</v>
      </c>
      <c r="Q143">
        <v>19</v>
      </c>
      <c r="R143">
        <v>1</v>
      </c>
      <c r="S143" t="s">
        <v>79</v>
      </c>
      <c r="T143" t="s">
        <v>80</v>
      </c>
      <c r="U143" t="s">
        <v>81</v>
      </c>
      <c r="V143">
        <v>121</v>
      </c>
      <c r="W143">
        <v>2</v>
      </c>
      <c r="X143">
        <v>1</v>
      </c>
      <c r="Y143" t="s">
        <v>82</v>
      </c>
      <c r="Z143">
        <v>33</v>
      </c>
      <c r="AA143" t="s">
        <v>83</v>
      </c>
      <c r="AB143" t="s">
        <v>110</v>
      </c>
      <c r="AC143" t="s">
        <v>111</v>
      </c>
      <c r="AD143" t="s">
        <v>111</v>
      </c>
      <c r="AE143" t="s">
        <v>111</v>
      </c>
      <c r="AF143" t="s">
        <v>112</v>
      </c>
      <c r="AG143">
        <v>1.8650642822265631</v>
      </c>
      <c r="AH143">
        <v>0.7105180786132812</v>
      </c>
      <c r="AI143">
        <v>2.9310416015624998</v>
      </c>
      <c r="AJ143">
        <v>1.954057110595703</v>
      </c>
      <c r="AK143">
        <v>0.79933411254882802</v>
      </c>
      <c r="AL143">
        <v>3.3748977966308589</v>
      </c>
      <c r="AM143">
        <v>0.97696961669921867</v>
      </c>
      <c r="AN143">
        <v>3.9079185668945309</v>
      </c>
      <c r="AO143">
        <v>3.0197172058105468</v>
      </c>
      <c r="AP143">
        <v>5.151275915527342</v>
      </c>
      <c r="AQ143">
        <v>1.509872338867188</v>
      </c>
      <c r="AR143">
        <v>1.598672680664063</v>
      </c>
      <c r="AS143">
        <v>0.62166537475585937</v>
      </c>
      <c r="AT143">
        <v>2.930883404541015</v>
      </c>
      <c r="AU143">
        <v>3.4637743713378901</v>
      </c>
      <c r="AV143">
        <v>3.1973295410156251</v>
      </c>
      <c r="AW143">
        <v>3.907841430664063</v>
      </c>
      <c r="AX143">
        <v>4.5295554931640609</v>
      </c>
      <c r="AY143">
        <v>0.62170701904296877</v>
      </c>
      <c r="AZ143">
        <v>0.79932090454101556</v>
      </c>
      <c r="BA143">
        <v>0.88814138793945308</v>
      </c>
      <c r="BB143">
        <v>1.8651101257324221</v>
      </c>
      <c r="BC143">
        <v>1.065781695556641</v>
      </c>
      <c r="BD143">
        <v>5.2400746582031239</v>
      </c>
      <c r="BE143">
        <v>5.5953245422363276</v>
      </c>
      <c r="BF143">
        <v>2.9308865905761721</v>
      </c>
      <c r="BG143">
        <v>2.9308390319824218</v>
      </c>
      <c r="BH143">
        <v>3.4637786804199222</v>
      </c>
      <c r="BI143">
        <v>3.819037603759766</v>
      </c>
      <c r="BJ143">
        <v>0.44407225952148438</v>
      </c>
      <c r="BK143">
        <v>3.1973372192382818</v>
      </c>
      <c r="BL143">
        <v>0.44407225952148438</v>
      </c>
      <c r="BM143">
        <v>5.8618263183593751</v>
      </c>
      <c r="BN143">
        <v>1.865128118896485</v>
      </c>
      <c r="BO143">
        <v>5.0624590942382799</v>
      </c>
      <c r="BP143">
        <v>1.6874756530761721</v>
      </c>
      <c r="BQ143">
        <v>5.3288865783691399</v>
      </c>
      <c r="BR143">
        <v>5.3288865783691399</v>
      </c>
      <c r="BS143">
        <v>5.8618104797363273</v>
      </c>
      <c r="BT143">
        <v>1.421055291748047</v>
      </c>
      <c r="BU143">
        <v>6.9275795593261691</v>
      </c>
    </row>
    <row r="144" spans="1:73">
      <c r="A144" t="s">
        <v>74</v>
      </c>
      <c r="B144" t="s">
        <v>167</v>
      </c>
      <c r="E144" t="s">
        <v>74</v>
      </c>
      <c r="F144" t="s">
        <v>159</v>
      </c>
      <c r="I144" t="s">
        <v>74</v>
      </c>
      <c r="M144" t="s">
        <v>77</v>
      </c>
      <c r="N144" t="s">
        <v>160</v>
      </c>
      <c r="O144" t="s">
        <v>77</v>
      </c>
      <c r="P144">
        <v>30</v>
      </c>
      <c r="Q144">
        <v>19</v>
      </c>
      <c r="R144">
        <v>1</v>
      </c>
      <c r="S144" t="s">
        <v>79</v>
      </c>
      <c r="T144" t="s">
        <v>80</v>
      </c>
      <c r="U144" t="s">
        <v>81</v>
      </c>
      <c r="V144">
        <v>121</v>
      </c>
      <c r="W144">
        <v>2</v>
      </c>
      <c r="X144">
        <v>1</v>
      </c>
      <c r="Y144" t="s">
        <v>82</v>
      </c>
      <c r="Z144">
        <v>40</v>
      </c>
      <c r="AA144" t="s">
        <v>90</v>
      </c>
      <c r="AB144" t="s">
        <v>91</v>
      </c>
      <c r="AC144" t="s">
        <v>168</v>
      </c>
      <c r="AD144" t="s">
        <v>168</v>
      </c>
      <c r="AE144" t="s">
        <v>168</v>
      </c>
      <c r="AF144" t="s">
        <v>169</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8.882159423828126E-2</v>
      </c>
      <c r="BB144">
        <v>8.882159423828126E-2</v>
      </c>
      <c r="BC144">
        <v>0.88816810302734372</v>
      </c>
      <c r="BD144">
        <v>1.509919348144531</v>
      </c>
      <c r="BE144">
        <v>3.108602001953126</v>
      </c>
      <c r="BF144">
        <v>6.2172006103515614</v>
      </c>
      <c r="BG144">
        <v>6.4836458618164032</v>
      </c>
      <c r="BH144">
        <v>6.3948322326660128</v>
      </c>
      <c r="BI144">
        <v>6.0395503356933578</v>
      </c>
      <c r="BJ144">
        <v>4.4408293945312476</v>
      </c>
      <c r="BK144">
        <v>3.6414801696777341</v>
      </c>
      <c r="BL144">
        <v>3.641531866455078</v>
      </c>
      <c r="BM144">
        <v>2.131652758789063</v>
      </c>
      <c r="BN144">
        <v>2.9310046325683592</v>
      </c>
      <c r="BO144">
        <v>4.8850052001953133</v>
      </c>
      <c r="BP144">
        <v>5.1514566955566412</v>
      </c>
      <c r="BQ144">
        <v>6.128464801025391</v>
      </c>
      <c r="BR144">
        <v>7.5496090454101603</v>
      </c>
      <c r="BS144">
        <v>7.8160594482421937</v>
      </c>
      <c r="BT144">
        <v>7.9936945800781301</v>
      </c>
      <c r="BU144">
        <v>20.871997363281199</v>
      </c>
    </row>
    <row r="145" spans="1:73">
      <c r="A145" t="s">
        <v>74</v>
      </c>
      <c r="B145" t="s">
        <v>167</v>
      </c>
      <c r="E145" t="s">
        <v>74</v>
      </c>
      <c r="F145" t="s">
        <v>159</v>
      </c>
      <c r="I145" t="s">
        <v>74</v>
      </c>
      <c r="M145" t="s">
        <v>77</v>
      </c>
      <c r="N145" t="s">
        <v>160</v>
      </c>
      <c r="O145" t="s">
        <v>77</v>
      </c>
      <c r="P145">
        <v>30</v>
      </c>
      <c r="Q145">
        <v>19</v>
      </c>
      <c r="R145">
        <v>1</v>
      </c>
      <c r="S145" t="s">
        <v>79</v>
      </c>
      <c r="T145" t="s">
        <v>80</v>
      </c>
      <c r="U145" t="s">
        <v>81</v>
      </c>
      <c r="V145">
        <v>121</v>
      </c>
      <c r="W145">
        <v>2</v>
      </c>
      <c r="X145">
        <v>1</v>
      </c>
      <c r="Y145" t="s">
        <v>82</v>
      </c>
      <c r="Z145">
        <v>66</v>
      </c>
      <c r="AA145" t="s">
        <v>83</v>
      </c>
      <c r="AB145" t="s">
        <v>87</v>
      </c>
      <c r="AC145" t="s">
        <v>99</v>
      </c>
      <c r="AD145" t="s">
        <v>100</v>
      </c>
      <c r="AE145" t="s">
        <v>100</v>
      </c>
      <c r="AF145" t="s">
        <v>101</v>
      </c>
      <c r="AG145">
        <v>541.92319013671874</v>
      </c>
      <c r="AH145">
        <v>520.96142954712047</v>
      </c>
      <c r="AI145">
        <v>434.62343849487269</v>
      </c>
      <c r="AJ145">
        <v>320.30871389160069</v>
      </c>
      <c r="AK145">
        <v>14.830487957763671</v>
      </c>
      <c r="AL145">
        <v>14.29786958618163</v>
      </c>
      <c r="AM145">
        <v>10.83597507324218</v>
      </c>
      <c r="AN145">
        <v>10.74716202392578</v>
      </c>
      <c r="AO145">
        <v>10.83597507324218</v>
      </c>
      <c r="AP145">
        <v>10.83597507324218</v>
      </c>
      <c r="AQ145">
        <v>10.74716202392578</v>
      </c>
      <c r="AR145">
        <v>20.158735644531269</v>
      </c>
      <c r="AS145">
        <v>27.617238031005879</v>
      </c>
      <c r="AT145">
        <v>36.408758251953152</v>
      </c>
      <c r="AU145">
        <v>45.467432061767568</v>
      </c>
      <c r="AV145">
        <v>60.120000244140648</v>
      </c>
      <c r="AW145">
        <v>77.61792843017578</v>
      </c>
      <c r="AX145">
        <v>96.623327636718727</v>
      </c>
      <c r="AY145">
        <v>110.2104603515624</v>
      </c>
      <c r="AZ145">
        <v>121.84219644165</v>
      </c>
      <c r="BA145">
        <v>97.684779266357395</v>
      </c>
      <c r="BB145">
        <v>99.817594396972709</v>
      </c>
      <c r="BC145">
        <v>117.84674866333</v>
      </c>
      <c r="BD145">
        <v>117.2249929443359</v>
      </c>
      <c r="BE145">
        <v>113.9385230285643</v>
      </c>
      <c r="BF145">
        <v>113.1378036560056</v>
      </c>
      <c r="BG145">
        <v>110.8282399597166</v>
      </c>
      <c r="BH145">
        <v>114.646603979492</v>
      </c>
      <c r="BI145">
        <v>126.8130151672361</v>
      </c>
      <c r="BJ145">
        <v>126.7227177062986</v>
      </c>
      <c r="BK145">
        <v>99.281019543456807</v>
      </c>
      <c r="BL145">
        <v>95.906165356445129</v>
      </c>
      <c r="BM145">
        <v>115.9778001464841</v>
      </c>
      <c r="BN145">
        <v>145.2827176391601</v>
      </c>
      <c r="BO145">
        <v>153.36386491088871</v>
      </c>
      <c r="BP145">
        <v>202.11546179199209</v>
      </c>
      <c r="BQ145">
        <v>210.55031381225541</v>
      </c>
      <c r="BR145">
        <v>222.3614907592771</v>
      </c>
      <c r="BS145">
        <v>154.5160301818847</v>
      </c>
      <c r="BT145">
        <v>136.84441727905281</v>
      </c>
      <c r="BU145">
        <v>131.78246056518549</v>
      </c>
    </row>
    <row r="146" spans="1:73">
      <c r="A146" t="s">
        <v>74</v>
      </c>
      <c r="B146" t="s">
        <v>167</v>
      </c>
      <c r="E146" t="s">
        <v>74</v>
      </c>
      <c r="F146" t="s">
        <v>159</v>
      </c>
      <c r="I146" t="s">
        <v>74</v>
      </c>
      <c r="M146" t="s">
        <v>77</v>
      </c>
      <c r="N146" t="s">
        <v>160</v>
      </c>
      <c r="O146" t="s">
        <v>77</v>
      </c>
      <c r="P146">
        <v>30</v>
      </c>
      <c r="Q146">
        <v>19</v>
      </c>
      <c r="R146">
        <v>1</v>
      </c>
      <c r="S146" t="s">
        <v>79</v>
      </c>
      <c r="T146" t="s">
        <v>80</v>
      </c>
      <c r="U146" t="s">
        <v>81</v>
      </c>
      <c r="V146">
        <v>121</v>
      </c>
      <c r="W146">
        <v>2</v>
      </c>
      <c r="X146">
        <v>1</v>
      </c>
      <c r="Y146" t="s">
        <v>82</v>
      </c>
      <c r="Z146">
        <v>68</v>
      </c>
      <c r="AA146" t="s">
        <v>102</v>
      </c>
      <c r="AB146" t="s">
        <v>96</v>
      </c>
      <c r="AC146" t="s">
        <v>103</v>
      </c>
      <c r="AD146" t="s">
        <v>103</v>
      </c>
      <c r="AE146" t="s">
        <v>103</v>
      </c>
      <c r="AF146" t="s">
        <v>104</v>
      </c>
      <c r="AG146">
        <v>45.464024145507629</v>
      </c>
      <c r="AH146">
        <v>47.328747741699033</v>
      </c>
      <c r="AI146">
        <v>47.328747741699033</v>
      </c>
      <c r="AJ146">
        <v>47.328747741699033</v>
      </c>
      <c r="AK146">
        <v>37.383456365966659</v>
      </c>
      <c r="AL146">
        <v>37.383456365966659</v>
      </c>
      <c r="AM146">
        <v>10.566814471435549</v>
      </c>
      <c r="AN146">
        <v>10.566814471435549</v>
      </c>
      <c r="AO146">
        <v>10.566814471435549</v>
      </c>
      <c r="AP146">
        <v>10.566814471435549</v>
      </c>
      <c r="AQ146">
        <v>10.566814471435549</v>
      </c>
      <c r="AR146">
        <v>16.960169512939469</v>
      </c>
      <c r="AS146">
        <v>19.890411260986351</v>
      </c>
      <c r="AT146">
        <v>26.550179223632831</v>
      </c>
      <c r="AU146">
        <v>36.761833850097553</v>
      </c>
      <c r="AV146">
        <v>34.985793188476443</v>
      </c>
      <c r="AW146">
        <v>47.772280615234223</v>
      </c>
      <c r="AX146">
        <v>41.02370909423815</v>
      </c>
      <c r="AY146">
        <v>37.116611541747922</v>
      </c>
      <c r="AZ146">
        <v>26.105841943359351</v>
      </c>
      <c r="BA146">
        <v>21.31076496582028</v>
      </c>
      <c r="BB146">
        <v>22.287468511962839</v>
      </c>
      <c r="BC146">
        <v>45.639920782470881</v>
      </c>
      <c r="BD146">
        <v>45.639920782470881</v>
      </c>
      <c r="BE146">
        <v>58.160056542968903</v>
      </c>
      <c r="BF146">
        <v>59.048085876465016</v>
      </c>
      <c r="BG146">
        <v>51.234318499756043</v>
      </c>
      <c r="BH146">
        <v>47.771174981689619</v>
      </c>
      <c r="BI146">
        <v>49.636047619629053</v>
      </c>
      <c r="BJ146">
        <v>52.744010961914221</v>
      </c>
      <c r="BK146">
        <v>55.319171862793112</v>
      </c>
      <c r="BL146">
        <v>53.632083471679813</v>
      </c>
      <c r="BM146">
        <v>47.061938824462899</v>
      </c>
      <c r="BN146">
        <v>59.671082391357402</v>
      </c>
      <c r="BO146">
        <v>59.67097876586913</v>
      </c>
      <c r="BP146">
        <v>67.662654583740405</v>
      </c>
      <c r="BQ146">
        <v>71.480880993652463</v>
      </c>
      <c r="BR146">
        <v>70.237714044189659</v>
      </c>
      <c r="BS146">
        <v>52.478344885254018</v>
      </c>
      <c r="BT146">
        <v>37.649468853759743</v>
      </c>
      <c r="BU146">
        <v>17.492805206298812</v>
      </c>
    </row>
    <row r="147" spans="1:73">
      <c r="A147" t="s">
        <v>74</v>
      </c>
      <c r="B147" t="s">
        <v>167</v>
      </c>
      <c r="E147" t="s">
        <v>74</v>
      </c>
      <c r="F147" t="s">
        <v>119</v>
      </c>
      <c r="I147" t="s">
        <v>74</v>
      </c>
      <c r="M147" t="s">
        <v>77</v>
      </c>
      <c r="N147" t="s">
        <v>120</v>
      </c>
      <c r="O147" t="s">
        <v>77</v>
      </c>
      <c r="P147">
        <v>30</v>
      </c>
      <c r="Q147">
        <v>21</v>
      </c>
      <c r="R147">
        <v>1</v>
      </c>
      <c r="S147" t="s">
        <v>79</v>
      </c>
      <c r="T147" t="s">
        <v>80</v>
      </c>
      <c r="U147" t="s">
        <v>81</v>
      </c>
      <c r="V147">
        <v>121</v>
      </c>
      <c r="W147">
        <v>2</v>
      </c>
      <c r="X147">
        <v>1</v>
      </c>
      <c r="Y147" t="s">
        <v>82</v>
      </c>
      <c r="Z147">
        <v>3</v>
      </c>
      <c r="AA147" t="s">
        <v>83</v>
      </c>
      <c r="AB147" t="s">
        <v>84</v>
      </c>
      <c r="AC147" t="s">
        <v>85</v>
      </c>
      <c r="AD147" t="s">
        <v>85</v>
      </c>
      <c r="AE147" t="s">
        <v>85</v>
      </c>
      <c r="AF147" t="s">
        <v>86</v>
      </c>
      <c r="AG147">
        <v>19.898653521728491</v>
      </c>
      <c r="AH147">
        <v>19.898653521728491</v>
      </c>
      <c r="AI147">
        <v>19.898665570068321</v>
      </c>
      <c r="AJ147">
        <v>19.898665570068321</v>
      </c>
      <c r="AK147">
        <v>19.010329412841749</v>
      </c>
      <c r="AL147">
        <v>20.342808526611311</v>
      </c>
      <c r="AM147">
        <v>21.142306756591779</v>
      </c>
      <c r="AN147">
        <v>21.142306756591779</v>
      </c>
      <c r="AO147">
        <v>21.142306756591779</v>
      </c>
      <c r="AP147">
        <v>21.142306756591779</v>
      </c>
      <c r="AQ147">
        <v>21.142306756591779</v>
      </c>
      <c r="AR147">
        <v>13.591459606933579</v>
      </c>
      <c r="AS147">
        <v>12.791960919189441</v>
      </c>
      <c r="AT147">
        <v>9.6828081787109355</v>
      </c>
      <c r="AU147">
        <v>7.6396477844238264</v>
      </c>
      <c r="AV147">
        <v>9.1498196411132806</v>
      </c>
      <c r="AW147">
        <v>14.923983013916001</v>
      </c>
      <c r="AX147">
        <v>16.167657513427709</v>
      </c>
      <c r="AY147">
        <v>15.456994494628891</v>
      </c>
      <c r="AZ147">
        <v>14.2133297729492</v>
      </c>
      <c r="BA147">
        <v>18.477324041748052</v>
      </c>
      <c r="BB147">
        <v>21.319980993652361</v>
      </c>
      <c r="BC147">
        <v>17.855478228759772</v>
      </c>
      <c r="BD147">
        <v>17.855478228759772</v>
      </c>
      <c r="BE147">
        <v>15.012807910156249</v>
      </c>
      <c r="BF147">
        <v>12.79198532714843</v>
      </c>
      <c r="BG147">
        <v>8.5279806335449191</v>
      </c>
      <c r="BH147">
        <v>5.6853261779785136</v>
      </c>
      <c r="BI147">
        <v>3.908666479492187</v>
      </c>
      <c r="BJ147">
        <v>2.2208362060546878</v>
      </c>
      <c r="BK147">
        <v>2.8426698425292969</v>
      </c>
      <c r="BL147">
        <v>3.37566655883789</v>
      </c>
      <c r="BM147">
        <v>3.464500640869141</v>
      </c>
      <c r="BN147">
        <v>4.8858275451660136</v>
      </c>
      <c r="BO147">
        <v>5.152328442382812</v>
      </c>
      <c r="BP147">
        <v>4.4416621643066412</v>
      </c>
      <c r="BQ147">
        <v>2.0431653869628912</v>
      </c>
      <c r="BR147">
        <v>2.6649973510742191</v>
      </c>
      <c r="BS147">
        <v>2.0431652954101569</v>
      </c>
      <c r="BT147">
        <v>2.398497711181641</v>
      </c>
      <c r="BU147">
        <v>2.398497711181641</v>
      </c>
    </row>
    <row r="148" spans="1:73">
      <c r="A148" t="s">
        <v>74</v>
      </c>
      <c r="B148" t="s">
        <v>167</v>
      </c>
      <c r="E148" t="s">
        <v>74</v>
      </c>
      <c r="F148" t="s">
        <v>119</v>
      </c>
      <c r="I148" t="s">
        <v>74</v>
      </c>
      <c r="M148" t="s">
        <v>77</v>
      </c>
      <c r="N148" t="s">
        <v>120</v>
      </c>
      <c r="O148" t="s">
        <v>77</v>
      </c>
      <c r="P148">
        <v>30</v>
      </c>
      <c r="Q148">
        <v>21</v>
      </c>
      <c r="R148">
        <v>1</v>
      </c>
      <c r="S148" t="s">
        <v>79</v>
      </c>
      <c r="T148" t="s">
        <v>80</v>
      </c>
      <c r="U148" t="s">
        <v>81</v>
      </c>
      <c r="V148">
        <v>121</v>
      </c>
      <c r="W148">
        <v>2</v>
      </c>
      <c r="X148">
        <v>1</v>
      </c>
      <c r="Y148" t="s">
        <v>82</v>
      </c>
      <c r="Z148">
        <v>4</v>
      </c>
      <c r="AA148" t="s">
        <v>83</v>
      </c>
      <c r="AB148" t="s">
        <v>84</v>
      </c>
      <c r="AC148" t="s">
        <v>121</v>
      </c>
      <c r="AD148" t="s">
        <v>121</v>
      </c>
      <c r="AE148" t="s">
        <v>121</v>
      </c>
      <c r="AF148" t="s">
        <v>122</v>
      </c>
      <c r="AG148">
        <v>7689.829538885132</v>
      </c>
      <c r="AH148">
        <v>7700.0439248165239</v>
      </c>
      <c r="AI148">
        <v>7713.8109963313564</v>
      </c>
      <c r="AJ148">
        <v>7728.021765484229</v>
      </c>
      <c r="AK148">
        <v>7746.8520594784532</v>
      </c>
      <c r="AL148">
        <v>7747.2073113766464</v>
      </c>
      <c r="AM148">
        <v>7742.9437502865612</v>
      </c>
      <c r="AN148">
        <v>7743.2990025936906</v>
      </c>
      <c r="AO148">
        <v>7743.1213771908569</v>
      </c>
      <c r="AP148">
        <v>7743.7430749813839</v>
      </c>
      <c r="AQ148">
        <v>7742.410867425232</v>
      </c>
      <c r="AR148">
        <v>7748.8958221127323</v>
      </c>
      <c r="AS148">
        <v>7751.2052544308463</v>
      </c>
      <c r="AT148">
        <v>7739.392073833842</v>
      </c>
      <c r="AU148">
        <v>7674.0184789426248</v>
      </c>
      <c r="AV148">
        <v>7665.9353296384079</v>
      </c>
      <c r="AW148">
        <v>7640.7082173763793</v>
      </c>
      <c r="AX148">
        <v>7630.4940300229018</v>
      </c>
      <c r="AY148">
        <v>7619.392185296354</v>
      </c>
      <c r="AZ148">
        <v>7645.5955192317106</v>
      </c>
      <c r="BA148">
        <v>7652.7899541988336</v>
      </c>
      <c r="BB148">
        <v>7697.2888751706296</v>
      </c>
      <c r="BC148">
        <v>7705.549836425479</v>
      </c>
      <c r="BD148">
        <v>7706.3491808895833</v>
      </c>
      <c r="BE148">
        <v>7689.3840830869049</v>
      </c>
      <c r="BF148">
        <v>7688.6735650021901</v>
      </c>
      <c r="BG148">
        <v>7688.3188018796372</v>
      </c>
      <c r="BH148">
        <v>7688.8521251584361</v>
      </c>
      <c r="BI148">
        <v>7690.6287512265462</v>
      </c>
      <c r="BJ148">
        <v>7694.981310967758</v>
      </c>
      <c r="BK148">
        <v>7695.5139201657648</v>
      </c>
      <c r="BL148">
        <v>7666.6461786190894</v>
      </c>
      <c r="BM148">
        <v>7639.6430538144668</v>
      </c>
      <c r="BN148">
        <v>7614.0613255857561</v>
      </c>
      <c r="BO148">
        <v>7599.5830095090969</v>
      </c>
      <c r="BP148">
        <v>7604.113217132377</v>
      </c>
      <c r="BQ148">
        <v>7609.7092388059646</v>
      </c>
      <c r="BR148">
        <v>7606.333978912161</v>
      </c>
      <c r="BS148">
        <v>7588.0362083859727</v>
      </c>
      <c r="BT148">
        <v>7568.1398906979712</v>
      </c>
      <c r="BU148">
        <v>7579.86500082973</v>
      </c>
    </row>
    <row r="149" spans="1:73">
      <c r="A149" t="s">
        <v>74</v>
      </c>
      <c r="B149" t="s">
        <v>167</v>
      </c>
      <c r="E149" t="s">
        <v>74</v>
      </c>
      <c r="F149" t="s">
        <v>119</v>
      </c>
      <c r="I149" t="s">
        <v>74</v>
      </c>
      <c r="M149" t="s">
        <v>77</v>
      </c>
      <c r="N149" t="s">
        <v>120</v>
      </c>
      <c r="O149" t="s">
        <v>77</v>
      </c>
      <c r="P149">
        <v>30</v>
      </c>
      <c r="Q149">
        <v>21</v>
      </c>
      <c r="R149">
        <v>1</v>
      </c>
      <c r="S149" t="s">
        <v>79</v>
      </c>
      <c r="T149" t="s">
        <v>80</v>
      </c>
      <c r="U149" t="s">
        <v>81</v>
      </c>
      <c r="V149">
        <v>121</v>
      </c>
      <c r="W149">
        <v>2</v>
      </c>
      <c r="X149">
        <v>1</v>
      </c>
      <c r="Y149" t="s">
        <v>82</v>
      </c>
      <c r="Z149">
        <v>21</v>
      </c>
      <c r="AA149" t="s">
        <v>90</v>
      </c>
      <c r="AB149" t="s">
        <v>91</v>
      </c>
      <c r="AC149" t="s">
        <v>94</v>
      </c>
      <c r="AD149" t="s">
        <v>94</v>
      </c>
      <c r="AE149" t="s">
        <v>94</v>
      </c>
      <c r="AF149" t="s">
        <v>95</v>
      </c>
      <c r="AG149">
        <v>11.63633677978515</v>
      </c>
      <c r="AH149">
        <v>11.36988541870117</v>
      </c>
      <c r="AI149">
        <v>12.61346817626953</v>
      </c>
      <c r="AJ149">
        <v>12.61346817626953</v>
      </c>
      <c r="AK149">
        <v>12.435845361328131</v>
      </c>
      <c r="AL149">
        <v>10.57041564331054</v>
      </c>
      <c r="AM149">
        <v>12.16923834228516</v>
      </c>
      <c r="AN149">
        <v>12.16923834228516</v>
      </c>
      <c r="AO149">
        <v>12.16923834228516</v>
      </c>
      <c r="AP149">
        <v>12.16923834228516</v>
      </c>
      <c r="AQ149">
        <v>12.16923834228516</v>
      </c>
      <c r="AR149">
        <v>14.03454581909177</v>
      </c>
      <c r="AS149">
        <v>13.590422406005841</v>
      </c>
      <c r="AT149">
        <v>15.100122985839841</v>
      </c>
      <c r="AU149">
        <v>16.96540632324221</v>
      </c>
      <c r="AV149">
        <v>27.624097296142551</v>
      </c>
      <c r="AW149">
        <v>29.75598552246085</v>
      </c>
      <c r="AX149">
        <v>30.821958331298731</v>
      </c>
      <c r="AY149">
        <v>39.793314996337841</v>
      </c>
      <c r="AZ149">
        <v>29.7562885986328</v>
      </c>
      <c r="BA149">
        <v>34.019907781982333</v>
      </c>
      <c r="BB149">
        <v>35.974099743652303</v>
      </c>
      <c r="BC149">
        <v>32.687601861572247</v>
      </c>
      <c r="BD149">
        <v>32.687601861572247</v>
      </c>
      <c r="BE149">
        <v>35.352151416015602</v>
      </c>
      <c r="BF149">
        <v>40.415241833496182</v>
      </c>
      <c r="BG149">
        <v>42.014065936279401</v>
      </c>
      <c r="BH149">
        <v>41.481124359130952</v>
      </c>
      <c r="BI149">
        <v>45.567079730224663</v>
      </c>
      <c r="BJ149">
        <v>47.876376043701221</v>
      </c>
      <c r="BK149">
        <v>50.718731182861312</v>
      </c>
      <c r="BL149">
        <v>75.589362237548869</v>
      </c>
      <c r="BM149">
        <v>53.116923248291073</v>
      </c>
      <c r="BN149">
        <v>55.426359582519581</v>
      </c>
      <c r="BO149">
        <v>57.91343076782227</v>
      </c>
      <c r="BP149">
        <v>62.443458752441352</v>
      </c>
      <c r="BQ149">
        <v>67.328711676025407</v>
      </c>
      <c r="BR149">
        <v>83.849990136718844</v>
      </c>
      <c r="BS149">
        <v>83.583489050293082</v>
      </c>
      <c r="BT149">
        <v>92.732351397705131</v>
      </c>
      <c r="BU149">
        <v>91.844059472656312</v>
      </c>
    </row>
    <row r="150" spans="1:73">
      <c r="A150" t="s">
        <v>74</v>
      </c>
      <c r="B150" t="s">
        <v>167</v>
      </c>
      <c r="E150" t="s">
        <v>74</v>
      </c>
      <c r="F150" t="s">
        <v>119</v>
      </c>
      <c r="I150" t="s">
        <v>74</v>
      </c>
      <c r="M150" t="s">
        <v>77</v>
      </c>
      <c r="N150" t="s">
        <v>120</v>
      </c>
      <c r="O150" t="s">
        <v>77</v>
      </c>
      <c r="P150">
        <v>30</v>
      </c>
      <c r="Q150">
        <v>21</v>
      </c>
      <c r="R150">
        <v>1</v>
      </c>
      <c r="S150" t="s">
        <v>79</v>
      </c>
      <c r="T150" t="s">
        <v>80</v>
      </c>
      <c r="U150" t="s">
        <v>81</v>
      </c>
      <c r="V150">
        <v>121</v>
      </c>
      <c r="W150">
        <v>2</v>
      </c>
      <c r="X150">
        <v>1</v>
      </c>
      <c r="Y150" t="s">
        <v>82</v>
      </c>
      <c r="Z150">
        <v>23</v>
      </c>
      <c r="AA150" t="s">
        <v>83</v>
      </c>
      <c r="AB150" t="s">
        <v>96</v>
      </c>
      <c r="AC150" t="s">
        <v>123</v>
      </c>
      <c r="AD150" t="s">
        <v>123</v>
      </c>
      <c r="AE150" t="s">
        <v>123</v>
      </c>
      <c r="AF150" t="s">
        <v>124</v>
      </c>
      <c r="AG150">
        <v>15.366839044189449</v>
      </c>
      <c r="AH150">
        <v>10.12615677490234</v>
      </c>
      <c r="AI150">
        <v>6.1289756591796873</v>
      </c>
      <c r="AJ150">
        <v>6.1289756591796873</v>
      </c>
      <c r="AK150">
        <v>0.26644761962890617</v>
      </c>
      <c r="AL150">
        <v>0</v>
      </c>
      <c r="AM150">
        <v>0</v>
      </c>
      <c r="AN150">
        <v>0</v>
      </c>
      <c r="AO150">
        <v>0</v>
      </c>
      <c r="AP150">
        <v>0</v>
      </c>
      <c r="AQ150">
        <v>0</v>
      </c>
      <c r="AR150">
        <v>0</v>
      </c>
      <c r="AS150">
        <v>0.35525456542968747</v>
      </c>
      <c r="AT150">
        <v>13.32380917358396</v>
      </c>
      <c r="AU150">
        <v>66.085761853027449</v>
      </c>
      <c r="AV150">
        <v>61.822419262695291</v>
      </c>
      <c r="AW150">
        <v>80.653365246582027</v>
      </c>
      <c r="AX150">
        <v>79.587501000976545</v>
      </c>
      <c r="AY150">
        <v>68.217844226074234</v>
      </c>
      <c r="AZ150">
        <v>53.295176525878993</v>
      </c>
      <c r="BA150">
        <v>38.017191058349617</v>
      </c>
      <c r="BB150">
        <v>12.96839703979491</v>
      </c>
      <c r="BC150">
        <v>12.080059216308589</v>
      </c>
      <c r="BD150">
        <v>12.080059216308589</v>
      </c>
      <c r="BE150">
        <v>28.335105468750029</v>
      </c>
      <c r="BF150">
        <v>27.002726812744172</v>
      </c>
      <c r="BG150">
        <v>30.289188848876979</v>
      </c>
      <c r="BH150">
        <v>35.262973266601627</v>
      </c>
      <c r="BI150">
        <v>30.821806292724631</v>
      </c>
      <c r="BJ150">
        <v>27.890549743652361</v>
      </c>
      <c r="BK150">
        <v>25.670136633300839</v>
      </c>
      <c r="BL150">
        <v>27.269104724121121</v>
      </c>
      <c r="BM150">
        <v>73.54697446899408</v>
      </c>
      <c r="BN150">
        <v>94.509762445068517</v>
      </c>
      <c r="BO150">
        <v>106.1456817199707</v>
      </c>
      <c r="BP150">
        <v>100.10554386596679</v>
      </c>
      <c r="BQ150">
        <v>93.532618762207264</v>
      </c>
      <c r="BR150">
        <v>79.143098052978516</v>
      </c>
      <c r="BS150">
        <v>101.08260458374021</v>
      </c>
      <c r="BT150">
        <v>107.03364843750001</v>
      </c>
      <c r="BU150">
        <v>96.019385919189418</v>
      </c>
    </row>
    <row r="151" spans="1:73">
      <c r="A151" t="s">
        <v>74</v>
      </c>
      <c r="B151" t="s">
        <v>167</v>
      </c>
      <c r="E151" t="s">
        <v>74</v>
      </c>
      <c r="F151" t="s">
        <v>119</v>
      </c>
      <c r="I151" t="s">
        <v>74</v>
      </c>
      <c r="M151" t="s">
        <v>77</v>
      </c>
      <c r="N151" t="s">
        <v>120</v>
      </c>
      <c r="O151" t="s">
        <v>77</v>
      </c>
      <c r="P151">
        <v>30</v>
      </c>
      <c r="Q151">
        <v>21</v>
      </c>
      <c r="R151">
        <v>1</v>
      </c>
      <c r="S151" t="s">
        <v>79</v>
      </c>
      <c r="T151" t="s">
        <v>80</v>
      </c>
      <c r="U151" t="s">
        <v>81</v>
      </c>
      <c r="V151">
        <v>121</v>
      </c>
      <c r="W151">
        <v>2</v>
      </c>
      <c r="X151">
        <v>1</v>
      </c>
      <c r="Y151" t="s">
        <v>82</v>
      </c>
      <c r="Z151">
        <v>24</v>
      </c>
      <c r="AA151" t="s">
        <v>90</v>
      </c>
      <c r="AB151" t="s">
        <v>96</v>
      </c>
      <c r="AC151" t="s">
        <v>144</v>
      </c>
      <c r="AD151" t="s">
        <v>144</v>
      </c>
      <c r="AE151" t="s">
        <v>144</v>
      </c>
      <c r="AF151" t="s">
        <v>145</v>
      </c>
      <c r="AG151">
        <v>23.092129064941389</v>
      </c>
      <c r="AH151">
        <v>23.092129156494121</v>
      </c>
      <c r="AI151">
        <v>25.046069647216751</v>
      </c>
      <c r="AJ151">
        <v>25.046069647216751</v>
      </c>
      <c r="AK151">
        <v>25.046069647216751</v>
      </c>
      <c r="AL151">
        <v>24.868438006591759</v>
      </c>
      <c r="AM151">
        <v>25.046069647216751</v>
      </c>
      <c r="AN151">
        <v>25.046069647216751</v>
      </c>
      <c r="AO151">
        <v>25.046069647216751</v>
      </c>
      <c r="AP151">
        <v>25.046069647216751</v>
      </c>
      <c r="AQ151">
        <v>25.046069647216751</v>
      </c>
      <c r="AR151">
        <v>25.046069647216751</v>
      </c>
      <c r="AS151">
        <v>25.223701898193308</v>
      </c>
      <c r="AT151">
        <v>25.13488558349605</v>
      </c>
      <c r="AU151">
        <v>25.13488558349605</v>
      </c>
      <c r="AV151">
        <v>25.13488558349605</v>
      </c>
      <c r="AW151">
        <v>25.13488558349605</v>
      </c>
      <c r="AX151">
        <v>25.312518261718701</v>
      </c>
      <c r="AY151">
        <v>25.223701898193308</v>
      </c>
      <c r="AZ151">
        <v>26.023043115234291</v>
      </c>
      <c r="BA151">
        <v>27.444093414306529</v>
      </c>
      <c r="BB151">
        <v>27.79935465698231</v>
      </c>
      <c r="BC151">
        <v>28.598698980712769</v>
      </c>
      <c r="BD151">
        <v>28.598698980712769</v>
      </c>
      <c r="BE151">
        <v>28.776330242919791</v>
      </c>
      <c r="BF151">
        <v>29.48685830688461</v>
      </c>
      <c r="BG151">
        <v>29.48685830688461</v>
      </c>
      <c r="BH151">
        <v>29.57567405395492</v>
      </c>
      <c r="BI151">
        <v>29.486858447265469</v>
      </c>
      <c r="BJ151">
        <v>29.486858447265469</v>
      </c>
      <c r="BK151">
        <v>29.486858447265469</v>
      </c>
      <c r="BL151">
        <v>30.019752221679511</v>
      </c>
      <c r="BM151">
        <v>30.019752221679511</v>
      </c>
      <c r="BN151">
        <v>30.375017205810359</v>
      </c>
      <c r="BO151">
        <v>30.463832482909961</v>
      </c>
      <c r="BP151">
        <v>30.463832482909961</v>
      </c>
      <c r="BQ151">
        <v>30.286200988769341</v>
      </c>
      <c r="BR151">
        <v>30.286200988769341</v>
      </c>
      <c r="BS151">
        <v>30.19738514404278</v>
      </c>
      <c r="BT151">
        <v>30.108569866943181</v>
      </c>
      <c r="BU151">
        <v>30.19738514404278</v>
      </c>
    </row>
    <row r="152" spans="1:73">
      <c r="A152" t="s">
        <v>74</v>
      </c>
      <c r="B152" t="s">
        <v>167</v>
      </c>
      <c r="E152" t="s">
        <v>74</v>
      </c>
      <c r="F152" t="s">
        <v>119</v>
      </c>
      <c r="I152" t="s">
        <v>74</v>
      </c>
      <c r="M152" t="s">
        <v>77</v>
      </c>
      <c r="N152" t="s">
        <v>120</v>
      </c>
      <c r="O152" t="s">
        <v>77</v>
      </c>
      <c r="P152">
        <v>30</v>
      </c>
      <c r="Q152">
        <v>21</v>
      </c>
      <c r="R152">
        <v>1</v>
      </c>
      <c r="S152" t="s">
        <v>79</v>
      </c>
      <c r="T152" t="s">
        <v>80</v>
      </c>
      <c r="U152" t="s">
        <v>81</v>
      </c>
      <c r="V152">
        <v>121</v>
      </c>
      <c r="W152">
        <v>2</v>
      </c>
      <c r="X152">
        <v>1</v>
      </c>
      <c r="Y152" t="s">
        <v>82</v>
      </c>
      <c r="Z152">
        <v>25</v>
      </c>
      <c r="AA152" t="s">
        <v>90</v>
      </c>
      <c r="AB152" t="s">
        <v>96</v>
      </c>
      <c r="AC152" t="s">
        <v>97</v>
      </c>
      <c r="AD152" t="s">
        <v>97</v>
      </c>
      <c r="AE152" t="s">
        <v>97</v>
      </c>
      <c r="AF152" t="s">
        <v>98</v>
      </c>
      <c r="AG152">
        <v>4.8849096313476554</v>
      </c>
      <c r="AH152">
        <v>4.7960931274414049</v>
      </c>
      <c r="AI152">
        <v>4.7960935546874994</v>
      </c>
      <c r="AJ152">
        <v>4.7960935546874994</v>
      </c>
      <c r="AK152">
        <v>4.7960935546874994</v>
      </c>
      <c r="AL152">
        <v>4.6184582763671864</v>
      </c>
      <c r="AM152">
        <v>3.6414779602050791</v>
      </c>
      <c r="AN152">
        <v>3.6414779602050791</v>
      </c>
      <c r="AO152">
        <v>3.6414779602050791</v>
      </c>
      <c r="AP152">
        <v>3.6414779602050791</v>
      </c>
      <c r="AQ152">
        <v>3.6414779602050791</v>
      </c>
      <c r="AR152">
        <v>5.7730790100097646</v>
      </c>
      <c r="AS152">
        <v>6.5724422607421884</v>
      </c>
      <c r="AT152">
        <v>8.1711396423339746</v>
      </c>
      <c r="AU152">
        <v>17.585606457519582</v>
      </c>
      <c r="AV152">
        <v>17.763238165283251</v>
      </c>
      <c r="AW152">
        <v>15.365175390625019</v>
      </c>
      <c r="AX152">
        <v>18.740137835693361</v>
      </c>
      <c r="AY152">
        <v>17.851971990966799</v>
      </c>
      <c r="AZ152">
        <v>17.141439825439459</v>
      </c>
      <c r="BA152">
        <v>15.36508767089844</v>
      </c>
      <c r="BB152">
        <v>9.0592118652343814</v>
      </c>
      <c r="BC152">
        <v>8.8815957275390609</v>
      </c>
      <c r="BD152">
        <v>9.0592314697265621</v>
      </c>
      <c r="BE152">
        <v>9.3256753356933562</v>
      </c>
      <c r="BF152">
        <v>10.12511721801758</v>
      </c>
      <c r="BG152">
        <v>10.48039320678711</v>
      </c>
      <c r="BH152">
        <v>8.3488655456543057</v>
      </c>
      <c r="BI152">
        <v>8.8817671813964871</v>
      </c>
      <c r="BJ152">
        <v>8.1712295715332086</v>
      </c>
      <c r="BK152">
        <v>6.6613485412597679</v>
      </c>
      <c r="BL152">
        <v>8.4376733703613294</v>
      </c>
      <c r="BM152">
        <v>7.7271790466308623</v>
      </c>
      <c r="BN152">
        <v>6.3949313476562519</v>
      </c>
      <c r="BO152">
        <v>6.3949159362793004</v>
      </c>
      <c r="BP152">
        <v>6.3061018249511758</v>
      </c>
      <c r="BQ152">
        <v>5.5955696655273446</v>
      </c>
      <c r="BR152">
        <v>5.5955349182128931</v>
      </c>
      <c r="BS152">
        <v>5.5955349182128931</v>
      </c>
      <c r="BT152">
        <v>7.1943133728027364</v>
      </c>
      <c r="BU152">
        <v>5.7731768310546894</v>
      </c>
    </row>
    <row r="153" spans="1:73">
      <c r="A153" t="s">
        <v>74</v>
      </c>
      <c r="B153" t="s">
        <v>167</v>
      </c>
      <c r="E153" t="s">
        <v>74</v>
      </c>
      <c r="F153" t="s">
        <v>119</v>
      </c>
      <c r="I153" t="s">
        <v>74</v>
      </c>
      <c r="M153" t="s">
        <v>77</v>
      </c>
      <c r="N153" t="s">
        <v>120</v>
      </c>
      <c r="O153" t="s">
        <v>77</v>
      </c>
      <c r="P153">
        <v>30</v>
      </c>
      <c r="Q153">
        <v>21</v>
      </c>
      <c r="R153">
        <v>1</v>
      </c>
      <c r="S153" t="s">
        <v>79</v>
      </c>
      <c r="T153" t="s">
        <v>80</v>
      </c>
      <c r="U153" t="s">
        <v>81</v>
      </c>
      <c r="V153">
        <v>121</v>
      </c>
      <c r="W153">
        <v>2</v>
      </c>
      <c r="X153">
        <v>1</v>
      </c>
      <c r="Y153" t="s">
        <v>82</v>
      </c>
      <c r="Z153">
        <v>33</v>
      </c>
      <c r="AA153" t="s">
        <v>83</v>
      </c>
      <c r="AB153" t="s">
        <v>110</v>
      </c>
      <c r="AC153" t="s">
        <v>111</v>
      </c>
      <c r="AD153" t="s">
        <v>111</v>
      </c>
      <c r="AE153" t="s">
        <v>111</v>
      </c>
      <c r="AF153" t="s">
        <v>112</v>
      </c>
      <c r="AG153">
        <v>2.753294250488282</v>
      </c>
      <c r="AH153">
        <v>2.042744763183594</v>
      </c>
      <c r="AI153">
        <v>4.4408253540039047</v>
      </c>
      <c r="AJ153">
        <v>2.9309904113769529</v>
      </c>
      <c r="AK153">
        <v>3.2861491088867192</v>
      </c>
      <c r="AL153">
        <v>4.4407809020996112</v>
      </c>
      <c r="AM153">
        <v>1.065773547363281</v>
      </c>
      <c r="AN153">
        <v>0.71052124023437502</v>
      </c>
      <c r="AO153">
        <v>0.88814664306640645</v>
      </c>
      <c r="AP153">
        <v>0.26644885253906248</v>
      </c>
      <c r="AQ153">
        <v>1.5986564086914059</v>
      </c>
      <c r="AR153">
        <v>1.3322141235351559</v>
      </c>
      <c r="AS153">
        <v>0.35526871337890631</v>
      </c>
      <c r="AT153">
        <v>0.71052753906249999</v>
      </c>
      <c r="AU153">
        <v>1.154600360107422</v>
      </c>
      <c r="AV153">
        <v>1.0657824401855469</v>
      </c>
      <c r="AW153">
        <v>0.7105157104492188</v>
      </c>
      <c r="AX153">
        <v>1.5098564758300781</v>
      </c>
      <c r="AY153">
        <v>1.7763019226074219</v>
      </c>
      <c r="AZ153">
        <v>1.0657872497558589</v>
      </c>
      <c r="BA153">
        <v>1.3322379882812501</v>
      </c>
      <c r="BB153">
        <v>1.4210567138671879</v>
      </c>
      <c r="BC153">
        <v>2.3092100219726559</v>
      </c>
      <c r="BD153">
        <v>1.3322298156738279</v>
      </c>
      <c r="BE153">
        <v>1.4210559204101569</v>
      </c>
      <c r="BF153">
        <v>0.79933467407226566</v>
      </c>
      <c r="BG153">
        <v>1.06578427734375</v>
      </c>
      <c r="BH153">
        <v>1.598687878417969</v>
      </c>
      <c r="BI153">
        <v>1.7763009826660161</v>
      </c>
      <c r="BJ153">
        <v>1.243411938476563</v>
      </c>
      <c r="BK153">
        <v>1.3322251342773439</v>
      </c>
      <c r="BL153">
        <v>0.88815221557617186</v>
      </c>
      <c r="BM153">
        <v>1.3322476379394541</v>
      </c>
      <c r="BN153">
        <v>2.1315795227050791</v>
      </c>
      <c r="BO153">
        <v>2.0427862182617189</v>
      </c>
      <c r="BP153">
        <v>2.9309280761718748</v>
      </c>
      <c r="BQ153">
        <v>2.842148663330077</v>
      </c>
      <c r="BR153">
        <v>3.4638535888671882</v>
      </c>
      <c r="BS153">
        <v>2.2203968200683599</v>
      </c>
      <c r="BT153">
        <v>1.332222015380859</v>
      </c>
      <c r="BU153">
        <v>2.486887652587892</v>
      </c>
    </row>
    <row r="154" spans="1:73">
      <c r="A154" t="s">
        <v>74</v>
      </c>
      <c r="B154" t="s">
        <v>167</v>
      </c>
      <c r="E154" t="s">
        <v>74</v>
      </c>
      <c r="F154" t="s">
        <v>119</v>
      </c>
      <c r="I154" t="s">
        <v>74</v>
      </c>
      <c r="M154" t="s">
        <v>77</v>
      </c>
      <c r="N154" t="s">
        <v>120</v>
      </c>
      <c r="O154" t="s">
        <v>77</v>
      </c>
      <c r="P154">
        <v>30</v>
      </c>
      <c r="Q154">
        <v>21</v>
      </c>
      <c r="R154">
        <v>1</v>
      </c>
      <c r="S154" t="s">
        <v>79</v>
      </c>
      <c r="T154" t="s">
        <v>80</v>
      </c>
      <c r="U154" t="s">
        <v>81</v>
      </c>
      <c r="V154">
        <v>121</v>
      </c>
      <c r="W154">
        <v>2</v>
      </c>
      <c r="X154">
        <v>1</v>
      </c>
      <c r="Y154" t="s">
        <v>82</v>
      </c>
      <c r="Z154">
        <v>40</v>
      </c>
      <c r="AA154" t="s">
        <v>90</v>
      </c>
      <c r="AB154" t="s">
        <v>91</v>
      </c>
      <c r="AC154" t="s">
        <v>168</v>
      </c>
      <c r="AD154" t="s">
        <v>168</v>
      </c>
      <c r="AE154" t="s">
        <v>168</v>
      </c>
      <c r="AF154" t="s">
        <v>169</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1.243431591796875</v>
      </c>
    </row>
    <row r="155" spans="1:73">
      <c r="A155" t="s">
        <v>74</v>
      </c>
      <c r="B155" t="s">
        <v>167</v>
      </c>
      <c r="E155" t="s">
        <v>74</v>
      </c>
      <c r="F155" t="s">
        <v>119</v>
      </c>
      <c r="I155" t="s">
        <v>74</v>
      </c>
      <c r="M155" t="s">
        <v>77</v>
      </c>
      <c r="N155" t="s">
        <v>120</v>
      </c>
      <c r="O155" t="s">
        <v>77</v>
      </c>
      <c r="P155">
        <v>30</v>
      </c>
      <c r="Q155">
        <v>21</v>
      </c>
      <c r="R155">
        <v>1</v>
      </c>
      <c r="S155" t="s">
        <v>79</v>
      </c>
      <c r="T155" t="s">
        <v>80</v>
      </c>
      <c r="U155" t="s">
        <v>81</v>
      </c>
      <c r="V155">
        <v>121</v>
      </c>
      <c r="W155">
        <v>2</v>
      </c>
      <c r="X155">
        <v>1</v>
      </c>
      <c r="Y155" t="s">
        <v>82</v>
      </c>
      <c r="Z155">
        <v>66</v>
      </c>
      <c r="AA155" t="s">
        <v>83</v>
      </c>
      <c r="AB155" t="s">
        <v>87</v>
      </c>
      <c r="AC155" t="s">
        <v>99</v>
      </c>
      <c r="AD155" t="s">
        <v>100</v>
      </c>
      <c r="AE155" t="s">
        <v>100</v>
      </c>
      <c r="AF155" t="s">
        <v>101</v>
      </c>
      <c r="AG155">
        <v>45.297083020019691</v>
      </c>
      <c r="AH155">
        <v>41.389196618652477</v>
      </c>
      <c r="AI155">
        <v>26.023689904785218</v>
      </c>
      <c r="AJ155">
        <v>13.32275569458006</v>
      </c>
      <c r="AK155">
        <v>1.0657900146484369</v>
      </c>
      <c r="AL155">
        <v>0.71057146606445309</v>
      </c>
      <c r="AM155">
        <v>6.7501676574707012</v>
      </c>
      <c r="AN155">
        <v>6.7501676574707012</v>
      </c>
      <c r="AO155">
        <v>6.7501676574707012</v>
      </c>
      <c r="AP155">
        <v>6.7501676574707012</v>
      </c>
      <c r="AQ155">
        <v>6.7501676574707012</v>
      </c>
      <c r="AR155">
        <v>4.085593878173829</v>
      </c>
      <c r="AS155">
        <v>2.66447900390625</v>
      </c>
      <c r="AT155">
        <v>1.2434172607421869</v>
      </c>
      <c r="AU155">
        <v>4.1743968933105471</v>
      </c>
      <c r="AV155">
        <v>4.2632121704101564</v>
      </c>
      <c r="AW155">
        <v>5.506656353759765</v>
      </c>
      <c r="AX155">
        <v>10.125124755859369</v>
      </c>
      <c r="AY155">
        <v>25.046469372558629</v>
      </c>
      <c r="AZ155">
        <v>25.66819987792973</v>
      </c>
      <c r="BA155">
        <v>25.312988043212918</v>
      </c>
      <c r="BB155">
        <v>6.9278080139160174</v>
      </c>
      <c r="BC155">
        <v>4.796303735351561</v>
      </c>
      <c r="BD155">
        <v>4.796303735351561</v>
      </c>
      <c r="BE155">
        <v>5.1515748168945299</v>
      </c>
      <c r="BF155">
        <v>3.4639550231933591</v>
      </c>
      <c r="BG155">
        <v>2.575711108398437</v>
      </c>
      <c r="BH155">
        <v>1.9540077575683601</v>
      </c>
      <c r="BI155">
        <v>1.6875538574218749</v>
      </c>
      <c r="BJ155">
        <v>0.88821127929687493</v>
      </c>
      <c r="BK155">
        <v>0.53289425048828121</v>
      </c>
      <c r="BL155">
        <v>0.53289425048828121</v>
      </c>
      <c r="BM155">
        <v>3.9081531188964842</v>
      </c>
      <c r="BN155">
        <v>4.9739809631347658</v>
      </c>
      <c r="BO155">
        <v>5.0627991210937502</v>
      </c>
      <c r="BP155">
        <v>1.9540398986816401</v>
      </c>
      <c r="BQ155">
        <v>1.421130249023437</v>
      </c>
      <c r="BR155">
        <v>1.421130249023437</v>
      </c>
      <c r="BS155">
        <v>0</v>
      </c>
      <c r="BT155">
        <v>3.0199421325683589</v>
      </c>
      <c r="BU155">
        <v>2.9309590454101562</v>
      </c>
    </row>
    <row r="156" spans="1:73">
      <c r="A156" t="s">
        <v>74</v>
      </c>
      <c r="B156" t="s">
        <v>167</v>
      </c>
      <c r="E156" t="s">
        <v>74</v>
      </c>
      <c r="F156" t="s">
        <v>119</v>
      </c>
      <c r="I156" t="s">
        <v>74</v>
      </c>
      <c r="M156" t="s">
        <v>77</v>
      </c>
      <c r="N156" t="s">
        <v>120</v>
      </c>
      <c r="O156" t="s">
        <v>77</v>
      </c>
      <c r="P156">
        <v>30</v>
      </c>
      <c r="Q156">
        <v>21</v>
      </c>
      <c r="R156">
        <v>1</v>
      </c>
      <c r="S156" t="s">
        <v>79</v>
      </c>
      <c r="T156" t="s">
        <v>80</v>
      </c>
      <c r="U156" t="s">
        <v>81</v>
      </c>
      <c r="V156">
        <v>121</v>
      </c>
      <c r="W156">
        <v>2</v>
      </c>
      <c r="X156">
        <v>1</v>
      </c>
      <c r="Y156" t="s">
        <v>82</v>
      </c>
      <c r="Z156">
        <v>68</v>
      </c>
      <c r="AA156" t="s">
        <v>102</v>
      </c>
      <c r="AB156" t="s">
        <v>96</v>
      </c>
      <c r="AC156" t="s">
        <v>103</v>
      </c>
      <c r="AD156" t="s">
        <v>103</v>
      </c>
      <c r="AE156" t="s">
        <v>103</v>
      </c>
      <c r="AF156" t="s">
        <v>104</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0.79934856567382795</v>
      </c>
      <c r="BU156">
        <v>0</v>
      </c>
    </row>
    <row r="157" spans="1:73">
      <c r="A157" t="s">
        <v>74</v>
      </c>
      <c r="B157" t="s">
        <v>170</v>
      </c>
      <c r="E157" t="s">
        <v>74</v>
      </c>
      <c r="F157" t="s">
        <v>134</v>
      </c>
      <c r="I157" t="s">
        <v>74</v>
      </c>
      <c r="M157" t="s">
        <v>77</v>
      </c>
      <c r="N157" t="s">
        <v>135</v>
      </c>
      <c r="O157" t="s">
        <v>77</v>
      </c>
      <c r="P157">
        <v>31</v>
      </c>
      <c r="Q157">
        <v>25</v>
      </c>
      <c r="R157">
        <v>1</v>
      </c>
      <c r="S157" t="s">
        <v>79</v>
      </c>
      <c r="T157" t="s">
        <v>80</v>
      </c>
      <c r="U157" t="s">
        <v>81</v>
      </c>
      <c r="V157">
        <v>121</v>
      </c>
      <c r="W157">
        <v>2</v>
      </c>
      <c r="X157">
        <v>1</v>
      </c>
      <c r="Y157" t="s">
        <v>82</v>
      </c>
      <c r="Z157">
        <v>3</v>
      </c>
      <c r="AA157" t="s">
        <v>83</v>
      </c>
      <c r="AB157" t="s">
        <v>84</v>
      </c>
      <c r="AC157" t="s">
        <v>85</v>
      </c>
      <c r="AD157" t="s">
        <v>85</v>
      </c>
      <c r="AE157" t="s">
        <v>85</v>
      </c>
      <c r="AF157" t="s">
        <v>86</v>
      </c>
      <c r="AG157">
        <v>4.9922764038085976</v>
      </c>
      <c r="AH157">
        <v>4.9922764038085976</v>
      </c>
      <c r="AI157">
        <v>4.9922764038085976</v>
      </c>
      <c r="AJ157">
        <v>4.9922764038085976</v>
      </c>
      <c r="AK157">
        <v>4.9922764038085976</v>
      </c>
      <c r="AL157">
        <v>4.9922764038085976</v>
      </c>
      <c r="AM157">
        <v>4.9922764038085976</v>
      </c>
      <c r="AN157">
        <v>4.9922764038085976</v>
      </c>
      <c r="AO157">
        <v>4.9922764038085976</v>
      </c>
      <c r="AP157">
        <v>4.9922764038085976</v>
      </c>
      <c r="AQ157">
        <v>4.9922764038085976</v>
      </c>
      <c r="AR157">
        <v>4.9922764038085976</v>
      </c>
      <c r="AS157">
        <v>4.9922764038085976</v>
      </c>
      <c r="AT157">
        <v>4.9922764038085976</v>
      </c>
      <c r="AU157">
        <v>4.9922764038085976</v>
      </c>
      <c r="AV157">
        <v>4.903128601074223</v>
      </c>
      <c r="AW157">
        <v>4.7248331787109414</v>
      </c>
      <c r="AX157">
        <v>4.7248331787109414</v>
      </c>
      <c r="AY157">
        <v>4.7248331787109414</v>
      </c>
      <c r="AZ157">
        <v>4.7248331787109414</v>
      </c>
      <c r="BA157">
        <v>4.7248331787109414</v>
      </c>
      <c r="BB157">
        <v>4.7248331787109414</v>
      </c>
      <c r="BC157">
        <v>4.7248331787109414</v>
      </c>
      <c r="BD157">
        <v>4.6356854064941446</v>
      </c>
      <c r="BE157">
        <v>4.6356854064941446</v>
      </c>
      <c r="BF157">
        <v>4.6356854064941446</v>
      </c>
      <c r="BG157">
        <v>4.6356854064941446</v>
      </c>
      <c r="BH157">
        <v>4.6356854064941446</v>
      </c>
      <c r="BI157">
        <v>4.4573898620605501</v>
      </c>
      <c r="BJ157">
        <v>4.4573898620605501</v>
      </c>
      <c r="BK157">
        <v>4.4573898620605501</v>
      </c>
      <c r="BL157">
        <v>4.4573898620605501</v>
      </c>
      <c r="BM157">
        <v>4.5465376037597691</v>
      </c>
      <c r="BN157">
        <v>4.5465376037597691</v>
      </c>
      <c r="BO157">
        <v>4.5465376037597691</v>
      </c>
      <c r="BP157">
        <v>4.5465376037597691</v>
      </c>
      <c r="BQ157">
        <v>4.5465376037597691</v>
      </c>
      <c r="BR157">
        <v>4.3682420593261746</v>
      </c>
      <c r="BS157">
        <v>4.2790942871093769</v>
      </c>
      <c r="BT157">
        <v>4.2790942871093769</v>
      </c>
      <c r="BU157">
        <v>4.2790942871093769</v>
      </c>
    </row>
    <row r="158" spans="1:73">
      <c r="A158" t="s">
        <v>74</v>
      </c>
      <c r="B158" t="s">
        <v>170</v>
      </c>
      <c r="E158" t="s">
        <v>74</v>
      </c>
      <c r="F158" t="s">
        <v>134</v>
      </c>
      <c r="I158" t="s">
        <v>74</v>
      </c>
      <c r="M158" t="s">
        <v>77</v>
      </c>
      <c r="N158" t="s">
        <v>135</v>
      </c>
      <c r="O158" t="s">
        <v>77</v>
      </c>
      <c r="P158">
        <v>31</v>
      </c>
      <c r="Q158">
        <v>25</v>
      </c>
      <c r="R158">
        <v>1</v>
      </c>
      <c r="S158" t="s">
        <v>79</v>
      </c>
      <c r="T158" t="s">
        <v>80</v>
      </c>
      <c r="U158" t="s">
        <v>81</v>
      </c>
      <c r="V158">
        <v>121</v>
      </c>
      <c r="W158">
        <v>2</v>
      </c>
      <c r="X158">
        <v>1</v>
      </c>
      <c r="Y158" t="s">
        <v>82</v>
      </c>
      <c r="Z158">
        <v>21</v>
      </c>
      <c r="AA158" t="s">
        <v>90</v>
      </c>
      <c r="AB158" t="s">
        <v>91</v>
      </c>
      <c r="AC158" t="s">
        <v>94</v>
      </c>
      <c r="AD158" t="s">
        <v>94</v>
      </c>
      <c r="AE158" t="s">
        <v>94</v>
      </c>
      <c r="AF158" t="s">
        <v>95</v>
      </c>
      <c r="AG158">
        <v>0</v>
      </c>
      <c r="AH158">
        <v>0</v>
      </c>
      <c r="AI158">
        <v>0</v>
      </c>
      <c r="AJ158">
        <v>0</v>
      </c>
      <c r="AK158">
        <v>0</v>
      </c>
      <c r="AL158">
        <v>0</v>
      </c>
      <c r="AM158">
        <v>0</v>
      </c>
      <c r="AN158">
        <v>0</v>
      </c>
      <c r="AO158">
        <v>0</v>
      </c>
      <c r="AP158">
        <v>0</v>
      </c>
      <c r="AQ158">
        <v>0</v>
      </c>
      <c r="AR158">
        <v>0</v>
      </c>
      <c r="AS158">
        <v>0</v>
      </c>
      <c r="AT158">
        <v>0</v>
      </c>
      <c r="AU158">
        <v>0</v>
      </c>
      <c r="AV158">
        <v>8.9147802734375003E-2</v>
      </c>
      <c r="AW158">
        <v>0.26744322509765622</v>
      </c>
      <c r="AX158">
        <v>0.26744322509765622</v>
      </c>
      <c r="AY158">
        <v>0.26744322509765622</v>
      </c>
      <c r="AZ158">
        <v>0.26744322509765622</v>
      </c>
      <c r="BA158">
        <v>0.26744322509765622</v>
      </c>
      <c r="BB158">
        <v>0.26744322509765622</v>
      </c>
      <c r="BC158">
        <v>0.26744322509765622</v>
      </c>
      <c r="BD158">
        <v>0.3565909973144531</v>
      </c>
      <c r="BE158">
        <v>0.3565909973144531</v>
      </c>
      <c r="BF158">
        <v>0.3565909973144531</v>
      </c>
      <c r="BG158">
        <v>0.3565909973144531</v>
      </c>
      <c r="BH158">
        <v>0.3565909973144531</v>
      </c>
      <c r="BI158">
        <v>0.53488654174804695</v>
      </c>
      <c r="BJ158">
        <v>0.53488654174804695</v>
      </c>
      <c r="BK158">
        <v>0.53488654174804695</v>
      </c>
      <c r="BL158">
        <v>0.53488654174804695</v>
      </c>
      <c r="BM158">
        <v>0.4457388000488281</v>
      </c>
      <c r="BN158">
        <v>0.4457388000488281</v>
      </c>
      <c r="BO158">
        <v>0.4457388000488281</v>
      </c>
      <c r="BP158">
        <v>0.4457388000488281</v>
      </c>
      <c r="BQ158">
        <v>0.4457388000488281</v>
      </c>
      <c r="BR158">
        <v>0.6240343444824219</v>
      </c>
      <c r="BS158">
        <v>0.71318211669921872</v>
      </c>
      <c r="BT158">
        <v>0.71318211669921872</v>
      </c>
      <c r="BU158">
        <v>0.71318211669921872</v>
      </c>
    </row>
    <row r="159" spans="1:73">
      <c r="A159" t="s">
        <v>74</v>
      </c>
      <c r="B159" t="s">
        <v>171</v>
      </c>
      <c r="E159" t="s">
        <v>74</v>
      </c>
      <c r="F159" t="s">
        <v>149</v>
      </c>
      <c r="I159" t="s">
        <v>74</v>
      </c>
      <c r="M159" t="s">
        <v>77</v>
      </c>
      <c r="N159" t="s">
        <v>150</v>
      </c>
      <c r="O159" t="s">
        <v>77</v>
      </c>
      <c r="P159">
        <v>32</v>
      </c>
      <c r="Q159">
        <v>13</v>
      </c>
      <c r="R159">
        <v>1</v>
      </c>
      <c r="S159" t="s">
        <v>79</v>
      </c>
      <c r="T159" t="s">
        <v>80</v>
      </c>
      <c r="U159" t="s">
        <v>81</v>
      </c>
      <c r="V159">
        <v>121</v>
      </c>
      <c r="W159">
        <v>2</v>
      </c>
      <c r="X159">
        <v>1</v>
      </c>
      <c r="Y159" t="s">
        <v>82</v>
      </c>
      <c r="Z159">
        <v>3</v>
      </c>
      <c r="AA159" t="s">
        <v>83</v>
      </c>
      <c r="AB159" t="s">
        <v>84</v>
      </c>
      <c r="AC159" t="s">
        <v>85</v>
      </c>
      <c r="AD159" t="s">
        <v>85</v>
      </c>
      <c r="AE159" t="s">
        <v>85</v>
      </c>
      <c r="AF159" t="s">
        <v>86</v>
      </c>
      <c r="AG159">
        <v>22.068050500488251</v>
      </c>
      <c r="AH159">
        <v>21.806373754882781</v>
      </c>
      <c r="AI159">
        <v>21.195797137451141</v>
      </c>
      <c r="AJ159">
        <v>21.457479992675751</v>
      </c>
      <c r="AK159">
        <v>22.591410119628879</v>
      </c>
      <c r="AL159">
        <v>22.67863560791012</v>
      </c>
      <c r="AM159">
        <v>22.504184893798801</v>
      </c>
      <c r="AN159">
        <v>23.550888800048799</v>
      </c>
      <c r="AO159">
        <v>24.248693005371059</v>
      </c>
      <c r="AP159">
        <v>24.161466876220661</v>
      </c>
      <c r="AQ159">
        <v>24.248692639160119</v>
      </c>
      <c r="AR159">
        <v>25.033724896240191</v>
      </c>
      <c r="AS159">
        <v>24.772048144531219</v>
      </c>
      <c r="AT159">
        <v>25.12095139160153</v>
      </c>
      <c r="AU159">
        <v>24.946500134277311</v>
      </c>
      <c r="AV159">
        <v>24.597595715331991</v>
      </c>
      <c r="AW159">
        <v>24.423144915771449</v>
      </c>
      <c r="AX159">
        <v>24.33591906127926</v>
      </c>
      <c r="AY159">
        <v>24.597597082519499</v>
      </c>
      <c r="AZ159">
        <v>24.77204879150387</v>
      </c>
      <c r="BA159">
        <v>25.03372471313472</v>
      </c>
      <c r="BB159">
        <v>25.208176330566371</v>
      </c>
      <c r="BC159">
        <v>25.295402459716762</v>
      </c>
      <c r="BD159">
        <v>24.77204879150387</v>
      </c>
      <c r="BE159">
        <v>24.684822662353479</v>
      </c>
      <c r="BF159">
        <v>24.423145190429651</v>
      </c>
      <c r="BG159">
        <v>24.510372052001919</v>
      </c>
      <c r="BH159">
        <v>24.85927419433591</v>
      </c>
      <c r="BI159">
        <v>24.51037257690427</v>
      </c>
      <c r="BJ159">
        <v>24.16147043457028</v>
      </c>
      <c r="BK159">
        <v>24.074245849609341</v>
      </c>
      <c r="BL159">
        <v>23.63811675415036</v>
      </c>
      <c r="BM159">
        <v>23.027545300292939</v>
      </c>
      <c r="BN159">
        <v>24.24870428466793</v>
      </c>
      <c r="BO159">
        <v>25.469856091308571</v>
      </c>
      <c r="BP159">
        <v>25.55708176269529</v>
      </c>
      <c r="BQ159">
        <v>25.03374116210934</v>
      </c>
      <c r="BR159">
        <v>24.772067687988251</v>
      </c>
      <c r="BS159">
        <v>23.812583105468718</v>
      </c>
      <c r="BT159">
        <v>23.987031909179649</v>
      </c>
      <c r="BU159">
        <v>23.899801312255821</v>
      </c>
    </row>
    <row r="160" spans="1:73">
      <c r="A160" t="s">
        <v>74</v>
      </c>
      <c r="B160" t="s">
        <v>171</v>
      </c>
      <c r="E160" t="s">
        <v>74</v>
      </c>
      <c r="F160" t="s">
        <v>149</v>
      </c>
      <c r="I160" t="s">
        <v>74</v>
      </c>
      <c r="M160" t="s">
        <v>77</v>
      </c>
      <c r="N160" t="s">
        <v>150</v>
      </c>
      <c r="O160" t="s">
        <v>77</v>
      </c>
      <c r="P160">
        <v>32</v>
      </c>
      <c r="Q160">
        <v>13</v>
      </c>
      <c r="R160">
        <v>1</v>
      </c>
      <c r="S160" t="s">
        <v>79</v>
      </c>
      <c r="T160" t="s">
        <v>80</v>
      </c>
      <c r="U160" t="s">
        <v>81</v>
      </c>
      <c r="V160">
        <v>121</v>
      </c>
      <c r="W160">
        <v>2</v>
      </c>
      <c r="X160">
        <v>1</v>
      </c>
      <c r="Y160" t="s">
        <v>82</v>
      </c>
      <c r="Z160">
        <v>21</v>
      </c>
      <c r="AA160" t="s">
        <v>90</v>
      </c>
      <c r="AB160" t="s">
        <v>91</v>
      </c>
      <c r="AC160" t="s">
        <v>94</v>
      </c>
      <c r="AD160" t="s">
        <v>94</v>
      </c>
      <c r="AE160" t="s">
        <v>94</v>
      </c>
      <c r="AF160" t="s">
        <v>95</v>
      </c>
      <c r="AG160">
        <v>3.925160168457031</v>
      </c>
      <c r="AH160">
        <v>4.186836914062499</v>
      </c>
      <c r="AI160">
        <v>4.79741353149414</v>
      </c>
      <c r="AJ160">
        <v>4.5357306762695302</v>
      </c>
      <c r="AK160">
        <v>3.4018005493164059</v>
      </c>
      <c r="AL160">
        <v>3.3145750610351561</v>
      </c>
      <c r="AM160">
        <v>3.4890257751464842</v>
      </c>
      <c r="AN160">
        <v>2.4423218688964838</v>
      </c>
      <c r="AO160">
        <v>1.744517663574219</v>
      </c>
      <c r="AP160">
        <v>1.831743792724609</v>
      </c>
      <c r="AQ160">
        <v>1.7445180297851559</v>
      </c>
      <c r="AR160">
        <v>0.95948577270507829</v>
      </c>
      <c r="AS160">
        <v>1.221162524414062</v>
      </c>
      <c r="AT160">
        <v>0.87225927734374997</v>
      </c>
      <c r="AU160">
        <v>1.046710534667969</v>
      </c>
      <c r="AV160">
        <v>1.3956149536132809</v>
      </c>
      <c r="AW160">
        <v>1.570065753173828</v>
      </c>
      <c r="AX160">
        <v>1.657291607666016</v>
      </c>
      <c r="AY160">
        <v>1.395613586425781</v>
      </c>
      <c r="AZ160">
        <v>1.2211618774414059</v>
      </c>
      <c r="BA160">
        <v>0.95948595581054708</v>
      </c>
      <c r="BB160">
        <v>0.78503433837890624</v>
      </c>
      <c r="BC160">
        <v>0.6978082092285155</v>
      </c>
      <c r="BD160">
        <v>1.2211618774414059</v>
      </c>
      <c r="BE160">
        <v>1.308388006591797</v>
      </c>
      <c r="BF160">
        <v>1.5700654785156249</v>
      </c>
      <c r="BG160">
        <v>1.4828386169433589</v>
      </c>
      <c r="BH160">
        <v>1.133936474609375</v>
      </c>
      <c r="BI160">
        <v>1.482838092041016</v>
      </c>
      <c r="BJ160">
        <v>1.831740234375</v>
      </c>
      <c r="BK160">
        <v>1.918964819335937</v>
      </c>
      <c r="BL160">
        <v>2.3550939147949208</v>
      </c>
      <c r="BM160">
        <v>2.9656653686523429</v>
      </c>
      <c r="BN160">
        <v>1.7445063842773441</v>
      </c>
      <c r="BO160">
        <v>0.52335457763671878</v>
      </c>
      <c r="BP160">
        <v>0.43612890625</v>
      </c>
      <c r="BQ160">
        <v>0.95946950683593735</v>
      </c>
      <c r="BR160">
        <v>1.2211429809570311</v>
      </c>
      <c r="BS160">
        <v>2.1806275634765622</v>
      </c>
      <c r="BT160">
        <v>2.006178759765624</v>
      </c>
      <c r="BU160">
        <v>2.093409356689452</v>
      </c>
    </row>
    <row r="161" spans="1:73">
      <c r="A161" t="s">
        <v>74</v>
      </c>
      <c r="B161" t="s">
        <v>172</v>
      </c>
      <c r="E161" t="s">
        <v>74</v>
      </c>
      <c r="F161" t="s">
        <v>173</v>
      </c>
      <c r="I161" t="s">
        <v>74</v>
      </c>
      <c r="M161" t="s">
        <v>77</v>
      </c>
      <c r="N161" t="s">
        <v>174</v>
      </c>
      <c r="O161" t="s">
        <v>77</v>
      </c>
      <c r="P161">
        <v>33</v>
      </c>
      <c r="Q161">
        <v>15</v>
      </c>
      <c r="R161">
        <v>1</v>
      </c>
      <c r="S161" t="s">
        <v>79</v>
      </c>
      <c r="T161" t="s">
        <v>80</v>
      </c>
      <c r="U161" t="s">
        <v>81</v>
      </c>
      <c r="V161">
        <v>121</v>
      </c>
      <c r="W161">
        <v>2</v>
      </c>
      <c r="X161">
        <v>1</v>
      </c>
      <c r="Y161" t="s">
        <v>82</v>
      </c>
      <c r="Z161">
        <v>3</v>
      </c>
      <c r="AA161" t="s">
        <v>83</v>
      </c>
      <c r="AB161" t="s">
        <v>84</v>
      </c>
      <c r="AC161" t="s">
        <v>85</v>
      </c>
      <c r="AD161" t="s">
        <v>85</v>
      </c>
      <c r="AE161" t="s">
        <v>85</v>
      </c>
      <c r="AF161" t="s">
        <v>86</v>
      </c>
      <c r="AG161">
        <v>147.89851464233399</v>
      </c>
      <c r="AH161">
        <v>147.28151073608399</v>
      </c>
      <c r="AI161">
        <v>145.25427717895519</v>
      </c>
      <c r="AJ161">
        <v>163.49939310913081</v>
      </c>
      <c r="AK161">
        <v>173.7234967224118</v>
      </c>
      <c r="AL161">
        <v>178.83569508666969</v>
      </c>
      <c r="AM161">
        <v>181.74418908691391</v>
      </c>
      <c r="AN161">
        <v>179.62879406127911</v>
      </c>
      <c r="AO161">
        <v>178.83552731933571</v>
      </c>
      <c r="AP161">
        <v>187.1207773376463</v>
      </c>
      <c r="AQ161">
        <v>197.16885078735299</v>
      </c>
      <c r="AR161">
        <v>194.4368438537594</v>
      </c>
      <c r="AS161">
        <v>191.17589512939429</v>
      </c>
      <c r="AT161">
        <v>190.47098590698229</v>
      </c>
      <c r="AU161">
        <v>189.766183642578</v>
      </c>
      <c r="AV161">
        <v>189.4137129333495</v>
      </c>
      <c r="AW161">
        <v>182.89124243164051</v>
      </c>
      <c r="AX161">
        <v>180.24685818481441</v>
      </c>
      <c r="AY161">
        <v>173.9885774353026</v>
      </c>
      <c r="AZ161">
        <v>179.71751077270471</v>
      </c>
      <c r="BA161">
        <v>169.14031509399391</v>
      </c>
      <c r="BB161">
        <v>177.68962916870089</v>
      </c>
      <c r="BC161">
        <v>167.9938998046872</v>
      </c>
      <c r="BD161">
        <v>164.99701620483381</v>
      </c>
      <c r="BE161">
        <v>164.82073076782211</v>
      </c>
      <c r="BF161">
        <v>164.82073076782211</v>
      </c>
      <c r="BG161">
        <v>177.24832726440351</v>
      </c>
      <c r="BH161">
        <v>182.09610388793899</v>
      </c>
      <c r="BI161">
        <v>190.91008218994099</v>
      </c>
      <c r="BJ161">
        <v>198.22576329955979</v>
      </c>
      <c r="BK161">
        <v>210.30087293701121</v>
      </c>
      <c r="BL161">
        <v>217.52851416015571</v>
      </c>
      <c r="BM161">
        <v>219.37970531616159</v>
      </c>
      <c r="BN161">
        <v>219.29153973998979</v>
      </c>
      <c r="BO161">
        <v>212.945543591308</v>
      </c>
      <c r="BP161">
        <v>210.12518444213811</v>
      </c>
      <c r="BQ161">
        <v>200.9585385925287</v>
      </c>
      <c r="BR161">
        <v>206.59942479858341</v>
      </c>
      <c r="BS161">
        <v>203.42646760253851</v>
      </c>
      <c r="BT161">
        <v>190.46998021850499</v>
      </c>
      <c r="BU161">
        <v>192.05642287597581</v>
      </c>
    </row>
    <row r="162" spans="1:73">
      <c r="A162" t="s">
        <v>74</v>
      </c>
      <c r="B162" t="s">
        <v>172</v>
      </c>
      <c r="E162" t="s">
        <v>74</v>
      </c>
      <c r="F162" t="s">
        <v>173</v>
      </c>
      <c r="I162" t="s">
        <v>74</v>
      </c>
      <c r="M162" t="s">
        <v>77</v>
      </c>
      <c r="N162" t="s">
        <v>174</v>
      </c>
      <c r="O162" t="s">
        <v>77</v>
      </c>
      <c r="P162">
        <v>33</v>
      </c>
      <c r="Q162">
        <v>15</v>
      </c>
      <c r="R162">
        <v>1</v>
      </c>
      <c r="S162" t="s">
        <v>79</v>
      </c>
      <c r="T162" t="s">
        <v>80</v>
      </c>
      <c r="U162" t="s">
        <v>81</v>
      </c>
      <c r="V162">
        <v>121</v>
      </c>
      <c r="W162">
        <v>2</v>
      </c>
      <c r="X162">
        <v>1</v>
      </c>
      <c r="Y162" t="s">
        <v>82</v>
      </c>
      <c r="Z162">
        <v>12</v>
      </c>
      <c r="AA162" t="s">
        <v>83</v>
      </c>
      <c r="AB162" t="s">
        <v>87</v>
      </c>
      <c r="AC162" t="s">
        <v>88</v>
      </c>
      <c r="AD162" t="s">
        <v>88</v>
      </c>
      <c r="AE162" t="s">
        <v>88</v>
      </c>
      <c r="AF162" t="s">
        <v>89</v>
      </c>
      <c r="AG162">
        <v>691.11289902954002</v>
      </c>
      <c r="AH162">
        <v>691.11289805908109</v>
      </c>
      <c r="AI162">
        <v>681.15318224487532</v>
      </c>
      <c r="AJ162">
        <v>657.79608722534704</v>
      </c>
      <c r="AK162">
        <v>647.48385688476787</v>
      </c>
      <c r="AL162">
        <v>637.52388284301867</v>
      </c>
      <c r="AM162">
        <v>625.71314440918081</v>
      </c>
      <c r="AN162">
        <v>620.42464753418028</v>
      </c>
      <c r="AO162">
        <v>620.24839068603569</v>
      </c>
      <c r="AP162">
        <v>638.58171457519802</v>
      </c>
      <c r="AQ162">
        <v>633.9102314147965</v>
      </c>
      <c r="AR162">
        <v>640.34420649414278</v>
      </c>
      <c r="AS162">
        <v>647.74785902710266</v>
      </c>
      <c r="AT162">
        <v>656.64998230591266</v>
      </c>
      <c r="AU162">
        <v>655.50385226440949</v>
      </c>
      <c r="AV162">
        <v>649.42211246948568</v>
      </c>
      <c r="AW162">
        <v>653.30032510986723</v>
      </c>
      <c r="AX162">
        <v>645.10324805908419</v>
      </c>
      <c r="AY162">
        <v>657.09065388184001</v>
      </c>
      <c r="AZ162">
        <v>660.88081411133203</v>
      </c>
      <c r="BA162">
        <v>684.94375450439668</v>
      </c>
      <c r="BB162">
        <v>676.83500859985554</v>
      </c>
      <c r="BC162">
        <v>686.70697739868217</v>
      </c>
      <c r="BD162">
        <v>682.3000164550765</v>
      </c>
      <c r="BE162">
        <v>682.30002860107265</v>
      </c>
      <c r="BF162">
        <v>682.30002860107265</v>
      </c>
      <c r="BG162">
        <v>647.48446201172294</v>
      </c>
      <c r="BH162">
        <v>633.82264816894622</v>
      </c>
      <c r="BI162">
        <v>615.66575509643553</v>
      </c>
      <c r="BJ162">
        <v>602.62104298095494</v>
      </c>
      <c r="BK162">
        <v>576.09096286621059</v>
      </c>
      <c r="BL162">
        <v>563.0461494628895</v>
      </c>
      <c r="BM162">
        <v>540.57030682372863</v>
      </c>
      <c r="BN162">
        <v>541.62817282714661</v>
      </c>
      <c r="BO162">
        <v>564.01590615234284</v>
      </c>
      <c r="BP162">
        <v>575.82662007446231</v>
      </c>
      <c r="BQ162">
        <v>587.28504825439279</v>
      </c>
      <c r="BR162">
        <v>582.87813161620977</v>
      </c>
      <c r="BS162">
        <v>586.40376693115184</v>
      </c>
      <c r="BT162">
        <v>594.4242404357899</v>
      </c>
      <c r="BU162">
        <v>595.12951314086797</v>
      </c>
    </row>
    <row r="163" spans="1:73">
      <c r="A163" t="s">
        <v>74</v>
      </c>
      <c r="B163" t="s">
        <v>172</v>
      </c>
      <c r="E163" t="s">
        <v>74</v>
      </c>
      <c r="F163" t="s">
        <v>173</v>
      </c>
      <c r="I163" t="s">
        <v>74</v>
      </c>
      <c r="M163" t="s">
        <v>77</v>
      </c>
      <c r="N163" t="s">
        <v>174</v>
      </c>
      <c r="O163" t="s">
        <v>77</v>
      </c>
      <c r="P163">
        <v>33</v>
      </c>
      <c r="Q163">
        <v>15</v>
      </c>
      <c r="R163">
        <v>1</v>
      </c>
      <c r="S163" t="s">
        <v>79</v>
      </c>
      <c r="T163" t="s">
        <v>80</v>
      </c>
      <c r="U163" t="s">
        <v>81</v>
      </c>
      <c r="V163">
        <v>121</v>
      </c>
      <c r="W163">
        <v>2</v>
      </c>
      <c r="X163">
        <v>1</v>
      </c>
      <c r="Y163" t="s">
        <v>82</v>
      </c>
      <c r="Z163">
        <v>21</v>
      </c>
      <c r="AA163" t="s">
        <v>90</v>
      </c>
      <c r="AB163" t="s">
        <v>91</v>
      </c>
      <c r="AC163" t="s">
        <v>94</v>
      </c>
      <c r="AD163" t="s">
        <v>94</v>
      </c>
      <c r="AE163" t="s">
        <v>94</v>
      </c>
      <c r="AF163" t="s">
        <v>95</v>
      </c>
      <c r="AG163">
        <v>4.7596840942382821</v>
      </c>
      <c r="AH163">
        <v>5.3766889709472663</v>
      </c>
      <c r="AI163">
        <v>4.8478271911621098</v>
      </c>
      <c r="AJ163">
        <v>4.671544317626954</v>
      </c>
      <c r="AK163">
        <v>4.7596654296874998</v>
      </c>
      <c r="AL163">
        <v>4.3189638610839847</v>
      </c>
      <c r="AM163">
        <v>5.024128967285157</v>
      </c>
      <c r="AN163">
        <v>9.2549943359375053</v>
      </c>
      <c r="AO163">
        <v>9.3431467285156291</v>
      </c>
      <c r="AP163">
        <v>8.1091713012695337</v>
      </c>
      <c r="AQ163">
        <v>7.9328825378417998</v>
      </c>
      <c r="AR163">
        <v>7.4040288635253946</v>
      </c>
      <c r="AS163">
        <v>6.2581689208984379</v>
      </c>
      <c r="AT163">
        <v>4.6715858520507814</v>
      </c>
      <c r="AU163">
        <v>4.8478749572753914</v>
      </c>
      <c r="AV163">
        <v>5.1122744140625009</v>
      </c>
      <c r="AW163">
        <v>5.993678070068361</v>
      </c>
      <c r="AX163">
        <v>12.69242601318359</v>
      </c>
      <c r="AY163">
        <v>12.51614044189453</v>
      </c>
      <c r="AZ163">
        <v>12.516166943359369</v>
      </c>
      <c r="BA163">
        <v>6.522401391601564</v>
      </c>
      <c r="BB163">
        <v>5.9935729736328129</v>
      </c>
      <c r="BC163">
        <v>5.2003405212402347</v>
      </c>
      <c r="BD163">
        <v>6.0818210998535172</v>
      </c>
      <c r="BE163">
        <v>6.0818210998535172</v>
      </c>
      <c r="BF163">
        <v>6.0818210998535172</v>
      </c>
      <c r="BG163">
        <v>13.04502702636719</v>
      </c>
      <c r="BH163">
        <v>16.30614412231445</v>
      </c>
      <c r="BI163">
        <v>25.913489031982419</v>
      </c>
      <c r="BJ163">
        <v>26.17785205078124</v>
      </c>
      <c r="BK163">
        <v>26.618516955566399</v>
      </c>
      <c r="BL163">
        <v>27.499895782470691</v>
      </c>
      <c r="BM163">
        <v>37.723998712158199</v>
      </c>
      <c r="BN163">
        <v>38.517130944824217</v>
      </c>
      <c r="BO163">
        <v>30.14366345825195</v>
      </c>
      <c r="BP163">
        <v>31.289417803955079</v>
      </c>
      <c r="BQ163">
        <v>28.116262963867179</v>
      </c>
      <c r="BR163">
        <v>29.70272225952149</v>
      </c>
      <c r="BS163">
        <v>40.014985546875003</v>
      </c>
      <c r="BT163">
        <v>34.991052703857413</v>
      </c>
      <c r="BU163">
        <v>35.25545162963865</v>
      </c>
    </row>
    <row r="164" spans="1:73">
      <c r="A164" t="s">
        <v>74</v>
      </c>
      <c r="B164" t="s">
        <v>172</v>
      </c>
      <c r="E164" t="s">
        <v>74</v>
      </c>
      <c r="F164" t="s">
        <v>173</v>
      </c>
      <c r="I164" t="s">
        <v>74</v>
      </c>
      <c r="M164" t="s">
        <v>77</v>
      </c>
      <c r="N164" t="s">
        <v>174</v>
      </c>
      <c r="O164" t="s">
        <v>77</v>
      </c>
      <c r="P164">
        <v>33</v>
      </c>
      <c r="Q164">
        <v>15</v>
      </c>
      <c r="R164">
        <v>1</v>
      </c>
      <c r="S164" t="s">
        <v>79</v>
      </c>
      <c r="T164" t="s">
        <v>80</v>
      </c>
      <c r="U164" t="s">
        <v>81</v>
      </c>
      <c r="V164">
        <v>121</v>
      </c>
      <c r="W164">
        <v>2</v>
      </c>
      <c r="X164">
        <v>1</v>
      </c>
      <c r="Y164" t="s">
        <v>82</v>
      </c>
      <c r="Z164">
        <v>66</v>
      </c>
      <c r="AA164" t="s">
        <v>83</v>
      </c>
      <c r="AB164" t="s">
        <v>87</v>
      </c>
      <c r="AC164" t="s">
        <v>99</v>
      </c>
      <c r="AD164" t="s">
        <v>100</v>
      </c>
      <c r="AE164" t="s">
        <v>100</v>
      </c>
      <c r="AF164" t="s">
        <v>101</v>
      </c>
      <c r="AG164">
        <v>40.897508544921898</v>
      </c>
      <c r="AH164">
        <v>40.897508544921898</v>
      </c>
      <c r="AI164">
        <v>53.325175213623083</v>
      </c>
      <c r="AJ164">
        <v>57.996426959228558</v>
      </c>
      <c r="AK164">
        <v>57.996432574462943</v>
      </c>
      <c r="AL164">
        <v>63.373054235839902</v>
      </c>
      <c r="AM164">
        <v>70.600565911865246</v>
      </c>
      <c r="AN164">
        <v>73.597312976074264</v>
      </c>
      <c r="AO164">
        <v>74.478684173584014</v>
      </c>
      <c r="AP164">
        <v>49.358512353515607</v>
      </c>
      <c r="AQ164">
        <v>46.097362329101593</v>
      </c>
      <c r="AR164">
        <v>43.188681317138702</v>
      </c>
      <c r="AS164">
        <v>40.279981518554713</v>
      </c>
      <c r="AT164">
        <v>34.021927221679711</v>
      </c>
      <c r="AU164">
        <v>35.432137042236349</v>
      </c>
      <c r="AV164">
        <v>41.601948089599617</v>
      </c>
      <c r="AW164">
        <v>43.364802294921873</v>
      </c>
      <c r="AX164">
        <v>47.771949029540963</v>
      </c>
      <c r="AY164">
        <v>42.219109527587847</v>
      </c>
      <c r="AZ164">
        <v>32.699989459228512</v>
      </c>
      <c r="BA164">
        <v>23.180710913085949</v>
      </c>
      <c r="BB164">
        <v>23.268971160888679</v>
      </c>
      <c r="BC164">
        <v>23.885964178466789</v>
      </c>
      <c r="BD164">
        <v>31.201609033203152</v>
      </c>
      <c r="BE164">
        <v>31.377882324218771</v>
      </c>
      <c r="BF164">
        <v>31.377882324218771</v>
      </c>
      <c r="BG164">
        <v>47.419655737304701</v>
      </c>
      <c r="BH164">
        <v>53.58958510742189</v>
      </c>
      <c r="BI164">
        <v>53.325154968261721</v>
      </c>
      <c r="BJ164">
        <v>58.789822955322308</v>
      </c>
      <c r="BK164">
        <v>72.804128527832063</v>
      </c>
      <c r="BL164">
        <v>77.739921881103527</v>
      </c>
      <c r="BM164">
        <v>88.140470434570361</v>
      </c>
      <c r="BN164">
        <v>86.377637774658282</v>
      </c>
      <c r="BO164">
        <v>78.709368084716814</v>
      </c>
      <c r="BP164">
        <v>68.573258966064458</v>
      </c>
      <c r="BQ164">
        <v>69.454631475830112</v>
      </c>
      <c r="BR164">
        <v>66.634202612304662</v>
      </c>
      <c r="BS164">
        <v>55.969261206054732</v>
      </c>
      <c r="BT164">
        <v>65.929207928466809</v>
      </c>
      <c r="BU164">
        <v>63.373093640136723</v>
      </c>
    </row>
    <row r="165" spans="1:73">
      <c r="A165" t="s">
        <v>74</v>
      </c>
      <c r="B165" t="s">
        <v>172</v>
      </c>
      <c r="E165" t="s">
        <v>74</v>
      </c>
      <c r="F165" t="s">
        <v>173</v>
      </c>
      <c r="I165" t="s">
        <v>74</v>
      </c>
      <c r="M165" t="s">
        <v>77</v>
      </c>
      <c r="N165" t="s">
        <v>174</v>
      </c>
      <c r="O165" t="s">
        <v>77</v>
      </c>
      <c r="P165">
        <v>33</v>
      </c>
      <c r="Q165">
        <v>15</v>
      </c>
      <c r="R165">
        <v>1</v>
      </c>
      <c r="S165" t="s">
        <v>79</v>
      </c>
      <c r="T165" t="s">
        <v>80</v>
      </c>
      <c r="U165" t="s">
        <v>81</v>
      </c>
      <c r="V165">
        <v>121</v>
      </c>
      <c r="W165">
        <v>2</v>
      </c>
      <c r="X165">
        <v>1</v>
      </c>
      <c r="Y165" t="s">
        <v>82</v>
      </c>
      <c r="Z165">
        <v>68</v>
      </c>
      <c r="AA165" t="s">
        <v>102</v>
      </c>
      <c r="AB165" t="s">
        <v>96</v>
      </c>
      <c r="AC165" t="s">
        <v>103</v>
      </c>
      <c r="AD165" t="s">
        <v>103</v>
      </c>
      <c r="AE165" t="s">
        <v>103</v>
      </c>
      <c r="AF165" t="s">
        <v>104</v>
      </c>
      <c r="AG165">
        <v>1.145874975585937</v>
      </c>
      <c r="AH165">
        <v>1.145874975585937</v>
      </c>
      <c r="AI165">
        <v>1.2340194580078121</v>
      </c>
      <c r="AJ165">
        <v>1.8510296752929689</v>
      </c>
      <c r="AK165">
        <v>1.8510296752929689</v>
      </c>
      <c r="AL165">
        <v>1.762885260009766</v>
      </c>
      <c r="AM165">
        <v>2.732452911376952</v>
      </c>
      <c r="AN165">
        <v>2.9087323791503898</v>
      </c>
      <c r="AO165">
        <v>2.9087323791503898</v>
      </c>
      <c r="AP165">
        <v>2.6443057189941399</v>
      </c>
      <c r="AQ165">
        <v>0.70515421752929686</v>
      </c>
      <c r="AR165">
        <v>0.44072075805664063</v>
      </c>
      <c r="AS165">
        <v>0.35257669067382807</v>
      </c>
      <c r="AT165">
        <v>0</v>
      </c>
      <c r="AU165">
        <v>0.26443338012695311</v>
      </c>
      <c r="AV165">
        <v>0.26443338012695311</v>
      </c>
      <c r="AW165">
        <v>0.26443338012695311</v>
      </c>
      <c r="AX165">
        <v>0</v>
      </c>
      <c r="AY165">
        <v>0</v>
      </c>
      <c r="AZ165">
        <v>0</v>
      </c>
      <c r="BA165">
        <v>2.0272993835449209</v>
      </c>
      <c r="BB165">
        <v>2.0272993835449209</v>
      </c>
      <c r="BC165">
        <v>2.0272993835449209</v>
      </c>
      <c r="BD165">
        <v>1.234018493652344</v>
      </c>
      <c r="BE165">
        <v>1.234018493652344</v>
      </c>
      <c r="BF165">
        <v>1.234018493652344</v>
      </c>
      <c r="BG165">
        <v>0.61700924682617186</v>
      </c>
      <c r="BH165">
        <v>0</v>
      </c>
      <c r="BI165">
        <v>0</v>
      </c>
      <c r="BJ165">
        <v>0</v>
      </c>
      <c r="BK165">
        <v>0</v>
      </c>
      <c r="BL165">
        <v>0</v>
      </c>
      <c r="BM165">
        <v>0</v>
      </c>
      <c r="BN165">
        <v>0</v>
      </c>
      <c r="BO165">
        <v>0</v>
      </c>
      <c r="BP165">
        <v>0</v>
      </c>
      <c r="BQ165">
        <v>0</v>
      </c>
      <c r="BR165">
        <v>0</v>
      </c>
      <c r="BS165">
        <v>0</v>
      </c>
      <c r="BT165">
        <v>0</v>
      </c>
      <c r="BU165">
        <v>0</v>
      </c>
    </row>
    <row r="166" spans="1:73">
      <c r="A166" t="s">
        <v>74</v>
      </c>
      <c r="B166" t="s">
        <v>175</v>
      </c>
      <c r="E166" t="s">
        <v>74</v>
      </c>
      <c r="F166" t="s">
        <v>134</v>
      </c>
      <c r="I166" t="s">
        <v>74</v>
      </c>
      <c r="M166" t="s">
        <v>77</v>
      </c>
      <c r="N166" t="s">
        <v>135</v>
      </c>
      <c r="O166" t="s">
        <v>77</v>
      </c>
      <c r="P166">
        <v>34</v>
      </c>
      <c r="Q166">
        <v>25</v>
      </c>
      <c r="R166">
        <v>1</v>
      </c>
      <c r="S166" t="s">
        <v>79</v>
      </c>
      <c r="T166" t="s">
        <v>80</v>
      </c>
      <c r="U166" t="s">
        <v>81</v>
      </c>
      <c r="V166">
        <v>121</v>
      </c>
      <c r="W166">
        <v>2</v>
      </c>
      <c r="X166">
        <v>1</v>
      </c>
      <c r="Y166" t="s">
        <v>82</v>
      </c>
      <c r="Z166">
        <v>3</v>
      </c>
      <c r="AA166" t="s">
        <v>83</v>
      </c>
      <c r="AB166" t="s">
        <v>84</v>
      </c>
      <c r="AC166" t="s">
        <v>85</v>
      </c>
      <c r="AD166" t="s">
        <v>85</v>
      </c>
      <c r="AE166" t="s">
        <v>85</v>
      </c>
      <c r="AF166" t="s">
        <v>86</v>
      </c>
      <c r="AG166">
        <v>25.324089562988249</v>
      </c>
      <c r="AH166">
        <v>25.324089562988249</v>
      </c>
      <c r="AI166">
        <v>25.324089562988249</v>
      </c>
      <c r="AJ166">
        <v>25.324089562988249</v>
      </c>
      <c r="AK166">
        <v>25.324089562988249</v>
      </c>
      <c r="AL166">
        <v>24.52156597900386</v>
      </c>
      <c r="AM166">
        <v>24.52156597900386</v>
      </c>
      <c r="AN166">
        <v>22.916517272949189</v>
      </c>
      <c r="AO166">
        <v>22.82734765624997</v>
      </c>
      <c r="AP166">
        <v>22.29233057250973</v>
      </c>
      <c r="AQ166">
        <v>22.738176245117149</v>
      </c>
      <c r="AR166">
        <v>21.75731365356442</v>
      </c>
      <c r="AS166">
        <v>20.68727987670896</v>
      </c>
      <c r="AT166">
        <v>19.973922741699191</v>
      </c>
      <c r="AU166">
        <v>19.973922741699191</v>
      </c>
      <c r="AV166">
        <v>20.241430712890601</v>
      </c>
      <c r="AW166">
        <v>19.973922369384731</v>
      </c>
      <c r="AX166">
        <v>19.973922369384731</v>
      </c>
      <c r="AY166">
        <v>19.973922369384731</v>
      </c>
      <c r="AZ166">
        <v>16.585482543945279</v>
      </c>
      <c r="BA166">
        <v>16.317974255371059</v>
      </c>
      <c r="BB166">
        <v>16.317974255371059</v>
      </c>
      <c r="BC166">
        <v>16.317974255371059</v>
      </c>
      <c r="BD166">
        <v>16.228804962158161</v>
      </c>
      <c r="BE166">
        <v>16.1396355224609</v>
      </c>
      <c r="BF166">
        <v>14.534588018798811</v>
      </c>
      <c r="BG166">
        <v>14.445418640136699</v>
      </c>
      <c r="BH166">
        <v>12.216187384033191</v>
      </c>
      <c r="BI166">
        <v>12.216187384033191</v>
      </c>
      <c r="BJ166">
        <v>12.39452607421874</v>
      </c>
      <c r="BK166">
        <v>11.681172406005849</v>
      </c>
      <c r="BL166">
        <v>11.5920035583496</v>
      </c>
      <c r="BM166">
        <v>9.6302800415039069</v>
      </c>
      <c r="BN166">
        <v>8.2035737670898534</v>
      </c>
      <c r="BO166">
        <v>5.171819982910157</v>
      </c>
      <c r="BP166">
        <v>4.8151429687500009</v>
      </c>
      <c r="BQ166">
        <v>4.4584663330078138</v>
      </c>
      <c r="BR166">
        <v>4.0126197875976573</v>
      </c>
      <c r="BS166">
        <v>2.6750805236816402</v>
      </c>
      <c r="BT166">
        <v>2.4075724731445312</v>
      </c>
      <c r="BU166">
        <v>1.5158789855957031</v>
      </c>
    </row>
    <row r="167" spans="1:73">
      <c r="A167" t="s">
        <v>74</v>
      </c>
      <c r="B167" t="s">
        <v>175</v>
      </c>
      <c r="E167" t="s">
        <v>74</v>
      </c>
      <c r="F167" t="s">
        <v>134</v>
      </c>
      <c r="I167" t="s">
        <v>74</v>
      </c>
      <c r="M167" t="s">
        <v>77</v>
      </c>
      <c r="N167" t="s">
        <v>135</v>
      </c>
      <c r="O167" t="s">
        <v>77</v>
      </c>
      <c r="P167">
        <v>34</v>
      </c>
      <c r="Q167">
        <v>25</v>
      </c>
      <c r="R167">
        <v>1</v>
      </c>
      <c r="S167" t="s">
        <v>79</v>
      </c>
      <c r="T167" t="s">
        <v>80</v>
      </c>
      <c r="U167" t="s">
        <v>81</v>
      </c>
      <c r="V167">
        <v>121</v>
      </c>
      <c r="W167">
        <v>2</v>
      </c>
      <c r="X167">
        <v>1</v>
      </c>
      <c r="Y167" t="s">
        <v>82</v>
      </c>
      <c r="Z167">
        <v>6</v>
      </c>
      <c r="AA167" t="s">
        <v>83</v>
      </c>
      <c r="AB167" t="s">
        <v>84</v>
      </c>
      <c r="AC167" t="s">
        <v>137</v>
      </c>
      <c r="AD167" t="s">
        <v>137</v>
      </c>
      <c r="AE167" t="s">
        <v>137</v>
      </c>
      <c r="AF167" t="s">
        <v>138</v>
      </c>
      <c r="AG167">
        <v>1.6942184692382809</v>
      </c>
      <c r="AH167">
        <v>1.6942184692382809</v>
      </c>
      <c r="AI167">
        <v>1.6942184692382809</v>
      </c>
      <c r="AJ167">
        <v>1.6942184692382809</v>
      </c>
      <c r="AK167">
        <v>1.6942184692382809</v>
      </c>
      <c r="AL167">
        <v>1.60504896850586</v>
      </c>
      <c r="AM167">
        <v>1.60504896850586</v>
      </c>
      <c r="AN167">
        <v>1.515879467773438</v>
      </c>
      <c r="AO167">
        <v>1.515879467773438</v>
      </c>
      <c r="AP167">
        <v>0.98086224975585945</v>
      </c>
      <c r="AQ167">
        <v>0.98086224975585945</v>
      </c>
      <c r="AR167">
        <v>0.8916931091308592</v>
      </c>
      <c r="AS167">
        <v>0.8916931091308592</v>
      </c>
      <c r="AT167">
        <v>0.8916931091308592</v>
      </c>
      <c r="AU167">
        <v>0.8916931091308592</v>
      </c>
      <c r="AV167">
        <v>0.8916931091308592</v>
      </c>
      <c r="AW167">
        <v>0.8916931091308592</v>
      </c>
      <c r="AX167">
        <v>0.8916931091308592</v>
      </c>
      <c r="AY167">
        <v>0.8916931091308592</v>
      </c>
      <c r="AZ167">
        <v>0.8916931091308592</v>
      </c>
      <c r="BA167">
        <v>0.8916931091308592</v>
      </c>
      <c r="BB167">
        <v>0.8916931091308592</v>
      </c>
      <c r="BC167">
        <v>0.8916931091308592</v>
      </c>
      <c r="BD167">
        <v>0.80252373046874981</v>
      </c>
      <c r="BE167">
        <v>0.80252373046874981</v>
      </c>
      <c r="BF167">
        <v>0</v>
      </c>
      <c r="BG167">
        <v>0</v>
      </c>
      <c r="BH167">
        <v>0</v>
      </c>
      <c r="BI167">
        <v>0</v>
      </c>
      <c r="BJ167">
        <v>0</v>
      </c>
      <c r="BK167">
        <v>0</v>
      </c>
      <c r="BL167">
        <v>0</v>
      </c>
      <c r="BM167">
        <v>0</v>
      </c>
      <c r="BN167">
        <v>0</v>
      </c>
      <c r="BO167">
        <v>0</v>
      </c>
      <c r="BP167">
        <v>0</v>
      </c>
      <c r="BQ167">
        <v>0</v>
      </c>
      <c r="BR167">
        <v>0</v>
      </c>
      <c r="BS167">
        <v>0</v>
      </c>
      <c r="BT167">
        <v>0</v>
      </c>
      <c r="BU167">
        <v>0</v>
      </c>
    </row>
    <row r="168" spans="1:73">
      <c r="A168" t="s">
        <v>74</v>
      </c>
      <c r="B168" t="s">
        <v>175</v>
      </c>
      <c r="E168" t="s">
        <v>74</v>
      </c>
      <c r="F168" t="s">
        <v>134</v>
      </c>
      <c r="I168" t="s">
        <v>74</v>
      </c>
      <c r="M168" t="s">
        <v>77</v>
      </c>
      <c r="N168" t="s">
        <v>135</v>
      </c>
      <c r="O168" t="s">
        <v>77</v>
      </c>
      <c r="P168">
        <v>34</v>
      </c>
      <c r="Q168">
        <v>25</v>
      </c>
      <c r="R168">
        <v>1</v>
      </c>
      <c r="S168" t="s">
        <v>79</v>
      </c>
      <c r="T168" t="s">
        <v>80</v>
      </c>
      <c r="U168" t="s">
        <v>81</v>
      </c>
      <c r="V168">
        <v>121</v>
      </c>
      <c r="W168">
        <v>2</v>
      </c>
      <c r="X168">
        <v>1</v>
      </c>
      <c r="Y168" t="s">
        <v>82</v>
      </c>
      <c r="Z168">
        <v>15</v>
      </c>
      <c r="AA168" t="s">
        <v>90</v>
      </c>
      <c r="AB168" t="s">
        <v>91</v>
      </c>
      <c r="AC168" t="s">
        <v>92</v>
      </c>
      <c r="AD168" t="s">
        <v>92</v>
      </c>
      <c r="AE168" t="s">
        <v>92</v>
      </c>
      <c r="AF168" t="s">
        <v>93</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0.17833920288085939</v>
      </c>
      <c r="BP168">
        <v>0</v>
      </c>
      <c r="BQ168">
        <v>0</v>
      </c>
      <c r="BR168">
        <v>0</v>
      </c>
      <c r="BS168">
        <v>0</v>
      </c>
      <c r="BT168">
        <v>0</v>
      </c>
      <c r="BU168">
        <v>0</v>
      </c>
    </row>
    <row r="169" spans="1:73">
      <c r="A169" t="s">
        <v>74</v>
      </c>
      <c r="B169" t="s">
        <v>175</v>
      </c>
      <c r="E169" t="s">
        <v>74</v>
      </c>
      <c r="F169" t="s">
        <v>134</v>
      </c>
      <c r="I169" t="s">
        <v>74</v>
      </c>
      <c r="M169" t="s">
        <v>77</v>
      </c>
      <c r="N169" t="s">
        <v>135</v>
      </c>
      <c r="O169" t="s">
        <v>77</v>
      </c>
      <c r="P169">
        <v>34</v>
      </c>
      <c r="Q169">
        <v>25</v>
      </c>
      <c r="R169">
        <v>1</v>
      </c>
      <c r="S169" t="s">
        <v>79</v>
      </c>
      <c r="T169" t="s">
        <v>80</v>
      </c>
      <c r="U169" t="s">
        <v>81</v>
      </c>
      <c r="V169">
        <v>121</v>
      </c>
      <c r="W169">
        <v>2</v>
      </c>
      <c r="X169">
        <v>1</v>
      </c>
      <c r="Y169" t="s">
        <v>82</v>
      </c>
      <c r="Z169">
        <v>21</v>
      </c>
      <c r="AA169" t="s">
        <v>90</v>
      </c>
      <c r="AB169" t="s">
        <v>91</v>
      </c>
      <c r="AC169" t="s">
        <v>94</v>
      </c>
      <c r="AD169" t="s">
        <v>94</v>
      </c>
      <c r="AE169" t="s">
        <v>94</v>
      </c>
      <c r="AF169" t="s">
        <v>95</v>
      </c>
      <c r="AG169">
        <v>0</v>
      </c>
      <c r="AH169">
        <v>0</v>
      </c>
      <c r="AI169">
        <v>0</v>
      </c>
      <c r="AJ169">
        <v>0</v>
      </c>
      <c r="AK169">
        <v>0</v>
      </c>
      <c r="AL169">
        <v>0.89169308471679698</v>
      </c>
      <c r="AM169">
        <v>0.89169308471679698</v>
      </c>
      <c r="AN169">
        <v>2.5859112915039062</v>
      </c>
      <c r="AO169">
        <v>2.6750809082031251</v>
      </c>
      <c r="AP169">
        <v>3.7451152099609368</v>
      </c>
      <c r="AQ169">
        <v>3.2992695373535148</v>
      </c>
      <c r="AR169">
        <v>4.3693012695312534</v>
      </c>
      <c r="AS169">
        <v>4.725978625488283</v>
      </c>
      <c r="AT169">
        <v>6.1526921813964899</v>
      </c>
      <c r="AU169">
        <v>6.1526921813964899</v>
      </c>
      <c r="AV169">
        <v>5.8851842102050851</v>
      </c>
      <c r="AW169">
        <v>6.1526925537109429</v>
      </c>
      <c r="AX169">
        <v>6.1526925537109429</v>
      </c>
      <c r="AY169">
        <v>6.1526925537109429</v>
      </c>
      <c r="AZ169">
        <v>9.5411323791503762</v>
      </c>
      <c r="BA169">
        <v>9.8086406677245961</v>
      </c>
      <c r="BB169">
        <v>9.8086406677245961</v>
      </c>
      <c r="BC169">
        <v>9.8086406677245961</v>
      </c>
      <c r="BD169">
        <v>9.9869793395995963</v>
      </c>
      <c r="BE169">
        <v>10.07614877929686</v>
      </c>
      <c r="BF169">
        <v>12.48372001342773</v>
      </c>
      <c r="BG169">
        <v>12.57288939208984</v>
      </c>
      <c r="BH169">
        <v>14.802120648193361</v>
      </c>
      <c r="BI169">
        <v>14.802120648193361</v>
      </c>
      <c r="BJ169">
        <v>14.62378195800782</v>
      </c>
      <c r="BK169">
        <v>15.337135626220711</v>
      </c>
      <c r="BL169">
        <v>15.426304473876961</v>
      </c>
      <c r="BM169">
        <v>17.388027990722669</v>
      </c>
      <c r="BN169">
        <v>18.368888732910179</v>
      </c>
      <c r="BO169">
        <v>21.668148846435539</v>
      </c>
      <c r="BP169">
        <v>22.203165063476561</v>
      </c>
      <c r="BQ169">
        <v>22.55984169921874</v>
      </c>
      <c r="BR169">
        <v>22.916518658447259</v>
      </c>
      <c r="BS169">
        <v>24.254057922363259</v>
      </c>
      <c r="BT169">
        <v>24.521565972900369</v>
      </c>
      <c r="BU169">
        <v>25.41325946044919</v>
      </c>
    </row>
    <row r="170" spans="1:73">
      <c r="A170" t="s">
        <v>74</v>
      </c>
      <c r="B170" t="s">
        <v>175</v>
      </c>
      <c r="E170" t="s">
        <v>74</v>
      </c>
      <c r="F170" t="s">
        <v>134</v>
      </c>
      <c r="I170" t="s">
        <v>74</v>
      </c>
      <c r="M170" t="s">
        <v>77</v>
      </c>
      <c r="N170" t="s">
        <v>135</v>
      </c>
      <c r="O170" t="s">
        <v>77</v>
      </c>
      <c r="P170">
        <v>34</v>
      </c>
      <c r="Q170">
        <v>25</v>
      </c>
      <c r="R170">
        <v>1</v>
      </c>
      <c r="S170" t="s">
        <v>79</v>
      </c>
      <c r="T170" t="s">
        <v>80</v>
      </c>
      <c r="U170" t="s">
        <v>81</v>
      </c>
      <c r="V170">
        <v>121</v>
      </c>
      <c r="W170">
        <v>2</v>
      </c>
      <c r="X170">
        <v>1</v>
      </c>
      <c r="Y170" t="s">
        <v>82</v>
      </c>
      <c r="Z170">
        <v>25</v>
      </c>
      <c r="AA170" t="s">
        <v>90</v>
      </c>
      <c r="AB170" t="s">
        <v>96</v>
      </c>
      <c r="AC170" t="s">
        <v>97</v>
      </c>
      <c r="AD170" t="s">
        <v>97</v>
      </c>
      <c r="AE170" t="s">
        <v>97</v>
      </c>
      <c r="AF170" t="s">
        <v>98</v>
      </c>
      <c r="AG170">
        <v>0</v>
      </c>
      <c r="AH170">
        <v>0</v>
      </c>
      <c r="AI170">
        <v>0</v>
      </c>
      <c r="AJ170">
        <v>0</v>
      </c>
      <c r="AK170">
        <v>0</v>
      </c>
      <c r="AL170">
        <v>0</v>
      </c>
      <c r="AM170">
        <v>0</v>
      </c>
      <c r="AN170">
        <v>0</v>
      </c>
      <c r="AO170">
        <v>0</v>
      </c>
      <c r="AP170">
        <v>0</v>
      </c>
      <c r="AQ170">
        <v>0</v>
      </c>
      <c r="AR170">
        <v>0</v>
      </c>
      <c r="AS170">
        <v>0.71335642089843743</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0.44584553222656248</v>
      </c>
      <c r="BO170">
        <v>0</v>
      </c>
      <c r="BP170">
        <v>0</v>
      </c>
      <c r="BQ170">
        <v>0</v>
      </c>
      <c r="BR170">
        <v>8.9169586181640628E-2</v>
      </c>
      <c r="BS170">
        <v>8.9169586181640628E-2</v>
      </c>
      <c r="BT170">
        <v>8.9169586181640628E-2</v>
      </c>
      <c r="BU170">
        <v>8.9169586181640628E-2</v>
      </c>
    </row>
    <row r="171" spans="1:73">
      <c r="A171" t="s">
        <v>74</v>
      </c>
      <c r="B171" t="s">
        <v>176</v>
      </c>
      <c r="E171" t="s">
        <v>74</v>
      </c>
      <c r="F171" t="s">
        <v>134</v>
      </c>
      <c r="I171" t="s">
        <v>74</v>
      </c>
      <c r="M171" t="s">
        <v>77</v>
      </c>
      <c r="N171" t="s">
        <v>135</v>
      </c>
      <c r="O171" t="s">
        <v>77</v>
      </c>
      <c r="P171">
        <v>35</v>
      </c>
      <c r="Q171">
        <v>25</v>
      </c>
      <c r="R171">
        <v>1</v>
      </c>
      <c r="S171" t="s">
        <v>79</v>
      </c>
      <c r="T171" t="s">
        <v>80</v>
      </c>
      <c r="U171" t="s">
        <v>81</v>
      </c>
      <c r="V171">
        <v>121</v>
      </c>
      <c r="W171">
        <v>2</v>
      </c>
      <c r="X171">
        <v>1</v>
      </c>
      <c r="Y171" t="s">
        <v>82</v>
      </c>
      <c r="Z171">
        <v>3</v>
      </c>
      <c r="AA171" t="s">
        <v>83</v>
      </c>
      <c r="AB171" t="s">
        <v>84</v>
      </c>
      <c r="AC171" t="s">
        <v>85</v>
      </c>
      <c r="AD171" t="s">
        <v>85</v>
      </c>
      <c r="AE171" t="s">
        <v>85</v>
      </c>
      <c r="AF171" t="s">
        <v>86</v>
      </c>
      <c r="AG171">
        <v>22.021511932373059</v>
      </c>
      <c r="AH171">
        <v>22.021511932373059</v>
      </c>
      <c r="AI171">
        <v>16.939615814208999</v>
      </c>
      <c r="AJ171">
        <v>16.761303649902359</v>
      </c>
      <c r="AK171">
        <v>16.761303649902359</v>
      </c>
      <c r="AL171">
        <v>16.761303649902359</v>
      </c>
      <c r="AM171">
        <v>17.028771575927749</v>
      </c>
      <c r="AN171">
        <v>17.028771575927749</v>
      </c>
      <c r="AO171">
        <v>16.939615447998062</v>
      </c>
      <c r="AP171">
        <v>16.939615447998062</v>
      </c>
      <c r="AQ171">
        <v>16.939615447998062</v>
      </c>
      <c r="AR171">
        <v>14.35409127807619</v>
      </c>
      <c r="AS171">
        <v>14.264935333251969</v>
      </c>
      <c r="AT171">
        <v>14.17577926635744</v>
      </c>
      <c r="AU171">
        <v>14.17577926635744</v>
      </c>
      <c r="AV171">
        <v>13.72999969482423</v>
      </c>
      <c r="AW171">
        <v>9.628829101562502</v>
      </c>
      <c r="AX171">
        <v>6.3300632019042968</v>
      </c>
      <c r="AY171">
        <v>6.3300632019042968</v>
      </c>
      <c r="AZ171">
        <v>5.8842842102050774</v>
      </c>
      <c r="BA171">
        <v>5.2601935119628909</v>
      </c>
      <c r="BB171">
        <v>5.2601935424804687</v>
      </c>
      <c r="BC171">
        <v>5.3493493957519531</v>
      </c>
      <c r="BD171">
        <v>5.8842846374511719</v>
      </c>
      <c r="BE171">
        <v>5.7951287841796866</v>
      </c>
      <c r="BF171">
        <v>5.0818816528320303</v>
      </c>
      <c r="BG171">
        <v>5.1710373229980462</v>
      </c>
      <c r="BH171">
        <v>2.5855169372558588</v>
      </c>
      <c r="BI171">
        <v>2.5855169372558588</v>
      </c>
      <c r="BJ171">
        <v>2.407205474853515</v>
      </c>
      <c r="BK171">
        <v>2.1397384033203131</v>
      </c>
      <c r="BL171">
        <v>2.1397383422851561</v>
      </c>
      <c r="BM171">
        <v>2.2288941345214841</v>
      </c>
      <c r="BN171">
        <v>2.2288941345214841</v>
      </c>
      <c r="BO171">
        <v>2.2288941345214841</v>
      </c>
      <c r="BP171">
        <v>2.6746729125976558</v>
      </c>
      <c r="BQ171">
        <v>2.6746729125976558</v>
      </c>
      <c r="BR171">
        <v>2.2288942260742188</v>
      </c>
      <c r="BS171">
        <v>2.2288942260742188</v>
      </c>
      <c r="BT171">
        <v>2.2288942260742188</v>
      </c>
      <c r="BU171">
        <v>2.1397384643554691</v>
      </c>
    </row>
    <row r="172" spans="1:73">
      <c r="A172" t="s">
        <v>74</v>
      </c>
      <c r="B172" t="s">
        <v>176</v>
      </c>
      <c r="E172" t="s">
        <v>74</v>
      </c>
      <c r="F172" t="s">
        <v>134</v>
      </c>
      <c r="I172" t="s">
        <v>74</v>
      </c>
      <c r="M172" t="s">
        <v>77</v>
      </c>
      <c r="N172" t="s">
        <v>135</v>
      </c>
      <c r="O172" t="s">
        <v>77</v>
      </c>
      <c r="P172">
        <v>35</v>
      </c>
      <c r="Q172">
        <v>25</v>
      </c>
      <c r="R172">
        <v>1</v>
      </c>
      <c r="S172" t="s">
        <v>79</v>
      </c>
      <c r="T172" t="s">
        <v>80</v>
      </c>
      <c r="U172" t="s">
        <v>81</v>
      </c>
      <c r="V172">
        <v>121</v>
      </c>
      <c r="W172">
        <v>2</v>
      </c>
      <c r="X172">
        <v>1</v>
      </c>
      <c r="Y172" t="s">
        <v>82</v>
      </c>
      <c r="Z172">
        <v>6</v>
      </c>
      <c r="AA172" t="s">
        <v>83</v>
      </c>
      <c r="AB172" t="s">
        <v>84</v>
      </c>
      <c r="AC172" t="s">
        <v>137</v>
      </c>
      <c r="AD172" t="s">
        <v>137</v>
      </c>
      <c r="AE172" t="s">
        <v>137</v>
      </c>
      <c r="AF172" t="s">
        <v>138</v>
      </c>
      <c r="AG172">
        <v>0.44577987670898439</v>
      </c>
      <c r="AH172">
        <v>0.44577987670898439</v>
      </c>
      <c r="AI172">
        <v>0.35662393188476571</v>
      </c>
      <c r="AJ172">
        <v>0.35662393188476571</v>
      </c>
      <c r="AK172">
        <v>0.35662393188476571</v>
      </c>
      <c r="AL172">
        <v>0.35662393188476571</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row>
    <row r="173" spans="1:73">
      <c r="A173" t="s">
        <v>74</v>
      </c>
      <c r="B173" t="s">
        <v>176</v>
      </c>
      <c r="E173" t="s">
        <v>74</v>
      </c>
      <c r="F173" t="s">
        <v>134</v>
      </c>
      <c r="I173" t="s">
        <v>74</v>
      </c>
      <c r="M173" t="s">
        <v>77</v>
      </c>
      <c r="N173" t="s">
        <v>135</v>
      </c>
      <c r="O173" t="s">
        <v>77</v>
      </c>
      <c r="P173">
        <v>35</v>
      </c>
      <c r="Q173">
        <v>25</v>
      </c>
      <c r="R173">
        <v>1</v>
      </c>
      <c r="S173" t="s">
        <v>79</v>
      </c>
      <c r="T173" t="s">
        <v>80</v>
      </c>
      <c r="U173" t="s">
        <v>81</v>
      </c>
      <c r="V173">
        <v>121</v>
      </c>
      <c r="W173">
        <v>2</v>
      </c>
      <c r="X173">
        <v>1</v>
      </c>
      <c r="Y173" t="s">
        <v>82</v>
      </c>
      <c r="Z173">
        <v>21</v>
      </c>
      <c r="AA173" t="s">
        <v>90</v>
      </c>
      <c r="AB173" t="s">
        <v>91</v>
      </c>
      <c r="AC173" t="s">
        <v>94</v>
      </c>
      <c r="AD173" t="s">
        <v>94</v>
      </c>
      <c r="AE173" t="s">
        <v>94</v>
      </c>
      <c r="AF173" t="s">
        <v>95</v>
      </c>
      <c r="AG173">
        <v>0</v>
      </c>
      <c r="AH173">
        <v>0</v>
      </c>
      <c r="AI173">
        <v>0.44578088378906239</v>
      </c>
      <c r="AJ173">
        <v>4.725271606445312</v>
      </c>
      <c r="AK173">
        <v>5.3493642272949238</v>
      </c>
      <c r="AL173">
        <v>5.3493642272949238</v>
      </c>
      <c r="AM173">
        <v>5.438520233154299</v>
      </c>
      <c r="AN173">
        <v>5.438520233154299</v>
      </c>
      <c r="AO173">
        <v>5.5276763610839863</v>
      </c>
      <c r="AP173">
        <v>5.5276763610839863</v>
      </c>
      <c r="AQ173">
        <v>5.5276763610839863</v>
      </c>
      <c r="AR173">
        <v>6.5083922424316469</v>
      </c>
      <c r="AS173">
        <v>8.2023564758300775</v>
      </c>
      <c r="AT173">
        <v>7.9348880615234378</v>
      </c>
      <c r="AU173">
        <v>7.7565757751464854</v>
      </c>
      <c r="AV173">
        <v>7.6674196472167973</v>
      </c>
      <c r="AW173">
        <v>11.23365435791014</v>
      </c>
      <c r="AX173">
        <v>13.64086282348633</v>
      </c>
      <c r="AY173">
        <v>13.64086282348633</v>
      </c>
      <c r="AZ173">
        <v>16.137226837158209</v>
      </c>
      <c r="BA173">
        <v>16.761317535400401</v>
      </c>
      <c r="BB173">
        <v>16.761317504882818</v>
      </c>
      <c r="BC173">
        <v>16.67216165161134</v>
      </c>
      <c r="BD173">
        <v>16.583007171630872</v>
      </c>
      <c r="BE173">
        <v>16.67216302490235</v>
      </c>
      <c r="BF173">
        <v>17.385410156250011</v>
      </c>
      <c r="BG173">
        <v>17.296254486083988</v>
      </c>
      <c r="BH173">
        <v>19.88177487182617</v>
      </c>
      <c r="BI173">
        <v>19.88177487182617</v>
      </c>
      <c r="BJ173">
        <v>20.060086334228519</v>
      </c>
      <c r="BK173">
        <v>20.32755340576173</v>
      </c>
      <c r="BL173">
        <v>20.327553466796878</v>
      </c>
      <c r="BM173">
        <v>20.238397674560559</v>
      </c>
      <c r="BN173">
        <v>20.238397674560559</v>
      </c>
      <c r="BO173">
        <v>20.238397674560559</v>
      </c>
      <c r="BP173">
        <v>19.792618896484381</v>
      </c>
      <c r="BQ173">
        <v>19.792618896484381</v>
      </c>
      <c r="BR173">
        <v>20.238397583007821</v>
      </c>
      <c r="BS173">
        <v>20.238397583007821</v>
      </c>
      <c r="BT173">
        <v>20.238397583007821</v>
      </c>
      <c r="BU173">
        <v>20.327553344726571</v>
      </c>
    </row>
    <row r="174" spans="1:73">
      <c r="A174" t="s">
        <v>74</v>
      </c>
      <c r="B174" t="s">
        <v>176</v>
      </c>
      <c r="E174" t="s">
        <v>74</v>
      </c>
      <c r="F174" t="s">
        <v>134</v>
      </c>
      <c r="I174" t="s">
        <v>74</v>
      </c>
      <c r="M174" t="s">
        <v>77</v>
      </c>
      <c r="N174" t="s">
        <v>135</v>
      </c>
      <c r="O174" t="s">
        <v>77</v>
      </c>
      <c r="P174">
        <v>35</v>
      </c>
      <c r="Q174">
        <v>25</v>
      </c>
      <c r="R174">
        <v>1</v>
      </c>
      <c r="S174" t="s">
        <v>79</v>
      </c>
      <c r="T174" t="s">
        <v>80</v>
      </c>
      <c r="U174" t="s">
        <v>81</v>
      </c>
      <c r="V174">
        <v>121</v>
      </c>
      <c r="W174">
        <v>2</v>
      </c>
      <c r="X174">
        <v>1</v>
      </c>
      <c r="Y174" t="s">
        <v>82</v>
      </c>
      <c r="Z174">
        <v>25</v>
      </c>
      <c r="AA174" t="s">
        <v>90</v>
      </c>
      <c r="AB174" t="s">
        <v>96</v>
      </c>
      <c r="AC174" t="s">
        <v>97</v>
      </c>
      <c r="AD174" t="s">
        <v>97</v>
      </c>
      <c r="AE174" t="s">
        <v>97</v>
      </c>
      <c r="AF174" t="s">
        <v>98</v>
      </c>
      <c r="AG174">
        <v>0</v>
      </c>
      <c r="AH174">
        <v>0</v>
      </c>
      <c r="AI174">
        <v>4.7252711791992201</v>
      </c>
      <c r="AJ174">
        <v>0.62409262084960926</v>
      </c>
      <c r="AK174">
        <v>0</v>
      </c>
      <c r="AL174">
        <v>0</v>
      </c>
      <c r="AM174">
        <v>0</v>
      </c>
      <c r="AN174">
        <v>0</v>
      </c>
      <c r="AO174">
        <v>0</v>
      </c>
      <c r="AP174">
        <v>0</v>
      </c>
      <c r="AQ174">
        <v>0</v>
      </c>
      <c r="AR174">
        <v>1.604808288574219</v>
      </c>
      <c r="AS174">
        <v>0</v>
      </c>
      <c r="AT174">
        <v>0.35662448120117191</v>
      </c>
      <c r="AU174">
        <v>0.53493676757812503</v>
      </c>
      <c r="AV174">
        <v>1.069872467041016</v>
      </c>
      <c r="AW174">
        <v>1.604808349609375</v>
      </c>
      <c r="AX174">
        <v>2.4963657836914068</v>
      </c>
      <c r="AY174">
        <v>2.4963657836914068</v>
      </c>
      <c r="AZ174">
        <v>0.44578076171874997</v>
      </c>
      <c r="BA174">
        <v>0.44578076171874997</v>
      </c>
      <c r="BB174">
        <v>0.44578076171874997</v>
      </c>
      <c r="BC174">
        <v>0.44578076171874997</v>
      </c>
      <c r="BD174">
        <v>0</v>
      </c>
      <c r="BE174">
        <v>0</v>
      </c>
      <c r="BF174">
        <v>0</v>
      </c>
      <c r="BG174">
        <v>0</v>
      </c>
      <c r="BH174">
        <v>0</v>
      </c>
      <c r="BI174">
        <v>0</v>
      </c>
      <c r="BJ174">
        <v>0</v>
      </c>
      <c r="BK174">
        <v>0</v>
      </c>
      <c r="BL174">
        <v>0</v>
      </c>
      <c r="BM174">
        <v>0</v>
      </c>
      <c r="BN174">
        <v>0</v>
      </c>
      <c r="BO174">
        <v>0</v>
      </c>
      <c r="BP174">
        <v>0</v>
      </c>
      <c r="BQ174">
        <v>0</v>
      </c>
      <c r="BR174">
        <v>0</v>
      </c>
      <c r="BS174">
        <v>0</v>
      </c>
      <c r="BT174">
        <v>0</v>
      </c>
      <c r="BU174">
        <v>0</v>
      </c>
    </row>
    <row r="175" spans="1:73">
      <c r="A175" t="s">
        <v>74</v>
      </c>
      <c r="B175" t="s">
        <v>177</v>
      </c>
      <c r="E175" t="s">
        <v>74</v>
      </c>
      <c r="F175" t="s">
        <v>159</v>
      </c>
      <c r="I175" t="s">
        <v>74</v>
      </c>
      <c r="M175" t="s">
        <v>77</v>
      </c>
      <c r="N175" t="s">
        <v>160</v>
      </c>
      <c r="O175" t="s">
        <v>77</v>
      </c>
      <c r="P175">
        <v>36</v>
      </c>
      <c r="Q175">
        <v>19</v>
      </c>
      <c r="R175">
        <v>1</v>
      </c>
      <c r="S175" t="s">
        <v>79</v>
      </c>
      <c r="T175" t="s">
        <v>80</v>
      </c>
      <c r="U175" t="s">
        <v>81</v>
      </c>
      <c r="V175">
        <v>121</v>
      </c>
      <c r="W175">
        <v>2</v>
      </c>
      <c r="X175">
        <v>1</v>
      </c>
      <c r="Y175" t="s">
        <v>82</v>
      </c>
      <c r="Z175">
        <v>4</v>
      </c>
      <c r="AA175" t="s">
        <v>83</v>
      </c>
      <c r="AB175" t="s">
        <v>84</v>
      </c>
      <c r="AC175" t="s">
        <v>121</v>
      </c>
      <c r="AD175" t="s">
        <v>121</v>
      </c>
      <c r="AE175" t="s">
        <v>121</v>
      </c>
      <c r="AF175" t="s">
        <v>122</v>
      </c>
      <c r="AG175">
        <v>696.91373328857605</v>
      </c>
      <c r="AH175">
        <v>696.91373328857605</v>
      </c>
      <c r="AI175">
        <v>700.29324860229565</v>
      </c>
      <c r="AJ175">
        <v>700.29324860229565</v>
      </c>
      <c r="AK175">
        <v>700.29324860229565</v>
      </c>
      <c r="AL175">
        <v>700.29324860229565</v>
      </c>
      <c r="AM175">
        <v>700.29324860229565</v>
      </c>
      <c r="AN175">
        <v>700.29324860229565</v>
      </c>
      <c r="AO175">
        <v>700.29324860229565</v>
      </c>
      <c r="AP175">
        <v>700.29324860229565</v>
      </c>
      <c r="AQ175">
        <v>700.29324860229565</v>
      </c>
      <c r="AR175">
        <v>700.29324860229565</v>
      </c>
      <c r="AS175">
        <v>700.29324860229565</v>
      </c>
      <c r="AT175">
        <v>700.29324860229565</v>
      </c>
      <c r="AU175">
        <v>700.29324860229565</v>
      </c>
      <c r="AV175">
        <v>700.29324860229565</v>
      </c>
      <c r="AW175">
        <v>700.29324860229565</v>
      </c>
      <c r="AX175">
        <v>700.29324860229565</v>
      </c>
      <c r="AY175">
        <v>700.29324860229565</v>
      </c>
      <c r="AZ175">
        <v>700.29324860229565</v>
      </c>
      <c r="BA175">
        <v>700.29324860229565</v>
      </c>
      <c r="BB175">
        <v>700.29324860229565</v>
      </c>
      <c r="BC175">
        <v>699.75963997802819</v>
      </c>
      <c r="BD175">
        <v>699.75963997802819</v>
      </c>
      <c r="BE175">
        <v>699.75963997802819</v>
      </c>
      <c r="BF175">
        <v>700.29324860229565</v>
      </c>
      <c r="BG175">
        <v>700.29324860229565</v>
      </c>
      <c r="BH175">
        <v>700.29324860229565</v>
      </c>
      <c r="BI175">
        <v>700.29324860229565</v>
      </c>
      <c r="BJ175">
        <v>700.29324860229565</v>
      </c>
      <c r="BK175">
        <v>700.29324860229565</v>
      </c>
      <c r="BL175">
        <v>700.29324860229565</v>
      </c>
      <c r="BM175">
        <v>700.29324860229565</v>
      </c>
      <c r="BN175">
        <v>699.93751051025481</v>
      </c>
      <c r="BO175">
        <v>699.93751051025481</v>
      </c>
      <c r="BP175">
        <v>699.75964146118258</v>
      </c>
      <c r="BQ175">
        <v>699.75964146118258</v>
      </c>
      <c r="BR175">
        <v>699.75964146118258</v>
      </c>
      <c r="BS175">
        <v>699.75964146118258</v>
      </c>
      <c r="BT175">
        <v>699.75964146118258</v>
      </c>
      <c r="BU175">
        <v>699.75964146118258</v>
      </c>
    </row>
    <row r="176" spans="1:73">
      <c r="A176" t="s">
        <v>74</v>
      </c>
      <c r="B176" t="s">
        <v>177</v>
      </c>
      <c r="E176" t="s">
        <v>74</v>
      </c>
      <c r="F176" t="s">
        <v>159</v>
      </c>
      <c r="I176" t="s">
        <v>74</v>
      </c>
      <c r="M176" t="s">
        <v>77</v>
      </c>
      <c r="N176" t="s">
        <v>160</v>
      </c>
      <c r="O176" t="s">
        <v>77</v>
      </c>
      <c r="P176">
        <v>36</v>
      </c>
      <c r="Q176">
        <v>19</v>
      </c>
      <c r="R176">
        <v>1</v>
      </c>
      <c r="S176" t="s">
        <v>79</v>
      </c>
      <c r="T176" t="s">
        <v>80</v>
      </c>
      <c r="U176" t="s">
        <v>81</v>
      </c>
      <c r="V176">
        <v>121</v>
      </c>
      <c r="W176">
        <v>2</v>
      </c>
      <c r="X176">
        <v>1</v>
      </c>
      <c r="Y176" t="s">
        <v>82</v>
      </c>
      <c r="Z176">
        <v>21</v>
      </c>
      <c r="AA176" t="s">
        <v>90</v>
      </c>
      <c r="AB176" t="s">
        <v>91</v>
      </c>
      <c r="AC176" t="s">
        <v>94</v>
      </c>
      <c r="AD176" t="s">
        <v>94</v>
      </c>
      <c r="AE176" t="s">
        <v>94</v>
      </c>
      <c r="AF176" t="s">
        <v>95</v>
      </c>
      <c r="AG176">
        <v>3.379515313720705</v>
      </c>
      <c r="AH176">
        <v>3.379515313720705</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0.53360862426757805</v>
      </c>
      <c r="BD176">
        <v>0.53360862426757805</v>
      </c>
      <c r="BE176">
        <v>0.53360862426757805</v>
      </c>
      <c r="BF176">
        <v>0</v>
      </c>
      <c r="BG176">
        <v>0</v>
      </c>
      <c r="BH176">
        <v>0</v>
      </c>
      <c r="BI176">
        <v>0</v>
      </c>
      <c r="BJ176">
        <v>0</v>
      </c>
      <c r="BK176">
        <v>0</v>
      </c>
      <c r="BL176">
        <v>0</v>
      </c>
      <c r="BM176">
        <v>0</v>
      </c>
      <c r="BN176">
        <v>0.35573809204101559</v>
      </c>
      <c r="BO176">
        <v>0.35573809204101559</v>
      </c>
      <c r="BP176">
        <v>0.53360714111328134</v>
      </c>
      <c r="BQ176">
        <v>0.53360714111328134</v>
      </c>
      <c r="BR176">
        <v>0.53360714111328134</v>
      </c>
      <c r="BS176">
        <v>0.53360714111328134</v>
      </c>
      <c r="BT176">
        <v>0.53360714111328134</v>
      </c>
      <c r="BU176">
        <v>0.53360714111328134</v>
      </c>
    </row>
    <row r="177" spans="1:73">
      <c r="A177" t="s">
        <v>74</v>
      </c>
      <c r="B177" t="s">
        <v>177</v>
      </c>
      <c r="E177" t="s">
        <v>74</v>
      </c>
      <c r="F177" t="s">
        <v>129</v>
      </c>
      <c r="I177" t="s">
        <v>74</v>
      </c>
      <c r="M177" t="s">
        <v>77</v>
      </c>
      <c r="N177" t="s">
        <v>130</v>
      </c>
      <c r="O177" t="s">
        <v>77</v>
      </c>
      <c r="P177">
        <v>36</v>
      </c>
      <c r="Q177">
        <v>22</v>
      </c>
      <c r="R177">
        <v>1</v>
      </c>
      <c r="S177" t="s">
        <v>79</v>
      </c>
      <c r="T177" t="s">
        <v>80</v>
      </c>
      <c r="U177" t="s">
        <v>81</v>
      </c>
      <c r="V177">
        <v>121</v>
      </c>
      <c r="W177">
        <v>2</v>
      </c>
      <c r="X177">
        <v>1</v>
      </c>
      <c r="Y177" t="s">
        <v>82</v>
      </c>
      <c r="Z177">
        <v>3</v>
      </c>
      <c r="AA177" t="s">
        <v>83</v>
      </c>
      <c r="AB177" t="s">
        <v>84</v>
      </c>
      <c r="AC177" t="s">
        <v>85</v>
      </c>
      <c r="AD177" t="s">
        <v>85</v>
      </c>
      <c r="AE177" t="s">
        <v>85</v>
      </c>
      <c r="AF177" t="s">
        <v>86</v>
      </c>
      <c r="AG177">
        <v>0</v>
      </c>
      <c r="AH177">
        <v>0</v>
      </c>
      <c r="AI177">
        <v>0</v>
      </c>
      <c r="AJ177">
        <v>0</v>
      </c>
      <c r="AK177">
        <v>0</v>
      </c>
      <c r="AL177">
        <v>0</v>
      </c>
      <c r="AM177">
        <v>0</v>
      </c>
      <c r="AN177">
        <v>0</v>
      </c>
      <c r="AO177">
        <v>0</v>
      </c>
      <c r="AP177">
        <v>0</v>
      </c>
      <c r="AQ177">
        <v>0</v>
      </c>
      <c r="AR177">
        <v>0</v>
      </c>
      <c r="AS177">
        <v>0</v>
      </c>
      <c r="AT177">
        <v>2.8460286315917971</v>
      </c>
      <c r="AU177">
        <v>5.5141910949707018</v>
      </c>
      <c r="AV177">
        <v>6.7593228881835934</v>
      </c>
      <c r="AW177">
        <v>4.4469258239746088</v>
      </c>
      <c r="AX177">
        <v>3.7353911682128911</v>
      </c>
      <c r="AY177">
        <v>0.97830338745117185</v>
      </c>
      <c r="AZ177">
        <v>0.97830338745117185</v>
      </c>
      <c r="BA177">
        <v>1.334067694091797</v>
      </c>
      <c r="BB177">
        <v>7.7375346862792984</v>
      </c>
      <c r="BC177">
        <v>16.54231504516601</v>
      </c>
      <c r="BD177">
        <v>16.54231504516601</v>
      </c>
      <c r="BE177">
        <v>14.674664221191399</v>
      </c>
      <c r="BF177">
        <v>8.7158955017089816</v>
      </c>
      <c r="BG177">
        <v>6.4035212097167964</v>
      </c>
      <c r="BH177">
        <v>2.757062506103515</v>
      </c>
      <c r="BI177">
        <v>1.334076123046875</v>
      </c>
      <c r="BJ177">
        <v>0</v>
      </c>
      <c r="BK177">
        <v>0</v>
      </c>
      <c r="BL177">
        <v>0</v>
      </c>
      <c r="BM177">
        <v>0</v>
      </c>
      <c r="BN177">
        <v>0</v>
      </c>
      <c r="BO177">
        <v>0</v>
      </c>
      <c r="BP177">
        <v>0</v>
      </c>
      <c r="BQ177">
        <v>0</v>
      </c>
      <c r="BR177">
        <v>0</v>
      </c>
      <c r="BS177">
        <v>0</v>
      </c>
      <c r="BT177">
        <v>0</v>
      </c>
      <c r="BU177">
        <v>0</v>
      </c>
    </row>
    <row r="178" spans="1:73">
      <c r="A178" t="s">
        <v>74</v>
      </c>
      <c r="B178" t="s">
        <v>177</v>
      </c>
      <c r="E178" t="s">
        <v>74</v>
      </c>
      <c r="F178" t="s">
        <v>129</v>
      </c>
      <c r="I178" t="s">
        <v>74</v>
      </c>
      <c r="M178" t="s">
        <v>77</v>
      </c>
      <c r="N178" t="s">
        <v>130</v>
      </c>
      <c r="O178" t="s">
        <v>77</v>
      </c>
      <c r="P178">
        <v>36</v>
      </c>
      <c r="Q178">
        <v>22</v>
      </c>
      <c r="R178">
        <v>1</v>
      </c>
      <c r="S178" t="s">
        <v>79</v>
      </c>
      <c r="T178" t="s">
        <v>80</v>
      </c>
      <c r="U178" t="s">
        <v>81</v>
      </c>
      <c r="V178">
        <v>121</v>
      </c>
      <c r="W178">
        <v>2</v>
      </c>
      <c r="X178">
        <v>1</v>
      </c>
      <c r="Y178" t="s">
        <v>82</v>
      </c>
      <c r="Z178">
        <v>4</v>
      </c>
      <c r="AA178" t="s">
        <v>83</v>
      </c>
      <c r="AB178" t="s">
        <v>84</v>
      </c>
      <c r="AC178" t="s">
        <v>121</v>
      </c>
      <c r="AD178" t="s">
        <v>121</v>
      </c>
      <c r="AE178" t="s">
        <v>121</v>
      </c>
      <c r="AF178" t="s">
        <v>122</v>
      </c>
      <c r="AG178">
        <v>2822.3534703003588</v>
      </c>
      <c r="AH178">
        <v>2822.3534703003588</v>
      </c>
      <c r="AI178">
        <v>2822.3534703003588</v>
      </c>
      <c r="AJ178">
        <v>2822.3534703003588</v>
      </c>
      <c r="AK178">
        <v>2822.3534703003588</v>
      </c>
      <c r="AL178">
        <v>2822.3534703003588</v>
      </c>
      <c r="AM178">
        <v>2814.8829334046209</v>
      </c>
      <c r="AN178">
        <v>2814.8829334046209</v>
      </c>
      <c r="AO178">
        <v>2814.8829334046209</v>
      </c>
      <c r="AP178">
        <v>2814.8829334046209</v>
      </c>
      <c r="AQ178">
        <v>2814.8829334046209</v>
      </c>
      <c r="AR178">
        <v>2819.596470764232</v>
      </c>
      <c r="AS178">
        <v>2819.7743416687731</v>
      </c>
      <c r="AT178">
        <v>2817.9065968323489</v>
      </c>
      <c r="AU178">
        <v>2815.5942063294178</v>
      </c>
      <c r="AV178">
        <v>2814.2601408570081</v>
      </c>
      <c r="AW178">
        <v>2816.7504054505089</v>
      </c>
      <c r="AX178">
        <v>2816.4836791565681</v>
      </c>
      <c r="AY178">
        <v>2818.885006774974</v>
      </c>
      <c r="AZ178">
        <v>2818.6181916443588</v>
      </c>
      <c r="BA178">
        <v>2817.9066943909429</v>
      </c>
      <c r="BB178">
        <v>2811.6811340821168</v>
      </c>
      <c r="BC178">
        <v>2802.4316897522981</v>
      </c>
      <c r="BD178">
        <v>2802.4316897522981</v>
      </c>
      <c r="BE178">
        <v>2804.3882742127471</v>
      </c>
      <c r="BF178">
        <v>2810.4359754273351</v>
      </c>
      <c r="BG178">
        <v>2813.104084777915</v>
      </c>
      <c r="BH178">
        <v>2816.8394772461702</v>
      </c>
      <c r="BI178">
        <v>2818.173531384351</v>
      </c>
      <c r="BJ178">
        <v>2819.418674462961</v>
      </c>
      <c r="BK178">
        <v>2819.5076081848852</v>
      </c>
      <c r="BL178">
        <v>2819.3297415833231</v>
      </c>
      <c r="BM178">
        <v>2819.4186746765849</v>
      </c>
      <c r="BN178">
        <v>2819.1518737671609</v>
      </c>
      <c r="BO178">
        <v>2819.2408086304431</v>
      </c>
      <c r="BP178">
        <v>2819.3297424378152</v>
      </c>
      <c r="BQ178">
        <v>2819.3297424378152</v>
      </c>
      <c r="BR178">
        <v>2819.3297424378152</v>
      </c>
      <c r="BS178">
        <v>2818.6182789124259</v>
      </c>
      <c r="BT178">
        <v>2818.084682800366</v>
      </c>
      <c r="BU178">
        <v>2818.084682800366</v>
      </c>
    </row>
    <row r="179" spans="1:73">
      <c r="A179" t="s">
        <v>74</v>
      </c>
      <c r="B179" t="s">
        <v>177</v>
      </c>
      <c r="E179" t="s">
        <v>74</v>
      </c>
      <c r="F179" t="s">
        <v>129</v>
      </c>
      <c r="I179" t="s">
        <v>74</v>
      </c>
      <c r="M179" t="s">
        <v>77</v>
      </c>
      <c r="N179" t="s">
        <v>130</v>
      </c>
      <c r="O179" t="s">
        <v>77</v>
      </c>
      <c r="P179">
        <v>36</v>
      </c>
      <c r="Q179">
        <v>22</v>
      </c>
      <c r="R179">
        <v>1</v>
      </c>
      <c r="S179" t="s">
        <v>79</v>
      </c>
      <c r="T179" t="s">
        <v>80</v>
      </c>
      <c r="U179" t="s">
        <v>81</v>
      </c>
      <c r="V179">
        <v>121</v>
      </c>
      <c r="W179">
        <v>2</v>
      </c>
      <c r="X179">
        <v>1</v>
      </c>
      <c r="Y179" t="s">
        <v>82</v>
      </c>
      <c r="Z179">
        <v>21</v>
      </c>
      <c r="AA179" t="s">
        <v>90</v>
      </c>
      <c r="AB179" t="s">
        <v>91</v>
      </c>
      <c r="AC179" t="s">
        <v>94</v>
      </c>
      <c r="AD179" t="s">
        <v>94</v>
      </c>
      <c r="AE179" t="s">
        <v>94</v>
      </c>
      <c r="AF179" t="s">
        <v>95</v>
      </c>
      <c r="AG179">
        <v>0</v>
      </c>
      <c r="AH179">
        <v>0</v>
      </c>
      <c r="AI179">
        <v>0</v>
      </c>
      <c r="AJ179">
        <v>0</v>
      </c>
      <c r="AK179">
        <v>0</v>
      </c>
      <c r="AL179">
        <v>0</v>
      </c>
      <c r="AM179">
        <v>0</v>
      </c>
      <c r="AN179">
        <v>0</v>
      </c>
      <c r="AO179">
        <v>0</v>
      </c>
      <c r="AP179">
        <v>0</v>
      </c>
      <c r="AQ179">
        <v>0</v>
      </c>
      <c r="AR179">
        <v>0</v>
      </c>
      <c r="AS179">
        <v>0</v>
      </c>
      <c r="AT179">
        <v>0</v>
      </c>
      <c r="AU179">
        <v>1.245072875976563</v>
      </c>
      <c r="AV179">
        <v>1.3340065551757809</v>
      </c>
      <c r="AW179">
        <v>1.1561390258789059</v>
      </c>
      <c r="AX179">
        <v>2.134399975585938</v>
      </c>
      <c r="AY179">
        <v>2.1343990905761721</v>
      </c>
      <c r="AZ179">
        <v>2.223333612060546</v>
      </c>
      <c r="BA179">
        <v>2.5790665588378898</v>
      </c>
      <c r="BB179">
        <v>2.934801531982421</v>
      </c>
      <c r="BC179">
        <v>3.3794655029296869</v>
      </c>
      <c r="BD179">
        <v>3.3794655029296869</v>
      </c>
      <c r="BE179">
        <v>3.290531866455078</v>
      </c>
      <c r="BF179">
        <v>3.2015993713378901</v>
      </c>
      <c r="BG179">
        <v>2.8458643127441401</v>
      </c>
      <c r="BH179">
        <v>2.7569305480957018</v>
      </c>
      <c r="BI179">
        <v>2.8458627929687492</v>
      </c>
      <c r="BJ179">
        <v>2.9347958374023428</v>
      </c>
      <c r="BK179">
        <v>2.8458621154785151</v>
      </c>
      <c r="BL179">
        <v>3.0237287170410152</v>
      </c>
      <c r="BM179">
        <v>2.934795623779296</v>
      </c>
      <c r="BN179">
        <v>3.2015965332031242</v>
      </c>
      <c r="BO179">
        <v>3.112661669921875</v>
      </c>
      <c r="BP179">
        <v>3.023727862548828</v>
      </c>
      <c r="BQ179">
        <v>3.023727862548828</v>
      </c>
      <c r="BR179">
        <v>3.023727862548828</v>
      </c>
      <c r="BS179">
        <v>3.7351913879394529</v>
      </c>
      <c r="BT179">
        <v>4.268787500000002</v>
      </c>
      <c r="BU179">
        <v>4.268787500000002</v>
      </c>
    </row>
    <row r="180" spans="1:73">
      <c r="A180" t="s">
        <v>74</v>
      </c>
      <c r="B180" t="s">
        <v>177</v>
      </c>
      <c r="E180" t="s">
        <v>74</v>
      </c>
      <c r="F180" t="s">
        <v>129</v>
      </c>
      <c r="I180" t="s">
        <v>74</v>
      </c>
      <c r="M180" t="s">
        <v>77</v>
      </c>
      <c r="N180" t="s">
        <v>130</v>
      </c>
      <c r="O180" t="s">
        <v>77</v>
      </c>
      <c r="P180">
        <v>36</v>
      </c>
      <c r="Q180">
        <v>22</v>
      </c>
      <c r="R180">
        <v>1</v>
      </c>
      <c r="S180" t="s">
        <v>79</v>
      </c>
      <c r="T180" t="s">
        <v>80</v>
      </c>
      <c r="U180" t="s">
        <v>81</v>
      </c>
      <c r="V180">
        <v>121</v>
      </c>
      <c r="W180">
        <v>2</v>
      </c>
      <c r="X180">
        <v>1</v>
      </c>
      <c r="Y180" t="s">
        <v>82</v>
      </c>
      <c r="Z180">
        <v>66</v>
      </c>
      <c r="AA180" t="s">
        <v>83</v>
      </c>
      <c r="AB180" t="s">
        <v>87</v>
      </c>
      <c r="AC180" t="s">
        <v>99</v>
      </c>
      <c r="AD180" t="s">
        <v>100</v>
      </c>
      <c r="AE180" t="s">
        <v>100</v>
      </c>
      <c r="AF180" t="s">
        <v>101</v>
      </c>
      <c r="AG180">
        <v>0</v>
      </c>
      <c r="AH180">
        <v>0</v>
      </c>
      <c r="AI180">
        <v>0</v>
      </c>
      <c r="AJ180">
        <v>0</v>
      </c>
      <c r="AK180">
        <v>0</v>
      </c>
      <c r="AL180">
        <v>0</v>
      </c>
      <c r="AM180">
        <v>7.4705368957519473</v>
      </c>
      <c r="AN180">
        <v>7.4705368957519473</v>
      </c>
      <c r="AO180">
        <v>7.4705368957519473</v>
      </c>
      <c r="AP180">
        <v>7.4705368957519473</v>
      </c>
      <c r="AQ180">
        <v>7.4705368957519473</v>
      </c>
      <c r="AR180">
        <v>2.7569995361328128</v>
      </c>
      <c r="AS180">
        <v>2.5791286315917969</v>
      </c>
      <c r="AT180">
        <v>1.600844836425781</v>
      </c>
      <c r="AU180">
        <v>0</v>
      </c>
      <c r="AV180">
        <v>0</v>
      </c>
      <c r="AW180">
        <v>0</v>
      </c>
      <c r="AX180">
        <v>0</v>
      </c>
      <c r="AY180">
        <v>0.35576104736328118</v>
      </c>
      <c r="AZ180">
        <v>0.53364165649414064</v>
      </c>
      <c r="BA180">
        <v>0.53364165649414064</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row>
    <row r="181" spans="1:73">
      <c r="A181" t="s">
        <v>74</v>
      </c>
      <c r="B181" t="s">
        <v>178</v>
      </c>
      <c r="E181" t="s">
        <v>74</v>
      </c>
      <c r="F181" t="s">
        <v>149</v>
      </c>
      <c r="I181" t="s">
        <v>74</v>
      </c>
      <c r="M181" t="s">
        <v>77</v>
      </c>
      <c r="N181" t="s">
        <v>150</v>
      </c>
      <c r="O181" t="s">
        <v>77</v>
      </c>
      <c r="P181">
        <v>37</v>
      </c>
      <c r="Q181">
        <v>13</v>
      </c>
      <c r="R181">
        <v>1</v>
      </c>
      <c r="S181" t="s">
        <v>79</v>
      </c>
      <c r="T181" t="s">
        <v>80</v>
      </c>
      <c r="U181" t="s">
        <v>81</v>
      </c>
      <c r="V181">
        <v>121</v>
      </c>
      <c r="W181">
        <v>2</v>
      </c>
      <c r="X181">
        <v>1</v>
      </c>
      <c r="Y181" t="s">
        <v>82</v>
      </c>
      <c r="Z181">
        <v>3</v>
      </c>
      <c r="AA181" t="s">
        <v>83</v>
      </c>
      <c r="AB181" t="s">
        <v>84</v>
      </c>
      <c r="AC181" t="s">
        <v>85</v>
      </c>
      <c r="AD181" t="s">
        <v>85</v>
      </c>
      <c r="AE181" t="s">
        <v>85</v>
      </c>
      <c r="AF181" t="s">
        <v>86</v>
      </c>
      <c r="AG181">
        <v>35.936084503173817</v>
      </c>
      <c r="AH181">
        <v>35.848860101318337</v>
      </c>
      <c r="AI181">
        <v>35.848860101318337</v>
      </c>
      <c r="AJ181">
        <v>35.499961676025379</v>
      </c>
      <c r="AK181">
        <v>35.761635693359359</v>
      </c>
      <c r="AL181">
        <v>35.936084680175767</v>
      </c>
      <c r="AM181">
        <v>35.936084680175767</v>
      </c>
      <c r="AN181">
        <v>36.023309082031233</v>
      </c>
      <c r="AO181">
        <v>36.895550811767578</v>
      </c>
      <c r="AP181">
        <v>36.546656848144522</v>
      </c>
      <c r="AQ181">
        <v>36.633880340576162</v>
      </c>
      <c r="AR181">
        <v>36.546656848144522</v>
      </c>
      <c r="AS181">
        <v>36.546656848144522</v>
      </c>
      <c r="AT181">
        <v>36.546656848144522</v>
      </c>
      <c r="AU181">
        <v>36.459434362792962</v>
      </c>
      <c r="AV181">
        <v>36.459434362792962</v>
      </c>
      <c r="AW181">
        <v>36.459434362792962</v>
      </c>
      <c r="AX181">
        <v>36.459428253173833</v>
      </c>
      <c r="AY181">
        <v>35.761639898681622</v>
      </c>
      <c r="AZ181">
        <v>35.761635974121077</v>
      </c>
      <c r="BA181">
        <v>35.761635882568349</v>
      </c>
      <c r="BB181">
        <v>35.761634515380862</v>
      </c>
      <c r="BC181">
        <v>35.587192724609359</v>
      </c>
      <c r="BD181">
        <v>35.674416577148421</v>
      </c>
      <c r="BE181">
        <v>35.587189892578117</v>
      </c>
      <c r="BF181">
        <v>35.674412469482412</v>
      </c>
      <c r="BG181">
        <v>36.284982916259757</v>
      </c>
      <c r="BH181">
        <v>36.284982916259757</v>
      </c>
      <c r="BI181">
        <v>36.023308721923819</v>
      </c>
      <c r="BJ181">
        <v>36.023308721923819</v>
      </c>
      <c r="BK181">
        <v>36.023308721923819</v>
      </c>
      <c r="BL181">
        <v>36.023308721923819</v>
      </c>
      <c r="BM181">
        <v>36.023308721923819</v>
      </c>
      <c r="BN181">
        <v>36.63388134155273</v>
      </c>
      <c r="BO181">
        <v>36.721104193115231</v>
      </c>
      <c r="BP181">
        <v>36.63388134155273</v>
      </c>
      <c r="BQ181">
        <v>36.63388134155273</v>
      </c>
      <c r="BR181">
        <v>36.721105194091791</v>
      </c>
      <c r="BS181">
        <v>36.28498009643554</v>
      </c>
      <c r="BT181">
        <v>36.459425891113277</v>
      </c>
      <c r="BU181">
        <v>36.982773748779302</v>
      </c>
    </row>
    <row r="182" spans="1:73">
      <c r="A182" t="s">
        <v>74</v>
      </c>
      <c r="B182" t="s">
        <v>178</v>
      </c>
      <c r="E182" t="s">
        <v>74</v>
      </c>
      <c r="F182" t="s">
        <v>149</v>
      </c>
      <c r="I182" t="s">
        <v>74</v>
      </c>
      <c r="M182" t="s">
        <v>77</v>
      </c>
      <c r="N182" t="s">
        <v>150</v>
      </c>
      <c r="O182" t="s">
        <v>77</v>
      </c>
      <c r="P182">
        <v>37</v>
      </c>
      <c r="Q182">
        <v>13</v>
      </c>
      <c r="R182">
        <v>1</v>
      </c>
      <c r="S182" t="s">
        <v>79</v>
      </c>
      <c r="T182" t="s">
        <v>80</v>
      </c>
      <c r="U182" t="s">
        <v>81</v>
      </c>
      <c r="V182">
        <v>121</v>
      </c>
      <c r="W182">
        <v>2</v>
      </c>
      <c r="X182">
        <v>1</v>
      </c>
      <c r="Y182" t="s">
        <v>82</v>
      </c>
      <c r="Z182">
        <v>6</v>
      </c>
      <c r="AA182" t="s">
        <v>83</v>
      </c>
      <c r="AB182" t="s">
        <v>84</v>
      </c>
      <c r="AC182" t="s">
        <v>137</v>
      </c>
      <c r="AD182" t="s">
        <v>137</v>
      </c>
      <c r="AE182" t="s">
        <v>137</v>
      </c>
      <c r="AF182" t="s">
        <v>138</v>
      </c>
      <c r="AG182">
        <v>3.488936120605469</v>
      </c>
      <c r="AH182">
        <v>3.488936120605469</v>
      </c>
      <c r="AI182">
        <v>3.488936120605469</v>
      </c>
      <c r="AJ182">
        <v>3.488936120605469</v>
      </c>
      <c r="AK182">
        <v>3.488936120605469</v>
      </c>
      <c r="AL182">
        <v>3.488936120605469</v>
      </c>
      <c r="AM182">
        <v>3.488936120605469</v>
      </c>
      <c r="AN182">
        <v>3.488936120605469</v>
      </c>
      <c r="AO182">
        <v>3.140042156982422</v>
      </c>
      <c r="AP182">
        <v>3.488936120605469</v>
      </c>
      <c r="AQ182">
        <v>3.4017126281738288</v>
      </c>
      <c r="AR182">
        <v>3.488936120605469</v>
      </c>
      <c r="AS182">
        <v>3.488936120605469</v>
      </c>
      <c r="AT182">
        <v>3.488936120605469</v>
      </c>
      <c r="AU182">
        <v>3.488936120605469</v>
      </c>
      <c r="AV182">
        <v>3.488936120605469</v>
      </c>
      <c r="AW182">
        <v>3.488936120605469</v>
      </c>
      <c r="AX182">
        <v>3.052821771240235</v>
      </c>
      <c r="AY182">
        <v>3.3144897766113282</v>
      </c>
      <c r="AZ182">
        <v>3.2272670166015631</v>
      </c>
      <c r="BA182">
        <v>3.3144905090332042</v>
      </c>
      <c r="BB182">
        <v>3.1400447143554691</v>
      </c>
      <c r="BC182">
        <v>3.052821221923828</v>
      </c>
      <c r="BD182">
        <v>2.9655973693847661</v>
      </c>
      <c r="BE182">
        <v>3.3144905090332042</v>
      </c>
      <c r="BF182">
        <v>3.3144905090332042</v>
      </c>
      <c r="BG182">
        <v>3.488936120605469</v>
      </c>
      <c r="BH182">
        <v>3.488936120605469</v>
      </c>
      <c r="BI182">
        <v>3.488936120605469</v>
      </c>
      <c r="BJ182">
        <v>3.488936120605469</v>
      </c>
      <c r="BK182">
        <v>3.488936120605469</v>
      </c>
      <c r="BL182">
        <v>3.488936120605469</v>
      </c>
      <c r="BM182">
        <v>3.488936120605469</v>
      </c>
      <c r="BN182">
        <v>3.488936120605469</v>
      </c>
      <c r="BO182">
        <v>3.4017132690429688</v>
      </c>
      <c r="BP182">
        <v>3.488936120605469</v>
      </c>
      <c r="BQ182">
        <v>3.488936120605469</v>
      </c>
      <c r="BR182">
        <v>3.314489416503906</v>
      </c>
      <c r="BS182">
        <v>3.227266656494141</v>
      </c>
      <c r="BT182">
        <v>3.0528208618164072</v>
      </c>
      <c r="BU182">
        <v>3.0528208618164072</v>
      </c>
    </row>
    <row r="183" spans="1:73">
      <c r="A183" t="s">
        <v>74</v>
      </c>
      <c r="B183" t="s">
        <v>178</v>
      </c>
      <c r="E183" t="s">
        <v>74</v>
      </c>
      <c r="F183" t="s">
        <v>149</v>
      </c>
      <c r="I183" t="s">
        <v>74</v>
      </c>
      <c r="M183" t="s">
        <v>77</v>
      </c>
      <c r="N183" t="s">
        <v>150</v>
      </c>
      <c r="O183" t="s">
        <v>77</v>
      </c>
      <c r="P183">
        <v>37</v>
      </c>
      <c r="Q183">
        <v>13</v>
      </c>
      <c r="R183">
        <v>1</v>
      </c>
      <c r="S183" t="s">
        <v>79</v>
      </c>
      <c r="T183" t="s">
        <v>80</v>
      </c>
      <c r="U183" t="s">
        <v>81</v>
      </c>
      <c r="V183">
        <v>121</v>
      </c>
      <c r="W183">
        <v>2</v>
      </c>
      <c r="X183">
        <v>1</v>
      </c>
      <c r="Y183" t="s">
        <v>82</v>
      </c>
      <c r="Z183">
        <v>21</v>
      </c>
      <c r="AA183" t="s">
        <v>90</v>
      </c>
      <c r="AB183" t="s">
        <v>91</v>
      </c>
      <c r="AC183" t="s">
        <v>94</v>
      </c>
      <c r="AD183" t="s">
        <v>94</v>
      </c>
      <c r="AE183" t="s">
        <v>94</v>
      </c>
      <c r="AF183" t="s">
        <v>95</v>
      </c>
      <c r="AG183">
        <v>0.78502124023437503</v>
      </c>
      <c r="AH183">
        <v>0.8722456420898439</v>
      </c>
      <c r="AI183">
        <v>0.8722456420898439</v>
      </c>
      <c r="AJ183">
        <v>1.221144067382812</v>
      </c>
      <c r="AK183">
        <v>0.9594700500488279</v>
      </c>
      <c r="AL183">
        <v>0.78502106323242193</v>
      </c>
      <c r="AM183">
        <v>0.78502106323242193</v>
      </c>
      <c r="AN183">
        <v>0.69779666137695318</v>
      </c>
      <c r="AO183">
        <v>0.17444889526367191</v>
      </c>
      <c r="AP183">
        <v>0.17444889526367191</v>
      </c>
      <c r="AQ183">
        <v>0.17444889526367191</v>
      </c>
      <c r="AR183">
        <v>0.17444889526367191</v>
      </c>
      <c r="AS183">
        <v>0.17444889526367191</v>
      </c>
      <c r="AT183">
        <v>0.17444889526367191</v>
      </c>
      <c r="AU183">
        <v>0.26167138061523437</v>
      </c>
      <c r="AV183">
        <v>0.26167138061523437</v>
      </c>
      <c r="AW183">
        <v>0.26167138061523437</v>
      </c>
      <c r="AX183">
        <v>0.69779183959960944</v>
      </c>
      <c r="AY183">
        <v>1.1339121887207031</v>
      </c>
      <c r="AZ183">
        <v>1.221138873291016</v>
      </c>
      <c r="BA183">
        <v>1.133915472412109</v>
      </c>
      <c r="BB183">
        <v>1.308362634277344</v>
      </c>
      <c r="BC183">
        <v>1.570027917480469</v>
      </c>
      <c r="BD183">
        <v>1.570027917480469</v>
      </c>
      <c r="BE183">
        <v>1.3083614624023441</v>
      </c>
      <c r="BF183">
        <v>1.2211388854980469</v>
      </c>
      <c r="BG183">
        <v>0.43612282714843748</v>
      </c>
      <c r="BH183">
        <v>0.43612282714843748</v>
      </c>
      <c r="BI183">
        <v>0.69779702148437495</v>
      </c>
      <c r="BJ183">
        <v>0.69779702148437495</v>
      </c>
      <c r="BK183">
        <v>0.69779702148437495</v>
      </c>
      <c r="BL183">
        <v>0.69779702148437495</v>
      </c>
      <c r="BM183">
        <v>0.69779702148437495</v>
      </c>
      <c r="BN183">
        <v>8.7224401855468744E-2</v>
      </c>
      <c r="BO183">
        <v>8.7224401855468744E-2</v>
      </c>
      <c r="BP183">
        <v>8.7224401855468744E-2</v>
      </c>
      <c r="BQ183">
        <v>8.7224401855468744E-2</v>
      </c>
      <c r="BR183">
        <v>0.17444725341796871</v>
      </c>
      <c r="BS183">
        <v>0.6977951110839844</v>
      </c>
      <c r="BT183">
        <v>0.6977951110839844</v>
      </c>
      <c r="BU183">
        <v>0.17444725341796871</v>
      </c>
    </row>
    <row r="184" spans="1:73">
      <c r="A184" t="s">
        <v>74</v>
      </c>
      <c r="B184" t="s">
        <v>179</v>
      </c>
      <c r="E184" t="s">
        <v>74</v>
      </c>
      <c r="F184" t="s">
        <v>180</v>
      </c>
      <c r="I184" t="s">
        <v>74</v>
      </c>
      <c r="M184" t="s">
        <v>77</v>
      </c>
      <c r="N184" t="s">
        <v>181</v>
      </c>
      <c r="O184" t="s">
        <v>77</v>
      </c>
      <c r="P184">
        <v>38</v>
      </c>
      <c r="Q184">
        <v>1</v>
      </c>
      <c r="R184">
        <v>1</v>
      </c>
      <c r="S184" t="s">
        <v>79</v>
      </c>
      <c r="T184" t="s">
        <v>80</v>
      </c>
      <c r="U184" t="s">
        <v>81</v>
      </c>
      <c r="V184">
        <v>121</v>
      </c>
      <c r="W184">
        <v>2</v>
      </c>
      <c r="X184">
        <v>1</v>
      </c>
      <c r="Y184" t="s">
        <v>82</v>
      </c>
      <c r="Z184">
        <v>21</v>
      </c>
      <c r="AA184" t="s">
        <v>90</v>
      </c>
      <c r="AB184" t="s">
        <v>91</v>
      </c>
      <c r="AC184" t="s">
        <v>94</v>
      </c>
      <c r="AD184" t="s">
        <v>94</v>
      </c>
      <c r="AE184" t="s">
        <v>94</v>
      </c>
      <c r="AF184" t="s">
        <v>95</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3.2350437377929682</v>
      </c>
      <c r="BG184">
        <v>2.797882830810547</v>
      </c>
      <c r="BH184">
        <v>2.885316625976563</v>
      </c>
      <c r="BI184">
        <v>2.885316625976563</v>
      </c>
      <c r="BJ184">
        <v>0</v>
      </c>
      <c r="BK184">
        <v>0</v>
      </c>
      <c r="BL184">
        <v>0</v>
      </c>
      <c r="BM184">
        <v>0</v>
      </c>
      <c r="BN184">
        <v>0</v>
      </c>
      <c r="BO184">
        <v>0</v>
      </c>
      <c r="BP184">
        <v>0</v>
      </c>
      <c r="BQ184">
        <v>0</v>
      </c>
      <c r="BR184">
        <v>0</v>
      </c>
      <c r="BS184">
        <v>0</v>
      </c>
      <c r="BT184">
        <v>0</v>
      </c>
      <c r="BU184">
        <v>0</v>
      </c>
    </row>
    <row r="185" spans="1:73">
      <c r="A185" t="s">
        <v>74</v>
      </c>
      <c r="B185" t="s">
        <v>179</v>
      </c>
      <c r="E185" t="s">
        <v>74</v>
      </c>
      <c r="F185" t="s">
        <v>180</v>
      </c>
      <c r="I185" t="s">
        <v>74</v>
      </c>
      <c r="M185" t="s">
        <v>77</v>
      </c>
      <c r="N185" t="s">
        <v>181</v>
      </c>
      <c r="O185" t="s">
        <v>77</v>
      </c>
      <c r="P185">
        <v>38</v>
      </c>
      <c r="Q185">
        <v>1</v>
      </c>
      <c r="R185">
        <v>1</v>
      </c>
      <c r="S185" t="s">
        <v>79</v>
      </c>
      <c r="T185" t="s">
        <v>80</v>
      </c>
      <c r="U185" t="s">
        <v>81</v>
      </c>
      <c r="V185">
        <v>121</v>
      </c>
      <c r="W185">
        <v>2</v>
      </c>
      <c r="X185">
        <v>1</v>
      </c>
      <c r="Y185" t="s">
        <v>82</v>
      </c>
      <c r="Z185">
        <v>24</v>
      </c>
      <c r="AA185" t="s">
        <v>90</v>
      </c>
      <c r="AB185" t="s">
        <v>96</v>
      </c>
      <c r="AC185" t="s">
        <v>144</v>
      </c>
      <c r="AD185" t="s">
        <v>144</v>
      </c>
      <c r="AE185" t="s">
        <v>144</v>
      </c>
      <c r="AF185" t="s">
        <v>145</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8.7428594970703127E-2</v>
      </c>
      <c r="BT185">
        <v>8.7428594970703127E-2</v>
      </c>
      <c r="BU185">
        <v>8.7428594970703127E-2</v>
      </c>
    </row>
    <row r="186" spans="1:73">
      <c r="A186" t="s">
        <v>74</v>
      </c>
      <c r="B186" t="s">
        <v>179</v>
      </c>
      <c r="E186" t="s">
        <v>74</v>
      </c>
      <c r="F186" t="s">
        <v>180</v>
      </c>
      <c r="I186" t="s">
        <v>74</v>
      </c>
      <c r="M186" t="s">
        <v>77</v>
      </c>
      <c r="N186" t="s">
        <v>181</v>
      </c>
      <c r="O186" t="s">
        <v>77</v>
      </c>
      <c r="P186">
        <v>38</v>
      </c>
      <c r="Q186">
        <v>1</v>
      </c>
      <c r="R186">
        <v>1</v>
      </c>
      <c r="S186" t="s">
        <v>79</v>
      </c>
      <c r="T186" t="s">
        <v>80</v>
      </c>
      <c r="U186" t="s">
        <v>81</v>
      </c>
      <c r="V186">
        <v>121</v>
      </c>
      <c r="W186">
        <v>2</v>
      </c>
      <c r="X186">
        <v>1</v>
      </c>
      <c r="Y186" t="s">
        <v>82</v>
      </c>
      <c r="Z186">
        <v>30</v>
      </c>
      <c r="AA186" t="s">
        <v>90</v>
      </c>
      <c r="AB186" t="s">
        <v>96</v>
      </c>
      <c r="AC186" t="s">
        <v>182</v>
      </c>
      <c r="AD186" t="s">
        <v>182</v>
      </c>
      <c r="AE186" t="s">
        <v>182</v>
      </c>
      <c r="AF186" t="s">
        <v>183</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8.7425732421874999E-2</v>
      </c>
      <c r="BH186">
        <v>8.7425732421874999E-2</v>
      </c>
      <c r="BI186">
        <v>8.7425732421874999E-2</v>
      </c>
      <c r="BJ186">
        <v>8.7425732421874999E-2</v>
      </c>
      <c r="BK186">
        <v>8.7425732421874999E-2</v>
      </c>
      <c r="BL186">
        <v>0</v>
      </c>
      <c r="BM186">
        <v>0</v>
      </c>
      <c r="BN186">
        <v>8.7425732421874999E-2</v>
      </c>
      <c r="BO186">
        <v>8.7425732421874999E-2</v>
      </c>
      <c r="BP186">
        <v>0</v>
      </c>
      <c r="BQ186">
        <v>0</v>
      </c>
      <c r="BR186">
        <v>8.7425732421874999E-2</v>
      </c>
      <c r="BS186">
        <v>8.7425732421874999E-2</v>
      </c>
      <c r="BT186">
        <v>0.69940620117187502</v>
      </c>
      <c r="BU186">
        <v>0.69940620117187502</v>
      </c>
    </row>
    <row r="187" spans="1:73">
      <c r="A187" t="s">
        <v>74</v>
      </c>
      <c r="B187" t="s">
        <v>179</v>
      </c>
      <c r="E187" t="s">
        <v>74</v>
      </c>
      <c r="F187" t="s">
        <v>180</v>
      </c>
      <c r="I187" t="s">
        <v>74</v>
      </c>
      <c r="M187" t="s">
        <v>77</v>
      </c>
      <c r="N187" t="s">
        <v>181</v>
      </c>
      <c r="O187" t="s">
        <v>77</v>
      </c>
      <c r="P187">
        <v>38</v>
      </c>
      <c r="Q187">
        <v>1</v>
      </c>
      <c r="R187">
        <v>1</v>
      </c>
      <c r="S187" t="s">
        <v>79</v>
      </c>
      <c r="T187" t="s">
        <v>80</v>
      </c>
      <c r="U187" t="s">
        <v>81</v>
      </c>
      <c r="V187">
        <v>121</v>
      </c>
      <c r="W187">
        <v>2</v>
      </c>
      <c r="X187">
        <v>1</v>
      </c>
      <c r="Y187" t="s">
        <v>82</v>
      </c>
      <c r="Z187">
        <v>66</v>
      </c>
      <c r="AA187" t="s">
        <v>83</v>
      </c>
      <c r="AB187" t="s">
        <v>87</v>
      </c>
      <c r="AC187" t="s">
        <v>99</v>
      </c>
      <c r="AD187" t="s">
        <v>100</v>
      </c>
      <c r="AE187" t="s">
        <v>100</v>
      </c>
      <c r="AF187" t="s">
        <v>101</v>
      </c>
      <c r="AG187">
        <v>95.737189752197395</v>
      </c>
      <c r="AH187">
        <v>95.737189752197395</v>
      </c>
      <c r="AI187">
        <v>95.737189752197395</v>
      </c>
      <c r="AJ187">
        <v>95.824620947265757</v>
      </c>
      <c r="AK187">
        <v>99.147011895752101</v>
      </c>
      <c r="AL187">
        <v>99.147011895752101</v>
      </c>
      <c r="AM187">
        <v>99.496733380127083</v>
      </c>
      <c r="AN187">
        <v>97.485827691650542</v>
      </c>
      <c r="AO187">
        <v>96.436657867431791</v>
      </c>
      <c r="AP187">
        <v>96.261797210693501</v>
      </c>
      <c r="AQ187">
        <v>94.775468981933741</v>
      </c>
      <c r="AR187">
        <v>93.988596203613454</v>
      </c>
      <c r="AS187">
        <v>94.95034739379895</v>
      </c>
      <c r="AT187">
        <v>95.037768536377058</v>
      </c>
      <c r="AU187">
        <v>92.677119256591922</v>
      </c>
      <c r="AV187">
        <v>92.502258599853633</v>
      </c>
      <c r="AW187">
        <v>91.977669183349718</v>
      </c>
      <c r="AX187">
        <v>92.502254614257922</v>
      </c>
      <c r="AY187">
        <v>91.278225848388814</v>
      </c>
      <c r="AZ187">
        <v>91.715380346679837</v>
      </c>
      <c r="BA187">
        <v>94.163460284423934</v>
      </c>
      <c r="BB187">
        <v>94.862916766357543</v>
      </c>
      <c r="BC187">
        <v>99.234470379638822</v>
      </c>
      <c r="BD187">
        <v>100.1962021606447</v>
      </c>
      <c r="BE187">
        <v>98.272737628173957</v>
      </c>
      <c r="BF187">
        <v>97.74814691162122</v>
      </c>
      <c r="BG187">
        <v>97.310985308838028</v>
      </c>
      <c r="BH187">
        <v>97.310985308838028</v>
      </c>
      <c r="BI187">
        <v>89.966787207031345</v>
      </c>
      <c r="BJ187">
        <v>89.87936086425789</v>
      </c>
      <c r="BK187">
        <v>90.316531658935588</v>
      </c>
      <c r="BL187">
        <v>89.179914965820331</v>
      </c>
      <c r="BM187">
        <v>89.791929339599676</v>
      </c>
      <c r="BN187">
        <v>93.376595764160328</v>
      </c>
      <c r="BO187">
        <v>93.726312219238437</v>
      </c>
      <c r="BP187">
        <v>96.873813983154449</v>
      </c>
      <c r="BQ187">
        <v>99.234453723144682</v>
      </c>
      <c r="BR187">
        <v>100.19619183959981</v>
      </c>
      <c r="BS187">
        <v>100.63334963378919</v>
      </c>
      <c r="BT187">
        <v>100.6333521545411</v>
      </c>
      <c r="BU187">
        <v>100.6333521545411</v>
      </c>
    </row>
    <row r="188" spans="1:73">
      <c r="A188" t="s">
        <v>74</v>
      </c>
      <c r="B188" t="s">
        <v>179</v>
      </c>
      <c r="E188" t="s">
        <v>74</v>
      </c>
      <c r="F188" t="s">
        <v>180</v>
      </c>
      <c r="I188" t="s">
        <v>74</v>
      </c>
      <c r="M188" t="s">
        <v>77</v>
      </c>
      <c r="N188" t="s">
        <v>181</v>
      </c>
      <c r="O188" t="s">
        <v>77</v>
      </c>
      <c r="P188">
        <v>38</v>
      </c>
      <c r="Q188">
        <v>1</v>
      </c>
      <c r="R188">
        <v>1</v>
      </c>
      <c r="S188" t="s">
        <v>79</v>
      </c>
      <c r="T188" t="s">
        <v>80</v>
      </c>
      <c r="U188" t="s">
        <v>81</v>
      </c>
      <c r="V188">
        <v>121</v>
      </c>
      <c r="W188">
        <v>2</v>
      </c>
      <c r="X188">
        <v>1</v>
      </c>
      <c r="Y188" t="s">
        <v>82</v>
      </c>
      <c r="Z188">
        <v>68</v>
      </c>
      <c r="AA188" t="s">
        <v>102</v>
      </c>
      <c r="AB188" t="s">
        <v>96</v>
      </c>
      <c r="AC188" t="s">
        <v>103</v>
      </c>
      <c r="AD188" t="s">
        <v>103</v>
      </c>
      <c r="AE188" t="s">
        <v>103</v>
      </c>
      <c r="AF188" t="s">
        <v>104</v>
      </c>
      <c r="AG188">
        <v>13.72666422119139</v>
      </c>
      <c r="AH188">
        <v>13.72666422119139</v>
      </c>
      <c r="AI188">
        <v>13.72666422119139</v>
      </c>
      <c r="AJ188">
        <v>13.63923302612303</v>
      </c>
      <c r="AK188">
        <v>10.316842077636711</v>
      </c>
      <c r="AL188">
        <v>10.316842077636711</v>
      </c>
      <c r="AM188">
        <v>9.9671205932617095</v>
      </c>
      <c r="AN188">
        <v>11.62830366821288</v>
      </c>
      <c r="AO188">
        <v>12.677473492431631</v>
      </c>
      <c r="AP188">
        <v>12.852334149169909</v>
      </c>
      <c r="AQ188">
        <v>14.338662377929669</v>
      </c>
      <c r="AR188">
        <v>14.9506752807617</v>
      </c>
      <c r="AS188">
        <v>14.25121680908202</v>
      </c>
      <c r="AT188">
        <v>14.25122556152342</v>
      </c>
      <c r="AU188">
        <v>16.6993058654785</v>
      </c>
      <c r="AV188">
        <v>16.874166522216779</v>
      </c>
      <c r="AW188">
        <v>17.39875593872069</v>
      </c>
      <c r="AX188">
        <v>16.87417050781249</v>
      </c>
      <c r="AY188">
        <v>18.098199273681651</v>
      </c>
      <c r="AZ188">
        <v>17.661044775390629</v>
      </c>
      <c r="BA188">
        <v>15.21296483764648</v>
      </c>
      <c r="BB188">
        <v>14.513508355712879</v>
      </c>
      <c r="BC188">
        <v>10.141954742431629</v>
      </c>
      <c r="BD188">
        <v>9.3550828369140522</v>
      </c>
      <c r="BE188">
        <v>10.491681085205069</v>
      </c>
      <c r="BF188">
        <v>10.404251190185541</v>
      </c>
      <c r="BG188">
        <v>11.628292767333971</v>
      </c>
      <c r="BH188">
        <v>11.628292767333971</v>
      </c>
      <c r="BI188">
        <v>18.797630993652351</v>
      </c>
      <c r="BJ188">
        <v>19.409634362792961</v>
      </c>
      <c r="BK188">
        <v>18.972463568115231</v>
      </c>
      <c r="BL188">
        <v>19.934220471191399</v>
      </c>
      <c r="BM188">
        <v>19.671925762939441</v>
      </c>
      <c r="BN188">
        <v>16.08725933837891</v>
      </c>
      <c r="BO188">
        <v>15.73754288330079</v>
      </c>
      <c r="BP188">
        <v>12.677471014404279</v>
      </c>
      <c r="BQ188">
        <v>10.316831274414049</v>
      </c>
      <c r="BR188">
        <v>9.3550931579589776</v>
      </c>
      <c r="BS188">
        <v>8.8305067687988217</v>
      </c>
      <c r="BT188">
        <v>8.8305042480468714</v>
      </c>
      <c r="BU188">
        <v>8.8305042480468714</v>
      </c>
    </row>
    <row r="189" spans="1:73">
      <c r="A189" t="s">
        <v>74</v>
      </c>
      <c r="B189" t="s">
        <v>179</v>
      </c>
      <c r="E189" t="s">
        <v>74</v>
      </c>
      <c r="F189" t="s">
        <v>180</v>
      </c>
      <c r="I189" t="s">
        <v>74</v>
      </c>
      <c r="M189" t="s">
        <v>77</v>
      </c>
      <c r="N189" t="s">
        <v>181</v>
      </c>
      <c r="O189" t="s">
        <v>77</v>
      </c>
      <c r="P189">
        <v>38</v>
      </c>
      <c r="Q189">
        <v>1</v>
      </c>
      <c r="R189">
        <v>1</v>
      </c>
      <c r="S189" t="s">
        <v>79</v>
      </c>
      <c r="T189" t="s">
        <v>80</v>
      </c>
      <c r="U189" t="s">
        <v>81</v>
      </c>
      <c r="V189">
        <v>121</v>
      </c>
      <c r="W189">
        <v>2</v>
      </c>
      <c r="X189">
        <v>1</v>
      </c>
      <c r="Y189" t="s">
        <v>82</v>
      </c>
      <c r="Z189">
        <v>70</v>
      </c>
      <c r="AA189" t="s">
        <v>83</v>
      </c>
      <c r="AB189" t="s">
        <v>87</v>
      </c>
      <c r="AC189" t="s">
        <v>99</v>
      </c>
      <c r="AD189" t="s">
        <v>184</v>
      </c>
      <c r="AE189" t="s">
        <v>184</v>
      </c>
      <c r="AF189" t="s">
        <v>185</v>
      </c>
      <c r="AG189">
        <v>678.29474819335417</v>
      </c>
      <c r="AH189">
        <v>678.29474819335417</v>
      </c>
      <c r="AI189">
        <v>678.29474819335417</v>
      </c>
      <c r="AJ189">
        <v>678.29474819335417</v>
      </c>
      <c r="AK189">
        <v>678.29474819335417</v>
      </c>
      <c r="AL189">
        <v>678.29474819335417</v>
      </c>
      <c r="AM189">
        <v>678.29474819335417</v>
      </c>
      <c r="AN189">
        <v>678.64447080687955</v>
      </c>
      <c r="AO189">
        <v>678.64447080687955</v>
      </c>
      <c r="AP189">
        <v>678.64447080687955</v>
      </c>
      <c r="AQ189">
        <v>678.64447080687955</v>
      </c>
      <c r="AR189">
        <v>678.81933068236776</v>
      </c>
      <c r="AS189">
        <v>678.55703796386194</v>
      </c>
      <c r="AT189">
        <v>678.46960806884238</v>
      </c>
      <c r="AU189">
        <v>678.38217704467252</v>
      </c>
      <c r="AV189">
        <v>678.38217704467252</v>
      </c>
      <c r="AW189">
        <v>678.38217704467252</v>
      </c>
      <c r="AX189">
        <v>678.38217704467252</v>
      </c>
      <c r="AY189">
        <v>678.38217704467252</v>
      </c>
      <c r="AZ189">
        <v>678.38217704467252</v>
      </c>
      <c r="BA189">
        <v>678.38217704467252</v>
      </c>
      <c r="BB189">
        <v>678.38217704467252</v>
      </c>
      <c r="BC189">
        <v>678.38217704467252</v>
      </c>
      <c r="BD189">
        <v>678.20731716918431</v>
      </c>
      <c r="BE189">
        <v>678.9941834533638</v>
      </c>
      <c r="BF189">
        <v>676.37116032714323</v>
      </c>
      <c r="BG189">
        <v>675.9340155273386</v>
      </c>
      <c r="BH189">
        <v>675.84658173217258</v>
      </c>
      <c r="BI189">
        <v>676.0214416076609</v>
      </c>
      <c r="BJ189">
        <v>678.38218120727015</v>
      </c>
      <c r="BK189">
        <v>678.38218120727015</v>
      </c>
      <c r="BL189">
        <v>678.64446672973099</v>
      </c>
      <c r="BM189">
        <v>678.29474706420376</v>
      </c>
      <c r="BN189">
        <v>678.20732133178194</v>
      </c>
      <c r="BO189">
        <v>678.20732133178194</v>
      </c>
      <c r="BP189">
        <v>678.20731716918431</v>
      </c>
      <c r="BQ189">
        <v>678.20731716918431</v>
      </c>
      <c r="BR189">
        <v>678.11989143676237</v>
      </c>
      <c r="BS189">
        <v>678.11989143676237</v>
      </c>
      <c r="BT189">
        <v>677.50791096801265</v>
      </c>
      <c r="BU189">
        <v>677.50791096801265</v>
      </c>
    </row>
    <row r="190" spans="1:73">
      <c r="A190" t="s">
        <v>74</v>
      </c>
      <c r="B190" t="s">
        <v>186</v>
      </c>
      <c r="E190" t="s">
        <v>74</v>
      </c>
      <c r="F190" t="s">
        <v>134</v>
      </c>
      <c r="I190" t="s">
        <v>74</v>
      </c>
      <c r="M190" t="s">
        <v>77</v>
      </c>
      <c r="N190" t="s">
        <v>135</v>
      </c>
      <c r="O190" t="s">
        <v>77</v>
      </c>
      <c r="P190">
        <v>39</v>
      </c>
      <c r="Q190">
        <v>25</v>
      </c>
      <c r="R190">
        <v>1</v>
      </c>
      <c r="S190" t="s">
        <v>79</v>
      </c>
      <c r="T190" t="s">
        <v>80</v>
      </c>
      <c r="U190" t="s">
        <v>81</v>
      </c>
      <c r="V190">
        <v>121</v>
      </c>
      <c r="W190">
        <v>2</v>
      </c>
      <c r="X190">
        <v>1</v>
      </c>
      <c r="Y190" t="s">
        <v>82</v>
      </c>
      <c r="Z190">
        <v>3</v>
      </c>
      <c r="AA190" t="s">
        <v>83</v>
      </c>
      <c r="AB190" t="s">
        <v>84</v>
      </c>
      <c r="AC190" t="s">
        <v>85</v>
      </c>
      <c r="AD190" t="s">
        <v>85</v>
      </c>
      <c r="AE190" t="s">
        <v>85</v>
      </c>
      <c r="AF190" t="s">
        <v>86</v>
      </c>
      <c r="AG190">
        <v>61.427313781738022</v>
      </c>
      <c r="AH190">
        <v>61.427313781738022</v>
      </c>
      <c r="AI190">
        <v>61.427313781738022</v>
      </c>
      <c r="AJ190">
        <v>61.427313781738022</v>
      </c>
      <c r="AK190">
        <v>61.427313781738022</v>
      </c>
      <c r="AL190">
        <v>61.427313781738022</v>
      </c>
      <c r="AM190">
        <v>61.427313781738022</v>
      </c>
      <c r="AN190">
        <v>61.427313781738022</v>
      </c>
      <c r="AO190">
        <v>61.427313781738022</v>
      </c>
      <c r="AP190">
        <v>61.427313781738022</v>
      </c>
      <c r="AQ190">
        <v>61.427313781738022</v>
      </c>
      <c r="AR190">
        <v>61.427313781738022</v>
      </c>
      <c r="AS190">
        <v>61.427313781738022</v>
      </c>
      <c r="AT190">
        <v>61.427313781738022</v>
      </c>
      <c r="AU190">
        <v>61.338159881591537</v>
      </c>
      <c r="AV190">
        <v>59.733383544921637</v>
      </c>
      <c r="AW190">
        <v>58.7526841125486</v>
      </c>
      <c r="AX190">
        <v>58.752684478759541</v>
      </c>
      <c r="AY190">
        <v>58.752684478759541</v>
      </c>
      <c r="AZ190">
        <v>59.02014767456032</v>
      </c>
      <c r="BA190">
        <v>59.02014767456032</v>
      </c>
      <c r="BB190">
        <v>59.02014767456032</v>
      </c>
      <c r="BC190">
        <v>59.02014767456032</v>
      </c>
      <c r="BD190">
        <v>56.702141601562268</v>
      </c>
      <c r="BE190">
        <v>56.078062194824</v>
      </c>
      <c r="BF190">
        <v>55.186521179198998</v>
      </c>
      <c r="BG190">
        <v>55.008212371825948</v>
      </c>
      <c r="BH190">
        <v>54.651595336913871</v>
      </c>
      <c r="BI190">
        <v>53.046818389892472</v>
      </c>
      <c r="BJ190">
        <v>53.135973114013566</v>
      </c>
      <c r="BK190">
        <v>53.403434906005742</v>
      </c>
      <c r="BL190">
        <v>53.492588836669803</v>
      </c>
      <c r="BM190">
        <v>53.492588836669803</v>
      </c>
      <c r="BN190">
        <v>53.492588836669803</v>
      </c>
      <c r="BO190">
        <v>53.403434814453</v>
      </c>
      <c r="BP190">
        <v>53.403434814453</v>
      </c>
      <c r="BQ190">
        <v>53.135972930908103</v>
      </c>
      <c r="BR190">
        <v>52.066124908447222</v>
      </c>
      <c r="BS190">
        <v>51.976970947265578</v>
      </c>
      <c r="BT190">
        <v>51.976970947265578</v>
      </c>
      <c r="BU190">
        <v>51.620354217529282</v>
      </c>
    </row>
    <row r="191" spans="1:73">
      <c r="A191" t="s">
        <v>74</v>
      </c>
      <c r="B191" t="s">
        <v>186</v>
      </c>
      <c r="E191" t="s">
        <v>74</v>
      </c>
      <c r="F191" t="s">
        <v>134</v>
      </c>
      <c r="I191" t="s">
        <v>74</v>
      </c>
      <c r="M191" t="s">
        <v>77</v>
      </c>
      <c r="N191" t="s">
        <v>135</v>
      </c>
      <c r="O191" t="s">
        <v>77</v>
      </c>
      <c r="P191">
        <v>39</v>
      </c>
      <c r="Q191">
        <v>25</v>
      </c>
      <c r="R191">
        <v>1</v>
      </c>
      <c r="S191" t="s">
        <v>79</v>
      </c>
      <c r="T191" t="s">
        <v>80</v>
      </c>
      <c r="U191" t="s">
        <v>81</v>
      </c>
      <c r="V191">
        <v>121</v>
      </c>
      <c r="W191">
        <v>2</v>
      </c>
      <c r="X191">
        <v>1</v>
      </c>
      <c r="Y191" t="s">
        <v>82</v>
      </c>
      <c r="Z191">
        <v>21</v>
      </c>
      <c r="AA191" t="s">
        <v>90</v>
      </c>
      <c r="AB191" t="s">
        <v>91</v>
      </c>
      <c r="AC191" t="s">
        <v>94</v>
      </c>
      <c r="AD191" t="s">
        <v>94</v>
      </c>
      <c r="AE191" t="s">
        <v>94</v>
      </c>
      <c r="AF191" t="s">
        <v>95</v>
      </c>
      <c r="AG191">
        <v>0</v>
      </c>
      <c r="AH191">
        <v>0</v>
      </c>
      <c r="AI191">
        <v>0</v>
      </c>
      <c r="AJ191">
        <v>0</v>
      </c>
      <c r="AK191">
        <v>0</v>
      </c>
      <c r="AL191">
        <v>0</v>
      </c>
      <c r="AM191">
        <v>0</v>
      </c>
      <c r="AN191">
        <v>0</v>
      </c>
      <c r="AO191">
        <v>0</v>
      </c>
      <c r="AP191">
        <v>0</v>
      </c>
      <c r="AQ191">
        <v>0</v>
      </c>
      <c r="AR191">
        <v>0</v>
      </c>
      <c r="AS191">
        <v>0</v>
      </c>
      <c r="AT191">
        <v>0</v>
      </c>
      <c r="AU191">
        <v>8.9153900146484374E-2</v>
      </c>
      <c r="AV191">
        <v>1.693930236816406</v>
      </c>
      <c r="AW191">
        <v>2.6746296691894531</v>
      </c>
      <c r="AX191">
        <v>2.674629302978516</v>
      </c>
      <c r="AY191">
        <v>2.674629302978516</v>
      </c>
      <c r="AZ191">
        <v>2.4071661071777339</v>
      </c>
      <c r="BA191">
        <v>2.4071661071777339</v>
      </c>
      <c r="BB191">
        <v>2.4071661071777339</v>
      </c>
      <c r="BC191">
        <v>2.4071661071777339</v>
      </c>
      <c r="BD191">
        <v>4.7251721801757798</v>
      </c>
      <c r="BE191">
        <v>5.3492515869140611</v>
      </c>
      <c r="BF191">
        <v>6.2407926025390621</v>
      </c>
      <c r="BG191">
        <v>6.4191014099121109</v>
      </c>
      <c r="BH191">
        <v>6.7757184448242196</v>
      </c>
      <c r="BI191">
        <v>8.3804953918456988</v>
      </c>
      <c r="BJ191">
        <v>8.2913406677246062</v>
      </c>
      <c r="BK191">
        <v>8.0238788757324215</v>
      </c>
      <c r="BL191">
        <v>7.9347249450683579</v>
      </c>
      <c r="BM191">
        <v>7.9347249450683579</v>
      </c>
      <c r="BN191">
        <v>7.9347249450683579</v>
      </c>
      <c r="BO191">
        <v>8.0238789672851549</v>
      </c>
      <c r="BP191">
        <v>8.0238789672851549</v>
      </c>
      <c r="BQ191">
        <v>8.2913408508300748</v>
      </c>
      <c r="BR191">
        <v>9.3611888732910131</v>
      </c>
      <c r="BS191">
        <v>9.4503428344726519</v>
      </c>
      <c r="BT191">
        <v>9.4503428344726519</v>
      </c>
      <c r="BU191">
        <v>9.8069595642089809</v>
      </c>
    </row>
    <row r="192" spans="1:73">
      <c r="A192" t="s">
        <v>74</v>
      </c>
      <c r="B192" t="s">
        <v>187</v>
      </c>
      <c r="E192" t="s">
        <v>74</v>
      </c>
      <c r="F192" t="s">
        <v>134</v>
      </c>
      <c r="I192" t="s">
        <v>74</v>
      </c>
      <c r="M192" t="s">
        <v>77</v>
      </c>
      <c r="N192" t="s">
        <v>135</v>
      </c>
      <c r="O192" t="s">
        <v>77</v>
      </c>
      <c r="P192">
        <v>40</v>
      </c>
      <c r="Q192">
        <v>25</v>
      </c>
      <c r="R192">
        <v>1</v>
      </c>
      <c r="S192" t="s">
        <v>79</v>
      </c>
      <c r="T192" t="s">
        <v>80</v>
      </c>
      <c r="U192" t="s">
        <v>81</v>
      </c>
      <c r="V192">
        <v>121</v>
      </c>
      <c r="W192">
        <v>2</v>
      </c>
      <c r="X192">
        <v>1</v>
      </c>
      <c r="Y192" t="s">
        <v>82</v>
      </c>
      <c r="Z192">
        <v>3</v>
      </c>
      <c r="AA192" t="s">
        <v>83</v>
      </c>
      <c r="AB192" t="s">
        <v>84</v>
      </c>
      <c r="AC192" t="s">
        <v>85</v>
      </c>
      <c r="AD192" t="s">
        <v>85</v>
      </c>
      <c r="AE192" t="s">
        <v>85</v>
      </c>
      <c r="AF192" t="s">
        <v>86</v>
      </c>
      <c r="AG192">
        <v>0.35673298339843751</v>
      </c>
      <c r="AH192">
        <v>0.71346629028320319</v>
      </c>
      <c r="AI192">
        <v>0.80264957885742183</v>
      </c>
      <c r="AJ192">
        <v>0.89183283691406245</v>
      </c>
      <c r="AK192">
        <v>0.89183283691406245</v>
      </c>
      <c r="AL192">
        <v>0.89183280639648421</v>
      </c>
      <c r="AM192">
        <v>0.35673321533203117</v>
      </c>
      <c r="AN192">
        <v>0.35673321533203117</v>
      </c>
      <c r="AO192">
        <v>0.35673321533203117</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row>
    <row r="193" spans="1:73">
      <c r="A193" t="s">
        <v>74</v>
      </c>
      <c r="B193" t="s">
        <v>187</v>
      </c>
      <c r="E193" t="s">
        <v>74</v>
      </c>
      <c r="F193" t="s">
        <v>134</v>
      </c>
      <c r="I193" t="s">
        <v>74</v>
      </c>
      <c r="M193" t="s">
        <v>77</v>
      </c>
      <c r="N193" t="s">
        <v>135</v>
      </c>
      <c r="O193" t="s">
        <v>77</v>
      </c>
      <c r="P193">
        <v>40</v>
      </c>
      <c r="Q193">
        <v>25</v>
      </c>
      <c r="R193">
        <v>1</v>
      </c>
      <c r="S193" t="s">
        <v>79</v>
      </c>
      <c r="T193" t="s">
        <v>80</v>
      </c>
      <c r="U193" t="s">
        <v>81</v>
      </c>
      <c r="V193">
        <v>121</v>
      </c>
      <c r="W193">
        <v>2</v>
      </c>
      <c r="X193">
        <v>1</v>
      </c>
      <c r="Y193" t="s">
        <v>82</v>
      </c>
      <c r="Z193">
        <v>6</v>
      </c>
      <c r="AA193" t="s">
        <v>83</v>
      </c>
      <c r="AB193" t="s">
        <v>84</v>
      </c>
      <c r="AC193" t="s">
        <v>137</v>
      </c>
      <c r="AD193" t="s">
        <v>137</v>
      </c>
      <c r="AE193" t="s">
        <v>137</v>
      </c>
      <c r="AF193" t="s">
        <v>138</v>
      </c>
      <c r="AG193">
        <v>0.53510073852539064</v>
      </c>
      <c r="AH193">
        <v>0.98101755981445293</v>
      </c>
      <c r="AI193">
        <v>1.159384399414062</v>
      </c>
      <c r="AJ193">
        <v>1.248567657470703</v>
      </c>
      <c r="AK193">
        <v>1.426934411621094</v>
      </c>
      <c r="AL193">
        <v>0.62428351440429686</v>
      </c>
      <c r="AM193">
        <v>0.62428351440429686</v>
      </c>
      <c r="AN193">
        <v>0.71346705932617172</v>
      </c>
      <c r="AO193">
        <v>0.71346705932617172</v>
      </c>
      <c r="AP193">
        <v>0.17836663208007811</v>
      </c>
      <c r="AQ193">
        <v>0.17836663208007811</v>
      </c>
      <c r="AR193">
        <v>0.53509975585937508</v>
      </c>
      <c r="AS193">
        <v>0.53509975585937508</v>
      </c>
      <c r="AT193">
        <v>0.44591643676757808</v>
      </c>
      <c r="AU193">
        <v>0.44591643676757808</v>
      </c>
      <c r="AV193">
        <v>0.89183339843749987</v>
      </c>
      <c r="AW193">
        <v>0.53510007324218745</v>
      </c>
      <c r="AX193">
        <v>0.71346691284179675</v>
      </c>
      <c r="AY193">
        <v>0.44591707763671878</v>
      </c>
      <c r="AZ193">
        <v>0.80265011596679681</v>
      </c>
      <c r="BA193">
        <v>0.9810169250488282</v>
      </c>
      <c r="BB193">
        <v>0.71346662597656241</v>
      </c>
      <c r="BC193">
        <v>0.71346662597656241</v>
      </c>
      <c r="BD193">
        <v>0.89183314819335935</v>
      </c>
      <c r="BE193">
        <v>1.2485662109375</v>
      </c>
      <c r="BF193">
        <v>1.337750189208984</v>
      </c>
      <c r="BG193">
        <v>1.783666931152343</v>
      </c>
      <c r="BH193">
        <v>1.1593838500976561</v>
      </c>
      <c r="BI193">
        <v>1.159384051513672</v>
      </c>
      <c r="BJ193">
        <v>1.51611723022461</v>
      </c>
      <c r="BK193">
        <v>1.783667327880859</v>
      </c>
      <c r="BL193">
        <v>1.9620340637207021</v>
      </c>
      <c r="BM193">
        <v>1.9620340637207021</v>
      </c>
      <c r="BN193">
        <v>1.6944841064453131</v>
      </c>
      <c r="BO193">
        <v>1.8728506530761719</v>
      </c>
      <c r="BP193">
        <v>1.8728506530761719</v>
      </c>
      <c r="BQ193">
        <v>2.14040083618164</v>
      </c>
      <c r="BR193">
        <v>2.14040083618164</v>
      </c>
      <c r="BS193">
        <v>1.872850970458984</v>
      </c>
      <c r="BT193">
        <v>1.872850970458984</v>
      </c>
      <c r="BU193">
        <v>1.872850970458984</v>
      </c>
    </row>
    <row r="194" spans="1:73">
      <c r="A194" t="s">
        <v>74</v>
      </c>
      <c r="B194" t="s">
        <v>187</v>
      </c>
      <c r="E194" t="s">
        <v>74</v>
      </c>
      <c r="F194" t="s">
        <v>134</v>
      </c>
      <c r="I194" t="s">
        <v>74</v>
      </c>
      <c r="M194" t="s">
        <v>77</v>
      </c>
      <c r="N194" t="s">
        <v>135</v>
      </c>
      <c r="O194" t="s">
        <v>77</v>
      </c>
      <c r="P194">
        <v>40</v>
      </c>
      <c r="Q194">
        <v>25</v>
      </c>
      <c r="R194">
        <v>1</v>
      </c>
      <c r="S194" t="s">
        <v>79</v>
      </c>
      <c r="T194" t="s">
        <v>80</v>
      </c>
      <c r="U194" t="s">
        <v>81</v>
      </c>
      <c r="V194">
        <v>121</v>
      </c>
      <c r="W194">
        <v>2</v>
      </c>
      <c r="X194">
        <v>1</v>
      </c>
      <c r="Y194" t="s">
        <v>82</v>
      </c>
      <c r="Z194">
        <v>21</v>
      </c>
      <c r="AA194" t="s">
        <v>90</v>
      </c>
      <c r="AB194" t="s">
        <v>91</v>
      </c>
      <c r="AC194" t="s">
        <v>94</v>
      </c>
      <c r="AD194" t="s">
        <v>94</v>
      </c>
      <c r="AE194" t="s">
        <v>94</v>
      </c>
      <c r="AF194" t="s">
        <v>95</v>
      </c>
      <c r="AG194">
        <v>12.128926208496081</v>
      </c>
      <c r="AH194">
        <v>11.593825494384751</v>
      </c>
      <c r="AI194">
        <v>11.326275366210931</v>
      </c>
      <c r="AJ194">
        <v>11.14790885009765</v>
      </c>
      <c r="AK194">
        <v>10.96954209594726</v>
      </c>
      <c r="AL194">
        <v>11.772193023681631</v>
      </c>
      <c r="AM194">
        <v>12.307292614746091</v>
      </c>
      <c r="AN194">
        <v>12.218109069824211</v>
      </c>
      <c r="AO194">
        <v>12.218109069824211</v>
      </c>
      <c r="AP194">
        <v>13.109942712402329</v>
      </c>
      <c r="AQ194">
        <v>13.109942712402329</v>
      </c>
      <c r="AR194">
        <v>12.753209588623029</v>
      </c>
      <c r="AS194">
        <v>12.753209588623029</v>
      </c>
      <c r="AT194">
        <v>12.84239290771483</v>
      </c>
      <c r="AU194">
        <v>12.84239290771483</v>
      </c>
      <c r="AV194">
        <v>12.396475946044911</v>
      </c>
      <c r="AW194">
        <v>12.75320927124022</v>
      </c>
      <c r="AX194">
        <v>12.57484243164062</v>
      </c>
      <c r="AY194">
        <v>12.842392266845691</v>
      </c>
      <c r="AZ194">
        <v>12.48565922851561</v>
      </c>
      <c r="BA194">
        <v>12.30729241943358</v>
      </c>
      <c r="BB194">
        <v>12.574842718505851</v>
      </c>
      <c r="BC194">
        <v>12.574842718505851</v>
      </c>
      <c r="BD194">
        <v>12.396476196289051</v>
      </c>
      <c r="BE194">
        <v>12.039743133544921</v>
      </c>
      <c r="BF194">
        <v>11.95055915527343</v>
      </c>
      <c r="BG194">
        <v>11.504642413330069</v>
      </c>
      <c r="BH194">
        <v>12.128925494384751</v>
      </c>
      <c r="BI194">
        <v>12.12892529296874</v>
      </c>
      <c r="BJ194">
        <v>11.7721921142578</v>
      </c>
      <c r="BK194">
        <v>11.504642016601551</v>
      </c>
      <c r="BL194">
        <v>11.32627528076171</v>
      </c>
      <c r="BM194">
        <v>11.32627528076171</v>
      </c>
      <c r="BN194">
        <v>11.5938252380371</v>
      </c>
      <c r="BO194">
        <v>11.41545869140624</v>
      </c>
      <c r="BP194">
        <v>11.41545869140624</v>
      </c>
      <c r="BQ194">
        <v>11.14790850830077</v>
      </c>
      <c r="BR194">
        <v>11.14790850830077</v>
      </c>
      <c r="BS194">
        <v>11.415458374023419</v>
      </c>
      <c r="BT194">
        <v>11.415458374023419</v>
      </c>
      <c r="BU194">
        <v>11.415458374023419</v>
      </c>
    </row>
    <row r="195" spans="1:73">
      <c r="A195" t="s">
        <v>74</v>
      </c>
      <c r="B195" t="s">
        <v>187</v>
      </c>
      <c r="E195" t="s">
        <v>74</v>
      </c>
      <c r="F195" t="s">
        <v>134</v>
      </c>
      <c r="I195" t="s">
        <v>74</v>
      </c>
      <c r="M195" t="s">
        <v>77</v>
      </c>
      <c r="N195" t="s">
        <v>135</v>
      </c>
      <c r="O195" t="s">
        <v>77</v>
      </c>
      <c r="P195">
        <v>40</v>
      </c>
      <c r="Q195">
        <v>25</v>
      </c>
      <c r="R195">
        <v>1</v>
      </c>
      <c r="S195" t="s">
        <v>79</v>
      </c>
      <c r="T195" t="s">
        <v>80</v>
      </c>
      <c r="U195" t="s">
        <v>81</v>
      </c>
      <c r="V195">
        <v>121</v>
      </c>
      <c r="W195">
        <v>2</v>
      </c>
      <c r="X195">
        <v>1</v>
      </c>
      <c r="Y195" t="s">
        <v>82</v>
      </c>
      <c r="Z195">
        <v>25</v>
      </c>
      <c r="AA195" t="s">
        <v>90</v>
      </c>
      <c r="AB195" t="s">
        <v>96</v>
      </c>
      <c r="AC195" t="s">
        <v>97</v>
      </c>
      <c r="AD195" t="s">
        <v>97</v>
      </c>
      <c r="AE195" t="s">
        <v>97</v>
      </c>
      <c r="AF195" t="s">
        <v>98</v>
      </c>
      <c r="AG195">
        <v>0.26754941406249999</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row>
    <row r="196" spans="1:73">
      <c r="A196" t="s">
        <v>74</v>
      </c>
      <c r="B196" t="s">
        <v>188</v>
      </c>
      <c r="E196" t="s">
        <v>74</v>
      </c>
      <c r="F196" t="s">
        <v>108</v>
      </c>
      <c r="I196" t="s">
        <v>74</v>
      </c>
      <c r="M196" t="s">
        <v>77</v>
      </c>
      <c r="N196" t="s">
        <v>109</v>
      </c>
      <c r="O196" t="s">
        <v>77</v>
      </c>
      <c r="P196">
        <v>41</v>
      </c>
      <c r="Q196">
        <v>11</v>
      </c>
      <c r="R196">
        <v>1</v>
      </c>
      <c r="S196" t="s">
        <v>79</v>
      </c>
      <c r="T196" t="s">
        <v>80</v>
      </c>
      <c r="U196" t="s">
        <v>81</v>
      </c>
      <c r="V196">
        <v>121</v>
      </c>
      <c r="W196">
        <v>2</v>
      </c>
      <c r="X196">
        <v>1</v>
      </c>
      <c r="Y196" t="s">
        <v>82</v>
      </c>
      <c r="Z196">
        <v>3</v>
      </c>
      <c r="AA196" t="s">
        <v>83</v>
      </c>
      <c r="AB196" t="s">
        <v>84</v>
      </c>
      <c r="AC196" t="s">
        <v>85</v>
      </c>
      <c r="AD196" t="s">
        <v>85</v>
      </c>
      <c r="AE196" t="s">
        <v>85</v>
      </c>
      <c r="AF196" t="s">
        <v>86</v>
      </c>
      <c r="AG196">
        <v>21.676631835937531</v>
      </c>
      <c r="AH196">
        <v>21.676631835937531</v>
      </c>
      <c r="AI196">
        <v>21.676631835937531</v>
      </c>
      <c r="AJ196">
        <v>21.676631835937531</v>
      </c>
      <c r="AK196">
        <v>21.676631835937531</v>
      </c>
      <c r="AL196">
        <v>21.676631835937531</v>
      </c>
      <c r="AM196">
        <v>21.676631835937531</v>
      </c>
      <c r="AN196">
        <v>21.676631835937531</v>
      </c>
      <c r="AO196">
        <v>21.676631835937531</v>
      </c>
      <c r="AP196">
        <v>21.676631835937531</v>
      </c>
      <c r="AQ196">
        <v>21.676631835937531</v>
      </c>
      <c r="AR196">
        <v>21.676631835937531</v>
      </c>
      <c r="AS196">
        <v>21.676631835937531</v>
      </c>
      <c r="AT196">
        <v>21.24135392456057</v>
      </c>
      <c r="AU196">
        <v>21.24135392456057</v>
      </c>
      <c r="AV196">
        <v>21.676631835937531</v>
      </c>
      <c r="AW196">
        <v>21.676631835937531</v>
      </c>
      <c r="AX196">
        <v>21.676631835937531</v>
      </c>
      <c r="AY196">
        <v>21.676631835937531</v>
      </c>
      <c r="AZ196">
        <v>21.676631835937531</v>
      </c>
      <c r="BA196">
        <v>21.676631835937531</v>
      </c>
      <c r="BB196">
        <v>21.676631835937531</v>
      </c>
      <c r="BC196">
        <v>21.676631835937531</v>
      </c>
      <c r="BD196">
        <v>20.980187121582048</v>
      </c>
      <c r="BE196">
        <v>20.457853503417979</v>
      </c>
      <c r="BF196">
        <v>20.631964898681659</v>
      </c>
      <c r="BG196">
        <v>20.806075915527359</v>
      </c>
      <c r="BH196">
        <v>20.806075915527359</v>
      </c>
      <c r="BI196">
        <v>20.109632983398459</v>
      </c>
      <c r="BJ196">
        <v>20.544911743164079</v>
      </c>
      <c r="BK196">
        <v>20.71902153320314</v>
      </c>
      <c r="BL196">
        <v>21.676631835937531</v>
      </c>
      <c r="BM196">
        <v>21.676631835937531</v>
      </c>
      <c r="BN196">
        <v>21.676631835937531</v>
      </c>
      <c r="BO196">
        <v>21.676631835937531</v>
      </c>
      <c r="BP196">
        <v>21.676631835937531</v>
      </c>
      <c r="BQ196">
        <v>21.676631835937531</v>
      </c>
      <c r="BR196">
        <v>21.676631835937531</v>
      </c>
      <c r="BS196">
        <v>21.067243377685571</v>
      </c>
      <c r="BT196">
        <v>20.544909680175799</v>
      </c>
      <c r="BU196">
        <v>20.544909680175799</v>
      </c>
    </row>
    <row r="197" spans="1:73">
      <c r="A197" t="s">
        <v>74</v>
      </c>
      <c r="B197" t="s">
        <v>188</v>
      </c>
      <c r="E197" t="s">
        <v>74</v>
      </c>
      <c r="F197" t="s">
        <v>108</v>
      </c>
      <c r="I197" t="s">
        <v>74</v>
      </c>
      <c r="M197" t="s">
        <v>77</v>
      </c>
      <c r="N197" t="s">
        <v>109</v>
      </c>
      <c r="O197" t="s">
        <v>77</v>
      </c>
      <c r="P197">
        <v>41</v>
      </c>
      <c r="Q197">
        <v>11</v>
      </c>
      <c r="R197">
        <v>1</v>
      </c>
      <c r="S197" t="s">
        <v>79</v>
      </c>
      <c r="T197" t="s">
        <v>80</v>
      </c>
      <c r="U197" t="s">
        <v>81</v>
      </c>
      <c r="V197">
        <v>121</v>
      </c>
      <c r="W197">
        <v>2</v>
      </c>
      <c r="X197">
        <v>1</v>
      </c>
      <c r="Y197" t="s">
        <v>82</v>
      </c>
      <c r="Z197">
        <v>21</v>
      </c>
      <c r="AA197" t="s">
        <v>90</v>
      </c>
      <c r="AB197" t="s">
        <v>91</v>
      </c>
      <c r="AC197" t="s">
        <v>94</v>
      </c>
      <c r="AD197" t="s">
        <v>94</v>
      </c>
      <c r="AE197" t="s">
        <v>94</v>
      </c>
      <c r="AF197" t="s">
        <v>95</v>
      </c>
      <c r="AG197">
        <v>0</v>
      </c>
      <c r="AH197">
        <v>0</v>
      </c>
      <c r="AI197">
        <v>0</v>
      </c>
      <c r="AJ197">
        <v>0</v>
      </c>
      <c r="AK197">
        <v>0</v>
      </c>
      <c r="AL197">
        <v>0</v>
      </c>
      <c r="AM197">
        <v>0</v>
      </c>
      <c r="AN197">
        <v>0</v>
      </c>
      <c r="AO197">
        <v>0</v>
      </c>
      <c r="AP197">
        <v>0</v>
      </c>
      <c r="AQ197">
        <v>0</v>
      </c>
      <c r="AR197">
        <v>0</v>
      </c>
      <c r="AS197">
        <v>0</v>
      </c>
      <c r="AT197">
        <v>0.43527791137695321</v>
      </c>
      <c r="AU197">
        <v>0.43527791137695321</v>
      </c>
      <c r="AV197">
        <v>0</v>
      </c>
      <c r="AW197">
        <v>0</v>
      </c>
      <c r="AX197">
        <v>0</v>
      </c>
      <c r="AY197">
        <v>0</v>
      </c>
      <c r="AZ197">
        <v>0</v>
      </c>
      <c r="BA197">
        <v>0</v>
      </c>
      <c r="BB197">
        <v>0</v>
      </c>
      <c r="BC197">
        <v>0</v>
      </c>
      <c r="BD197">
        <v>0.69644471435546873</v>
      </c>
      <c r="BE197">
        <v>1.2187783325195309</v>
      </c>
      <c r="BF197">
        <v>1.044666937255859</v>
      </c>
      <c r="BG197">
        <v>0.87055592041015606</v>
      </c>
      <c r="BH197">
        <v>0.87055592041015606</v>
      </c>
      <c r="BI197">
        <v>0.87055592041015606</v>
      </c>
      <c r="BJ197">
        <v>0.60938892822265622</v>
      </c>
      <c r="BK197">
        <v>0.69644481201171882</v>
      </c>
      <c r="BL197">
        <v>0</v>
      </c>
      <c r="BM197">
        <v>0</v>
      </c>
      <c r="BN197">
        <v>0</v>
      </c>
      <c r="BO197">
        <v>0</v>
      </c>
      <c r="BP197">
        <v>0</v>
      </c>
      <c r="BQ197">
        <v>0</v>
      </c>
      <c r="BR197">
        <v>0</v>
      </c>
      <c r="BS197">
        <v>0.60938845825195298</v>
      </c>
      <c r="BT197">
        <v>1.131722155761719</v>
      </c>
      <c r="BU197">
        <v>1.131722155761719</v>
      </c>
    </row>
    <row r="198" spans="1:73">
      <c r="A198" t="s">
        <v>74</v>
      </c>
      <c r="B198" t="s">
        <v>188</v>
      </c>
      <c r="E198" t="s">
        <v>74</v>
      </c>
      <c r="F198" t="s">
        <v>108</v>
      </c>
      <c r="I198" t="s">
        <v>74</v>
      </c>
      <c r="M198" t="s">
        <v>77</v>
      </c>
      <c r="N198" t="s">
        <v>109</v>
      </c>
      <c r="O198" t="s">
        <v>77</v>
      </c>
      <c r="P198">
        <v>41</v>
      </c>
      <c r="Q198">
        <v>11</v>
      </c>
      <c r="R198">
        <v>1</v>
      </c>
      <c r="S198" t="s">
        <v>79</v>
      </c>
      <c r="T198" t="s">
        <v>80</v>
      </c>
      <c r="U198" t="s">
        <v>81</v>
      </c>
      <c r="V198">
        <v>121</v>
      </c>
      <c r="W198">
        <v>2</v>
      </c>
      <c r="X198">
        <v>1</v>
      </c>
      <c r="Y198" t="s">
        <v>82</v>
      </c>
      <c r="Z198">
        <v>25</v>
      </c>
      <c r="AA198" t="s">
        <v>90</v>
      </c>
      <c r="AB198" t="s">
        <v>96</v>
      </c>
      <c r="AC198" t="s">
        <v>97</v>
      </c>
      <c r="AD198" t="s">
        <v>97</v>
      </c>
      <c r="AE198" t="s">
        <v>97</v>
      </c>
      <c r="AF198" t="s">
        <v>98</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0.69644293212890629</v>
      </c>
      <c r="BJ198">
        <v>0.52233116455078121</v>
      </c>
      <c r="BK198">
        <v>0.26116549072265632</v>
      </c>
      <c r="BL198">
        <v>0</v>
      </c>
      <c r="BM198">
        <v>0</v>
      </c>
      <c r="BN198">
        <v>0</v>
      </c>
      <c r="BO198">
        <v>0</v>
      </c>
      <c r="BP198">
        <v>0</v>
      </c>
      <c r="BQ198">
        <v>0</v>
      </c>
      <c r="BR198">
        <v>0</v>
      </c>
      <c r="BS198">
        <v>0</v>
      </c>
      <c r="BT198">
        <v>0</v>
      </c>
      <c r="BU198">
        <v>0</v>
      </c>
    </row>
    <row r="199" spans="1:73">
      <c r="A199" t="s">
        <v>74</v>
      </c>
      <c r="B199" t="s">
        <v>189</v>
      </c>
      <c r="E199" t="s">
        <v>74</v>
      </c>
      <c r="F199" t="s">
        <v>129</v>
      </c>
      <c r="I199" t="s">
        <v>74</v>
      </c>
      <c r="M199" t="s">
        <v>77</v>
      </c>
      <c r="N199" t="s">
        <v>130</v>
      </c>
      <c r="O199" t="s">
        <v>77</v>
      </c>
      <c r="P199">
        <v>42</v>
      </c>
      <c r="Q199">
        <v>22</v>
      </c>
      <c r="R199">
        <v>1</v>
      </c>
      <c r="S199" t="s">
        <v>79</v>
      </c>
      <c r="T199" t="s">
        <v>80</v>
      </c>
      <c r="U199" t="s">
        <v>81</v>
      </c>
      <c r="V199">
        <v>121</v>
      </c>
      <c r="W199">
        <v>2</v>
      </c>
      <c r="X199">
        <v>1</v>
      </c>
      <c r="Y199" t="s">
        <v>82</v>
      </c>
      <c r="Z199">
        <v>3</v>
      </c>
      <c r="AA199" t="s">
        <v>83</v>
      </c>
      <c r="AB199" t="s">
        <v>84</v>
      </c>
      <c r="AC199" t="s">
        <v>85</v>
      </c>
      <c r="AD199" t="s">
        <v>85</v>
      </c>
      <c r="AE199" t="s">
        <v>85</v>
      </c>
      <c r="AF199" t="s">
        <v>86</v>
      </c>
      <c r="AG199">
        <v>0.44555498657226572</v>
      </c>
      <c r="AH199">
        <v>0.44555498657226572</v>
      </c>
      <c r="AI199">
        <v>14.525100219726561</v>
      </c>
      <c r="AJ199">
        <v>14.525100219726561</v>
      </c>
      <c r="AK199">
        <v>14.525100219726561</v>
      </c>
      <c r="AL199">
        <v>14.525100219726561</v>
      </c>
      <c r="AM199">
        <v>11.4061827758789</v>
      </c>
      <c r="AN199">
        <v>11.4061827758789</v>
      </c>
      <c r="AO199">
        <v>11.4061827758789</v>
      </c>
      <c r="AP199">
        <v>11.4061827758789</v>
      </c>
      <c r="AQ199">
        <v>11.4061827758789</v>
      </c>
      <c r="AR199">
        <v>10.96063017578124</v>
      </c>
      <c r="AS199">
        <v>10.871519213867179</v>
      </c>
      <c r="AT199">
        <v>11.04974124145507</v>
      </c>
      <c r="AU199">
        <v>9.0893012756347513</v>
      </c>
      <c r="AV199">
        <v>9.1784097839355336</v>
      </c>
      <c r="AW199">
        <v>9.9804106872558442</v>
      </c>
      <c r="AX199">
        <v>11.49530626831053</v>
      </c>
      <c r="AY199">
        <v>11.40619517211913</v>
      </c>
      <c r="AZ199">
        <v>11.94085970458983</v>
      </c>
      <c r="BA199">
        <v>11.317081097412091</v>
      </c>
      <c r="BB199">
        <v>11.406189361572251</v>
      </c>
      <c r="BC199">
        <v>9.0001954467773349</v>
      </c>
      <c r="BD199">
        <v>9.0001954467773349</v>
      </c>
      <c r="BE199">
        <v>9.1784179382324158</v>
      </c>
      <c r="BF199">
        <v>15.77262514038085</v>
      </c>
      <c r="BG199">
        <v>16.39640435180663</v>
      </c>
      <c r="BH199">
        <v>15.41618732910155</v>
      </c>
      <c r="BI199">
        <v>13.544859637451159</v>
      </c>
      <c r="BJ199">
        <v>10.78241217651366</v>
      </c>
      <c r="BK199">
        <v>9.2675266174316366</v>
      </c>
      <c r="BL199">
        <v>10.24774765014647</v>
      </c>
      <c r="BM199">
        <v>9.4457489501953074</v>
      </c>
      <c r="BN199">
        <v>10.960633343505849</v>
      </c>
      <c r="BO199">
        <v>10.87152218017577</v>
      </c>
      <c r="BP199">
        <v>10.60418872070311</v>
      </c>
      <c r="BQ199">
        <v>10.42596699218749</v>
      </c>
      <c r="BR199">
        <v>5.3466484375000034</v>
      </c>
      <c r="BS199">
        <v>4.9902049133300803</v>
      </c>
      <c r="BT199">
        <v>4.6337613525390644</v>
      </c>
      <c r="BU199">
        <v>4.6337613525390644</v>
      </c>
    </row>
    <row r="200" spans="1:73">
      <c r="A200" t="s">
        <v>74</v>
      </c>
      <c r="B200" t="s">
        <v>189</v>
      </c>
      <c r="E200" t="s">
        <v>74</v>
      </c>
      <c r="F200" t="s">
        <v>129</v>
      </c>
      <c r="I200" t="s">
        <v>74</v>
      </c>
      <c r="M200" t="s">
        <v>77</v>
      </c>
      <c r="N200" t="s">
        <v>130</v>
      </c>
      <c r="O200" t="s">
        <v>77</v>
      </c>
      <c r="P200">
        <v>42</v>
      </c>
      <c r="Q200">
        <v>22</v>
      </c>
      <c r="R200">
        <v>1</v>
      </c>
      <c r="S200" t="s">
        <v>79</v>
      </c>
      <c r="T200" t="s">
        <v>80</v>
      </c>
      <c r="U200" t="s">
        <v>81</v>
      </c>
      <c r="V200">
        <v>121</v>
      </c>
      <c r="W200">
        <v>2</v>
      </c>
      <c r="X200">
        <v>1</v>
      </c>
      <c r="Y200" t="s">
        <v>82</v>
      </c>
      <c r="Z200">
        <v>4</v>
      </c>
      <c r="AA200" t="s">
        <v>83</v>
      </c>
      <c r="AB200" t="s">
        <v>84</v>
      </c>
      <c r="AC200" t="s">
        <v>121</v>
      </c>
      <c r="AD200" t="s">
        <v>121</v>
      </c>
      <c r="AE200" t="s">
        <v>121</v>
      </c>
      <c r="AF200" t="s">
        <v>122</v>
      </c>
      <c r="AG200">
        <v>958.56404949947137</v>
      </c>
      <c r="AH200">
        <v>952.05913494869753</v>
      </c>
      <c r="AI200">
        <v>798.43236123045949</v>
      </c>
      <c r="AJ200">
        <v>798.43236123045949</v>
      </c>
      <c r="AK200">
        <v>798.43236123045949</v>
      </c>
      <c r="AL200">
        <v>798.43236123045949</v>
      </c>
      <c r="AM200">
        <v>932.45465564572146</v>
      </c>
      <c r="AN200">
        <v>932.45465564572146</v>
      </c>
      <c r="AO200">
        <v>932.45465564572146</v>
      </c>
      <c r="AP200">
        <v>932.45465564572146</v>
      </c>
      <c r="AQ200">
        <v>932.45465564572146</v>
      </c>
      <c r="AR200">
        <v>940.29637264401435</v>
      </c>
      <c r="AS200">
        <v>941.54390205685559</v>
      </c>
      <c r="AT200">
        <v>936.10821194455127</v>
      </c>
      <c r="AU200">
        <v>953.75180817257501</v>
      </c>
      <c r="AV200">
        <v>971.84098077387728</v>
      </c>
      <c r="AW200">
        <v>981.99941043085983</v>
      </c>
      <c r="AX200">
        <v>985.65294130244206</v>
      </c>
      <c r="AY200">
        <v>984.49452263178739</v>
      </c>
      <c r="AZ200">
        <v>984.04896810297885</v>
      </c>
      <c r="BA200">
        <v>982.80144272456107</v>
      </c>
      <c r="BB200">
        <v>978.25688427119189</v>
      </c>
      <c r="BC200">
        <v>967.38557066645751</v>
      </c>
      <c r="BD200">
        <v>967.38557066645751</v>
      </c>
      <c r="BE200">
        <v>966.67266590571489</v>
      </c>
      <c r="BF200">
        <v>962.217000939895</v>
      </c>
      <c r="BG200">
        <v>957.40507174067966</v>
      </c>
      <c r="BH200">
        <v>961.32589583735637</v>
      </c>
      <c r="BI200">
        <v>967.65277713618264</v>
      </c>
      <c r="BJ200">
        <v>973.35586218867275</v>
      </c>
      <c r="BK200">
        <v>977.98957245478539</v>
      </c>
      <c r="BL200">
        <v>972.91032806391695</v>
      </c>
      <c r="BM200">
        <v>983.51431661372089</v>
      </c>
      <c r="BN200">
        <v>981.9994349181643</v>
      </c>
      <c r="BO200">
        <v>983.15787481074256</v>
      </c>
      <c r="BP200">
        <v>978.70243740229535</v>
      </c>
      <c r="BQ200">
        <v>978.88066112666047</v>
      </c>
      <c r="BR200">
        <v>983.24710752558588</v>
      </c>
      <c r="BS200">
        <v>984.49463108515636</v>
      </c>
      <c r="BT200">
        <v>981.55400997309528</v>
      </c>
      <c r="BU200">
        <v>981.82133464960907</v>
      </c>
    </row>
    <row r="201" spans="1:73">
      <c r="A201" t="s">
        <v>74</v>
      </c>
      <c r="B201" t="s">
        <v>189</v>
      </c>
      <c r="E201" t="s">
        <v>74</v>
      </c>
      <c r="F201" t="s">
        <v>129</v>
      </c>
      <c r="I201" t="s">
        <v>74</v>
      </c>
      <c r="M201" t="s">
        <v>77</v>
      </c>
      <c r="N201" t="s">
        <v>130</v>
      </c>
      <c r="O201" t="s">
        <v>77</v>
      </c>
      <c r="P201">
        <v>42</v>
      </c>
      <c r="Q201">
        <v>22</v>
      </c>
      <c r="R201">
        <v>1</v>
      </c>
      <c r="S201" t="s">
        <v>79</v>
      </c>
      <c r="T201" t="s">
        <v>80</v>
      </c>
      <c r="U201" t="s">
        <v>81</v>
      </c>
      <c r="V201">
        <v>121</v>
      </c>
      <c r="W201">
        <v>2</v>
      </c>
      <c r="X201">
        <v>1</v>
      </c>
      <c r="Y201" t="s">
        <v>82</v>
      </c>
      <c r="Z201">
        <v>21</v>
      </c>
      <c r="AA201" t="s">
        <v>90</v>
      </c>
      <c r="AB201" t="s">
        <v>91</v>
      </c>
      <c r="AC201" t="s">
        <v>94</v>
      </c>
      <c r="AD201" t="s">
        <v>94</v>
      </c>
      <c r="AE201" t="s">
        <v>94</v>
      </c>
      <c r="AF201" t="s">
        <v>95</v>
      </c>
      <c r="AG201">
        <v>2.6732641967773429</v>
      </c>
      <c r="AH201">
        <v>3.5643517211914051</v>
      </c>
      <c r="AI201">
        <v>187.75517686157181</v>
      </c>
      <c r="AJ201">
        <v>187.75517686157181</v>
      </c>
      <c r="AK201">
        <v>187.75517686157181</v>
      </c>
      <c r="AL201">
        <v>187.75517686157181</v>
      </c>
      <c r="AM201">
        <v>0</v>
      </c>
      <c r="AN201">
        <v>0</v>
      </c>
      <c r="AO201">
        <v>0</v>
      </c>
      <c r="AP201">
        <v>0</v>
      </c>
      <c r="AQ201">
        <v>0</v>
      </c>
      <c r="AR201">
        <v>8.9110998535156249E-2</v>
      </c>
      <c r="AS201">
        <v>0.62377897949218752</v>
      </c>
      <c r="AT201">
        <v>45.623937634277318</v>
      </c>
      <c r="AU201">
        <v>30.92098914794925</v>
      </c>
      <c r="AV201">
        <v>15.41598409423831</v>
      </c>
      <c r="AW201">
        <v>5.881307031249996</v>
      </c>
      <c r="AX201">
        <v>0.80198874511718754</v>
      </c>
      <c r="AY201">
        <v>0.80198874511718754</v>
      </c>
      <c r="AZ201">
        <v>0.35643953857421878</v>
      </c>
      <c r="BA201">
        <v>0.71288209228515631</v>
      </c>
      <c r="BB201">
        <v>4.9901209533691384</v>
      </c>
      <c r="BC201">
        <v>20.762497650146489</v>
      </c>
      <c r="BD201">
        <v>20.762497650146489</v>
      </c>
      <c r="BE201">
        <v>16.48529280395508</v>
      </c>
      <c r="BF201">
        <v>11.851695098876959</v>
      </c>
      <c r="BG201">
        <v>12.831933416748051</v>
      </c>
      <c r="BH201">
        <v>10.33686022338868</v>
      </c>
      <c r="BI201">
        <v>5.3466545043945342</v>
      </c>
      <c r="BJ201">
        <v>6.0594963745117214</v>
      </c>
      <c r="BK201">
        <v>7.3070287475585953</v>
      </c>
      <c r="BL201">
        <v>15.7723822692871</v>
      </c>
      <c r="BM201">
        <v>6.4159400878906272</v>
      </c>
      <c r="BN201">
        <v>6.2377203857421897</v>
      </c>
      <c r="BO201">
        <v>4.7228535034179693</v>
      </c>
      <c r="BP201">
        <v>5.3466098693847686</v>
      </c>
      <c r="BQ201">
        <v>5.2574981079101599</v>
      </c>
      <c r="BR201">
        <v>5.4357177124023481</v>
      </c>
      <c r="BS201">
        <v>5.6139406372070351</v>
      </c>
      <c r="BT201">
        <v>10.1585249633789</v>
      </c>
      <c r="BU201">
        <v>10.158525964355469</v>
      </c>
    </row>
    <row r="202" spans="1:73">
      <c r="A202" t="s">
        <v>74</v>
      </c>
      <c r="B202" t="s">
        <v>189</v>
      </c>
      <c r="E202" t="s">
        <v>74</v>
      </c>
      <c r="F202" t="s">
        <v>129</v>
      </c>
      <c r="I202" t="s">
        <v>74</v>
      </c>
      <c r="M202" t="s">
        <v>77</v>
      </c>
      <c r="N202" t="s">
        <v>130</v>
      </c>
      <c r="O202" t="s">
        <v>77</v>
      </c>
      <c r="P202">
        <v>42</v>
      </c>
      <c r="Q202">
        <v>22</v>
      </c>
      <c r="R202">
        <v>1</v>
      </c>
      <c r="S202" t="s">
        <v>79</v>
      </c>
      <c r="T202" t="s">
        <v>80</v>
      </c>
      <c r="U202" t="s">
        <v>81</v>
      </c>
      <c r="V202">
        <v>121</v>
      </c>
      <c r="W202">
        <v>2</v>
      </c>
      <c r="X202">
        <v>1</v>
      </c>
      <c r="Y202" t="s">
        <v>82</v>
      </c>
      <c r="Z202">
        <v>66</v>
      </c>
      <c r="AA202" t="s">
        <v>83</v>
      </c>
      <c r="AB202" t="s">
        <v>87</v>
      </c>
      <c r="AC202" t="s">
        <v>99</v>
      </c>
      <c r="AD202" t="s">
        <v>100</v>
      </c>
      <c r="AE202" t="s">
        <v>100</v>
      </c>
      <c r="AF202" t="s">
        <v>101</v>
      </c>
      <c r="AG202">
        <v>39.029769628906081</v>
      </c>
      <c r="AH202">
        <v>44.643596655273292</v>
      </c>
      <c r="AI202">
        <v>0</v>
      </c>
      <c r="AJ202">
        <v>0</v>
      </c>
      <c r="AK202">
        <v>0</v>
      </c>
      <c r="AL202">
        <v>0</v>
      </c>
      <c r="AM202">
        <v>56.851799890136931</v>
      </c>
      <c r="AN202">
        <v>56.851799890136931</v>
      </c>
      <c r="AO202">
        <v>56.851799890136931</v>
      </c>
      <c r="AP202">
        <v>56.851799890136931</v>
      </c>
      <c r="AQ202">
        <v>56.851799890136931</v>
      </c>
      <c r="AR202">
        <v>49.366524493408221</v>
      </c>
      <c r="AS202">
        <v>47.673438061523427</v>
      </c>
      <c r="AT202">
        <v>7.9307474914550768</v>
      </c>
      <c r="AU202">
        <v>6.9505397155761708</v>
      </c>
      <c r="AV202">
        <v>4.2772636596679678</v>
      </c>
      <c r="AW202">
        <v>2.8515101623535162</v>
      </c>
      <c r="AX202">
        <v>2.76240199584961</v>
      </c>
      <c r="AY202">
        <v>4.0099317626953122</v>
      </c>
      <c r="AZ202">
        <v>4.3663709655761718</v>
      </c>
      <c r="BA202">
        <v>5.8812323974609351</v>
      </c>
      <c r="BB202">
        <v>6.0594437255859352</v>
      </c>
      <c r="BC202">
        <v>3.5643745483398419</v>
      </c>
      <c r="BD202">
        <v>3.5643745483398419</v>
      </c>
      <c r="BE202">
        <v>8.3762616638183687</v>
      </c>
      <c r="BF202">
        <v>10.871317132568359</v>
      </c>
      <c r="BG202">
        <v>14.079228802490251</v>
      </c>
      <c r="BH202">
        <v>13.633694921875</v>
      </c>
      <c r="BI202">
        <v>14.168347033691409</v>
      </c>
      <c r="BJ202">
        <v>10.51486757202149</v>
      </c>
      <c r="BK202">
        <v>6.1485104919433606</v>
      </c>
      <c r="BL202">
        <v>1.78218032836914</v>
      </c>
      <c r="BM202">
        <v>1.336632659912109</v>
      </c>
      <c r="BN202">
        <v>1.5148496643066409</v>
      </c>
      <c r="BO202">
        <v>1.960387817382814</v>
      </c>
      <c r="BP202">
        <v>6.0594023193359394</v>
      </c>
      <c r="BQ202">
        <v>6.1485120849609398</v>
      </c>
      <c r="BR202">
        <v>6.6831646362304733</v>
      </c>
      <c r="BS202">
        <v>5.6138616760253921</v>
      </c>
      <c r="BT202">
        <v>4.36634202270508</v>
      </c>
      <c r="BU202">
        <v>4.0990163452148458</v>
      </c>
    </row>
    <row r="203" spans="1:73">
      <c r="A203" t="s">
        <v>74</v>
      </c>
      <c r="B203" t="s">
        <v>190</v>
      </c>
      <c r="E203" t="s">
        <v>74</v>
      </c>
      <c r="F203" t="s">
        <v>149</v>
      </c>
      <c r="I203" t="s">
        <v>74</v>
      </c>
      <c r="M203" t="s">
        <v>77</v>
      </c>
      <c r="N203" t="s">
        <v>150</v>
      </c>
      <c r="O203" t="s">
        <v>77</v>
      </c>
      <c r="P203">
        <v>43</v>
      </c>
      <c r="Q203">
        <v>13</v>
      </c>
      <c r="R203">
        <v>1</v>
      </c>
      <c r="S203" t="s">
        <v>79</v>
      </c>
      <c r="T203" t="s">
        <v>80</v>
      </c>
      <c r="U203" t="s">
        <v>81</v>
      </c>
      <c r="V203">
        <v>121</v>
      </c>
      <c r="W203">
        <v>2</v>
      </c>
      <c r="X203">
        <v>1</v>
      </c>
      <c r="Y203" t="s">
        <v>82</v>
      </c>
      <c r="Z203">
        <v>3</v>
      </c>
      <c r="AA203" t="s">
        <v>83</v>
      </c>
      <c r="AB203" t="s">
        <v>84</v>
      </c>
      <c r="AC203" t="s">
        <v>85</v>
      </c>
      <c r="AD203" t="s">
        <v>85</v>
      </c>
      <c r="AE203" t="s">
        <v>85</v>
      </c>
      <c r="AF203" t="s">
        <v>86</v>
      </c>
      <c r="AG203">
        <v>1.3093463500976561</v>
      </c>
      <c r="AH203">
        <v>0.96018756103515623</v>
      </c>
      <c r="AI203">
        <v>0.69832108764648437</v>
      </c>
      <c r="AJ203">
        <v>0.43645425415039057</v>
      </c>
      <c r="AK203">
        <v>0.43645425415039057</v>
      </c>
      <c r="AL203">
        <v>0.43645425415039057</v>
      </c>
      <c r="AM203">
        <v>0.43645425415039057</v>
      </c>
      <c r="AN203">
        <v>0.43645425415039057</v>
      </c>
      <c r="AO203">
        <v>1.571233959960938</v>
      </c>
      <c r="AP203">
        <v>3.5789040649414048</v>
      </c>
      <c r="AQ203">
        <v>2.9678658081054681</v>
      </c>
      <c r="AR203">
        <v>3.491618914794921</v>
      </c>
      <c r="AS203">
        <v>5.4992440307617194</v>
      </c>
      <c r="AT203">
        <v>2.5313902343749999</v>
      </c>
      <c r="AU203">
        <v>2.0076523620605471</v>
      </c>
      <c r="AV203">
        <v>2.5314058227539071</v>
      </c>
      <c r="AW203">
        <v>2.269525903320313</v>
      </c>
      <c r="AX203">
        <v>9.689206982421867</v>
      </c>
      <c r="AY203">
        <v>3.3170078491210941</v>
      </c>
      <c r="AZ203">
        <v>4.6263583129882804</v>
      </c>
      <c r="BA203">
        <v>3.6661820556640632</v>
      </c>
      <c r="BB203">
        <v>2.8805537841796882</v>
      </c>
      <c r="BC203">
        <v>3.055133770751953</v>
      </c>
      <c r="BD203">
        <v>6.1102600585937488</v>
      </c>
      <c r="BE203">
        <v>3.4915820861816398</v>
      </c>
      <c r="BF203">
        <v>5.7611425903320308</v>
      </c>
      <c r="BG203">
        <v>3.6661740783691421</v>
      </c>
      <c r="BH203">
        <v>3.6661571289062498</v>
      </c>
      <c r="BI203">
        <v>6.7213047790527316</v>
      </c>
      <c r="BJ203">
        <v>6.9831790588378908</v>
      </c>
      <c r="BK203">
        <v>6.5467118041992176</v>
      </c>
      <c r="BL203">
        <v>3.753433850097657</v>
      </c>
      <c r="BM203">
        <v>3.491549444580079</v>
      </c>
      <c r="BN203">
        <v>4.4517408447265634</v>
      </c>
      <c r="BO203">
        <v>6.8958488098144519</v>
      </c>
      <c r="BP203">
        <v>5.8483677795410118</v>
      </c>
      <c r="BQ203">
        <v>5.5864821228027344</v>
      </c>
      <c r="BR203">
        <v>6.4593762695312504</v>
      </c>
      <c r="BS203">
        <v>6.6339588500976561</v>
      </c>
      <c r="BT203">
        <v>7.856003900146483</v>
      </c>
      <c r="BU203">
        <v>8.1178757507324235</v>
      </c>
    </row>
    <row r="204" spans="1:73">
      <c r="A204" t="s">
        <v>74</v>
      </c>
      <c r="B204" t="s">
        <v>190</v>
      </c>
      <c r="E204" t="s">
        <v>74</v>
      </c>
      <c r="F204" t="s">
        <v>149</v>
      </c>
      <c r="I204" t="s">
        <v>74</v>
      </c>
      <c r="M204" t="s">
        <v>77</v>
      </c>
      <c r="N204" t="s">
        <v>150</v>
      </c>
      <c r="O204" t="s">
        <v>77</v>
      </c>
      <c r="P204">
        <v>43</v>
      </c>
      <c r="Q204">
        <v>13</v>
      </c>
      <c r="R204">
        <v>1</v>
      </c>
      <c r="S204" t="s">
        <v>79</v>
      </c>
      <c r="T204" t="s">
        <v>80</v>
      </c>
      <c r="U204" t="s">
        <v>81</v>
      </c>
      <c r="V204">
        <v>121</v>
      </c>
      <c r="W204">
        <v>2</v>
      </c>
      <c r="X204">
        <v>1</v>
      </c>
      <c r="Y204" t="s">
        <v>82</v>
      </c>
      <c r="Z204">
        <v>6</v>
      </c>
      <c r="AA204" t="s">
        <v>83</v>
      </c>
      <c r="AB204" t="s">
        <v>84</v>
      </c>
      <c r="AC204" t="s">
        <v>137</v>
      </c>
      <c r="AD204" t="s">
        <v>137</v>
      </c>
      <c r="AE204" t="s">
        <v>137</v>
      </c>
      <c r="AF204" t="s">
        <v>138</v>
      </c>
      <c r="AG204">
        <v>8.6416468811035116</v>
      </c>
      <c r="AH204">
        <v>8.7289365112304651</v>
      </c>
      <c r="AI204">
        <v>8.2052036621093745</v>
      </c>
      <c r="AJ204">
        <v>8.2924885437011682</v>
      </c>
      <c r="AK204">
        <v>8.5543580627441393</v>
      </c>
      <c r="AL204">
        <v>8.4670708557128869</v>
      </c>
      <c r="AM204">
        <v>8.2924898925781214</v>
      </c>
      <c r="AN204">
        <v>9.339981146240234</v>
      </c>
      <c r="AO204">
        <v>11.347656365966801</v>
      </c>
      <c r="AP204">
        <v>12.48244898071289</v>
      </c>
      <c r="AQ204">
        <v>12.220588885498049</v>
      </c>
      <c r="AR204">
        <v>10.8239505065918</v>
      </c>
      <c r="AS204">
        <v>10.99858721923828</v>
      </c>
      <c r="AT204">
        <v>16.585128594970708</v>
      </c>
      <c r="AU204">
        <v>17.632603350830081</v>
      </c>
      <c r="AV204">
        <v>18.418197198486329</v>
      </c>
      <c r="AW204">
        <v>19.20381131591796</v>
      </c>
      <c r="AX204">
        <v>12.30786712036133</v>
      </c>
      <c r="AY204">
        <v>20.600463580322259</v>
      </c>
      <c r="AZ204">
        <v>20.338599084472659</v>
      </c>
      <c r="BA204">
        <v>21.298786108398431</v>
      </c>
      <c r="BB204">
        <v>23.131875164794909</v>
      </c>
      <c r="BC204">
        <v>23.481033850097639</v>
      </c>
      <c r="BD204">
        <v>21.298803863525379</v>
      </c>
      <c r="BE204">
        <v>22.608154785156231</v>
      </c>
      <c r="BF204">
        <v>20.862338696289051</v>
      </c>
      <c r="BG204">
        <v>24.615780139160169</v>
      </c>
      <c r="BH204">
        <v>24.964944665527351</v>
      </c>
      <c r="BI204">
        <v>21.997094635009748</v>
      </c>
      <c r="BJ204">
        <v>22.869990399169911</v>
      </c>
      <c r="BK204">
        <v>23.481028570556632</v>
      </c>
      <c r="BL204">
        <v>26.27430247802733</v>
      </c>
      <c r="BM204">
        <v>28.36925468750001</v>
      </c>
      <c r="BN204">
        <v>27.321771954345699</v>
      </c>
      <c r="BO204">
        <v>24.790372564697279</v>
      </c>
      <c r="BP204">
        <v>27.321775354003901</v>
      </c>
      <c r="BQ204">
        <v>28.107379241943359</v>
      </c>
      <c r="BR204">
        <v>26.97261916503906</v>
      </c>
      <c r="BS204">
        <v>26.536174505615229</v>
      </c>
      <c r="BT204">
        <v>25.401416668701181</v>
      </c>
      <c r="BU204">
        <v>25.226835888671879</v>
      </c>
    </row>
    <row r="205" spans="1:73">
      <c r="A205" t="s">
        <v>74</v>
      </c>
      <c r="B205" t="s">
        <v>190</v>
      </c>
      <c r="E205" t="s">
        <v>74</v>
      </c>
      <c r="F205" t="s">
        <v>149</v>
      </c>
      <c r="I205" t="s">
        <v>74</v>
      </c>
      <c r="M205" t="s">
        <v>77</v>
      </c>
      <c r="N205" t="s">
        <v>150</v>
      </c>
      <c r="O205" t="s">
        <v>77</v>
      </c>
      <c r="P205">
        <v>43</v>
      </c>
      <c r="Q205">
        <v>13</v>
      </c>
      <c r="R205">
        <v>1</v>
      </c>
      <c r="S205" t="s">
        <v>79</v>
      </c>
      <c r="T205" t="s">
        <v>80</v>
      </c>
      <c r="U205" t="s">
        <v>81</v>
      </c>
      <c r="V205">
        <v>121</v>
      </c>
      <c r="W205">
        <v>2</v>
      </c>
      <c r="X205">
        <v>1</v>
      </c>
      <c r="Y205" t="s">
        <v>82</v>
      </c>
      <c r="Z205">
        <v>21</v>
      </c>
      <c r="AA205" t="s">
        <v>90</v>
      </c>
      <c r="AB205" t="s">
        <v>91</v>
      </c>
      <c r="AC205" t="s">
        <v>94</v>
      </c>
      <c r="AD205" t="s">
        <v>94</v>
      </c>
      <c r="AE205" t="s">
        <v>94</v>
      </c>
      <c r="AF205" t="s">
        <v>95</v>
      </c>
      <c r="AG205">
        <v>25.75051072387696</v>
      </c>
      <c r="AH205">
        <v>26.01237988281251</v>
      </c>
      <c r="AI205">
        <v>26.79797920532226</v>
      </c>
      <c r="AJ205">
        <v>26.972561157226551</v>
      </c>
      <c r="AK205">
        <v>26.71069163818359</v>
      </c>
      <c r="AL205">
        <v>26.797978845214839</v>
      </c>
      <c r="AM205">
        <v>26.972559808349601</v>
      </c>
      <c r="AN205">
        <v>25.925068554687499</v>
      </c>
      <c r="AO205">
        <v>21.735143969726561</v>
      </c>
      <c r="AP205">
        <v>18.243519049072258</v>
      </c>
      <c r="AQ205">
        <v>19.64014470214844</v>
      </c>
      <c r="AR205">
        <v>20.77490173950196</v>
      </c>
      <c r="AS205">
        <v>19.20367270507813</v>
      </c>
      <c r="AT205">
        <v>16.58498512573242</v>
      </c>
      <c r="AU205">
        <v>15.973957000732421</v>
      </c>
      <c r="AV205">
        <v>14.75190093383789</v>
      </c>
      <c r="AW205">
        <v>14.22816673583984</v>
      </c>
      <c r="AX205">
        <v>13.704429852294931</v>
      </c>
      <c r="AY205">
        <v>11.784032525634769</v>
      </c>
      <c r="AZ205">
        <v>10.73654655761719</v>
      </c>
      <c r="BA205">
        <v>10.73653579101563</v>
      </c>
      <c r="BB205">
        <v>9.6890750061035185</v>
      </c>
      <c r="BC205">
        <v>9.1653363342285168</v>
      </c>
      <c r="BD205">
        <v>8.2051486083984422</v>
      </c>
      <c r="BE205">
        <v>9.5144756591796913</v>
      </c>
      <c r="BF205">
        <v>8.9907312438964873</v>
      </c>
      <c r="BG205">
        <v>7.3322583129882837</v>
      </c>
      <c r="BH205">
        <v>6.8085277099609396</v>
      </c>
      <c r="BI205">
        <v>6.546648144531253</v>
      </c>
      <c r="BJ205">
        <v>5.4991695251464847</v>
      </c>
      <c r="BK205">
        <v>5.237307183837892</v>
      </c>
      <c r="BL205">
        <v>5.3246025634765637</v>
      </c>
      <c r="BM205">
        <v>3.5788260009765609</v>
      </c>
      <c r="BN205">
        <v>3.5788260009765609</v>
      </c>
      <c r="BO205">
        <v>3.5788260009765609</v>
      </c>
      <c r="BP205">
        <v>2.356778063964843</v>
      </c>
      <c r="BQ205">
        <v>1.833059832763672</v>
      </c>
      <c r="BR205">
        <v>2.0949257629394529</v>
      </c>
      <c r="BS205">
        <v>2.3567878417968751</v>
      </c>
      <c r="BT205">
        <v>2.2695006286621089</v>
      </c>
      <c r="BU205">
        <v>2.269500982666016</v>
      </c>
    </row>
    <row r="206" spans="1:73">
      <c r="A206" t="s">
        <v>74</v>
      </c>
      <c r="B206" t="s">
        <v>190</v>
      </c>
      <c r="E206" t="s">
        <v>74</v>
      </c>
      <c r="F206" t="s">
        <v>149</v>
      </c>
      <c r="I206" t="s">
        <v>74</v>
      </c>
      <c r="M206" t="s">
        <v>77</v>
      </c>
      <c r="N206" t="s">
        <v>150</v>
      </c>
      <c r="O206" t="s">
        <v>77</v>
      </c>
      <c r="P206">
        <v>43</v>
      </c>
      <c r="Q206">
        <v>13</v>
      </c>
      <c r="R206">
        <v>1</v>
      </c>
      <c r="S206" t="s">
        <v>79</v>
      </c>
      <c r="T206" t="s">
        <v>80</v>
      </c>
      <c r="U206" t="s">
        <v>81</v>
      </c>
      <c r="V206">
        <v>121</v>
      </c>
      <c r="W206">
        <v>2</v>
      </c>
      <c r="X206">
        <v>1</v>
      </c>
      <c r="Y206" t="s">
        <v>82</v>
      </c>
      <c r="Z206">
        <v>25</v>
      </c>
      <c r="AA206" t="s">
        <v>90</v>
      </c>
      <c r="AB206" t="s">
        <v>96</v>
      </c>
      <c r="AC206" t="s">
        <v>97</v>
      </c>
      <c r="AD206" t="s">
        <v>97</v>
      </c>
      <c r="AE206" t="s">
        <v>97</v>
      </c>
      <c r="AF206" t="s">
        <v>98</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8.7291424560546865E-2</v>
      </c>
      <c r="BE206">
        <v>8.7291424560546865E-2</v>
      </c>
      <c r="BF206">
        <v>8.7291424560546865E-2</v>
      </c>
      <c r="BG206">
        <v>8.7291424560546865E-2</v>
      </c>
      <c r="BH206">
        <v>0.17458275756835939</v>
      </c>
      <c r="BI206">
        <v>0.17458275756835939</v>
      </c>
      <c r="BJ206">
        <v>0</v>
      </c>
      <c r="BK206">
        <v>0</v>
      </c>
      <c r="BL206">
        <v>0</v>
      </c>
      <c r="BM206">
        <v>0</v>
      </c>
      <c r="BN206">
        <v>8.7291333007812499E-2</v>
      </c>
      <c r="BO206">
        <v>0.17458275756835939</v>
      </c>
      <c r="BP206">
        <v>0.17458275756835939</v>
      </c>
      <c r="BQ206">
        <v>0.17458275756835939</v>
      </c>
      <c r="BR206">
        <v>0.17458275756835939</v>
      </c>
      <c r="BS206">
        <v>0.17458275756835939</v>
      </c>
      <c r="BT206">
        <v>0.17458275756835939</v>
      </c>
      <c r="BU206">
        <v>8.7291333007812499E-2</v>
      </c>
    </row>
    <row r="207" spans="1:73">
      <c r="A207" t="s">
        <v>74</v>
      </c>
      <c r="B207" t="s">
        <v>190</v>
      </c>
      <c r="E207" t="s">
        <v>74</v>
      </c>
      <c r="F207" t="s">
        <v>149</v>
      </c>
      <c r="I207" t="s">
        <v>74</v>
      </c>
      <c r="M207" t="s">
        <v>77</v>
      </c>
      <c r="N207" t="s">
        <v>150</v>
      </c>
      <c r="O207" t="s">
        <v>77</v>
      </c>
      <c r="P207">
        <v>43</v>
      </c>
      <c r="Q207">
        <v>13</v>
      </c>
      <c r="R207">
        <v>1</v>
      </c>
      <c r="S207" t="s">
        <v>79</v>
      </c>
      <c r="T207" t="s">
        <v>80</v>
      </c>
      <c r="U207" t="s">
        <v>81</v>
      </c>
      <c r="V207">
        <v>121</v>
      </c>
      <c r="W207">
        <v>2</v>
      </c>
      <c r="X207">
        <v>1</v>
      </c>
      <c r="Y207" t="s">
        <v>82</v>
      </c>
      <c r="Z207">
        <v>51</v>
      </c>
      <c r="AA207" t="s">
        <v>83</v>
      </c>
      <c r="AB207" t="s">
        <v>87</v>
      </c>
      <c r="AC207" t="s">
        <v>113</v>
      </c>
      <c r="AD207" t="s">
        <v>146</v>
      </c>
      <c r="AE207" t="s">
        <v>146</v>
      </c>
      <c r="AF207" t="s">
        <v>147</v>
      </c>
      <c r="AG207">
        <v>0</v>
      </c>
      <c r="AH207">
        <v>0</v>
      </c>
      <c r="AI207">
        <v>0</v>
      </c>
      <c r="AJ207">
        <v>0</v>
      </c>
      <c r="AK207">
        <v>0</v>
      </c>
      <c r="AL207">
        <v>0</v>
      </c>
      <c r="AM207">
        <v>0</v>
      </c>
      <c r="AN207">
        <v>0</v>
      </c>
      <c r="AO207">
        <v>1.047469659423828</v>
      </c>
      <c r="AP207">
        <v>1.3966318603515619</v>
      </c>
      <c r="AQ207">
        <v>0.87290455932617184</v>
      </c>
      <c r="AR207">
        <v>0.61103279418945311</v>
      </c>
      <c r="AS207">
        <v>0</v>
      </c>
      <c r="AT207">
        <v>0</v>
      </c>
      <c r="AU207">
        <v>8.7291241455078133E-2</v>
      </c>
      <c r="AV207">
        <v>0</v>
      </c>
      <c r="AW207">
        <v>0</v>
      </c>
      <c r="AX207">
        <v>0</v>
      </c>
      <c r="AY207">
        <v>0</v>
      </c>
      <c r="AZ207">
        <v>0</v>
      </c>
      <c r="BA207">
        <v>0</v>
      </c>
      <c r="BB207">
        <v>0</v>
      </c>
      <c r="BC207">
        <v>0</v>
      </c>
      <c r="BD207">
        <v>0</v>
      </c>
      <c r="BE207">
        <v>0</v>
      </c>
      <c r="BF207">
        <v>0</v>
      </c>
      <c r="BG207">
        <v>0</v>
      </c>
      <c r="BH207">
        <v>8.7291693115234381E-2</v>
      </c>
      <c r="BI207">
        <v>0.26187363891601562</v>
      </c>
      <c r="BJ207">
        <v>0.34916497192382812</v>
      </c>
      <c r="BK207">
        <v>0.43645639648437501</v>
      </c>
      <c r="BL207">
        <v>0.34916506347656251</v>
      </c>
      <c r="BM207">
        <v>0.26187382202148429</v>
      </c>
      <c r="BN207">
        <v>0.26187382202148429</v>
      </c>
      <c r="BO207">
        <v>0.26187382202148429</v>
      </c>
      <c r="BP207">
        <v>0</v>
      </c>
      <c r="BQ207">
        <v>0</v>
      </c>
      <c r="BR207">
        <v>0</v>
      </c>
      <c r="BS207">
        <v>0</v>
      </c>
      <c r="BT207">
        <v>0</v>
      </c>
      <c r="BU207">
        <v>0</v>
      </c>
    </row>
    <row r="208" spans="1:73">
      <c r="A208" t="s">
        <v>74</v>
      </c>
      <c r="B208" t="s">
        <v>191</v>
      </c>
      <c r="E208" t="s">
        <v>74</v>
      </c>
      <c r="F208" t="s">
        <v>129</v>
      </c>
      <c r="I208" t="s">
        <v>74</v>
      </c>
      <c r="M208" t="s">
        <v>77</v>
      </c>
      <c r="N208" t="s">
        <v>130</v>
      </c>
      <c r="O208" t="s">
        <v>77</v>
      </c>
      <c r="P208">
        <v>44</v>
      </c>
      <c r="Q208">
        <v>22</v>
      </c>
      <c r="R208">
        <v>1</v>
      </c>
      <c r="S208" t="s">
        <v>79</v>
      </c>
      <c r="T208" t="s">
        <v>80</v>
      </c>
      <c r="U208" t="s">
        <v>81</v>
      </c>
      <c r="V208">
        <v>121</v>
      </c>
      <c r="W208">
        <v>2</v>
      </c>
      <c r="X208">
        <v>1</v>
      </c>
      <c r="Y208" t="s">
        <v>82</v>
      </c>
      <c r="Z208">
        <v>3</v>
      </c>
      <c r="AA208" t="s">
        <v>83</v>
      </c>
      <c r="AB208" t="s">
        <v>84</v>
      </c>
      <c r="AC208" t="s">
        <v>85</v>
      </c>
      <c r="AD208" t="s">
        <v>85</v>
      </c>
      <c r="AE208" t="s">
        <v>85</v>
      </c>
      <c r="AF208" t="s">
        <v>86</v>
      </c>
      <c r="AG208">
        <v>402.71134440918428</v>
      </c>
      <c r="AH208">
        <v>402.26587281494579</v>
      </c>
      <c r="AI208">
        <v>418.92649955444602</v>
      </c>
      <c r="AJ208">
        <v>418.48103014526629</v>
      </c>
      <c r="AK208">
        <v>409.12573364258083</v>
      </c>
      <c r="AL208">
        <v>409.0366373657252</v>
      </c>
      <c r="AM208">
        <v>381.7739708801293</v>
      </c>
      <c r="AN208">
        <v>381.7739708801293</v>
      </c>
      <c r="AO208">
        <v>381.7739708801293</v>
      </c>
      <c r="AP208">
        <v>381.7739708801293</v>
      </c>
      <c r="AQ208">
        <v>381.7739708801293</v>
      </c>
      <c r="AR208">
        <v>378.92261341553052</v>
      </c>
      <c r="AS208">
        <v>452.06966898804461</v>
      </c>
      <c r="AT208">
        <v>468.90865024414262</v>
      </c>
      <c r="AU208">
        <v>468.10678729858603</v>
      </c>
      <c r="AV208">
        <v>471.67056021118339</v>
      </c>
      <c r="AW208">
        <v>490.82608856811919</v>
      </c>
      <c r="AX208">
        <v>500.27043980103173</v>
      </c>
      <c r="AY208">
        <v>513.63464240722931</v>
      </c>
      <c r="AZ208">
        <v>523.25688421631207</v>
      </c>
      <c r="BA208">
        <v>529.67161878661841</v>
      </c>
      <c r="BB208">
        <v>521.38568580932542</v>
      </c>
      <c r="BC208">
        <v>510.78323156127982</v>
      </c>
      <c r="BD208">
        <v>507.75390753784171</v>
      </c>
      <c r="BE208">
        <v>501.42817640380832</v>
      </c>
      <c r="BF208">
        <v>485.48022436523621</v>
      </c>
      <c r="BG208">
        <v>489.84594657593078</v>
      </c>
      <c r="BH208">
        <v>462.13763321533798</v>
      </c>
      <c r="BI208">
        <v>451.62455713501907</v>
      </c>
      <c r="BJ208">
        <v>444.67512561646367</v>
      </c>
      <c r="BK208">
        <v>452.96101946412108</v>
      </c>
      <c r="BL208">
        <v>437.19112160034751</v>
      </c>
      <c r="BM208">
        <v>440.93299907227203</v>
      </c>
      <c r="BN208">
        <v>459.64297233277011</v>
      </c>
      <c r="BO208">
        <v>462.58309465332621</v>
      </c>
      <c r="BP208">
        <v>436.65631904297481</v>
      </c>
      <c r="BQ208">
        <v>435.58720253296502</v>
      </c>
      <c r="BR208">
        <v>435.49808776245732</v>
      </c>
      <c r="BS208">
        <v>432.37969698486899</v>
      </c>
      <c r="BT208">
        <v>440.48735166626659</v>
      </c>
      <c r="BU208">
        <v>442.35835840454911</v>
      </c>
    </row>
    <row r="209" spans="1:73">
      <c r="A209" t="s">
        <v>74</v>
      </c>
      <c r="B209" t="s">
        <v>191</v>
      </c>
      <c r="E209" t="s">
        <v>74</v>
      </c>
      <c r="F209" t="s">
        <v>129</v>
      </c>
      <c r="I209" t="s">
        <v>74</v>
      </c>
      <c r="M209" t="s">
        <v>77</v>
      </c>
      <c r="N209" t="s">
        <v>130</v>
      </c>
      <c r="O209" t="s">
        <v>77</v>
      </c>
      <c r="P209">
        <v>44</v>
      </c>
      <c r="Q209">
        <v>22</v>
      </c>
      <c r="R209">
        <v>1</v>
      </c>
      <c r="S209" t="s">
        <v>79</v>
      </c>
      <c r="T209" t="s">
        <v>80</v>
      </c>
      <c r="U209" t="s">
        <v>81</v>
      </c>
      <c r="V209">
        <v>121</v>
      </c>
      <c r="W209">
        <v>2</v>
      </c>
      <c r="X209">
        <v>1</v>
      </c>
      <c r="Y209" t="s">
        <v>82</v>
      </c>
      <c r="Z209">
        <v>4</v>
      </c>
      <c r="AA209" t="s">
        <v>83</v>
      </c>
      <c r="AB209" t="s">
        <v>84</v>
      </c>
      <c r="AC209" t="s">
        <v>121</v>
      </c>
      <c r="AD209" t="s">
        <v>121</v>
      </c>
      <c r="AE209" t="s">
        <v>121</v>
      </c>
      <c r="AF209" t="s">
        <v>122</v>
      </c>
      <c r="AG209">
        <v>34.123950543212871</v>
      </c>
      <c r="AH209">
        <v>34.034857202148423</v>
      </c>
      <c r="AI209">
        <v>32.609351525878907</v>
      </c>
      <c r="AJ209">
        <v>32.609351525878907</v>
      </c>
      <c r="AK209">
        <v>1.8710078979492191</v>
      </c>
      <c r="AL209">
        <v>1.8710078979492191</v>
      </c>
      <c r="AM209">
        <v>1.8710078979492191</v>
      </c>
      <c r="AN209">
        <v>1.8710078979492191</v>
      </c>
      <c r="AO209">
        <v>1.8710078979492191</v>
      </c>
      <c r="AP209">
        <v>1.8710078979492191</v>
      </c>
      <c r="AQ209">
        <v>1.8710078979492191</v>
      </c>
      <c r="AR209">
        <v>2.494687243652344</v>
      </c>
      <c r="AS209">
        <v>0</v>
      </c>
      <c r="AT209">
        <v>0</v>
      </c>
      <c r="AU209">
        <v>0</v>
      </c>
      <c r="AV209">
        <v>0</v>
      </c>
      <c r="AW209">
        <v>0</v>
      </c>
      <c r="AX209">
        <v>0</v>
      </c>
      <c r="AY209">
        <v>0</v>
      </c>
      <c r="AZ209">
        <v>0</v>
      </c>
      <c r="BA209">
        <v>2.5837325378417959</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row>
    <row r="210" spans="1:73">
      <c r="A210" t="s">
        <v>74</v>
      </c>
      <c r="B210" t="s">
        <v>191</v>
      </c>
      <c r="E210" t="s">
        <v>74</v>
      </c>
      <c r="F210" t="s">
        <v>129</v>
      </c>
      <c r="I210" t="s">
        <v>74</v>
      </c>
      <c r="M210" t="s">
        <v>77</v>
      </c>
      <c r="N210" t="s">
        <v>130</v>
      </c>
      <c r="O210" t="s">
        <v>77</v>
      </c>
      <c r="P210">
        <v>44</v>
      </c>
      <c r="Q210">
        <v>22</v>
      </c>
      <c r="R210">
        <v>1</v>
      </c>
      <c r="S210" t="s">
        <v>79</v>
      </c>
      <c r="T210" t="s">
        <v>80</v>
      </c>
      <c r="U210" t="s">
        <v>81</v>
      </c>
      <c r="V210">
        <v>121</v>
      </c>
      <c r="W210">
        <v>2</v>
      </c>
      <c r="X210">
        <v>1</v>
      </c>
      <c r="Y210" t="s">
        <v>82</v>
      </c>
      <c r="Z210">
        <v>12</v>
      </c>
      <c r="AA210" t="s">
        <v>83</v>
      </c>
      <c r="AB210" t="s">
        <v>87</v>
      </c>
      <c r="AC210" t="s">
        <v>88</v>
      </c>
      <c r="AD210" t="s">
        <v>88</v>
      </c>
      <c r="AE210" t="s">
        <v>88</v>
      </c>
      <c r="AF210" t="s">
        <v>89</v>
      </c>
      <c r="AG210">
        <v>21.917344396972641</v>
      </c>
      <c r="AH210">
        <v>21.917344396972641</v>
      </c>
      <c r="AI210">
        <v>53.367713690185411</v>
      </c>
      <c r="AJ210">
        <v>53.367713690185411</v>
      </c>
      <c r="AK210">
        <v>15.502459173583979</v>
      </c>
      <c r="AL210">
        <v>15.502459173583979</v>
      </c>
      <c r="AM210">
        <v>36.083260626220778</v>
      </c>
      <c r="AN210">
        <v>36.083260626220778</v>
      </c>
      <c r="AO210">
        <v>36.083260626220778</v>
      </c>
      <c r="AP210">
        <v>36.083260626220778</v>
      </c>
      <c r="AQ210">
        <v>36.083260626220778</v>
      </c>
      <c r="AR210">
        <v>33.855901110839888</v>
      </c>
      <c r="AS210">
        <v>33.499598162841828</v>
      </c>
      <c r="AT210">
        <v>39.112474725341777</v>
      </c>
      <c r="AU210">
        <v>35.192313861084052</v>
      </c>
      <c r="AV210">
        <v>49.090999566650261</v>
      </c>
      <c r="AW210">
        <v>62.455263812255637</v>
      </c>
      <c r="AX210">
        <v>44.903627471923791</v>
      </c>
      <c r="AY210">
        <v>27.708427532959</v>
      </c>
      <c r="AZ210">
        <v>23.075520220947261</v>
      </c>
      <c r="BA210">
        <v>13.89870726928711</v>
      </c>
      <c r="BB210">
        <v>13.27506803588868</v>
      </c>
      <c r="BC210">
        <v>7.3948042663574176</v>
      </c>
      <c r="BD210">
        <v>8.0184813110351545</v>
      </c>
      <c r="BE210">
        <v>23.966367474365249</v>
      </c>
      <c r="BF210">
        <v>36.261382141113288</v>
      </c>
      <c r="BG210">
        <v>33.588562493896468</v>
      </c>
      <c r="BH210">
        <v>38.934245941162033</v>
      </c>
      <c r="BI210">
        <v>17.106121667480469</v>
      </c>
      <c r="BJ210">
        <v>17.81887081298828</v>
      </c>
      <c r="BK210">
        <v>18.7098030822754</v>
      </c>
      <c r="BL210">
        <v>11.93865667114258</v>
      </c>
      <c r="BM210">
        <v>7.0384742553710939</v>
      </c>
      <c r="BN210">
        <v>4.3656500427246092</v>
      </c>
      <c r="BO210">
        <v>5.7911841308593743</v>
      </c>
      <c r="BP210">
        <v>4.8111519653320336</v>
      </c>
      <c r="BQ210">
        <v>4.4547814575195321</v>
      </c>
      <c r="BR210">
        <v>5.0784607116699227</v>
      </c>
      <c r="BS210">
        <v>2.672879553222657</v>
      </c>
      <c r="BT210">
        <v>6.4148813903808612</v>
      </c>
      <c r="BU210">
        <v>6.2366890808105486</v>
      </c>
    </row>
    <row r="211" spans="1:73">
      <c r="A211" t="s">
        <v>74</v>
      </c>
      <c r="B211" t="s">
        <v>191</v>
      </c>
      <c r="E211" t="s">
        <v>74</v>
      </c>
      <c r="F211" t="s">
        <v>129</v>
      </c>
      <c r="I211" t="s">
        <v>74</v>
      </c>
      <c r="M211" t="s">
        <v>77</v>
      </c>
      <c r="N211" t="s">
        <v>130</v>
      </c>
      <c r="O211" t="s">
        <v>77</v>
      </c>
      <c r="P211">
        <v>44</v>
      </c>
      <c r="Q211">
        <v>22</v>
      </c>
      <c r="R211">
        <v>1</v>
      </c>
      <c r="S211" t="s">
        <v>79</v>
      </c>
      <c r="T211" t="s">
        <v>80</v>
      </c>
      <c r="U211" t="s">
        <v>81</v>
      </c>
      <c r="V211">
        <v>121</v>
      </c>
      <c r="W211">
        <v>2</v>
      </c>
      <c r="X211">
        <v>1</v>
      </c>
      <c r="Y211" t="s">
        <v>82</v>
      </c>
      <c r="Z211">
        <v>21</v>
      </c>
      <c r="AA211" t="s">
        <v>90</v>
      </c>
      <c r="AB211" t="s">
        <v>91</v>
      </c>
      <c r="AC211" t="s">
        <v>94</v>
      </c>
      <c r="AD211" t="s">
        <v>94</v>
      </c>
      <c r="AE211" t="s">
        <v>94</v>
      </c>
      <c r="AF211" t="s">
        <v>95</v>
      </c>
      <c r="AG211">
        <v>15.324131402587881</v>
      </c>
      <c r="AH211">
        <v>14.9677581665039</v>
      </c>
      <c r="AI211">
        <v>5.2565205444335898</v>
      </c>
      <c r="AJ211">
        <v>5.7910838439941346</v>
      </c>
      <c r="AK211">
        <v>0.80184212036132818</v>
      </c>
      <c r="AL211">
        <v>0.80184212036132818</v>
      </c>
      <c r="AM211">
        <v>0.89093573608398435</v>
      </c>
      <c r="AN211">
        <v>0.89093573608398435</v>
      </c>
      <c r="AO211">
        <v>0.89093573608398435</v>
      </c>
      <c r="AP211">
        <v>0.89093573608398435</v>
      </c>
      <c r="AQ211">
        <v>0.89093573608398435</v>
      </c>
      <c r="AR211">
        <v>3.0291826843261709</v>
      </c>
      <c r="AS211">
        <v>5.9692777709960909</v>
      </c>
      <c r="AT211">
        <v>6.1474782226562494</v>
      </c>
      <c r="AU211">
        <v>16.126079864501939</v>
      </c>
      <c r="AV211">
        <v>5.0783537414550759</v>
      </c>
      <c r="AW211">
        <v>4.6328768859863292</v>
      </c>
      <c r="AX211">
        <v>5.4347237243652344</v>
      </c>
      <c r="AY211">
        <v>26.282642169189469</v>
      </c>
      <c r="AZ211">
        <v>20.046069372558598</v>
      </c>
      <c r="BA211">
        <v>26.015364038085949</v>
      </c>
      <c r="BB211">
        <v>29.668231738281261</v>
      </c>
      <c r="BC211">
        <v>17.016928778076171</v>
      </c>
      <c r="BD211">
        <v>14.433211419677731</v>
      </c>
      <c r="BE211">
        <v>14.076858715820309</v>
      </c>
      <c r="BF211">
        <v>7.3057189270019531</v>
      </c>
      <c r="BG211">
        <v>6.5038334045410124</v>
      </c>
      <c r="BH211">
        <v>19.244221813964842</v>
      </c>
      <c r="BI211">
        <v>9.3548398742675776</v>
      </c>
      <c r="BJ211">
        <v>5.4347020263671837</v>
      </c>
      <c r="BK211">
        <v>4.0092073852539034</v>
      </c>
      <c r="BL211">
        <v>3.9201180725097622</v>
      </c>
      <c r="BM211">
        <v>4.2764939392089811</v>
      </c>
      <c r="BN211">
        <v>2.138244720458983</v>
      </c>
      <c r="BO211">
        <v>1.514590167236328</v>
      </c>
      <c r="BP211">
        <v>1.514590167236328</v>
      </c>
      <c r="BQ211">
        <v>1.514590167236328</v>
      </c>
      <c r="BR211">
        <v>1.4254966186523439</v>
      </c>
      <c r="BS211">
        <v>1.4254966186523439</v>
      </c>
      <c r="BT211">
        <v>1.870963635253905</v>
      </c>
      <c r="BU211">
        <v>1.870963635253905</v>
      </c>
    </row>
    <row r="212" spans="1:73">
      <c r="A212" t="s">
        <v>74</v>
      </c>
      <c r="B212" t="s">
        <v>191</v>
      </c>
      <c r="E212" t="s">
        <v>74</v>
      </c>
      <c r="F212" t="s">
        <v>129</v>
      </c>
      <c r="I212" t="s">
        <v>74</v>
      </c>
      <c r="M212" t="s">
        <v>77</v>
      </c>
      <c r="N212" t="s">
        <v>130</v>
      </c>
      <c r="O212" t="s">
        <v>77</v>
      </c>
      <c r="P212">
        <v>44</v>
      </c>
      <c r="Q212">
        <v>22</v>
      </c>
      <c r="R212">
        <v>1</v>
      </c>
      <c r="S212" t="s">
        <v>79</v>
      </c>
      <c r="T212" t="s">
        <v>80</v>
      </c>
      <c r="U212" t="s">
        <v>81</v>
      </c>
      <c r="V212">
        <v>121</v>
      </c>
      <c r="W212">
        <v>2</v>
      </c>
      <c r="X212">
        <v>1</v>
      </c>
      <c r="Y212" t="s">
        <v>82</v>
      </c>
      <c r="Z212">
        <v>33</v>
      </c>
      <c r="AA212" t="s">
        <v>83</v>
      </c>
      <c r="AB212" t="s">
        <v>110</v>
      </c>
      <c r="AC212" t="s">
        <v>111</v>
      </c>
      <c r="AD212" t="s">
        <v>111</v>
      </c>
      <c r="AE212" t="s">
        <v>111</v>
      </c>
      <c r="AF212" t="s">
        <v>112</v>
      </c>
      <c r="AG212">
        <v>10.95882302856446</v>
      </c>
      <c r="AH212">
        <v>10.95882302856446</v>
      </c>
      <c r="AI212">
        <v>10.95882285766602</v>
      </c>
      <c r="AJ212">
        <v>10.95882285766602</v>
      </c>
      <c r="AK212">
        <v>11.40430321655275</v>
      </c>
      <c r="AL212">
        <v>11.40430321655275</v>
      </c>
      <c r="AM212">
        <v>11.493399426269541</v>
      </c>
      <c r="AN212">
        <v>11.493399426269541</v>
      </c>
      <c r="AO212">
        <v>11.493399426269541</v>
      </c>
      <c r="AP212">
        <v>11.493399426269541</v>
      </c>
      <c r="AQ212">
        <v>11.493399426269541</v>
      </c>
      <c r="AR212">
        <v>11.49339891357423</v>
      </c>
      <c r="AS212">
        <v>10.6915360534668</v>
      </c>
      <c r="AT212">
        <v>10.602440356445319</v>
      </c>
      <c r="AU212">
        <v>10.602440356445319</v>
      </c>
      <c r="AV212">
        <v>11.137016058349619</v>
      </c>
      <c r="AW212">
        <v>10.780632495117191</v>
      </c>
      <c r="AX212">
        <v>10.513344451904301</v>
      </c>
      <c r="AY212">
        <v>10.513344451904301</v>
      </c>
      <c r="AZ212">
        <v>10.51334496459962</v>
      </c>
      <c r="BA212">
        <v>10.60244062500001</v>
      </c>
      <c r="BB212">
        <v>10.95882603759766</v>
      </c>
      <c r="BC212">
        <v>11.04792177124024</v>
      </c>
      <c r="BD212">
        <v>10.86972955932618</v>
      </c>
      <c r="BE212">
        <v>10.60244072875977</v>
      </c>
      <c r="BF212">
        <v>10.60244072875977</v>
      </c>
      <c r="BG212">
        <v>10.513344281005869</v>
      </c>
      <c r="BH212">
        <v>10.60244072875977</v>
      </c>
      <c r="BI212">
        <v>10.60244072875977</v>
      </c>
      <c r="BJ212">
        <v>10.513345031738289</v>
      </c>
      <c r="BK212">
        <v>10.602441546630869</v>
      </c>
      <c r="BL212">
        <v>10.51334571533204</v>
      </c>
      <c r="BM212">
        <v>10.51334571533204</v>
      </c>
      <c r="BN212">
        <v>10.51334571533204</v>
      </c>
      <c r="BO212">
        <v>10.602442230224611</v>
      </c>
      <c r="BP212">
        <v>10.51334571533204</v>
      </c>
      <c r="BQ212">
        <v>10.33515275268555</v>
      </c>
      <c r="BR212">
        <v>10.246057092285159</v>
      </c>
      <c r="BS212">
        <v>10.06786474609375</v>
      </c>
      <c r="BT212">
        <v>10.24605617675782</v>
      </c>
      <c r="BU212">
        <v>10.067863928222661</v>
      </c>
    </row>
    <row r="213" spans="1:73">
      <c r="A213" t="s">
        <v>74</v>
      </c>
      <c r="B213" t="s">
        <v>191</v>
      </c>
      <c r="E213" t="s">
        <v>74</v>
      </c>
      <c r="F213" t="s">
        <v>129</v>
      </c>
      <c r="I213" t="s">
        <v>74</v>
      </c>
      <c r="M213" t="s">
        <v>77</v>
      </c>
      <c r="N213" t="s">
        <v>130</v>
      </c>
      <c r="O213" t="s">
        <v>77</v>
      </c>
      <c r="P213">
        <v>44</v>
      </c>
      <c r="Q213">
        <v>22</v>
      </c>
      <c r="R213">
        <v>1</v>
      </c>
      <c r="S213" t="s">
        <v>79</v>
      </c>
      <c r="T213" t="s">
        <v>80</v>
      </c>
      <c r="U213" t="s">
        <v>81</v>
      </c>
      <c r="V213">
        <v>121</v>
      </c>
      <c r="W213">
        <v>2</v>
      </c>
      <c r="X213">
        <v>1</v>
      </c>
      <c r="Y213" t="s">
        <v>82</v>
      </c>
      <c r="Z213">
        <v>66</v>
      </c>
      <c r="AA213" t="s">
        <v>83</v>
      </c>
      <c r="AB213" t="s">
        <v>87</v>
      </c>
      <c r="AC213" t="s">
        <v>99</v>
      </c>
      <c r="AD213" t="s">
        <v>100</v>
      </c>
      <c r="AE213" t="s">
        <v>100</v>
      </c>
      <c r="AF213" t="s">
        <v>101</v>
      </c>
      <c r="AG213">
        <v>419.01239749756269</v>
      </c>
      <c r="AH213">
        <v>419.90333566894981</v>
      </c>
      <c r="AI213">
        <v>385.33466649780547</v>
      </c>
      <c r="AJ213">
        <v>385.24557260742472</v>
      </c>
      <c r="AK213">
        <v>469.262818609627</v>
      </c>
      <c r="AL213">
        <v>469.35191488648252</v>
      </c>
      <c r="AM213">
        <v>472.38087980957562</v>
      </c>
      <c r="AN213">
        <v>472.38087980957562</v>
      </c>
      <c r="AO213">
        <v>472.38087980957562</v>
      </c>
      <c r="AP213">
        <v>472.38087980957562</v>
      </c>
      <c r="AQ213">
        <v>472.38087980957562</v>
      </c>
      <c r="AR213">
        <v>475.67770129395097</v>
      </c>
      <c r="AS213">
        <v>402.17427630615288</v>
      </c>
      <c r="AT213">
        <v>383.19712111206042</v>
      </c>
      <c r="AU213">
        <v>377.9405432800296</v>
      </c>
      <c r="AV213">
        <v>370.99123508300858</v>
      </c>
      <c r="AW213">
        <v>333.74938172607472</v>
      </c>
      <c r="AX213">
        <v>337.40203049926919</v>
      </c>
      <c r="AY213">
        <v>320.20692691040142</v>
      </c>
      <c r="AZ213">
        <v>321.45416469726689</v>
      </c>
      <c r="BA213">
        <v>320.65250404663118</v>
      </c>
      <c r="BB213">
        <v>327.86925064086893</v>
      </c>
      <c r="BC213">
        <v>352.01394123535198</v>
      </c>
      <c r="BD213">
        <v>359.3197781127933</v>
      </c>
      <c r="BE213">
        <v>351.74676861572209</v>
      </c>
      <c r="BF213">
        <v>352.2813004699708</v>
      </c>
      <c r="BG213">
        <v>356.29049912719819</v>
      </c>
      <c r="BH213">
        <v>366.98186926269568</v>
      </c>
      <c r="BI213">
        <v>413.93448294678171</v>
      </c>
      <c r="BJ213">
        <v>424.71496799927178</v>
      </c>
      <c r="BK213">
        <v>420.17106731567782</v>
      </c>
      <c r="BL213">
        <v>444.40492260132299</v>
      </c>
      <c r="BM213">
        <v>444.40498784790412</v>
      </c>
      <c r="BN213">
        <v>425.33859079590178</v>
      </c>
      <c r="BO213">
        <v>422.6657352233911</v>
      </c>
      <c r="BP213">
        <v>449.48344972534647</v>
      </c>
      <c r="BQ213">
        <v>450.37437965698751</v>
      </c>
      <c r="BR213">
        <v>450.73075443115732</v>
      </c>
      <c r="BS213">
        <v>458.7493724853565</v>
      </c>
      <c r="BT213">
        <v>444.31596024170233</v>
      </c>
      <c r="BU213">
        <v>446.27604664917351</v>
      </c>
    </row>
    <row r="214" spans="1:73">
      <c r="A214" t="s">
        <v>74</v>
      </c>
      <c r="B214" t="s">
        <v>191</v>
      </c>
      <c r="E214" t="s">
        <v>74</v>
      </c>
      <c r="F214" t="s">
        <v>129</v>
      </c>
      <c r="I214" t="s">
        <v>74</v>
      </c>
      <c r="M214" t="s">
        <v>77</v>
      </c>
      <c r="N214" t="s">
        <v>130</v>
      </c>
      <c r="O214" t="s">
        <v>77</v>
      </c>
      <c r="P214">
        <v>44</v>
      </c>
      <c r="Q214">
        <v>22</v>
      </c>
      <c r="R214">
        <v>1</v>
      </c>
      <c r="S214" t="s">
        <v>79</v>
      </c>
      <c r="T214" t="s">
        <v>80</v>
      </c>
      <c r="U214" t="s">
        <v>81</v>
      </c>
      <c r="V214">
        <v>121</v>
      </c>
      <c r="W214">
        <v>2</v>
      </c>
      <c r="X214">
        <v>1</v>
      </c>
      <c r="Y214" t="s">
        <v>82</v>
      </c>
      <c r="Z214">
        <v>68</v>
      </c>
      <c r="AA214" t="s">
        <v>102</v>
      </c>
      <c r="AB214" t="s">
        <v>96</v>
      </c>
      <c r="AC214" t="s">
        <v>103</v>
      </c>
      <c r="AD214" t="s">
        <v>103</v>
      </c>
      <c r="AE214" t="s">
        <v>103</v>
      </c>
      <c r="AF214" t="s">
        <v>104</v>
      </c>
      <c r="AG214">
        <v>3.920173382568358</v>
      </c>
      <c r="AH214">
        <v>3.920173382568358</v>
      </c>
      <c r="AI214">
        <v>1.5145899902343749</v>
      </c>
      <c r="AJ214">
        <v>1.5145899902343749</v>
      </c>
      <c r="AK214">
        <v>0</v>
      </c>
      <c r="AL214">
        <v>0</v>
      </c>
      <c r="AM214">
        <v>3.474710284423828</v>
      </c>
      <c r="AN214">
        <v>3.474710284423828</v>
      </c>
      <c r="AO214">
        <v>3.474710284423828</v>
      </c>
      <c r="AP214">
        <v>3.474710284423828</v>
      </c>
      <c r="AQ214">
        <v>3.474710284423828</v>
      </c>
      <c r="AR214">
        <v>2.4946799987792971</v>
      </c>
      <c r="AS214">
        <v>3.5638073791503908</v>
      </c>
      <c r="AT214">
        <v>0</v>
      </c>
      <c r="AU214">
        <v>0</v>
      </c>
      <c r="AV214">
        <v>0</v>
      </c>
      <c r="AW214">
        <v>5.5239211730957054</v>
      </c>
      <c r="AX214">
        <v>9.4439987121582067</v>
      </c>
      <c r="AY214">
        <v>9.622181188964845</v>
      </c>
      <c r="AZ214">
        <v>9.622181188964845</v>
      </c>
      <c r="BA214">
        <v>4.543797357177735</v>
      </c>
      <c r="BB214">
        <v>4.8111023986816424</v>
      </c>
      <c r="BC214">
        <v>9.7113370483398445</v>
      </c>
      <c r="BD214">
        <v>7.5730567199707011</v>
      </c>
      <c r="BE214">
        <v>6.1475527221679709</v>
      </c>
      <c r="BF214">
        <v>16.037098028564451</v>
      </c>
      <c r="BG214">
        <v>11.22597877807617</v>
      </c>
      <c r="BH214">
        <v>10.06775369873046</v>
      </c>
      <c r="BI214">
        <v>5.3457223083496146</v>
      </c>
      <c r="BJ214">
        <v>4.8111531738281279</v>
      </c>
      <c r="BK214">
        <v>1.5146258666992189</v>
      </c>
      <c r="BL214">
        <v>0</v>
      </c>
      <c r="BM214">
        <v>0.8018638305664062</v>
      </c>
      <c r="BN214">
        <v>5.9693610534667974</v>
      </c>
      <c r="BO214">
        <v>4.8111182556152334</v>
      </c>
      <c r="BP214">
        <v>4.989308044433594</v>
      </c>
      <c r="BQ214">
        <v>5.7020580932617184</v>
      </c>
      <c r="BR214">
        <v>4.989308044433594</v>
      </c>
      <c r="BS214">
        <v>2.6728542724609379</v>
      </c>
      <c r="BT214">
        <v>4.6329515502929697</v>
      </c>
      <c r="BU214">
        <v>1.1582429626464841</v>
      </c>
    </row>
    <row r="215" spans="1:73">
      <c r="A215" t="s">
        <v>74</v>
      </c>
      <c r="B215" t="s">
        <v>192</v>
      </c>
      <c r="E215" t="s">
        <v>74</v>
      </c>
      <c r="F215" t="s">
        <v>134</v>
      </c>
      <c r="I215" t="s">
        <v>74</v>
      </c>
      <c r="M215" t="s">
        <v>77</v>
      </c>
      <c r="N215" t="s">
        <v>135</v>
      </c>
      <c r="O215" t="s">
        <v>77</v>
      </c>
      <c r="P215">
        <v>45</v>
      </c>
      <c r="Q215">
        <v>25</v>
      </c>
      <c r="R215">
        <v>1</v>
      </c>
      <c r="S215" t="s">
        <v>79</v>
      </c>
      <c r="T215" t="s">
        <v>80</v>
      </c>
      <c r="U215" t="s">
        <v>81</v>
      </c>
      <c r="V215">
        <v>121</v>
      </c>
      <c r="W215">
        <v>2</v>
      </c>
      <c r="X215">
        <v>1</v>
      </c>
      <c r="Y215" t="s">
        <v>82</v>
      </c>
      <c r="Z215">
        <v>3</v>
      </c>
      <c r="AA215" t="s">
        <v>83</v>
      </c>
      <c r="AB215" t="s">
        <v>84</v>
      </c>
      <c r="AC215" t="s">
        <v>85</v>
      </c>
      <c r="AD215" t="s">
        <v>85</v>
      </c>
      <c r="AE215" t="s">
        <v>85</v>
      </c>
      <c r="AF215" t="s">
        <v>86</v>
      </c>
      <c r="AG215">
        <v>10.88196485595703</v>
      </c>
      <c r="AH215">
        <v>10.88196485595703</v>
      </c>
      <c r="AI215">
        <v>10.97116072998047</v>
      </c>
      <c r="AJ215">
        <v>10.97116072998047</v>
      </c>
      <c r="AK215">
        <v>10.97116072998047</v>
      </c>
      <c r="AL215">
        <v>10.97116072998047</v>
      </c>
      <c r="AM215">
        <v>10.97116072998047</v>
      </c>
      <c r="AN215">
        <v>10.97116072998047</v>
      </c>
      <c r="AO215">
        <v>10.97116072998047</v>
      </c>
      <c r="AP215">
        <v>10.16839215087891</v>
      </c>
      <c r="AQ215">
        <v>10.16839215087891</v>
      </c>
      <c r="AR215">
        <v>8.8304451599121077</v>
      </c>
      <c r="AS215">
        <v>8.0276767150878907</v>
      </c>
      <c r="AT215">
        <v>6.8681197814941433</v>
      </c>
      <c r="AU215">
        <v>6.5113329772949218</v>
      </c>
      <c r="AV215">
        <v>6.3329397888183578</v>
      </c>
      <c r="AW215">
        <v>6.065350970458983</v>
      </c>
      <c r="AX215">
        <v>5.2625852172851548</v>
      </c>
      <c r="AY215">
        <v>5.1733887634277327</v>
      </c>
      <c r="AZ215">
        <v>5.0841924743652323</v>
      </c>
      <c r="BA215">
        <v>5.2625851379394506</v>
      </c>
      <c r="BB215">
        <v>5.440976910400388</v>
      </c>
      <c r="BC215">
        <v>5.440976910400388</v>
      </c>
      <c r="BD215">
        <v>5.7977620971679658</v>
      </c>
      <c r="BE215">
        <v>5.8869584716796846</v>
      </c>
      <c r="BF215">
        <v>5.4409748535156206</v>
      </c>
      <c r="BG215">
        <v>5.5301717285156222</v>
      </c>
      <c r="BH215">
        <v>5.4409747436523412</v>
      </c>
      <c r="BI215">
        <v>5.4409747436523412</v>
      </c>
      <c r="BJ215">
        <v>5.4409743896484359</v>
      </c>
      <c r="BK215">
        <v>5.4409743896484359</v>
      </c>
      <c r="BL215">
        <v>5.4409743896484359</v>
      </c>
      <c r="BM215">
        <v>5.1733867431640608</v>
      </c>
      <c r="BN215">
        <v>4.549014025878904</v>
      </c>
      <c r="BO215">
        <v>4.5490134643554656</v>
      </c>
      <c r="BP215">
        <v>4.6382086975097634</v>
      </c>
      <c r="BQ215">
        <v>4.3706209960937494</v>
      </c>
      <c r="BR215">
        <v>4.2814242370605458</v>
      </c>
      <c r="BS215">
        <v>4.1922282226562491</v>
      </c>
      <c r="BT215">
        <v>3.2110636230468752</v>
      </c>
      <c r="BU215">
        <v>3.0326724548339841</v>
      </c>
    </row>
    <row r="216" spans="1:73">
      <c r="A216" t="s">
        <v>74</v>
      </c>
      <c r="B216" t="s">
        <v>192</v>
      </c>
      <c r="E216" t="s">
        <v>74</v>
      </c>
      <c r="F216" t="s">
        <v>134</v>
      </c>
      <c r="I216" t="s">
        <v>74</v>
      </c>
      <c r="M216" t="s">
        <v>77</v>
      </c>
      <c r="N216" t="s">
        <v>135</v>
      </c>
      <c r="O216" t="s">
        <v>77</v>
      </c>
      <c r="P216">
        <v>45</v>
      </c>
      <c r="Q216">
        <v>25</v>
      </c>
      <c r="R216">
        <v>1</v>
      </c>
      <c r="S216" t="s">
        <v>79</v>
      </c>
      <c r="T216" t="s">
        <v>80</v>
      </c>
      <c r="U216" t="s">
        <v>81</v>
      </c>
      <c r="V216">
        <v>121</v>
      </c>
      <c r="W216">
        <v>2</v>
      </c>
      <c r="X216">
        <v>1</v>
      </c>
      <c r="Y216" t="s">
        <v>82</v>
      </c>
      <c r="Z216">
        <v>15</v>
      </c>
      <c r="AA216" t="s">
        <v>90</v>
      </c>
      <c r="AB216" t="s">
        <v>91</v>
      </c>
      <c r="AC216" t="s">
        <v>92</v>
      </c>
      <c r="AD216" t="s">
        <v>92</v>
      </c>
      <c r="AE216" t="s">
        <v>92</v>
      </c>
      <c r="AF216" t="s">
        <v>93</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0.35678643798828119</v>
      </c>
      <c r="BS216">
        <v>0</v>
      </c>
      <c r="BT216">
        <v>0</v>
      </c>
      <c r="BU216">
        <v>0</v>
      </c>
    </row>
    <row r="217" spans="1:73">
      <c r="A217" t="s">
        <v>74</v>
      </c>
      <c r="B217" t="s">
        <v>192</v>
      </c>
      <c r="E217" t="s">
        <v>74</v>
      </c>
      <c r="F217" t="s">
        <v>134</v>
      </c>
      <c r="I217" t="s">
        <v>74</v>
      </c>
      <c r="M217" t="s">
        <v>77</v>
      </c>
      <c r="N217" t="s">
        <v>135</v>
      </c>
      <c r="O217" t="s">
        <v>77</v>
      </c>
      <c r="P217">
        <v>45</v>
      </c>
      <c r="Q217">
        <v>25</v>
      </c>
      <c r="R217">
        <v>1</v>
      </c>
      <c r="S217" t="s">
        <v>79</v>
      </c>
      <c r="T217" t="s">
        <v>80</v>
      </c>
      <c r="U217" t="s">
        <v>81</v>
      </c>
      <c r="V217">
        <v>121</v>
      </c>
      <c r="W217">
        <v>2</v>
      </c>
      <c r="X217">
        <v>1</v>
      </c>
      <c r="Y217" t="s">
        <v>82</v>
      </c>
      <c r="Z217">
        <v>21</v>
      </c>
      <c r="AA217" t="s">
        <v>90</v>
      </c>
      <c r="AB217" t="s">
        <v>91</v>
      </c>
      <c r="AC217" t="s">
        <v>94</v>
      </c>
      <c r="AD217" t="s">
        <v>94</v>
      </c>
      <c r="AE217" t="s">
        <v>94</v>
      </c>
      <c r="AF217" t="s">
        <v>95</v>
      </c>
      <c r="AG217">
        <v>8.9195874023437496E-2</v>
      </c>
      <c r="AH217">
        <v>8.9195874023437496E-2</v>
      </c>
      <c r="AI217">
        <v>0</v>
      </c>
      <c r="AJ217">
        <v>0</v>
      </c>
      <c r="AK217">
        <v>0</v>
      </c>
      <c r="AL217">
        <v>0</v>
      </c>
      <c r="AM217">
        <v>0</v>
      </c>
      <c r="AN217">
        <v>0</v>
      </c>
      <c r="AO217">
        <v>0</v>
      </c>
      <c r="AP217">
        <v>0.80276857910156263</v>
      </c>
      <c r="AQ217">
        <v>0.80276857910156263</v>
      </c>
      <c r="AR217">
        <v>2.0515191955566401</v>
      </c>
      <c r="AS217">
        <v>2.9434840148925772</v>
      </c>
      <c r="AT217">
        <v>3.2110737426757812</v>
      </c>
      <c r="AU217">
        <v>3.7462537353515621</v>
      </c>
      <c r="AV217">
        <v>4.103040533447265</v>
      </c>
      <c r="AW217">
        <v>4.4598298095703131</v>
      </c>
      <c r="AX217">
        <v>5.7085755126953126</v>
      </c>
      <c r="AY217">
        <v>5.7977719665527339</v>
      </c>
      <c r="AZ217">
        <v>5.8869682556152343</v>
      </c>
      <c r="BA217">
        <v>5.7085755920410159</v>
      </c>
      <c r="BB217">
        <v>5.5301838195800777</v>
      </c>
      <c r="BC217">
        <v>5.5301838195800777</v>
      </c>
      <c r="BD217">
        <v>5.1733986328124999</v>
      </c>
      <c r="BE217">
        <v>5.0842022583007811</v>
      </c>
      <c r="BF217">
        <v>5.5301858764648433</v>
      </c>
      <c r="BG217">
        <v>5.4409890014648434</v>
      </c>
      <c r="BH217">
        <v>5.5301859863281244</v>
      </c>
      <c r="BI217">
        <v>5.5301859863281244</v>
      </c>
      <c r="BJ217">
        <v>5.5301863403320306</v>
      </c>
      <c r="BK217">
        <v>5.5301863403320306</v>
      </c>
      <c r="BL217">
        <v>5.5301863403320306</v>
      </c>
      <c r="BM217">
        <v>5.7977739868164058</v>
      </c>
      <c r="BN217">
        <v>6.4221467041015634</v>
      </c>
      <c r="BO217">
        <v>6.422147265625</v>
      </c>
      <c r="BP217">
        <v>6.0653619140625006</v>
      </c>
      <c r="BQ217">
        <v>4.9058021606445301</v>
      </c>
      <c r="BR217">
        <v>4.9058029357910149</v>
      </c>
      <c r="BS217">
        <v>5.7977685363769522</v>
      </c>
      <c r="BT217">
        <v>5.976160754394531</v>
      </c>
      <c r="BU217">
        <v>6.9573243041992221</v>
      </c>
    </row>
    <row r="218" spans="1:73">
      <c r="A218" t="s">
        <v>74</v>
      </c>
      <c r="B218" t="s">
        <v>192</v>
      </c>
      <c r="E218" t="s">
        <v>74</v>
      </c>
      <c r="F218" t="s">
        <v>134</v>
      </c>
      <c r="I218" t="s">
        <v>74</v>
      </c>
      <c r="M218" t="s">
        <v>77</v>
      </c>
      <c r="N218" t="s">
        <v>135</v>
      </c>
      <c r="O218" t="s">
        <v>77</v>
      </c>
      <c r="P218">
        <v>45</v>
      </c>
      <c r="Q218">
        <v>25</v>
      </c>
      <c r="R218">
        <v>1</v>
      </c>
      <c r="S218" t="s">
        <v>79</v>
      </c>
      <c r="T218" t="s">
        <v>80</v>
      </c>
      <c r="U218" t="s">
        <v>81</v>
      </c>
      <c r="V218">
        <v>121</v>
      </c>
      <c r="W218">
        <v>2</v>
      </c>
      <c r="X218">
        <v>1</v>
      </c>
      <c r="Y218" t="s">
        <v>82</v>
      </c>
      <c r="Z218">
        <v>25</v>
      </c>
      <c r="AA218" t="s">
        <v>90</v>
      </c>
      <c r="AB218" t="s">
        <v>96</v>
      </c>
      <c r="AC218" t="s">
        <v>97</v>
      </c>
      <c r="AD218" t="s">
        <v>97</v>
      </c>
      <c r="AE218" t="s">
        <v>97</v>
      </c>
      <c r="AF218" t="s">
        <v>98</v>
      </c>
      <c r="AG218">
        <v>0</v>
      </c>
      <c r="AH218">
        <v>0</v>
      </c>
      <c r="AI218">
        <v>0</v>
      </c>
      <c r="AJ218">
        <v>0</v>
      </c>
      <c r="AK218">
        <v>0</v>
      </c>
      <c r="AL218">
        <v>0</v>
      </c>
      <c r="AM218">
        <v>0</v>
      </c>
      <c r="AN218">
        <v>0</v>
      </c>
      <c r="AO218">
        <v>0</v>
      </c>
      <c r="AP218">
        <v>0</v>
      </c>
      <c r="AQ218">
        <v>0</v>
      </c>
      <c r="AR218">
        <v>8.9196374511718746E-2</v>
      </c>
      <c r="AS218">
        <v>0</v>
      </c>
      <c r="AT218">
        <v>0.89196720581054678</v>
      </c>
      <c r="AU218">
        <v>0.7135740173339844</v>
      </c>
      <c r="AV218">
        <v>0.53518040771484376</v>
      </c>
      <c r="AW218">
        <v>0.44597994995117191</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0.26759011840820313</v>
      </c>
      <c r="BQ218">
        <v>1.6947375732421881</v>
      </c>
      <c r="BR218">
        <v>1.4271471191406251</v>
      </c>
      <c r="BS218">
        <v>0.98116397094726582</v>
      </c>
      <c r="BT218">
        <v>1.783936352539063</v>
      </c>
      <c r="BU218">
        <v>0.98116397094726582</v>
      </c>
    </row>
    <row r="219" spans="1:73">
      <c r="A219" t="s">
        <v>74</v>
      </c>
      <c r="B219" t="s">
        <v>193</v>
      </c>
      <c r="E219" t="s">
        <v>74</v>
      </c>
      <c r="F219" t="s">
        <v>126</v>
      </c>
      <c r="I219" t="s">
        <v>74</v>
      </c>
      <c r="M219" t="s">
        <v>77</v>
      </c>
      <c r="N219" t="s">
        <v>127</v>
      </c>
      <c r="O219" t="s">
        <v>77</v>
      </c>
      <c r="P219">
        <v>46</v>
      </c>
      <c r="Q219">
        <v>14</v>
      </c>
      <c r="R219">
        <v>1</v>
      </c>
      <c r="S219" t="s">
        <v>79</v>
      </c>
      <c r="T219" t="s">
        <v>80</v>
      </c>
      <c r="U219" t="s">
        <v>81</v>
      </c>
      <c r="V219">
        <v>121</v>
      </c>
      <c r="W219">
        <v>2</v>
      </c>
      <c r="X219">
        <v>1</v>
      </c>
      <c r="Y219" t="s">
        <v>82</v>
      </c>
      <c r="Z219">
        <v>3</v>
      </c>
      <c r="AA219" t="s">
        <v>83</v>
      </c>
      <c r="AB219" t="s">
        <v>84</v>
      </c>
      <c r="AC219" t="s">
        <v>85</v>
      </c>
      <c r="AD219" t="s">
        <v>85</v>
      </c>
      <c r="AE219" t="s">
        <v>85</v>
      </c>
      <c r="AF219" t="s">
        <v>86</v>
      </c>
      <c r="AG219">
        <v>30.23688224487308</v>
      </c>
      <c r="AH219">
        <v>30.23688224487308</v>
      </c>
      <c r="AI219">
        <v>30.23688224487308</v>
      </c>
      <c r="AJ219">
        <v>30.061087011718779</v>
      </c>
      <c r="AK219">
        <v>29.27001126098633</v>
      </c>
      <c r="AL219">
        <v>29.18211455078125</v>
      </c>
      <c r="AM219">
        <v>29.18211455078125</v>
      </c>
      <c r="AN219">
        <v>29.18211455078125</v>
      </c>
      <c r="AO219">
        <v>29.18211455078125</v>
      </c>
      <c r="AP219">
        <v>30.412678454589891</v>
      </c>
      <c r="AQ219">
        <v>30.500575012207079</v>
      </c>
      <c r="AR219">
        <v>30.500575012207079</v>
      </c>
      <c r="AS219">
        <v>30.412678454589891</v>
      </c>
      <c r="AT219">
        <v>30.412678454589891</v>
      </c>
      <c r="AU219">
        <v>30.412678454589891</v>
      </c>
      <c r="AV219">
        <v>30.412678454589891</v>
      </c>
      <c r="AW219">
        <v>30.412678454589891</v>
      </c>
      <c r="AX219">
        <v>30.412678454589891</v>
      </c>
      <c r="AY219">
        <v>30.412678454589891</v>
      </c>
      <c r="AZ219">
        <v>30.324781823730511</v>
      </c>
      <c r="BA219">
        <v>30.148988482666049</v>
      </c>
      <c r="BB219">
        <v>30.148988482666049</v>
      </c>
      <c r="BC219">
        <v>30.500575012207079</v>
      </c>
      <c r="BD219">
        <v>30.500575012207079</v>
      </c>
      <c r="BE219">
        <v>30.500575012207079</v>
      </c>
      <c r="BF219">
        <v>30.500575012207079</v>
      </c>
      <c r="BG219">
        <v>30.500575012207079</v>
      </c>
      <c r="BH219">
        <v>30.500575012207079</v>
      </c>
      <c r="BI219">
        <v>30.500575012207079</v>
      </c>
      <c r="BJ219">
        <v>30.500575012207079</v>
      </c>
      <c r="BK219">
        <v>30.500575012207079</v>
      </c>
      <c r="BL219">
        <v>30.500575012207079</v>
      </c>
      <c r="BM219">
        <v>30.500575012207079</v>
      </c>
      <c r="BN219">
        <v>30.500575012207079</v>
      </c>
      <c r="BO219">
        <v>30.500575012207079</v>
      </c>
      <c r="BP219">
        <v>30.500575012207079</v>
      </c>
      <c r="BQ219">
        <v>30.500575012207079</v>
      </c>
      <c r="BR219">
        <v>30.500575012207079</v>
      </c>
      <c r="BS219">
        <v>30.500575012207079</v>
      </c>
      <c r="BT219">
        <v>30.500575012207079</v>
      </c>
      <c r="BU219">
        <v>30.500575012207079</v>
      </c>
    </row>
    <row r="220" spans="1:73">
      <c r="A220" t="s">
        <v>74</v>
      </c>
      <c r="B220" t="s">
        <v>193</v>
      </c>
      <c r="E220" t="s">
        <v>74</v>
      </c>
      <c r="F220" t="s">
        <v>126</v>
      </c>
      <c r="I220" t="s">
        <v>74</v>
      </c>
      <c r="M220" t="s">
        <v>77</v>
      </c>
      <c r="N220" t="s">
        <v>127</v>
      </c>
      <c r="O220" t="s">
        <v>77</v>
      </c>
      <c r="P220">
        <v>46</v>
      </c>
      <c r="Q220">
        <v>14</v>
      </c>
      <c r="R220">
        <v>1</v>
      </c>
      <c r="S220" t="s">
        <v>79</v>
      </c>
      <c r="T220" t="s">
        <v>80</v>
      </c>
      <c r="U220" t="s">
        <v>81</v>
      </c>
      <c r="V220">
        <v>121</v>
      </c>
      <c r="W220">
        <v>2</v>
      </c>
      <c r="X220">
        <v>1</v>
      </c>
      <c r="Y220" t="s">
        <v>82</v>
      </c>
      <c r="Z220">
        <v>21</v>
      </c>
      <c r="AA220" t="s">
        <v>90</v>
      </c>
      <c r="AB220" t="s">
        <v>91</v>
      </c>
      <c r="AC220" t="s">
        <v>94</v>
      </c>
      <c r="AD220" t="s">
        <v>94</v>
      </c>
      <c r="AE220" t="s">
        <v>94</v>
      </c>
      <c r="AF220" t="s">
        <v>95</v>
      </c>
      <c r="AG220">
        <v>0</v>
      </c>
      <c r="AH220">
        <v>0</v>
      </c>
      <c r="AI220">
        <v>0.26369276733398439</v>
      </c>
      <c r="AJ220">
        <v>0.43948800048828118</v>
      </c>
      <c r="AK220">
        <v>0.43948800048828118</v>
      </c>
      <c r="AL220">
        <v>0.87897116088867189</v>
      </c>
      <c r="AM220">
        <v>0.87897116088867189</v>
      </c>
      <c r="AN220">
        <v>0.87897116088867189</v>
      </c>
      <c r="AO220">
        <v>0.87897116088867189</v>
      </c>
      <c r="AP220">
        <v>8.7896557617187496E-2</v>
      </c>
      <c r="AQ220">
        <v>0</v>
      </c>
      <c r="AR220">
        <v>0</v>
      </c>
      <c r="AS220">
        <v>8.7896557617187496E-2</v>
      </c>
      <c r="AT220">
        <v>8.7896557617187496E-2</v>
      </c>
      <c r="AU220">
        <v>8.7896557617187496E-2</v>
      </c>
      <c r="AV220">
        <v>8.7896557617187496E-2</v>
      </c>
      <c r="AW220">
        <v>8.7896557617187496E-2</v>
      </c>
      <c r="AX220">
        <v>8.7896557617187496E-2</v>
      </c>
      <c r="AY220">
        <v>8.7896557617187496E-2</v>
      </c>
      <c r="AZ220">
        <v>0.1757931884765625</v>
      </c>
      <c r="BA220">
        <v>0.35158652954101571</v>
      </c>
      <c r="BB220">
        <v>0.35158652954101571</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row>
    <row r="221" spans="1:73">
      <c r="A221" t="s">
        <v>74</v>
      </c>
      <c r="B221" t="s">
        <v>193</v>
      </c>
      <c r="E221" t="s">
        <v>74</v>
      </c>
      <c r="F221" t="s">
        <v>126</v>
      </c>
      <c r="I221" t="s">
        <v>74</v>
      </c>
      <c r="M221" t="s">
        <v>77</v>
      </c>
      <c r="N221" t="s">
        <v>127</v>
      </c>
      <c r="O221" t="s">
        <v>77</v>
      </c>
      <c r="P221">
        <v>46</v>
      </c>
      <c r="Q221">
        <v>14</v>
      </c>
      <c r="R221">
        <v>1</v>
      </c>
      <c r="S221" t="s">
        <v>79</v>
      </c>
      <c r="T221" t="s">
        <v>80</v>
      </c>
      <c r="U221" t="s">
        <v>81</v>
      </c>
      <c r="V221">
        <v>121</v>
      </c>
      <c r="W221">
        <v>2</v>
      </c>
      <c r="X221">
        <v>1</v>
      </c>
      <c r="Y221" t="s">
        <v>82</v>
      </c>
      <c r="Z221">
        <v>66</v>
      </c>
      <c r="AA221" t="s">
        <v>83</v>
      </c>
      <c r="AB221" t="s">
        <v>87</v>
      </c>
      <c r="AC221" t="s">
        <v>99</v>
      </c>
      <c r="AD221" t="s">
        <v>100</v>
      </c>
      <c r="AE221" t="s">
        <v>100</v>
      </c>
      <c r="AF221" t="s">
        <v>101</v>
      </c>
      <c r="AG221">
        <v>0.26369276733398439</v>
      </c>
      <c r="AH221">
        <v>0.26369276733398439</v>
      </c>
      <c r="AI221">
        <v>0</v>
      </c>
      <c r="AJ221">
        <v>0</v>
      </c>
      <c r="AK221">
        <v>0.79107575073242187</v>
      </c>
      <c r="AL221">
        <v>0.43948930053710938</v>
      </c>
      <c r="AM221">
        <v>0.43948930053710938</v>
      </c>
      <c r="AN221">
        <v>0.43948930053710938</v>
      </c>
      <c r="AO221">
        <v>0.43948930053710938</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row>
    <row r="222" spans="1:73">
      <c r="A222" t="s">
        <v>74</v>
      </c>
      <c r="B222" t="s">
        <v>194</v>
      </c>
      <c r="E222" t="s">
        <v>74</v>
      </c>
      <c r="F222" t="s">
        <v>149</v>
      </c>
      <c r="I222" t="s">
        <v>74</v>
      </c>
      <c r="M222" t="s">
        <v>77</v>
      </c>
      <c r="N222" t="s">
        <v>150</v>
      </c>
      <c r="O222" t="s">
        <v>77</v>
      </c>
      <c r="P222">
        <v>47</v>
      </c>
      <c r="Q222">
        <v>13</v>
      </c>
      <c r="R222">
        <v>1</v>
      </c>
      <c r="S222" t="s">
        <v>79</v>
      </c>
      <c r="T222" t="s">
        <v>80</v>
      </c>
      <c r="U222" t="s">
        <v>81</v>
      </c>
      <c r="V222">
        <v>121</v>
      </c>
      <c r="W222">
        <v>2</v>
      </c>
      <c r="X222">
        <v>1</v>
      </c>
      <c r="Y222" t="s">
        <v>82</v>
      </c>
      <c r="Z222">
        <v>3</v>
      </c>
      <c r="AA222" t="s">
        <v>83</v>
      </c>
      <c r="AB222" t="s">
        <v>84</v>
      </c>
      <c r="AC222" t="s">
        <v>85</v>
      </c>
      <c r="AD222" t="s">
        <v>85</v>
      </c>
      <c r="AE222" t="s">
        <v>85</v>
      </c>
      <c r="AF222" t="s">
        <v>86</v>
      </c>
      <c r="AG222">
        <v>8.728119506835938E-2</v>
      </c>
      <c r="AH222">
        <v>8.728119506835938E-2</v>
      </c>
      <c r="AI222">
        <v>0</v>
      </c>
      <c r="AJ222">
        <v>0</v>
      </c>
      <c r="AK222">
        <v>0</v>
      </c>
      <c r="AL222">
        <v>0</v>
      </c>
      <c r="AM222">
        <v>0</v>
      </c>
      <c r="AN222">
        <v>0.2618451049804687</v>
      </c>
      <c r="AO222">
        <v>0</v>
      </c>
      <c r="AP222">
        <v>0.43640830688476562</v>
      </c>
      <c r="AQ222">
        <v>0.26184493408203119</v>
      </c>
      <c r="AR222">
        <v>0.43640687255859367</v>
      </c>
      <c r="AS222">
        <v>0.2618451049804687</v>
      </c>
      <c r="AT222">
        <v>0.17456346435546871</v>
      </c>
      <c r="AU222">
        <v>0.5236900390625</v>
      </c>
      <c r="AV222">
        <v>0</v>
      </c>
      <c r="AW222">
        <v>0.61096853637695314</v>
      </c>
      <c r="AX222">
        <v>0.69825017089843755</v>
      </c>
      <c r="AY222">
        <v>0.61096996459960939</v>
      </c>
      <c r="AZ222">
        <v>0.61096952514648439</v>
      </c>
      <c r="BA222">
        <v>0.5236902099609374</v>
      </c>
      <c r="BB222">
        <v>0.26184492187500003</v>
      </c>
      <c r="BC222">
        <v>0.52368967285156254</v>
      </c>
      <c r="BD222">
        <v>0.52368779296875001</v>
      </c>
      <c r="BE222">
        <v>1.309216918945312</v>
      </c>
      <c r="BF222">
        <v>2.8802824584960942</v>
      </c>
      <c r="BG222">
        <v>1.221934729003906</v>
      </c>
      <c r="BH222">
        <v>0.61096727294921871</v>
      </c>
      <c r="BI222">
        <v>2.6184403991699221</v>
      </c>
      <c r="BJ222">
        <v>0.17456328125000001</v>
      </c>
      <c r="BK222">
        <v>0</v>
      </c>
      <c r="BL222">
        <v>0</v>
      </c>
      <c r="BM222">
        <v>1.396497302246094</v>
      </c>
      <c r="BN222">
        <v>0.96009367065429696</v>
      </c>
      <c r="BO222">
        <v>1.8329016540527341</v>
      </c>
      <c r="BP222">
        <v>2.7929908325195312</v>
      </c>
      <c r="BQ222">
        <v>3.0548335083007818</v>
      </c>
      <c r="BR222">
        <v>4.014922595214844</v>
      </c>
      <c r="BS222">
        <v>4.0149225097656256</v>
      </c>
      <c r="BT222">
        <v>4.1022030761718753</v>
      </c>
      <c r="BU222">
        <v>2.618428161621094</v>
      </c>
    </row>
    <row r="223" spans="1:73">
      <c r="A223" t="s">
        <v>74</v>
      </c>
      <c r="B223" t="s">
        <v>194</v>
      </c>
      <c r="E223" t="s">
        <v>74</v>
      </c>
      <c r="F223" t="s">
        <v>149</v>
      </c>
      <c r="I223" t="s">
        <v>74</v>
      </c>
      <c r="M223" t="s">
        <v>77</v>
      </c>
      <c r="N223" t="s">
        <v>150</v>
      </c>
      <c r="O223" t="s">
        <v>77</v>
      </c>
      <c r="P223">
        <v>47</v>
      </c>
      <c r="Q223">
        <v>13</v>
      </c>
      <c r="R223">
        <v>1</v>
      </c>
      <c r="S223" t="s">
        <v>79</v>
      </c>
      <c r="T223" t="s">
        <v>80</v>
      </c>
      <c r="U223" t="s">
        <v>81</v>
      </c>
      <c r="V223">
        <v>121</v>
      </c>
      <c r="W223">
        <v>2</v>
      </c>
      <c r="X223">
        <v>1</v>
      </c>
      <c r="Y223" t="s">
        <v>82</v>
      </c>
      <c r="Z223">
        <v>6</v>
      </c>
      <c r="AA223" t="s">
        <v>83</v>
      </c>
      <c r="AB223" t="s">
        <v>84</v>
      </c>
      <c r="AC223" t="s">
        <v>137</v>
      </c>
      <c r="AD223" t="s">
        <v>137</v>
      </c>
      <c r="AE223" t="s">
        <v>137</v>
      </c>
      <c r="AF223" t="s">
        <v>138</v>
      </c>
      <c r="AG223">
        <v>1.047370635986328</v>
      </c>
      <c r="AH223">
        <v>1.047370635986328</v>
      </c>
      <c r="AI223">
        <v>1.396495684814453</v>
      </c>
      <c r="AJ223">
        <v>1.4837767883300781</v>
      </c>
      <c r="AK223">
        <v>2.1820271484374998</v>
      </c>
      <c r="AL223">
        <v>2.8802775085449221</v>
      </c>
      <c r="AM223">
        <v>2.8802775085449221</v>
      </c>
      <c r="AN223">
        <v>3.2294028198242182</v>
      </c>
      <c r="AO223">
        <v>2.880285589599608</v>
      </c>
      <c r="AP223">
        <v>2.6184411987304679</v>
      </c>
      <c r="AQ223">
        <v>2.0947546691894532</v>
      </c>
      <c r="AR223">
        <v>1.5710666992187501</v>
      </c>
      <c r="AS223">
        <v>1.5710667907714839</v>
      </c>
      <c r="AT223">
        <v>1.832911175537109</v>
      </c>
      <c r="AU223">
        <v>2.443878552246094</v>
      </c>
      <c r="AV223">
        <v>2.967568865966796</v>
      </c>
      <c r="AW223">
        <v>4.1895096313476543</v>
      </c>
      <c r="AX223">
        <v>4.8877589172363258</v>
      </c>
      <c r="AY223">
        <v>5.4987263732910154</v>
      </c>
      <c r="AZ223">
        <v>5.586008459472656</v>
      </c>
      <c r="BA223">
        <v>5.6732832702636706</v>
      </c>
      <c r="BB223">
        <v>6.1096872619628888</v>
      </c>
      <c r="BC223">
        <v>5.7605605957031241</v>
      </c>
      <c r="BD223">
        <v>7.1570603210449208</v>
      </c>
      <c r="BE223">
        <v>7.7680288635253936</v>
      </c>
      <c r="BF223">
        <v>6.3715270629882799</v>
      </c>
      <c r="BG223">
        <v>9.1645315734863342</v>
      </c>
      <c r="BH223">
        <v>9.6882180175781318</v>
      </c>
      <c r="BI223">
        <v>7.5934645935058649</v>
      </c>
      <c r="BJ223">
        <v>9.6882163024902397</v>
      </c>
      <c r="BK223">
        <v>9.7754979431152389</v>
      </c>
      <c r="BL223">
        <v>9.8627778808593796</v>
      </c>
      <c r="BM223">
        <v>10.29918322143555</v>
      </c>
      <c r="BN223">
        <v>10.64830601806641</v>
      </c>
      <c r="BO223">
        <v>10.124621374511721</v>
      </c>
      <c r="BP223">
        <v>10.38646567993165</v>
      </c>
      <c r="BQ223">
        <v>10.473746154785159</v>
      </c>
      <c r="BR223">
        <v>9.513657067871101</v>
      </c>
      <c r="BS223">
        <v>9.1645336364746157</v>
      </c>
      <c r="BT223">
        <v>9.1645336364746157</v>
      </c>
      <c r="BU223">
        <v>9.077252709960943</v>
      </c>
    </row>
    <row r="224" spans="1:73">
      <c r="A224" t="s">
        <v>74</v>
      </c>
      <c r="B224" t="s">
        <v>194</v>
      </c>
      <c r="E224" t="s">
        <v>74</v>
      </c>
      <c r="F224" t="s">
        <v>149</v>
      </c>
      <c r="I224" t="s">
        <v>74</v>
      </c>
      <c r="M224" t="s">
        <v>77</v>
      </c>
      <c r="N224" t="s">
        <v>150</v>
      </c>
      <c r="O224" t="s">
        <v>77</v>
      </c>
      <c r="P224">
        <v>47</v>
      </c>
      <c r="Q224">
        <v>13</v>
      </c>
      <c r="R224">
        <v>1</v>
      </c>
      <c r="S224" t="s">
        <v>79</v>
      </c>
      <c r="T224" t="s">
        <v>80</v>
      </c>
      <c r="U224" t="s">
        <v>81</v>
      </c>
      <c r="V224">
        <v>121</v>
      </c>
      <c r="W224">
        <v>2</v>
      </c>
      <c r="X224">
        <v>1</v>
      </c>
      <c r="Y224" t="s">
        <v>82</v>
      </c>
      <c r="Z224">
        <v>21</v>
      </c>
      <c r="AA224" t="s">
        <v>90</v>
      </c>
      <c r="AB224" t="s">
        <v>91</v>
      </c>
      <c r="AC224" t="s">
        <v>94</v>
      </c>
      <c r="AD224" t="s">
        <v>94</v>
      </c>
      <c r="AE224" t="s">
        <v>94</v>
      </c>
      <c r="AF224" t="s">
        <v>95</v>
      </c>
      <c r="AG224">
        <v>15.274185388183589</v>
      </c>
      <c r="AH224">
        <v>15.274185388183589</v>
      </c>
      <c r="AI224">
        <v>15.012341534423831</v>
      </c>
      <c r="AJ224">
        <v>14.925060430908211</v>
      </c>
      <c r="AK224">
        <v>14.22681007080079</v>
      </c>
      <c r="AL224">
        <v>13.52855971069337</v>
      </c>
      <c r="AM224">
        <v>13.52855971069337</v>
      </c>
      <c r="AN224">
        <v>12.91758929443359</v>
      </c>
      <c r="AO224">
        <v>13.2667092163086</v>
      </c>
      <c r="AP224">
        <v>13.17942586059571</v>
      </c>
      <c r="AQ224">
        <v>14.052237615966799</v>
      </c>
      <c r="AR224">
        <v>14.401363647460929</v>
      </c>
      <c r="AS224">
        <v>14.57592532348632</v>
      </c>
      <c r="AT224">
        <v>14.401362579345699</v>
      </c>
      <c r="AU224">
        <v>13.44126862792969</v>
      </c>
      <c r="AV224">
        <v>13.441268353271489</v>
      </c>
      <c r="AW224">
        <v>11.60835905151367</v>
      </c>
      <c r="AX224">
        <v>10.82282813110352</v>
      </c>
      <c r="AY224">
        <v>10.299140881347659</v>
      </c>
      <c r="AZ224">
        <v>10.211859234619141</v>
      </c>
      <c r="BA224">
        <v>10.211863739013671</v>
      </c>
      <c r="BB224">
        <v>10.03730503540039</v>
      </c>
      <c r="BC224">
        <v>10.124586950683589</v>
      </c>
      <c r="BD224">
        <v>8.7280891052246101</v>
      </c>
      <c r="BE224">
        <v>7.331591436767579</v>
      </c>
      <c r="BF224">
        <v>7.1570276977539056</v>
      </c>
      <c r="BG224">
        <v>6.022370916748045</v>
      </c>
      <c r="BH224">
        <v>6.1096519287109352</v>
      </c>
      <c r="BI224">
        <v>6.196932226562498</v>
      </c>
      <c r="BJ224">
        <v>6.5460576354980464</v>
      </c>
      <c r="BK224">
        <v>6.1096543579101548</v>
      </c>
      <c r="BL224">
        <v>5.5859680908203124</v>
      </c>
      <c r="BM224">
        <v>4.7131566955566404</v>
      </c>
      <c r="BN224">
        <v>4.8004375305175779</v>
      </c>
      <c r="BO224">
        <v>4.4513141906738269</v>
      </c>
      <c r="BP224">
        <v>3.229380706787111</v>
      </c>
      <c r="BQ224">
        <v>2.880257556152344</v>
      </c>
      <c r="BR224">
        <v>2.880257556152344</v>
      </c>
      <c r="BS224">
        <v>3.2293810729980481</v>
      </c>
      <c r="BT224">
        <v>3.142100506591798</v>
      </c>
      <c r="BU224">
        <v>4.7131563476562492</v>
      </c>
    </row>
    <row r="225" spans="1:73">
      <c r="A225" t="s">
        <v>74</v>
      </c>
      <c r="B225" t="s">
        <v>194</v>
      </c>
      <c r="E225" t="s">
        <v>74</v>
      </c>
      <c r="F225" t="s">
        <v>149</v>
      </c>
      <c r="I225" t="s">
        <v>74</v>
      </c>
      <c r="M225" t="s">
        <v>77</v>
      </c>
      <c r="N225" t="s">
        <v>150</v>
      </c>
      <c r="O225" t="s">
        <v>77</v>
      </c>
      <c r="P225">
        <v>47</v>
      </c>
      <c r="Q225">
        <v>13</v>
      </c>
      <c r="R225">
        <v>1</v>
      </c>
      <c r="S225" t="s">
        <v>79</v>
      </c>
      <c r="T225" t="s">
        <v>80</v>
      </c>
      <c r="U225" t="s">
        <v>81</v>
      </c>
      <c r="V225">
        <v>121</v>
      </c>
      <c r="W225">
        <v>2</v>
      </c>
      <c r="X225">
        <v>1</v>
      </c>
      <c r="Y225" t="s">
        <v>82</v>
      </c>
      <c r="Z225">
        <v>25</v>
      </c>
      <c r="AA225" t="s">
        <v>90</v>
      </c>
      <c r="AB225" t="s">
        <v>96</v>
      </c>
      <c r="AC225" t="s">
        <v>97</v>
      </c>
      <c r="AD225" t="s">
        <v>97</v>
      </c>
      <c r="AE225" t="s">
        <v>97</v>
      </c>
      <c r="AF225" t="s">
        <v>98</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0.17456229858398439</v>
      </c>
      <c r="BM225">
        <v>0</v>
      </c>
      <c r="BN225">
        <v>0</v>
      </c>
      <c r="BO225">
        <v>0</v>
      </c>
      <c r="BP225">
        <v>0</v>
      </c>
      <c r="BQ225">
        <v>0</v>
      </c>
      <c r="BR225">
        <v>0</v>
      </c>
      <c r="BS225">
        <v>0</v>
      </c>
      <c r="BT225">
        <v>0</v>
      </c>
      <c r="BU225">
        <v>0</v>
      </c>
    </row>
    <row r="226" spans="1:73">
      <c r="A226" t="s">
        <v>74</v>
      </c>
      <c r="B226" t="s">
        <v>194</v>
      </c>
      <c r="E226" t="s">
        <v>74</v>
      </c>
      <c r="F226" t="s">
        <v>149</v>
      </c>
      <c r="I226" t="s">
        <v>74</v>
      </c>
      <c r="M226" t="s">
        <v>77</v>
      </c>
      <c r="N226" t="s">
        <v>150</v>
      </c>
      <c r="O226" t="s">
        <v>77</v>
      </c>
      <c r="P226">
        <v>47</v>
      </c>
      <c r="Q226">
        <v>13</v>
      </c>
      <c r="R226">
        <v>1</v>
      </c>
      <c r="S226" t="s">
        <v>79</v>
      </c>
      <c r="T226" t="s">
        <v>80</v>
      </c>
      <c r="U226" t="s">
        <v>81</v>
      </c>
      <c r="V226">
        <v>121</v>
      </c>
      <c r="W226">
        <v>2</v>
      </c>
      <c r="X226">
        <v>1</v>
      </c>
      <c r="Y226" t="s">
        <v>82</v>
      </c>
      <c r="Z226">
        <v>51</v>
      </c>
      <c r="AA226" t="s">
        <v>83</v>
      </c>
      <c r="AB226" t="s">
        <v>87</v>
      </c>
      <c r="AC226" t="s">
        <v>113</v>
      </c>
      <c r="AD226" t="s">
        <v>146</v>
      </c>
      <c r="AE226" t="s">
        <v>146</v>
      </c>
      <c r="AF226" t="s">
        <v>147</v>
      </c>
      <c r="AG226">
        <v>0</v>
      </c>
      <c r="AH226">
        <v>0</v>
      </c>
      <c r="AI226">
        <v>0</v>
      </c>
      <c r="AJ226">
        <v>0</v>
      </c>
      <c r="AK226">
        <v>0</v>
      </c>
      <c r="AL226">
        <v>0</v>
      </c>
      <c r="AM226">
        <v>0</v>
      </c>
      <c r="AN226">
        <v>0</v>
      </c>
      <c r="AO226">
        <v>0.26184241333007813</v>
      </c>
      <c r="AP226">
        <v>0.17456185302734381</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0.52368491821289054</v>
      </c>
      <c r="BL226">
        <v>0.78552894897460945</v>
      </c>
      <c r="BM226">
        <v>0</v>
      </c>
      <c r="BN226">
        <v>0</v>
      </c>
      <c r="BO226">
        <v>0</v>
      </c>
      <c r="BP226">
        <v>0</v>
      </c>
      <c r="BQ226">
        <v>0</v>
      </c>
      <c r="BR226">
        <v>0</v>
      </c>
      <c r="BS226">
        <v>0</v>
      </c>
      <c r="BT226">
        <v>0</v>
      </c>
      <c r="BU226">
        <v>0</v>
      </c>
    </row>
    <row r="227" spans="1:73">
      <c r="A227" t="s">
        <v>74</v>
      </c>
      <c r="B227" t="s">
        <v>195</v>
      </c>
      <c r="E227" t="s">
        <v>74</v>
      </c>
      <c r="F227" t="s">
        <v>149</v>
      </c>
      <c r="I227" t="s">
        <v>74</v>
      </c>
      <c r="M227" t="s">
        <v>77</v>
      </c>
      <c r="N227" t="s">
        <v>150</v>
      </c>
      <c r="O227" t="s">
        <v>77</v>
      </c>
      <c r="P227">
        <v>48</v>
      </c>
      <c r="Q227">
        <v>13</v>
      </c>
      <c r="R227">
        <v>1</v>
      </c>
      <c r="S227" t="s">
        <v>79</v>
      </c>
      <c r="T227" t="s">
        <v>80</v>
      </c>
      <c r="U227" t="s">
        <v>81</v>
      </c>
      <c r="V227">
        <v>121</v>
      </c>
      <c r="W227">
        <v>2</v>
      </c>
      <c r="X227">
        <v>1</v>
      </c>
      <c r="Y227" t="s">
        <v>82</v>
      </c>
      <c r="Z227">
        <v>3</v>
      </c>
      <c r="AA227" t="s">
        <v>83</v>
      </c>
      <c r="AB227" t="s">
        <v>84</v>
      </c>
      <c r="AC227" t="s">
        <v>85</v>
      </c>
      <c r="AD227" t="s">
        <v>85</v>
      </c>
      <c r="AE227" t="s">
        <v>85</v>
      </c>
      <c r="AF227" t="s">
        <v>86</v>
      </c>
      <c r="AG227">
        <v>45.136796704101563</v>
      </c>
      <c r="AH227">
        <v>45.136796704101563</v>
      </c>
      <c r="AI227">
        <v>45.136796704101563</v>
      </c>
      <c r="AJ227">
        <v>45.136796704101563</v>
      </c>
      <c r="AK227">
        <v>45.136796704101563</v>
      </c>
      <c r="AL227">
        <v>45.136796704101563</v>
      </c>
      <c r="AM227">
        <v>45.136796704101563</v>
      </c>
      <c r="AN227">
        <v>45.136796704101563</v>
      </c>
      <c r="AO227">
        <v>45.136796704101563</v>
      </c>
      <c r="AP227">
        <v>45.136796704101563</v>
      </c>
      <c r="AQ227">
        <v>45.136796704101563</v>
      </c>
      <c r="AR227">
        <v>45.136796704101563</v>
      </c>
      <c r="AS227">
        <v>45.136796704101563</v>
      </c>
      <c r="AT227">
        <v>45.136796704101563</v>
      </c>
      <c r="AU227">
        <v>45.136796704101563</v>
      </c>
      <c r="AV227">
        <v>45.136796704101563</v>
      </c>
      <c r="AW227">
        <v>45.136796704101563</v>
      </c>
      <c r="AX227">
        <v>45.136796704101563</v>
      </c>
      <c r="AY227">
        <v>45.136796704101563</v>
      </c>
      <c r="AZ227">
        <v>45.136796704101563</v>
      </c>
      <c r="BA227">
        <v>45.136796704101563</v>
      </c>
      <c r="BB227">
        <v>45.136796704101563</v>
      </c>
      <c r="BC227">
        <v>45.136796704101563</v>
      </c>
      <c r="BD227">
        <v>45.136796704101563</v>
      </c>
      <c r="BE227">
        <v>45.136796704101563</v>
      </c>
      <c r="BF227">
        <v>45.136796704101563</v>
      </c>
      <c r="BG227">
        <v>45.136796704101563</v>
      </c>
      <c r="BH227">
        <v>45.136796704101563</v>
      </c>
      <c r="BI227">
        <v>45.136796704101563</v>
      </c>
      <c r="BJ227">
        <v>47.930383978271472</v>
      </c>
      <c r="BK227">
        <v>45.835190069580079</v>
      </c>
      <c r="BL227">
        <v>45.136796704101563</v>
      </c>
      <c r="BM227">
        <v>45.136796704101563</v>
      </c>
      <c r="BN227">
        <v>45.136796704101563</v>
      </c>
      <c r="BO227">
        <v>45.136796704101563</v>
      </c>
      <c r="BP227">
        <v>45.136796704101563</v>
      </c>
      <c r="BQ227">
        <v>45.136796704101563</v>
      </c>
      <c r="BR227">
        <v>45.136796704101563</v>
      </c>
      <c r="BS227">
        <v>45.136796704101563</v>
      </c>
      <c r="BT227">
        <v>45.835191845703129</v>
      </c>
      <c r="BU227">
        <v>45.835191845703129</v>
      </c>
    </row>
    <row r="228" spans="1:73">
      <c r="A228" t="s">
        <v>74</v>
      </c>
      <c r="B228" t="s">
        <v>195</v>
      </c>
      <c r="E228" t="s">
        <v>74</v>
      </c>
      <c r="F228" t="s">
        <v>149</v>
      </c>
      <c r="I228" t="s">
        <v>74</v>
      </c>
      <c r="M228" t="s">
        <v>77</v>
      </c>
      <c r="N228" t="s">
        <v>150</v>
      </c>
      <c r="O228" t="s">
        <v>77</v>
      </c>
      <c r="P228">
        <v>48</v>
      </c>
      <c r="Q228">
        <v>13</v>
      </c>
      <c r="R228">
        <v>1</v>
      </c>
      <c r="S228" t="s">
        <v>79</v>
      </c>
      <c r="T228" t="s">
        <v>80</v>
      </c>
      <c r="U228" t="s">
        <v>81</v>
      </c>
      <c r="V228">
        <v>121</v>
      </c>
      <c r="W228">
        <v>2</v>
      </c>
      <c r="X228">
        <v>1</v>
      </c>
      <c r="Y228" t="s">
        <v>82</v>
      </c>
      <c r="Z228">
        <v>6</v>
      </c>
      <c r="AA228" t="s">
        <v>83</v>
      </c>
      <c r="AB228" t="s">
        <v>84</v>
      </c>
      <c r="AC228" t="s">
        <v>137</v>
      </c>
      <c r="AD228" t="s">
        <v>137</v>
      </c>
      <c r="AE228" t="s">
        <v>137</v>
      </c>
      <c r="AF228" t="s">
        <v>138</v>
      </c>
      <c r="AG228">
        <v>321.18955223998978</v>
      </c>
      <c r="AH228">
        <v>321.18955223998978</v>
      </c>
      <c r="AI228">
        <v>321.18955223998978</v>
      </c>
      <c r="AJ228">
        <v>321.18955223998978</v>
      </c>
      <c r="AK228">
        <v>321.18955223998978</v>
      </c>
      <c r="AL228">
        <v>321.18955223998978</v>
      </c>
      <c r="AM228">
        <v>321.18955223998978</v>
      </c>
      <c r="AN228">
        <v>321.18955223998978</v>
      </c>
      <c r="AO228">
        <v>321.18955223998978</v>
      </c>
      <c r="AP228">
        <v>321.18955223998978</v>
      </c>
      <c r="AQ228">
        <v>321.18955223998978</v>
      </c>
      <c r="AR228">
        <v>321.18955223998978</v>
      </c>
      <c r="AS228">
        <v>321.18955223998978</v>
      </c>
      <c r="AT228">
        <v>321.18955223998978</v>
      </c>
      <c r="AU228">
        <v>321.18955223998978</v>
      </c>
      <c r="AV228">
        <v>321.18955223998978</v>
      </c>
      <c r="AW228">
        <v>321.18955223998978</v>
      </c>
      <c r="AX228">
        <v>321.18955223998978</v>
      </c>
      <c r="AY228">
        <v>321.18955223998978</v>
      </c>
      <c r="AZ228">
        <v>321.18955223998978</v>
      </c>
      <c r="BA228">
        <v>321.18955223998978</v>
      </c>
      <c r="BB228">
        <v>321.01495372314417</v>
      </c>
      <c r="BC228">
        <v>320.92765432739219</v>
      </c>
      <c r="BD228">
        <v>320.92765432739219</v>
      </c>
      <c r="BE228">
        <v>320.92765432739219</v>
      </c>
      <c r="BF228">
        <v>320.92765432739219</v>
      </c>
      <c r="BG228">
        <v>320.84035502319301</v>
      </c>
      <c r="BH228">
        <v>320.84035502319301</v>
      </c>
      <c r="BI228">
        <v>320.84035502319301</v>
      </c>
      <c r="BJ228">
        <v>317.87216922607422</v>
      </c>
      <c r="BK228">
        <v>319.96736313476521</v>
      </c>
      <c r="BL228">
        <v>320.66575650024379</v>
      </c>
      <c r="BM228">
        <v>320.66575650024379</v>
      </c>
      <c r="BN228">
        <v>320.57845728759719</v>
      </c>
      <c r="BO228">
        <v>320.49115816039989</v>
      </c>
      <c r="BP228">
        <v>320.49115816039989</v>
      </c>
      <c r="BQ228">
        <v>320.57845728759719</v>
      </c>
      <c r="BR228">
        <v>320.49115816039989</v>
      </c>
      <c r="BS228">
        <v>320.57845728759719</v>
      </c>
      <c r="BT228">
        <v>319.88006214599568</v>
      </c>
      <c r="BU228">
        <v>319.88006214599568</v>
      </c>
    </row>
    <row r="229" spans="1:73">
      <c r="A229" t="s">
        <v>74</v>
      </c>
      <c r="B229" t="s">
        <v>195</v>
      </c>
      <c r="E229" t="s">
        <v>74</v>
      </c>
      <c r="F229" t="s">
        <v>149</v>
      </c>
      <c r="I229" t="s">
        <v>74</v>
      </c>
      <c r="M229" t="s">
        <v>77</v>
      </c>
      <c r="N229" t="s">
        <v>150</v>
      </c>
      <c r="O229" t="s">
        <v>77</v>
      </c>
      <c r="P229">
        <v>48</v>
      </c>
      <c r="Q229">
        <v>13</v>
      </c>
      <c r="R229">
        <v>1</v>
      </c>
      <c r="S229" t="s">
        <v>79</v>
      </c>
      <c r="T229" t="s">
        <v>80</v>
      </c>
      <c r="U229" t="s">
        <v>81</v>
      </c>
      <c r="V229">
        <v>121</v>
      </c>
      <c r="W229">
        <v>2</v>
      </c>
      <c r="X229">
        <v>1</v>
      </c>
      <c r="Y229" t="s">
        <v>82</v>
      </c>
      <c r="Z229">
        <v>33</v>
      </c>
      <c r="AA229" t="s">
        <v>83</v>
      </c>
      <c r="AB229" t="s">
        <v>110</v>
      </c>
      <c r="AC229" t="s">
        <v>111</v>
      </c>
      <c r="AD229" t="s">
        <v>111</v>
      </c>
      <c r="AE229" t="s">
        <v>111</v>
      </c>
      <c r="AF229" t="s">
        <v>112</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0.1745985168457031</v>
      </c>
      <c r="BC229">
        <v>0.26189791259765632</v>
      </c>
      <c r="BD229">
        <v>0.26189791259765632</v>
      </c>
      <c r="BE229">
        <v>0.26189791259765632</v>
      </c>
      <c r="BF229">
        <v>0.26189791259765632</v>
      </c>
      <c r="BG229">
        <v>0.34919721679687499</v>
      </c>
      <c r="BH229">
        <v>0.34919721679687499</v>
      </c>
      <c r="BI229">
        <v>0.34919721679687499</v>
      </c>
      <c r="BJ229">
        <v>0.52379573974609372</v>
      </c>
      <c r="BK229">
        <v>0.52379573974609372</v>
      </c>
      <c r="BL229">
        <v>0.52379573974609372</v>
      </c>
      <c r="BM229">
        <v>0.52379573974609372</v>
      </c>
      <c r="BN229">
        <v>0.61109495239257816</v>
      </c>
      <c r="BO229">
        <v>0.69839407958984379</v>
      </c>
      <c r="BP229">
        <v>0.69839407958984379</v>
      </c>
      <c r="BQ229">
        <v>0.61109495239257816</v>
      </c>
      <c r="BR229">
        <v>0.69839407958984379</v>
      </c>
      <c r="BS229">
        <v>0.61109495239257816</v>
      </c>
      <c r="BT229">
        <v>0.61109495239257816</v>
      </c>
      <c r="BU229">
        <v>0.61109495239257816</v>
      </c>
    </row>
    <row r="230" spans="1:73">
      <c r="A230" t="s">
        <v>74</v>
      </c>
      <c r="B230" t="s">
        <v>196</v>
      </c>
      <c r="E230" t="s">
        <v>74</v>
      </c>
      <c r="F230" t="s">
        <v>134</v>
      </c>
      <c r="I230" t="s">
        <v>74</v>
      </c>
      <c r="M230" t="s">
        <v>77</v>
      </c>
      <c r="N230" t="s">
        <v>135</v>
      </c>
      <c r="O230" t="s">
        <v>77</v>
      </c>
      <c r="P230">
        <v>49</v>
      </c>
      <c r="Q230">
        <v>25</v>
      </c>
      <c r="R230">
        <v>1</v>
      </c>
      <c r="S230" t="s">
        <v>79</v>
      </c>
      <c r="T230" t="s">
        <v>80</v>
      </c>
      <c r="U230" t="s">
        <v>81</v>
      </c>
      <c r="V230">
        <v>121</v>
      </c>
      <c r="W230">
        <v>2</v>
      </c>
      <c r="X230">
        <v>1</v>
      </c>
      <c r="Y230" t="s">
        <v>82</v>
      </c>
      <c r="Z230">
        <v>6</v>
      </c>
      <c r="AA230" t="s">
        <v>83</v>
      </c>
      <c r="AB230" t="s">
        <v>84</v>
      </c>
      <c r="AC230" t="s">
        <v>137</v>
      </c>
      <c r="AD230" t="s">
        <v>137</v>
      </c>
      <c r="AE230" t="s">
        <v>137</v>
      </c>
      <c r="AF230" t="s">
        <v>138</v>
      </c>
      <c r="AG230">
        <v>1051.053271356205</v>
      </c>
      <c r="AH230">
        <v>1060.8555392761259</v>
      </c>
      <c r="AI230">
        <v>1071.9944561706559</v>
      </c>
      <c r="AJ230">
        <v>1077.3411464660669</v>
      </c>
      <c r="AK230">
        <v>1086.252168273933</v>
      </c>
      <c r="AL230">
        <v>1099.8862557861389</v>
      </c>
      <c r="AM230">
        <v>1106.3021259704601</v>
      </c>
      <c r="AN230">
        <v>1102.648682434088</v>
      </c>
      <c r="AO230">
        <v>1099.173387377936</v>
      </c>
      <c r="AP230">
        <v>1098.6387241577211</v>
      </c>
      <c r="AQ230">
        <v>1055.95432418213</v>
      </c>
      <c r="AR230">
        <v>1036.1718438537571</v>
      </c>
      <c r="AS230">
        <v>1029.8449687683089</v>
      </c>
      <c r="AT230">
        <v>1027.706313861082</v>
      </c>
      <c r="AU230">
        <v>1036.082771887206</v>
      </c>
      <c r="AV230">
        <v>1048.5582142150911</v>
      </c>
      <c r="AW230">
        <v>1050.251317401126</v>
      </c>
      <c r="AX230">
        <v>1081.0838309143089</v>
      </c>
      <c r="AY230">
        <v>1080.9947354553251</v>
      </c>
      <c r="AZ230">
        <v>1091.242394671636</v>
      </c>
      <c r="BA230">
        <v>1088.48000802613</v>
      </c>
      <c r="BB230">
        <v>1090.796905480963</v>
      </c>
      <c r="BC230">
        <v>1091.064249114997</v>
      </c>
      <c r="BD230">
        <v>1090.529575061041</v>
      </c>
      <c r="BE230">
        <v>1084.024498321538</v>
      </c>
      <c r="BF230">
        <v>1081.7967040283229</v>
      </c>
      <c r="BG230">
        <v>1081.5294045715359</v>
      </c>
      <c r="BH230">
        <v>1075.8263715698261</v>
      </c>
      <c r="BI230">
        <v>1079.6581205749519</v>
      </c>
      <c r="BJ230">
        <v>1076.09371378174</v>
      </c>
      <c r="BK230">
        <v>1073.8658660522481</v>
      </c>
      <c r="BL230">
        <v>1079.5690017944351</v>
      </c>
      <c r="BM230">
        <v>1061.212087438968</v>
      </c>
      <c r="BN230">
        <v>1080.192840002441</v>
      </c>
      <c r="BO230">
        <v>1079.2125736694329</v>
      </c>
      <c r="BP230">
        <v>1073.8659013916019</v>
      </c>
      <c r="BQ230">
        <v>1074.8461789672861</v>
      </c>
      <c r="BR230">
        <v>1063.350796820069</v>
      </c>
      <c r="BS230">
        <v>1030.023329260252</v>
      </c>
      <c r="BT230">
        <v>1027.8847034606899</v>
      </c>
      <c r="BU230">
        <v>1011.399410931381</v>
      </c>
    </row>
    <row r="231" spans="1:73">
      <c r="A231" t="s">
        <v>74</v>
      </c>
      <c r="B231" t="s">
        <v>196</v>
      </c>
      <c r="E231" t="s">
        <v>74</v>
      </c>
      <c r="F231" t="s">
        <v>134</v>
      </c>
      <c r="I231" t="s">
        <v>74</v>
      </c>
      <c r="M231" t="s">
        <v>77</v>
      </c>
      <c r="N231" t="s">
        <v>135</v>
      </c>
      <c r="O231" t="s">
        <v>77</v>
      </c>
      <c r="P231">
        <v>49</v>
      </c>
      <c r="Q231">
        <v>25</v>
      </c>
      <c r="R231">
        <v>1</v>
      </c>
      <c r="S231" t="s">
        <v>79</v>
      </c>
      <c r="T231" t="s">
        <v>80</v>
      </c>
      <c r="U231" t="s">
        <v>81</v>
      </c>
      <c r="V231">
        <v>121</v>
      </c>
      <c r="W231">
        <v>2</v>
      </c>
      <c r="X231">
        <v>1</v>
      </c>
      <c r="Y231" t="s">
        <v>82</v>
      </c>
      <c r="Z231">
        <v>21</v>
      </c>
      <c r="AA231" t="s">
        <v>90</v>
      </c>
      <c r="AB231" t="s">
        <v>91</v>
      </c>
      <c r="AC231" t="s">
        <v>94</v>
      </c>
      <c r="AD231" t="s">
        <v>94</v>
      </c>
      <c r="AE231" t="s">
        <v>94</v>
      </c>
      <c r="AF231" t="s">
        <v>95</v>
      </c>
      <c r="AG231">
        <v>62.021457818602933</v>
      </c>
      <c r="AH231">
        <v>51.773649151611302</v>
      </c>
      <c r="AI231">
        <v>41.169381042480509</v>
      </c>
      <c r="AJ231">
        <v>35.822690747070382</v>
      </c>
      <c r="AK231">
        <v>30.475988909912171</v>
      </c>
      <c r="AL231">
        <v>17.732981591796872</v>
      </c>
      <c r="AM231">
        <v>11.3171114074707</v>
      </c>
      <c r="AN231">
        <v>11.67355930786133</v>
      </c>
      <c r="AO231">
        <v>14.346882012939441</v>
      </c>
      <c r="AP231">
        <v>14.52511305541991</v>
      </c>
      <c r="AQ231">
        <v>57.387729034423508</v>
      </c>
      <c r="AR231">
        <v>81.447393524170067</v>
      </c>
      <c r="AS231">
        <v>87.774268609619469</v>
      </c>
      <c r="AT231">
        <v>89.912923516846021</v>
      </c>
      <c r="AU231">
        <v>81.536465490722847</v>
      </c>
      <c r="AV231">
        <v>69.061023162841323</v>
      </c>
      <c r="AW231">
        <v>67.367919976806164</v>
      </c>
      <c r="AX231">
        <v>36.535406463623097</v>
      </c>
      <c r="AY231">
        <v>35.555205786132881</v>
      </c>
      <c r="AZ231">
        <v>25.66397905273438</v>
      </c>
      <c r="BA231">
        <v>26.733313769531261</v>
      </c>
      <c r="BB231">
        <v>24.505524450683581</v>
      </c>
      <c r="BC231">
        <v>23.703532897949209</v>
      </c>
      <c r="BD231">
        <v>24.41642299194335</v>
      </c>
      <c r="BE231">
        <v>30.65417562255865</v>
      </c>
      <c r="BF231">
        <v>35.822533349609429</v>
      </c>
      <c r="BG231">
        <v>33.327485278320367</v>
      </c>
      <c r="BH231">
        <v>41.792865808105553</v>
      </c>
      <c r="BI231">
        <v>37.426469152832027</v>
      </c>
      <c r="BJ231">
        <v>41.525523596191491</v>
      </c>
      <c r="BK231">
        <v>40.901916125488327</v>
      </c>
      <c r="BL231">
        <v>38.050235583496153</v>
      </c>
      <c r="BM231">
        <v>56.050718023681391</v>
      </c>
      <c r="BN231">
        <v>37.426397375488328</v>
      </c>
      <c r="BO231">
        <v>38.40666370849614</v>
      </c>
      <c r="BP231">
        <v>43.75333598632821</v>
      </c>
      <c r="BQ231">
        <v>42.773058410644602</v>
      </c>
      <c r="BR231">
        <v>53.288253192138612</v>
      </c>
      <c r="BS231">
        <v>86.08107280273461</v>
      </c>
      <c r="BT231">
        <v>88.041482592773662</v>
      </c>
      <c r="BU231">
        <v>104.6158831970221</v>
      </c>
    </row>
    <row r="232" spans="1:73">
      <c r="A232" t="s">
        <v>74</v>
      </c>
      <c r="B232" t="s">
        <v>196</v>
      </c>
      <c r="E232" t="s">
        <v>74</v>
      </c>
      <c r="F232" t="s">
        <v>134</v>
      </c>
      <c r="I232" t="s">
        <v>74</v>
      </c>
      <c r="M232" t="s">
        <v>77</v>
      </c>
      <c r="N232" t="s">
        <v>135</v>
      </c>
      <c r="O232" t="s">
        <v>77</v>
      </c>
      <c r="P232">
        <v>49</v>
      </c>
      <c r="Q232">
        <v>25</v>
      </c>
      <c r="R232">
        <v>1</v>
      </c>
      <c r="S232" t="s">
        <v>79</v>
      </c>
      <c r="T232" t="s">
        <v>80</v>
      </c>
      <c r="U232" t="s">
        <v>81</v>
      </c>
      <c r="V232">
        <v>121</v>
      </c>
      <c r="W232">
        <v>2</v>
      </c>
      <c r="X232">
        <v>1</v>
      </c>
      <c r="Y232" t="s">
        <v>82</v>
      </c>
      <c r="Z232">
        <v>33</v>
      </c>
      <c r="AA232" t="s">
        <v>83</v>
      </c>
      <c r="AB232" t="s">
        <v>110</v>
      </c>
      <c r="AC232" t="s">
        <v>111</v>
      </c>
      <c r="AD232" t="s">
        <v>111</v>
      </c>
      <c r="AE232" t="s">
        <v>111</v>
      </c>
      <c r="AF232" t="s">
        <v>112</v>
      </c>
      <c r="AG232">
        <v>4.544508203124999</v>
      </c>
      <c r="AH232">
        <v>4.9900489501953107</v>
      </c>
      <c r="AI232">
        <v>4.45540016479492</v>
      </c>
      <c r="AJ232">
        <v>4.45540016479492</v>
      </c>
      <c r="AK232">
        <v>0.89108019409179695</v>
      </c>
      <c r="AL232">
        <v>0</v>
      </c>
      <c r="AM232">
        <v>0</v>
      </c>
      <c r="AN232">
        <v>3.2969956359863279</v>
      </c>
      <c r="AO232">
        <v>4.0989679870605453</v>
      </c>
      <c r="AP232">
        <v>4.45540016479492</v>
      </c>
      <c r="AQ232">
        <v>4.2771841613769519</v>
      </c>
      <c r="AR232">
        <v>0</v>
      </c>
      <c r="AS232">
        <v>0</v>
      </c>
      <c r="AT232">
        <v>0</v>
      </c>
      <c r="AU232">
        <v>0</v>
      </c>
      <c r="AV232">
        <v>0</v>
      </c>
      <c r="AW232">
        <v>0</v>
      </c>
      <c r="AX232">
        <v>0</v>
      </c>
      <c r="AY232">
        <v>1.069296136474609</v>
      </c>
      <c r="AZ232">
        <v>0.71286365356445325</v>
      </c>
      <c r="BA232">
        <v>2.4059155822753908</v>
      </c>
      <c r="BB232">
        <v>2.316807446289062</v>
      </c>
      <c r="BC232">
        <v>2.8514553649902341</v>
      </c>
      <c r="BD232">
        <v>2.673239324951171</v>
      </c>
      <c r="BE232">
        <v>2.9405634338378901</v>
      </c>
      <c r="BF232">
        <v>0</v>
      </c>
      <c r="BG232">
        <v>2.7623475280761709</v>
      </c>
      <c r="BH232">
        <v>0</v>
      </c>
      <c r="BI232">
        <v>0.53464765014648441</v>
      </c>
      <c r="BJ232">
        <v>0</v>
      </c>
      <c r="BK232">
        <v>2.851455200195312</v>
      </c>
      <c r="BL232">
        <v>0</v>
      </c>
      <c r="BM232">
        <v>0.35643191528320312</v>
      </c>
      <c r="BN232">
        <v>0</v>
      </c>
      <c r="BO232">
        <v>0</v>
      </c>
      <c r="BP232">
        <v>0</v>
      </c>
      <c r="BQ232">
        <v>0</v>
      </c>
      <c r="BR232">
        <v>0.98018736572265619</v>
      </c>
      <c r="BS232">
        <v>1.514835314941406</v>
      </c>
      <c r="BT232">
        <v>1.6930513244628911</v>
      </c>
      <c r="BU232">
        <v>1.603943249511719</v>
      </c>
    </row>
    <row r="233" spans="1:73">
      <c r="A233" t="s">
        <v>74</v>
      </c>
      <c r="B233" t="s">
        <v>196</v>
      </c>
      <c r="E233" t="s">
        <v>74</v>
      </c>
      <c r="F233" t="s">
        <v>134</v>
      </c>
      <c r="I233" t="s">
        <v>74</v>
      </c>
      <c r="M233" t="s">
        <v>77</v>
      </c>
      <c r="N233" t="s">
        <v>135</v>
      </c>
      <c r="O233" t="s">
        <v>77</v>
      </c>
      <c r="P233">
        <v>49</v>
      </c>
      <c r="Q233">
        <v>25</v>
      </c>
      <c r="R233">
        <v>1</v>
      </c>
      <c r="S233" t="s">
        <v>79</v>
      </c>
      <c r="T233" t="s">
        <v>80</v>
      </c>
      <c r="U233" t="s">
        <v>81</v>
      </c>
      <c r="V233">
        <v>121</v>
      </c>
      <c r="W233">
        <v>2</v>
      </c>
      <c r="X233">
        <v>1</v>
      </c>
      <c r="Y233" t="s">
        <v>82</v>
      </c>
      <c r="Z233">
        <v>51</v>
      </c>
      <c r="AA233" t="s">
        <v>83</v>
      </c>
      <c r="AB233" t="s">
        <v>87</v>
      </c>
      <c r="AC233" t="s">
        <v>113</v>
      </c>
      <c r="AD233" t="s">
        <v>146</v>
      </c>
      <c r="AE233" t="s">
        <v>146</v>
      </c>
      <c r="AF233" t="s">
        <v>147</v>
      </c>
      <c r="AG233">
        <v>5.0791653076171919</v>
      </c>
      <c r="AH233">
        <v>5.0791653076171919</v>
      </c>
      <c r="AI233">
        <v>5.0791653076171919</v>
      </c>
      <c r="AJ233">
        <v>5.0791653076171919</v>
      </c>
      <c r="AK233">
        <v>5.0791653076171919</v>
      </c>
      <c r="AL233">
        <v>5.0791653076171919</v>
      </c>
      <c r="AM233">
        <v>5.0791653076171919</v>
      </c>
      <c r="AN233">
        <v>5.0791653076171919</v>
      </c>
      <c r="AO233">
        <v>5.0791653076171919</v>
      </c>
      <c r="AP233">
        <v>5.0791653076171919</v>
      </c>
      <c r="AQ233">
        <v>5.0791653076171919</v>
      </c>
      <c r="AR233">
        <v>5.0791653076171919</v>
      </c>
      <c r="AS233">
        <v>5.0791653076171919</v>
      </c>
      <c r="AT233">
        <v>5.0791653076171919</v>
      </c>
      <c r="AU233">
        <v>5.0791653076171919</v>
      </c>
      <c r="AV233">
        <v>5.0791653076171919</v>
      </c>
      <c r="AW233">
        <v>5.0791653076171919</v>
      </c>
      <c r="AX233">
        <v>5.0791653076171919</v>
      </c>
      <c r="AY233">
        <v>5.0791653076171919</v>
      </c>
      <c r="AZ233">
        <v>5.0791653076171919</v>
      </c>
      <c r="BA233">
        <v>5.0791653076171919</v>
      </c>
      <c r="BB233">
        <v>5.0791653076171919</v>
      </c>
      <c r="BC233">
        <v>5.0791653076171919</v>
      </c>
      <c r="BD233">
        <v>5.0791653076171919</v>
      </c>
      <c r="BE233">
        <v>5.0791653076171919</v>
      </c>
      <c r="BF233">
        <v>5.0791653076171919</v>
      </c>
      <c r="BG233">
        <v>5.0791653076171919</v>
      </c>
      <c r="BH233">
        <v>5.0791653076171919</v>
      </c>
      <c r="BI233">
        <v>5.0791653076171919</v>
      </c>
      <c r="BJ233">
        <v>5.0791653076171919</v>
      </c>
      <c r="BK233">
        <v>5.0791653076171919</v>
      </c>
      <c r="BL233">
        <v>5.0791653076171919</v>
      </c>
      <c r="BM233">
        <v>5.0791653076171919</v>
      </c>
      <c r="BN233">
        <v>5.0791653076171919</v>
      </c>
      <c r="BO233">
        <v>5.0791653076171919</v>
      </c>
      <c r="BP233">
        <v>5.0791653076171919</v>
      </c>
      <c r="BQ233">
        <v>5.0791653076171919</v>
      </c>
      <c r="BR233">
        <v>5.0791653076171919</v>
      </c>
      <c r="BS233">
        <v>5.0791653076171919</v>
      </c>
      <c r="BT233">
        <v>5.0791653076171919</v>
      </c>
      <c r="BU233">
        <v>5.0791653076171919</v>
      </c>
    </row>
    <row r="234" spans="1:73">
      <c r="A234" t="s">
        <v>74</v>
      </c>
      <c r="B234" t="s">
        <v>197</v>
      </c>
      <c r="E234" t="s">
        <v>74</v>
      </c>
      <c r="F234" t="s">
        <v>129</v>
      </c>
      <c r="I234" t="s">
        <v>74</v>
      </c>
      <c r="M234" t="s">
        <v>77</v>
      </c>
      <c r="N234" t="s">
        <v>130</v>
      </c>
      <c r="O234" t="s">
        <v>77</v>
      </c>
      <c r="P234">
        <v>50</v>
      </c>
      <c r="Q234">
        <v>22</v>
      </c>
      <c r="R234">
        <v>1</v>
      </c>
      <c r="S234" t="s">
        <v>79</v>
      </c>
      <c r="T234" t="s">
        <v>80</v>
      </c>
      <c r="U234" t="s">
        <v>81</v>
      </c>
      <c r="V234">
        <v>121</v>
      </c>
      <c r="W234">
        <v>2</v>
      </c>
      <c r="X234">
        <v>1</v>
      </c>
      <c r="Y234" t="s">
        <v>82</v>
      </c>
      <c r="Z234">
        <v>4</v>
      </c>
      <c r="AA234" t="s">
        <v>83</v>
      </c>
      <c r="AB234" t="s">
        <v>84</v>
      </c>
      <c r="AC234" t="s">
        <v>121</v>
      </c>
      <c r="AD234" t="s">
        <v>121</v>
      </c>
      <c r="AE234" t="s">
        <v>121</v>
      </c>
      <c r="AF234" t="s">
        <v>122</v>
      </c>
      <c r="AG234">
        <v>197.8089007324221</v>
      </c>
      <c r="AH234">
        <v>197.71983786621121</v>
      </c>
      <c r="AI234">
        <v>197.71983707885769</v>
      </c>
      <c r="AJ234">
        <v>197.71983707885769</v>
      </c>
      <c r="AK234">
        <v>198.34328298339869</v>
      </c>
      <c r="AL234">
        <v>198.52141051025421</v>
      </c>
      <c r="AM234">
        <v>186.7651326293942</v>
      </c>
      <c r="AN234">
        <v>186.7651326293942</v>
      </c>
      <c r="AO234">
        <v>186.7651326293942</v>
      </c>
      <c r="AP234">
        <v>186.7651326293942</v>
      </c>
      <c r="AQ234">
        <v>186.7651326293942</v>
      </c>
      <c r="AR234">
        <v>199.85735642089881</v>
      </c>
      <c r="AS234">
        <v>199.85735642089881</v>
      </c>
      <c r="AT234">
        <v>199.41203757934611</v>
      </c>
      <c r="AU234">
        <v>199.14484629516639</v>
      </c>
      <c r="AV234">
        <v>199.05578256835969</v>
      </c>
      <c r="AW234">
        <v>199.05578256835969</v>
      </c>
      <c r="AX234">
        <v>198.16515343627961</v>
      </c>
      <c r="AY234">
        <v>196.29483068847671</v>
      </c>
      <c r="AZ234">
        <v>196.56202197265631</v>
      </c>
      <c r="BA234">
        <v>196.82921150512709</v>
      </c>
      <c r="BB234">
        <v>196.65108775024419</v>
      </c>
      <c r="BC234">
        <v>196.65108775024419</v>
      </c>
      <c r="BD234">
        <v>196.65108775024419</v>
      </c>
      <c r="BE234">
        <v>198.69953147583041</v>
      </c>
      <c r="BF234">
        <v>197.98702636718781</v>
      </c>
      <c r="BG234">
        <v>198.78859124755891</v>
      </c>
      <c r="BH234">
        <v>197.0963865600589</v>
      </c>
      <c r="BI234">
        <v>197.5417038635257</v>
      </c>
      <c r="BJ234">
        <v>197.5417038635257</v>
      </c>
      <c r="BK234">
        <v>198.78859132080109</v>
      </c>
      <c r="BL234">
        <v>198.78859132080109</v>
      </c>
      <c r="BM234">
        <v>198.78859132080109</v>
      </c>
      <c r="BN234">
        <v>198.3432746276859</v>
      </c>
      <c r="BO234">
        <v>196.11669533691429</v>
      </c>
      <c r="BP234">
        <v>196.2057590270999</v>
      </c>
      <c r="BQ234">
        <v>196.2057590270999</v>
      </c>
      <c r="BR234">
        <v>196.11669558715849</v>
      </c>
      <c r="BS234">
        <v>194.86980333862331</v>
      </c>
      <c r="BT234">
        <v>194.15729736938511</v>
      </c>
      <c r="BU234">
        <v>194.15729736938511</v>
      </c>
    </row>
    <row r="235" spans="1:73">
      <c r="A235" t="s">
        <v>74</v>
      </c>
      <c r="B235" t="s">
        <v>197</v>
      </c>
      <c r="E235" t="s">
        <v>74</v>
      </c>
      <c r="F235" t="s">
        <v>129</v>
      </c>
      <c r="I235" t="s">
        <v>74</v>
      </c>
      <c r="M235" t="s">
        <v>77</v>
      </c>
      <c r="N235" t="s">
        <v>130</v>
      </c>
      <c r="O235" t="s">
        <v>77</v>
      </c>
      <c r="P235">
        <v>50</v>
      </c>
      <c r="Q235">
        <v>22</v>
      </c>
      <c r="R235">
        <v>1</v>
      </c>
      <c r="S235" t="s">
        <v>79</v>
      </c>
      <c r="T235" t="s">
        <v>80</v>
      </c>
      <c r="U235" t="s">
        <v>81</v>
      </c>
      <c r="V235">
        <v>121</v>
      </c>
      <c r="W235">
        <v>2</v>
      </c>
      <c r="X235">
        <v>1</v>
      </c>
      <c r="Y235" t="s">
        <v>82</v>
      </c>
      <c r="Z235">
        <v>21</v>
      </c>
      <c r="AA235" t="s">
        <v>90</v>
      </c>
      <c r="AB235" t="s">
        <v>91</v>
      </c>
      <c r="AC235" t="s">
        <v>94</v>
      </c>
      <c r="AD235" t="s">
        <v>94</v>
      </c>
      <c r="AE235" t="s">
        <v>94</v>
      </c>
      <c r="AF235" t="s">
        <v>95</v>
      </c>
      <c r="AG235">
        <v>2.0484556884765621</v>
      </c>
      <c r="AH235">
        <v>2.1375185546875</v>
      </c>
      <c r="AI235">
        <v>2.1375193420410148</v>
      </c>
      <c r="AJ235">
        <v>2.1375193420410148</v>
      </c>
      <c r="AK235">
        <v>1.5140734375</v>
      </c>
      <c r="AL235">
        <v>1.3359459106445311</v>
      </c>
      <c r="AM235">
        <v>0</v>
      </c>
      <c r="AN235">
        <v>0</v>
      </c>
      <c r="AO235">
        <v>0</v>
      </c>
      <c r="AP235">
        <v>0</v>
      </c>
      <c r="AQ235">
        <v>0</v>
      </c>
      <c r="AR235">
        <v>0</v>
      </c>
      <c r="AS235">
        <v>0</v>
      </c>
      <c r="AT235">
        <v>0.44531884155273438</v>
      </c>
      <c r="AU235">
        <v>0.7125101257324219</v>
      </c>
      <c r="AV235">
        <v>0.80157385253906244</v>
      </c>
      <c r="AW235">
        <v>0.80157385253906244</v>
      </c>
      <c r="AX235">
        <v>1.69220298461914</v>
      </c>
      <c r="AY235">
        <v>2.6718972534179679</v>
      </c>
      <c r="AZ235">
        <v>2.4047059692382811</v>
      </c>
      <c r="BA235">
        <v>2.1375164367675779</v>
      </c>
      <c r="BB235">
        <v>2.3156401916503899</v>
      </c>
      <c r="BC235">
        <v>2.3156401916503899</v>
      </c>
      <c r="BD235">
        <v>2.3156401916503899</v>
      </c>
      <c r="BE235">
        <v>1.1578249450683591</v>
      </c>
      <c r="BF235">
        <v>1.870330053710938</v>
      </c>
      <c r="BG235">
        <v>1.068765173339844</v>
      </c>
      <c r="BH235">
        <v>1.6922099609375001</v>
      </c>
      <c r="BI235">
        <v>1.2468926574707031</v>
      </c>
      <c r="BJ235">
        <v>1.2468926574707031</v>
      </c>
      <c r="BK235">
        <v>1.0687651000976559</v>
      </c>
      <c r="BL235">
        <v>1.0687651000976559</v>
      </c>
      <c r="BM235">
        <v>1.0687651000976559</v>
      </c>
      <c r="BN235">
        <v>1.51408179321289</v>
      </c>
      <c r="BO235">
        <v>3.740661083984377</v>
      </c>
      <c r="BP235">
        <v>3.6515973937988289</v>
      </c>
      <c r="BQ235">
        <v>3.6515973937988289</v>
      </c>
      <c r="BR235">
        <v>3.7406608337402361</v>
      </c>
      <c r="BS235">
        <v>4.9875530822753928</v>
      </c>
      <c r="BT235">
        <v>5.7000590515136764</v>
      </c>
      <c r="BU235">
        <v>5.7000590515136764</v>
      </c>
    </row>
    <row r="236" spans="1:73">
      <c r="A236" t="s">
        <v>74</v>
      </c>
      <c r="B236" t="s">
        <v>197</v>
      </c>
      <c r="E236" t="s">
        <v>74</v>
      </c>
      <c r="F236" t="s">
        <v>129</v>
      </c>
      <c r="I236" t="s">
        <v>74</v>
      </c>
      <c r="M236" t="s">
        <v>77</v>
      </c>
      <c r="N236" t="s">
        <v>130</v>
      </c>
      <c r="O236" t="s">
        <v>77</v>
      </c>
      <c r="P236">
        <v>50</v>
      </c>
      <c r="Q236">
        <v>22</v>
      </c>
      <c r="R236">
        <v>1</v>
      </c>
      <c r="S236" t="s">
        <v>79</v>
      </c>
      <c r="T236" t="s">
        <v>80</v>
      </c>
      <c r="U236" t="s">
        <v>81</v>
      </c>
      <c r="V236">
        <v>121</v>
      </c>
      <c r="W236">
        <v>2</v>
      </c>
      <c r="X236">
        <v>1</v>
      </c>
      <c r="Y236" t="s">
        <v>82</v>
      </c>
      <c r="Z236">
        <v>66</v>
      </c>
      <c r="AA236" t="s">
        <v>83</v>
      </c>
      <c r="AB236" t="s">
        <v>87</v>
      </c>
      <c r="AC236" t="s">
        <v>99</v>
      </c>
      <c r="AD236" t="s">
        <v>100</v>
      </c>
      <c r="AE236" t="s">
        <v>100</v>
      </c>
      <c r="AF236" t="s">
        <v>101</v>
      </c>
      <c r="AG236">
        <v>0</v>
      </c>
      <c r="AH236">
        <v>0</v>
      </c>
      <c r="AI236">
        <v>0</v>
      </c>
      <c r="AJ236">
        <v>0</v>
      </c>
      <c r="AK236">
        <v>0</v>
      </c>
      <c r="AL236">
        <v>0</v>
      </c>
      <c r="AM236">
        <v>13.092223791503899</v>
      </c>
      <c r="AN236">
        <v>13.092223791503899</v>
      </c>
      <c r="AO236">
        <v>13.092223791503899</v>
      </c>
      <c r="AP236">
        <v>13.092223791503899</v>
      </c>
      <c r="AQ236">
        <v>13.092223791503899</v>
      </c>
      <c r="AR236">
        <v>0</v>
      </c>
      <c r="AS236">
        <v>0</v>
      </c>
      <c r="AT236">
        <v>0</v>
      </c>
      <c r="AU236">
        <v>0</v>
      </c>
      <c r="AV236">
        <v>0</v>
      </c>
      <c r="AW236">
        <v>0</v>
      </c>
      <c r="AX236">
        <v>0</v>
      </c>
      <c r="AY236">
        <v>0.89062847900390629</v>
      </c>
      <c r="AZ236">
        <v>0.89062847900390629</v>
      </c>
      <c r="BA236">
        <v>0.89062847900390629</v>
      </c>
      <c r="BB236">
        <v>0.89062847900390629</v>
      </c>
      <c r="BC236">
        <v>0.89062847900390629</v>
      </c>
      <c r="BD236">
        <v>0.89062847900390629</v>
      </c>
      <c r="BE236">
        <v>0</v>
      </c>
      <c r="BF236">
        <v>0</v>
      </c>
      <c r="BG236">
        <v>0</v>
      </c>
      <c r="BH236">
        <v>1.068759899902344</v>
      </c>
      <c r="BI236">
        <v>1.068759899902344</v>
      </c>
      <c r="BJ236">
        <v>1.068759899902344</v>
      </c>
      <c r="BK236">
        <v>0</v>
      </c>
      <c r="BL236">
        <v>0</v>
      </c>
      <c r="BM236">
        <v>0</v>
      </c>
      <c r="BN236">
        <v>0</v>
      </c>
      <c r="BO236">
        <v>0</v>
      </c>
      <c r="BP236">
        <v>0</v>
      </c>
      <c r="BQ236">
        <v>0</v>
      </c>
      <c r="BR236">
        <v>0</v>
      </c>
      <c r="BS236">
        <v>0</v>
      </c>
      <c r="BT236">
        <v>0</v>
      </c>
      <c r="BU236">
        <v>0</v>
      </c>
    </row>
    <row r="237" spans="1:73">
      <c r="A237" t="s">
        <v>74</v>
      </c>
      <c r="B237" t="s">
        <v>198</v>
      </c>
      <c r="E237" t="s">
        <v>74</v>
      </c>
      <c r="F237" t="s">
        <v>129</v>
      </c>
      <c r="I237" t="s">
        <v>74</v>
      </c>
      <c r="M237" t="s">
        <v>77</v>
      </c>
      <c r="N237" t="s">
        <v>130</v>
      </c>
      <c r="O237" t="s">
        <v>77</v>
      </c>
      <c r="P237">
        <v>51</v>
      </c>
      <c r="Q237">
        <v>22</v>
      </c>
      <c r="R237">
        <v>1</v>
      </c>
      <c r="S237" t="s">
        <v>79</v>
      </c>
      <c r="T237" t="s">
        <v>80</v>
      </c>
      <c r="U237" t="s">
        <v>81</v>
      </c>
      <c r="V237">
        <v>121</v>
      </c>
      <c r="W237">
        <v>2</v>
      </c>
      <c r="X237">
        <v>1</v>
      </c>
      <c r="Y237" t="s">
        <v>82</v>
      </c>
      <c r="Z237">
        <v>3</v>
      </c>
      <c r="AA237" t="s">
        <v>83</v>
      </c>
      <c r="AB237" t="s">
        <v>84</v>
      </c>
      <c r="AC237" t="s">
        <v>85</v>
      </c>
      <c r="AD237" t="s">
        <v>85</v>
      </c>
      <c r="AE237" t="s">
        <v>85</v>
      </c>
      <c r="AF237" t="s">
        <v>86</v>
      </c>
      <c r="AG237">
        <v>691.33903200072484</v>
      </c>
      <c r="AH237">
        <v>691.33902559813714</v>
      </c>
      <c r="AI237">
        <v>675.84910901488263</v>
      </c>
      <c r="AJ237">
        <v>675.84910901488263</v>
      </c>
      <c r="AK237">
        <v>678.60938198851227</v>
      </c>
      <c r="AL237">
        <v>678.60938198851227</v>
      </c>
      <c r="AM237">
        <v>647.80792723387833</v>
      </c>
      <c r="AN237">
        <v>647.80792723387833</v>
      </c>
      <c r="AO237">
        <v>647.80792723387833</v>
      </c>
      <c r="AP237">
        <v>647.80792723387833</v>
      </c>
      <c r="AQ237">
        <v>647.80792723387833</v>
      </c>
      <c r="AR237">
        <v>622.5261932006847</v>
      </c>
      <c r="AS237">
        <v>652.34783796385716</v>
      </c>
      <c r="AT237">
        <v>656.97676945799503</v>
      </c>
      <c r="AU237">
        <v>655.99730734862214</v>
      </c>
      <c r="AV237">
        <v>664.45434205931736</v>
      </c>
      <c r="AW237">
        <v>683.23801519164226</v>
      </c>
      <c r="AX237">
        <v>681.72470900267501</v>
      </c>
      <c r="AY237">
        <v>685.37472267455018</v>
      </c>
      <c r="AZ237">
        <v>689.38067778319339</v>
      </c>
      <c r="BA237">
        <v>682.08085274046834</v>
      </c>
      <c r="BB237">
        <v>683.23796006468694</v>
      </c>
      <c r="BC237">
        <v>689.64724621581149</v>
      </c>
      <c r="BD237">
        <v>683.05954309691447</v>
      </c>
      <c r="BE237">
        <v>698.54901990355745</v>
      </c>
      <c r="BF237">
        <v>690.98217502440662</v>
      </c>
      <c r="BG237">
        <v>692.85177615966018</v>
      </c>
      <c r="BH237">
        <v>689.11317479857382</v>
      </c>
      <c r="BI237">
        <v>695.07757491454129</v>
      </c>
      <c r="BJ237">
        <v>692.85200656126972</v>
      </c>
      <c r="BK237">
        <v>705.75952512206686</v>
      </c>
      <c r="BL237">
        <v>721.96149704589652</v>
      </c>
      <c r="BM237">
        <v>715.8187960082987</v>
      </c>
      <c r="BN237">
        <v>717.33204258422688</v>
      </c>
      <c r="BO237">
        <v>718.04419198608218</v>
      </c>
      <c r="BP237">
        <v>705.04827221678966</v>
      </c>
      <c r="BQ237">
        <v>702.46683839720981</v>
      </c>
      <c r="BR237">
        <v>700.59731598509995</v>
      </c>
      <c r="BS237">
        <v>699.08391473387917</v>
      </c>
      <c r="BT237">
        <v>694.63282121581119</v>
      </c>
      <c r="BU237">
        <v>694.36576198729529</v>
      </c>
    </row>
    <row r="238" spans="1:73">
      <c r="A238" t="s">
        <v>74</v>
      </c>
      <c r="B238" t="s">
        <v>198</v>
      </c>
      <c r="E238" t="s">
        <v>74</v>
      </c>
      <c r="F238" t="s">
        <v>129</v>
      </c>
      <c r="I238" t="s">
        <v>74</v>
      </c>
      <c r="M238" t="s">
        <v>77</v>
      </c>
      <c r="N238" t="s">
        <v>130</v>
      </c>
      <c r="O238" t="s">
        <v>77</v>
      </c>
      <c r="P238">
        <v>51</v>
      </c>
      <c r="Q238">
        <v>22</v>
      </c>
      <c r="R238">
        <v>1</v>
      </c>
      <c r="S238" t="s">
        <v>79</v>
      </c>
      <c r="T238" t="s">
        <v>80</v>
      </c>
      <c r="U238" t="s">
        <v>81</v>
      </c>
      <c r="V238">
        <v>121</v>
      </c>
      <c r="W238">
        <v>2</v>
      </c>
      <c r="X238">
        <v>1</v>
      </c>
      <c r="Y238" t="s">
        <v>82</v>
      </c>
      <c r="Z238">
        <v>4</v>
      </c>
      <c r="AA238" t="s">
        <v>83</v>
      </c>
      <c r="AB238" t="s">
        <v>84</v>
      </c>
      <c r="AC238" t="s">
        <v>121</v>
      </c>
      <c r="AD238" t="s">
        <v>121</v>
      </c>
      <c r="AE238" t="s">
        <v>121</v>
      </c>
      <c r="AF238" t="s">
        <v>122</v>
      </c>
      <c r="AG238">
        <v>9101.5970500607291</v>
      </c>
      <c r="AH238">
        <v>9101.5970500607291</v>
      </c>
      <c r="AI238">
        <v>9101.3298950741664</v>
      </c>
      <c r="AJ238">
        <v>9101.3298950741664</v>
      </c>
      <c r="AK238">
        <v>9105.2463921628041</v>
      </c>
      <c r="AL238">
        <v>9105.335405053429</v>
      </c>
      <c r="AM238">
        <v>9102.9318170346269</v>
      </c>
      <c r="AN238">
        <v>9102.9318170346269</v>
      </c>
      <c r="AO238">
        <v>9102.9318170346269</v>
      </c>
      <c r="AP238">
        <v>9102.9318170346269</v>
      </c>
      <c r="AQ238">
        <v>9102.9318170346269</v>
      </c>
      <c r="AR238">
        <v>9099.3709597226152</v>
      </c>
      <c r="AS238">
        <v>9097.0565218197753</v>
      </c>
      <c r="AT238">
        <v>9085.2175162411459</v>
      </c>
      <c r="AU238">
        <v>9082.6361199642924</v>
      </c>
      <c r="AV238">
        <v>9081.7458828121908</v>
      </c>
      <c r="AW238">
        <v>9088.5109171505683</v>
      </c>
      <c r="AX238">
        <v>9090.4691200497491</v>
      </c>
      <c r="AY238">
        <v>9092.1603697079609</v>
      </c>
      <c r="AZ238">
        <v>9093.8517257870608</v>
      </c>
      <c r="BA238">
        <v>9094.6529185971176</v>
      </c>
      <c r="BB238">
        <v>9094.1189227536051</v>
      </c>
      <c r="BC238">
        <v>9092.3387260983254</v>
      </c>
      <c r="BD238">
        <v>9091.1815658627256</v>
      </c>
      <c r="BE238">
        <v>9079.7873255551058</v>
      </c>
      <c r="BF238">
        <v>9079.8763823116969</v>
      </c>
      <c r="BG238">
        <v>9080.766462579033</v>
      </c>
      <c r="BH238">
        <v>9084.6832201229809</v>
      </c>
      <c r="BI238">
        <v>9086.641770763852</v>
      </c>
      <c r="BJ238">
        <v>9085.2174893734718</v>
      </c>
      <c r="BK238">
        <v>9078.9864694638054</v>
      </c>
      <c r="BL238">
        <v>9076.7611008847034</v>
      </c>
      <c r="BM238">
        <v>9072.6663949765007</v>
      </c>
      <c r="BN238">
        <v>9068.6606795651223</v>
      </c>
      <c r="BO238">
        <v>9069.1056985714658</v>
      </c>
      <c r="BP238">
        <v>9085.8402946041897</v>
      </c>
      <c r="BQ238">
        <v>9091.2702749691907</v>
      </c>
      <c r="BR238">
        <v>9091.4483137326188</v>
      </c>
      <c r="BS238">
        <v>9090.380075066847</v>
      </c>
      <c r="BT238">
        <v>9089.7568861142099</v>
      </c>
      <c r="BU238">
        <v>9089.489826659863</v>
      </c>
    </row>
    <row r="239" spans="1:73">
      <c r="A239" t="s">
        <v>74</v>
      </c>
      <c r="B239" t="s">
        <v>198</v>
      </c>
      <c r="E239" t="s">
        <v>74</v>
      </c>
      <c r="F239" t="s">
        <v>129</v>
      </c>
      <c r="I239" t="s">
        <v>74</v>
      </c>
      <c r="M239" t="s">
        <v>77</v>
      </c>
      <c r="N239" t="s">
        <v>130</v>
      </c>
      <c r="O239" t="s">
        <v>77</v>
      </c>
      <c r="P239">
        <v>51</v>
      </c>
      <c r="Q239">
        <v>22</v>
      </c>
      <c r="R239">
        <v>1</v>
      </c>
      <c r="S239" t="s">
        <v>79</v>
      </c>
      <c r="T239" t="s">
        <v>80</v>
      </c>
      <c r="U239" t="s">
        <v>81</v>
      </c>
      <c r="V239">
        <v>121</v>
      </c>
      <c r="W239">
        <v>2</v>
      </c>
      <c r="X239">
        <v>1</v>
      </c>
      <c r="Y239" t="s">
        <v>82</v>
      </c>
      <c r="Z239">
        <v>12</v>
      </c>
      <c r="AA239" t="s">
        <v>83</v>
      </c>
      <c r="AB239" t="s">
        <v>87</v>
      </c>
      <c r="AC239" t="s">
        <v>88</v>
      </c>
      <c r="AD239" t="s">
        <v>88</v>
      </c>
      <c r="AE239" t="s">
        <v>88</v>
      </c>
      <c r="AF239" t="s">
        <v>89</v>
      </c>
      <c r="AG239">
        <v>3.8280277282714832</v>
      </c>
      <c r="AH239">
        <v>3.8280277282714832</v>
      </c>
      <c r="AI239">
        <v>7.477968695068367</v>
      </c>
      <c r="AJ239">
        <v>7.477968695068367</v>
      </c>
      <c r="AK239">
        <v>16.113263739013671</v>
      </c>
      <c r="AL239">
        <v>16.113263739013671</v>
      </c>
      <c r="AM239">
        <v>3.8280106994628889</v>
      </c>
      <c r="AN239">
        <v>3.8280106994628889</v>
      </c>
      <c r="AO239">
        <v>3.8280106994628889</v>
      </c>
      <c r="AP239">
        <v>3.8280106994628889</v>
      </c>
      <c r="AQ239">
        <v>3.8280106994628889</v>
      </c>
      <c r="AR239">
        <v>4.7182452575683591</v>
      </c>
      <c r="AS239">
        <v>3.471926531982422</v>
      </c>
      <c r="AT239">
        <v>3.4719266052246089</v>
      </c>
      <c r="AU239">
        <v>3.9170408203124989</v>
      </c>
      <c r="AV239">
        <v>12.374240032958991</v>
      </c>
      <c r="AW239">
        <v>14.06566877441406</v>
      </c>
      <c r="AX239">
        <v>15.93515554199217</v>
      </c>
      <c r="AY239">
        <v>11.84010291748047</v>
      </c>
      <c r="AZ239">
        <v>10.94986458129884</v>
      </c>
      <c r="BA239">
        <v>11.6620440612793</v>
      </c>
      <c r="BB239">
        <v>12.730320623779299</v>
      </c>
      <c r="BC239">
        <v>9.9706243041992302</v>
      </c>
      <c r="BD239">
        <v>13.620590936279299</v>
      </c>
      <c r="BE239">
        <v>17.626646282958969</v>
      </c>
      <c r="BF239">
        <v>13.70963120727539</v>
      </c>
      <c r="BG239">
        <v>15.31203381347656</v>
      </c>
      <c r="BH239">
        <v>16.024205621337881</v>
      </c>
      <c r="BI239">
        <v>12.55229208984376</v>
      </c>
      <c r="BJ239">
        <v>12.19619974365235</v>
      </c>
      <c r="BK239">
        <v>12.0181598022461</v>
      </c>
      <c r="BL239">
        <v>12.196204986572271</v>
      </c>
      <c r="BM239">
        <v>11.92914503784181</v>
      </c>
      <c r="BN239">
        <v>12.64132919921876</v>
      </c>
      <c r="BO239">
        <v>12.285235894775401</v>
      </c>
      <c r="BP239">
        <v>13.7096045715332</v>
      </c>
      <c r="BQ239">
        <v>14.59982064819336</v>
      </c>
      <c r="BR239">
        <v>16.469307745361299</v>
      </c>
      <c r="BS239">
        <v>18.160746826171859</v>
      </c>
      <c r="BT239">
        <v>18.872907318115221</v>
      </c>
      <c r="BU239">
        <v>17.982692041015611</v>
      </c>
    </row>
    <row r="240" spans="1:73">
      <c r="A240" t="s">
        <v>74</v>
      </c>
      <c r="B240" t="s">
        <v>198</v>
      </c>
      <c r="E240" t="s">
        <v>74</v>
      </c>
      <c r="F240" t="s">
        <v>129</v>
      </c>
      <c r="I240" t="s">
        <v>74</v>
      </c>
      <c r="M240" t="s">
        <v>77</v>
      </c>
      <c r="N240" t="s">
        <v>130</v>
      </c>
      <c r="O240" t="s">
        <v>77</v>
      </c>
      <c r="P240">
        <v>51</v>
      </c>
      <c r="Q240">
        <v>22</v>
      </c>
      <c r="R240">
        <v>1</v>
      </c>
      <c r="S240" t="s">
        <v>79</v>
      </c>
      <c r="T240" t="s">
        <v>80</v>
      </c>
      <c r="U240" t="s">
        <v>81</v>
      </c>
      <c r="V240">
        <v>121</v>
      </c>
      <c r="W240">
        <v>2</v>
      </c>
      <c r="X240">
        <v>1</v>
      </c>
      <c r="Y240" t="s">
        <v>82</v>
      </c>
      <c r="Z240">
        <v>21</v>
      </c>
      <c r="AA240" t="s">
        <v>90</v>
      </c>
      <c r="AB240" t="s">
        <v>91</v>
      </c>
      <c r="AC240" t="s">
        <v>94</v>
      </c>
      <c r="AD240" t="s">
        <v>94</v>
      </c>
      <c r="AE240" t="s">
        <v>94</v>
      </c>
      <c r="AF240" t="s">
        <v>95</v>
      </c>
      <c r="AG240">
        <v>24.836961889648471</v>
      </c>
      <c r="AH240">
        <v>22.34434054565433</v>
      </c>
      <c r="AI240">
        <v>21.721164031982418</v>
      </c>
      <c r="AJ240">
        <v>21.721164031982418</v>
      </c>
      <c r="AK240">
        <v>46.914425097656228</v>
      </c>
      <c r="AL240">
        <v>46.825412207031242</v>
      </c>
      <c r="AM240">
        <v>44.332850360107408</v>
      </c>
      <c r="AN240">
        <v>44.332850360107408</v>
      </c>
      <c r="AO240">
        <v>44.332850360107408</v>
      </c>
      <c r="AP240">
        <v>44.332850360107408</v>
      </c>
      <c r="AQ240">
        <v>44.332850360107408</v>
      </c>
      <c r="AR240">
        <v>35.519594268798883</v>
      </c>
      <c r="AS240">
        <v>35.608431005859387</v>
      </c>
      <c r="AT240">
        <v>32.135920574951157</v>
      </c>
      <c r="AU240">
        <v>36.141798101806607</v>
      </c>
      <c r="AV240">
        <v>31.334586889648431</v>
      </c>
      <c r="AW240">
        <v>20.474529467773429</v>
      </c>
      <c r="AX240">
        <v>12.818787487792971</v>
      </c>
      <c r="AY240">
        <v>11.75068526611328</v>
      </c>
      <c r="AZ240">
        <v>7.4776408081054679</v>
      </c>
      <c r="BA240">
        <v>11.66164414672852</v>
      </c>
      <c r="BB240">
        <v>12.19580412597657</v>
      </c>
      <c r="BC240">
        <v>11.92874086914064</v>
      </c>
      <c r="BD240">
        <v>16.112773657226569</v>
      </c>
      <c r="BE240">
        <v>22.166035906982419</v>
      </c>
      <c r="BF240">
        <v>27.240240264892591</v>
      </c>
      <c r="BG240">
        <v>18.338064044189451</v>
      </c>
      <c r="BH240">
        <v>17.536799822998059</v>
      </c>
      <c r="BI240">
        <v>15.31126961059571</v>
      </c>
      <c r="BJ240">
        <v>19.139155487060531</v>
      </c>
      <c r="BK240">
        <v>13.97603746337891</v>
      </c>
      <c r="BL240">
        <v>13.97600551757813</v>
      </c>
      <c r="BM240">
        <v>14.77710923461915</v>
      </c>
      <c r="BN240">
        <v>17.803790277099619</v>
      </c>
      <c r="BO240">
        <v>14.243072766113279</v>
      </c>
      <c r="BP240">
        <v>10.7714440673828</v>
      </c>
      <c r="BQ240">
        <v>5.0740902526855463</v>
      </c>
      <c r="BR240">
        <v>4.8960497863769534</v>
      </c>
      <c r="BS240">
        <v>5.4301729431152346</v>
      </c>
      <c r="BT240">
        <v>12.64090748901368</v>
      </c>
      <c r="BU240">
        <v>12.996975164794931</v>
      </c>
    </row>
    <row r="241" spans="1:73">
      <c r="A241" t="s">
        <v>74</v>
      </c>
      <c r="B241" t="s">
        <v>198</v>
      </c>
      <c r="E241" t="s">
        <v>74</v>
      </c>
      <c r="F241" t="s">
        <v>129</v>
      </c>
      <c r="I241" t="s">
        <v>74</v>
      </c>
      <c r="M241" t="s">
        <v>77</v>
      </c>
      <c r="N241" t="s">
        <v>130</v>
      </c>
      <c r="O241" t="s">
        <v>77</v>
      </c>
      <c r="P241">
        <v>51</v>
      </c>
      <c r="Q241">
        <v>22</v>
      </c>
      <c r="R241">
        <v>1</v>
      </c>
      <c r="S241" t="s">
        <v>79</v>
      </c>
      <c r="T241" t="s">
        <v>80</v>
      </c>
      <c r="U241" t="s">
        <v>81</v>
      </c>
      <c r="V241">
        <v>121</v>
      </c>
      <c r="W241">
        <v>2</v>
      </c>
      <c r="X241">
        <v>1</v>
      </c>
      <c r="Y241" t="s">
        <v>82</v>
      </c>
      <c r="Z241">
        <v>23</v>
      </c>
      <c r="AA241" t="s">
        <v>83</v>
      </c>
      <c r="AB241" t="s">
        <v>96</v>
      </c>
      <c r="AC241" t="s">
        <v>123</v>
      </c>
      <c r="AD241" t="s">
        <v>123</v>
      </c>
      <c r="AE241" t="s">
        <v>123</v>
      </c>
      <c r="AF241" t="s">
        <v>124</v>
      </c>
      <c r="AG241">
        <v>0</v>
      </c>
      <c r="AH241">
        <v>0</v>
      </c>
      <c r="AI241">
        <v>0</v>
      </c>
      <c r="AJ241">
        <v>0</v>
      </c>
      <c r="AK241">
        <v>0</v>
      </c>
      <c r="AL241">
        <v>0</v>
      </c>
      <c r="AM241">
        <v>0</v>
      </c>
      <c r="AN241">
        <v>0</v>
      </c>
      <c r="AO241">
        <v>0</v>
      </c>
      <c r="AP241">
        <v>0</v>
      </c>
      <c r="AQ241">
        <v>0</v>
      </c>
      <c r="AR241">
        <v>0</v>
      </c>
      <c r="AS241">
        <v>0</v>
      </c>
      <c r="AT241">
        <v>0.35606671142578122</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row>
    <row r="242" spans="1:73">
      <c r="A242" t="s">
        <v>74</v>
      </c>
      <c r="B242" t="s">
        <v>198</v>
      </c>
      <c r="E242" t="s">
        <v>74</v>
      </c>
      <c r="F242" t="s">
        <v>129</v>
      </c>
      <c r="I242" t="s">
        <v>74</v>
      </c>
      <c r="M242" t="s">
        <v>77</v>
      </c>
      <c r="N242" t="s">
        <v>130</v>
      </c>
      <c r="O242" t="s">
        <v>77</v>
      </c>
      <c r="P242">
        <v>51</v>
      </c>
      <c r="Q242">
        <v>22</v>
      </c>
      <c r="R242">
        <v>1</v>
      </c>
      <c r="S242" t="s">
        <v>79</v>
      </c>
      <c r="T242" t="s">
        <v>80</v>
      </c>
      <c r="U242" t="s">
        <v>81</v>
      </c>
      <c r="V242">
        <v>121</v>
      </c>
      <c r="W242">
        <v>2</v>
      </c>
      <c r="X242">
        <v>1</v>
      </c>
      <c r="Y242" t="s">
        <v>82</v>
      </c>
      <c r="Z242">
        <v>25</v>
      </c>
      <c r="AA242" t="s">
        <v>90</v>
      </c>
      <c r="AB242" t="s">
        <v>96</v>
      </c>
      <c r="AC242" t="s">
        <v>97</v>
      </c>
      <c r="AD242" t="s">
        <v>97</v>
      </c>
      <c r="AE242" t="s">
        <v>97</v>
      </c>
      <c r="AF242" t="s">
        <v>98</v>
      </c>
      <c r="AG242">
        <v>0</v>
      </c>
      <c r="AH242">
        <v>0</v>
      </c>
      <c r="AI242">
        <v>0</v>
      </c>
      <c r="AJ242">
        <v>0</v>
      </c>
      <c r="AK242">
        <v>0</v>
      </c>
      <c r="AL242">
        <v>0</v>
      </c>
      <c r="AM242">
        <v>0</v>
      </c>
      <c r="AN242">
        <v>0</v>
      </c>
      <c r="AO242">
        <v>0</v>
      </c>
      <c r="AP242">
        <v>0</v>
      </c>
      <c r="AQ242">
        <v>0</v>
      </c>
      <c r="AR242">
        <v>0</v>
      </c>
      <c r="AS242">
        <v>0</v>
      </c>
      <c r="AT242">
        <v>0</v>
      </c>
      <c r="AU242">
        <v>0</v>
      </c>
      <c r="AV242">
        <v>0.5341136779785155</v>
      </c>
      <c r="AW242">
        <v>1.06822685546875</v>
      </c>
      <c r="AX242">
        <v>0.35607644042968739</v>
      </c>
      <c r="AY242">
        <v>0.35607644042968739</v>
      </c>
      <c r="AZ242">
        <v>0</v>
      </c>
      <c r="BA242">
        <v>0</v>
      </c>
      <c r="BB242">
        <v>0</v>
      </c>
      <c r="BC242">
        <v>0</v>
      </c>
      <c r="BD242">
        <v>0.35607610473632811</v>
      </c>
      <c r="BE242">
        <v>0.53411394653320321</v>
      </c>
      <c r="BF242">
        <v>0.62313288574218739</v>
      </c>
      <c r="BG242">
        <v>0.62313288574218739</v>
      </c>
      <c r="BH242">
        <v>0.80117077026367178</v>
      </c>
      <c r="BI242">
        <v>1.246266461181641</v>
      </c>
      <c r="BJ242">
        <v>1.7803825012207031</v>
      </c>
      <c r="BK242">
        <v>1.691369653320312</v>
      </c>
      <c r="BL242">
        <v>1.8694135192871091</v>
      </c>
      <c r="BM242">
        <v>1.7803973205566399</v>
      </c>
      <c r="BN242">
        <v>3.2937273376464842</v>
      </c>
      <c r="BO242">
        <v>4.7180322875976541</v>
      </c>
      <c r="BP242">
        <v>4.6290135009765612</v>
      </c>
      <c r="BQ242">
        <v>2.1364695373535159</v>
      </c>
      <c r="BR242">
        <v>1.602352313232422</v>
      </c>
      <c r="BS242">
        <v>1.602352313232422</v>
      </c>
      <c r="BT242">
        <v>0.71215593872070315</v>
      </c>
      <c r="BU242">
        <v>0.80117465209960936</v>
      </c>
    </row>
    <row r="243" spans="1:73">
      <c r="A243" t="s">
        <v>74</v>
      </c>
      <c r="B243" t="s">
        <v>198</v>
      </c>
      <c r="E243" t="s">
        <v>74</v>
      </c>
      <c r="F243" t="s">
        <v>129</v>
      </c>
      <c r="I243" t="s">
        <v>74</v>
      </c>
      <c r="M243" t="s">
        <v>77</v>
      </c>
      <c r="N243" t="s">
        <v>130</v>
      </c>
      <c r="O243" t="s">
        <v>77</v>
      </c>
      <c r="P243">
        <v>51</v>
      </c>
      <c r="Q243">
        <v>22</v>
      </c>
      <c r="R243">
        <v>1</v>
      </c>
      <c r="S243" t="s">
        <v>79</v>
      </c>
      <c r="T243" t="s">
        <v>80</v>
      </c>
      <c r="U243" t="s">
        <v>81</v>
      </c>
      <c r="V243">
        <v>121</v>
      </c>
      <c r="W243">
        <v>2</v>
      </c>
      <c r="X243">
        <v>1</v>
      </c>
      <c r="Y243" t="s">
        <v>82</v>
      </c>
      <c r="Z243">
        <v>33</v>
      </c>
      <c r="AA243" t="s">
        <v>83</v>
      </c>
      <c r="AB243" t="s">
        <v>110</v>
      </c>
      <c r="AC243" t="s">
        <v>111</v>
      </c>
      <c r="AD243" t="s">
        <v>111</v>
      </c>
      <c r="AE243" t="s">
        <v>111</v>
      </c>
      <c r="AF243" t="s">
        <v>112</v>
      </c>
      <c r="AG243">
        <v>0</v>
      </c>
      <c r="AH243">
        <v>0</v>
      </c>
      <c r="AI243">
        <v>0</v>
      </c>
      <c r="AJ243">
        <v>0</v>
      </c>
      <c r="AK243">
        <v>0</v>
      </c>
      <c r="AL243">
        <v>0</v>
      </c>
      <c r="AM243">
        <v>0</v>
      </c>
      <c r="AN243">
        <v>0</v>
      </c>
      <c r="AO243">
        <v>0</v>
      </c>
      <c r="AP243">
        <v>0</v>
      </c>
      <c r="AQ243">
        <v>0</v>
      </c>
      <c r="AR243">
        <v>0</v>
      </c>
      <c r="AS243">
        <v>0.97914230957031245</v>
      </c>
      <c r="AT243">
        <v>0.62308137207031244</v>
      </c>
      <c r="AU243">
        <v>0.35607568359375003</v>
      </c>
      <c r="AV243">
        <v>0</v>
      </c>
      <c r="AW243">
        <v>0</v>
      </c>
      <c r="AX243">
        <v>0</v>
      </c>
      <c r="AY243">
        <v>0.44510730590820319</v>
      </c>
      <c r="AZ243">
        <v>0</v>
      </c>
      <c r="BA243">
        <v>0</v>
      </c>
      <c r="BB243">
        <v>0</v>
      </c>
      <c r="BC243">
        <v>0</v>
      </c>
      <c r="BD243">
        <v>0.97912718505859386</v>
      </c>
      <c r="BE243">
        <v>0.53407482910156245</v>
      </c>
      <c r="BF243">
        <v>0.35604643554687498</v>
      </c>
      <c r="BG243">
        <v>0.35607568359375003</v>
      </c>
      <c r="BH243">
        <v>0</v>
      </c>
      <c r="BI243">
        <v>0</v>
      </c>
      <c r="BJ243">
        <v>0</v>
      </c>
      <c r="BK243">
        <v>0</v>
      </c>
      <c r="BL243">
        <v>0</v>
      </c>
      <c r="BM243">
        <v>0</v>
      </c>
      <c r="BN243">
        <v>0</v>
      </c>
      <c r="BO243">
        <v>0</v>
      </c>
      <c r="BP243">
        <v>0</v>
      </c>
      <c r="BQ243">
        <v>0</v>
      </c>
      <c r="BR243">
        <v>0</v>
      </c>
      <c r="BS243">
        <v>0</v>
      </c>
      <c r="BT243">
        <v>0</v>
      </c>
      <c r="BU243">
        <v>0</v>
      </c>
    </row>
    <row r="244" spans="1:73">
      <c r="A244" t="s">
        <v>74</v>
      </c>
      <c r="B244" t="s">
        <v>198</v>
      </c>
      <c r="E244" t="s">
        <v>74</v>
      </c>
      <c r="F244" t="s">
        <v>129</v>
      </c>
      <c r="I244" t="s">
        <v>74</v>
      </c>
      <c r="M244" t="s">
        <v>77</v>
      </c>
      <c r="N244" t="s">
        <v>130</v>
      </c>
      <c r="O244" t="s">
        <v>77</v>
      </c>
      <c r="P244">
        <v>51</v>
      </c>
      <c r="Q244">
        <v>22</v>
      </c>
      <c r="R244">
        <v>1</v>
      </c>
      <c r="S244" t="s">
        <v>79</v>
      </c>
      <c r="T244" t="s">
        <v>80</v>
      </c>
      <c r="U244" t="s">
        <v>81</v>
      </c>
      <c r="V244">
        <v>121</v>
      </c>
      <c r="W244">
        <v>2</v>
      </c>
      <c r="X244">
        <v>1</v>
      </c>
      <c r="Y244" t="s">
        <v>82</v>
      </c>
      <c r="Z244">
        <v>66</v>
      </c>
      <c r="AA244" t="s">
        <v>83</v>
      </c>
      <c r="AB244" t="s">
        <v>87</v>
      </c>
      <c r="AC244" t="s">
        <v>99</v>
      </c>
      <c r="AD244" t="s">
        <v>100</v>
      </c>
      <c r="AE244" t="s">
        <v>100</v>
      </c>
      <c r="AF244" t="s">
        <v>101</v>
      </c>
      <c r="AG244">
        <v>122.3171577148435</v>
      </c>
      <c r="AH244">
        <v>124.80978546142519</v>
      </c>
      <c r="AI244">
        <v>139.67665988769451</v>
      </c>
      <c r="AJ244">
        <v>139.67665988769451</v>
      </c>
      <c r="AK244">
        <v>97.925020306396419</v>
      </c>
      <c r="AL244">
        <v>97.925020306396419</v>
      </c>
      <c r="AM244">
        <v>136.47152929077069</v>
      </c>
      <c r="AN244">
        <v>136.47152929077069</v>
      </c>
      <c r="AO244">
        <v>136.47152929077069</v>
      </c>
      <c r="AP244">
        <v>136.47152929077069</v>
      </c>
      <c r="AQ244">
        <v>136.47152929077069</v>
      </c>
      <c r="AR244">
        <v>184.00882498168829</v>
      </c>
      <c r="AS244">
        <v>156.6799578002921</v>
      </c>
      <c r="AT244">
        <v>164.69194738769471</v>
      </c>
      <c r="AU244">
        <v>164.95900707397399</v>
      </c>
      <c r="AV244">
        <v>155.07750803222569</v>
      </c>
      <c r="AW244">
        <v>138.43038453369039</v>
      </c>
      <c r="AX244">
        <v>144.21683644409109</v>
      </c>
      <c r="AY244">
        <v>143.05950762939389</v>
      </c>
      <c r="AZ244">
        <v>144.1278329406731</v>
      </c>
      <c r="BA244">
        <v>145.99733864135681</v>
      </c>
      <c r="BB244">
        <v>143.86080986328071</v>
      </c>
      <c r="BC244">
        <v>142.25847994384699</v>
      </c>
      <c r="BD244">
        <v>140.83414058837809</v>
      </c>
      <c r="BE244">
        <v>126.94660100707949</v>
      </c>
      <c r="BF244">
        <v>133.35620930175719</v>
      </c>
      <c r="BG244">
        <v>137.27313899536051</v>
      </c>
      <c r="BH244">
        <v>137.1840749206535</v>
      </c>
      <c r="BI244">
        <v>135.04758596801699</v>
      </c>
      <c r="BJ244">
        <v>134.24643167114201</v>
      </c>
      <c r="BK244">
        <v>132.46598981323189</v>
      </c>
      <c r="BL244">
        <v>117.06504273071251</v>
      </c>
      <c r="BM244">
        <v>124.27585321655231</v>
      </c>
      <c r="BN244">
        <v>121.872207531738</v>
      </c>
      <c r="BO244">
        <v>123.29655423583949</v>
      </c>
      <c r="BP244">
        <v>122.8514836059567</v>
      </c>
      <c r="BQ244">
        <v>127.9257511901853</v>
      </c>
      <c r="BR244">
        <v>128.1928484619136</v>
      </c>
      <c r="BS244">
        <v>127.9257936340327</v>
      </c>
      <c r="BT244">
        <v>127.03560643920839</v>
      </c>
      <c r="BU244">
        <v>127.92583487548769</v>
      </c>
    </row>
    <row r="245" spans="1:73">
      <c r="A245" t="s">
        <v>74</v>
      </c>
      <c r="B245" t="s">
        <v>198</v>
      </c>
      <c r="E245" t="s">
        <v>74</v>
      </c>
      <c r="F245" t="s">
        <v>129</v>
      </c>
      <c r="I245" t="s">
        <v>74</v>
      </c>
      <c r="M245" t="s">
        <v>77</v>
      </c>
      <c r="N245" t="s">
        <v>130</v>
      </c>
      <c r="O245" t="s">
        <v>77</v>
      </c>
      <c r="P245">
        <v>51</v>
      </c>
      <c r="Q245">
        <v>22</v>
      </c>
      <c r="R245">
        <v>1</v>
      </c>
      <c r="S245" t="s">
        <v>79</v>
      </c>
      <c r="T245" t="s">
        <v>80</v>
      </c>
      <c r="U245" t="s">
        <v>81</v>
      </c>
      <c r="V245">
        <v>121</v>
      </c>
      <c r="W245">
        <v>2</v>
      </c>
      <c r="X245">
        <v>1</v>
      </c>
      <c r="Y245" t="s">
        <v>82</v>
      </c>
      <c r="Z245">
        <v>68</v>
      </c>
      <c r="AA245" t="s">
        <v>102</v>
      </c>
      <c r="AB245" t="s">
        <v>96</v>
      </c>
      <c r="AC245" t="s">
        <v>103</v>
      </c>
      <c r="AD245" t="s">
        <v>103</v>
      </c>
      <c r="AE245" t="s">
        <v>103</v>
      </c>
      <c r="AF245" t="s">
        <v>104</v>
      </c>
      <c r="AG245">
        <v>2.2255880371093748</v>
      </c>
      <c r="AH245">
        <v>2.2255880371093748</v>
      </c>
      <c r="AI245">
        <v>8.9020727539062497E-2</v>
      </c>
      <c r="AJ245">
        <v>8.9020727539062497E-2</v>
      </c>
      <c r="AK245">
        <v>1.335334136962891</v>
      </c>
      <c r="AL245">
        <v>1.335334136962891</v>
      </c>
      <c r="AM245">
        <v>10.771682812499989</v>
      </c>
      <c r="AN245">
        <v>10.771682812499989</v>
      </c>
      <c r="AO245">
        <v>10.771682812499989</v>
      </c>
      <c r="AP245">
        <v>10.771682812499989</v>
      </c>
      <c r="AQ245">
        <v>10.771682812499989</v>
      </c>
      <c r="AR245">
        <v>0</v>
      </c>
      <c r="AS245">
        <v>0</v>
      </c>
      <c r="AT245">
        <v>2.6705890808105459</v>
      </c>
      <c r="AU245">
        <v>2.1364684387207031</v>
      </c>
      <c r="AV245">
        <v>0.62314392700195309</v>
      </c>
      <c r="AW245">
        <v>0.35607545776367189</v>
      </c>
      <c r="AX245">
        <v>0.62313246459960947</v>
      </c>
      <c r="AY245">
        <v>1.1572454895019531</v>
      </c>
      <c r="AZ245">
        <v>0.35607553100585942</v>
      </c>
      <c r="BA245">
        <v>8.9019244384765633E-2</v>
      </c>
      <c r="BB245">
        <v>0</v>
      </c>
      <c r="BC245">
        <v>0</v>
      </c>
      <c r="BD245">
        <v>0</v>
      </c>
      <c r="BE245">
        <v>0</v>
      </c>
      <c r="BF245">
        <v>0</v>
      </c>
      <c r="BG245">
        <v>0.62313327026367182</v>
      </c>
      <c r="BH245">
        <v>0.80117137451171871</v>
      </c>
      <c r="BI245">
        <v>0.26705762329101562</v>
      </c>
      <c r="BJ245">
        <v>0.7121520935058594</v>
      </c>
      <c r="BK245">
        <v>1.24626611328125</v>
      </c>
      <c r="BL245">
        <v>2.3145527465820308</v>
      </c>
      <c r="BM245">
        <v>4.8961216369628922</v>
      </c>
      <c r="BN245">
        <v>4.5400409362792971</v>
      </c>
      <c r="BO245">
        <v>4.451031689453127</v>
      </c>
      <c r="BP245">
        <v>3.2937048645019531</v>
      </c>
      <c r="BQ245">
        <v>2.6705724365234369</v>
      </c>
      <c r="BR245">
        <v>2.937629406738282</v>
      </c>
      <c r="BS245">
        <v>3.5607619140625011</v>
      </c>
      <c r="BT245">
        <v>2.492532916259766</v>
      </c>
      <c r="BU245">
        <v>2.5815520507812502</v>
      </c>
    </row>
    <row r="246" spans="1:73">
      <c r="A246" t="s">
        <v>74</v>
      </c>
      <c r="B246" t="s">
        <v>199</v>
      </c>
      <c r="E246" t="s">
        <v>74</v>
      </c>
      <c r="F246" t="s">
        <v>108</v>
      </c>
      <c r="I246" t="s">
        <v>74</v>
      </c>
      <c r="M246" t="s">
        <v>77</v>
      </c>
      <c r="N246" t="s">
        <v>109</v>
      </c>
      <c r="O246" t="s">
        <v>77</v>
      </c>
      <c r="P246">
        <v>52</v>
      </c>
      <c r="Q246">
        <v>11</v>
      </c>
      <c r="R246">
        <v>1</v>
      </c>
      <c r="S246" t="s">
        <v>79</v>
      </c>
      <c r="T246" t="s">
        <v>80</v>
      </c>
      <c r="U246" t="s">
        <v>81</v>
      </c>
      <c r="V246">
        <v>121</v>
      </c>
      <c r="W246">
        <v>2</v>
      </c>
      <c r="X246">
        <v>1</v>
      </c>
      <c r="Y246" t="s">
        <v>82</v>
      </c>
      <c r="Z246">
        <v>3</v>
      </c>
      <c r="AA246" t="s">
        <v>83</v>
      </c>
      <c r="AB246" t="s">
        <v>84</v>
      </c>
      <c r="AC246" t="s">
        <v>85</v>
      </c>
      <c r="AD246" t="s">
        <v>85</v>
      </c>
      <c r="AE246" t="s">
        <v>85</v>
      </c>
      <c r="AF246" t="s">
        <v>86</v>
      </c>
      <c r="AG246">
        <v>44.566753912353597</v>
      </c>
      <c r="AH246">
        <v>44.566753912353597</v>
      </c>
      <c r="AI246">
        <v>44.566753912353597</v>
      </c>
      <c r="AJ246">
        <v>44.566753912353597</v>
      </c>
      <c r="AK246">
        <v>44.566753912353597</v>
      </c>
      <c r="AL246">
        <v>44.566753912353597</v>
      </c>
      <c r="AM246">
        <v>44.566753912353597</v>
      </c>
      <c r="AN246">
        <v>44.566753912353597</v>
      </c>
      <c r="AO246">
        <v>44.566753912353597</v>
      </c>
      <c r="AP246">
        <v>44.566753912353597</v>
      </c>
      <c r="AQ246">
        <v>44.566753912353597</v>
      </c>
      <c r="AR246">
        <v>44.566753912353597</v>
      </c>
      <c r="AS246">
        <v>44.566753912353597</v>
      </c>
      <c r="AT246">
        <v>44.305620294189538</v>
      </c>
      <c r="AU246">
        <v>44.305620294189538</v>
      </c>
      <c r="AV246">
        <v>44.566753912353597</v>
      </c>
      <c r="AW246">
        <v>44.566753912353597</v>
      </c>
      <c r="AX246">
        <v>44.566753912353597</v>
      </c>
      <c r="AY246">
        <v>44.566753912353597</v>
      </c>
      <c r="AZ246">
        <v>44.566753912353597</v>
      </c>
      <c r="BA246">
        <v>44.566753912353597</v>
      </c>
      <c r="BB246">
        <v>44.566753912353597</v>
      </c>
      <c r="BC246">
        <v>44.566753912353597</v>
      </c>
      <c r="BD246">
        <v>44.566753912353597</v>
      </c>
      <c r="BE246">
        <v>44.566753912353597</v>
      </c>
      <c r="BF246">
        <v>44.566753912353597</v>
      </c>
      <c r="BG246">
        <v>44.566753912353597</v>
      </c>
      <c r="BH246">
        <v>44.566753912353597</v>
      </c>
      <c r="BI246">
        <v>44.566753912353597</v>
      </c>
      <c r="BJ246">
        <v>44.566753912353597</v>
      </c>
      <c r="BK246">
        <v>44.479707672119233</v>
      </c>
      <c r="BL246">
        <v>44.566753912353597</v>
      </c>
      <c r="BM246">
        <v>44.566753912353597</v>
      </c>
      <c r="BN246">
        <v>44.566753912353597</v>
      </c>
      <c r="BO246">
        <v>44.566753912353597</v>
      </c>
      <c r="BP246">
        <v>44.566753912353597</v>
      </c>
      <c r="BQ246">
        <v>44.566753912353597</v>
      </c>
      <c r="BR246">
        <v>44.566753912353597</v>
      </c>
      <c r="BS246">
        <v>44.566753912353597</v>
      </c>
      <c r="BT246">
        <v>44.566753912353597</v>
      </c>
      <c r="BU246">
        <v>44.566753912353597</v>
      </c>
    </row>
    <row r="247" spans="1:73">
      <c r="A247" t="s">
        <v>74</v>
      </c>
      <c r="B247" t="s">
        <v>199</v>
      </c>
      <c r="E247" t="s">
        <v>74</v>
      </c>
      <c r="F247" t="s">
        <v>108</v>
      </c>
      <c r="I247" t="s">
        <v>74</v>
      </c>
      <c r="M247" t="s">
        <v>77</v>
      </c>
      <c r="N247" t="s">
        <v>109</v>
      </c>
      <c r="O247" t="s">
        <v>77</v>
      </c>
      <c r="P247">
        <v>52</v>
      </c>
      <c r="Q247">
        <v>11</v>
      </c>
      <c r="R247">
        <v>1</v>
      </c>
      <c r="S247" t="s">
        <v>79</v>
      </c>
      <c r="T247" t="s">
        <v>80</v>
      </c>
      <c r="U247" t="s">
        <v>81</v>
      </c>
      <c r="V247">
        <v>121</v>
      </c>
      <c r="W247">
        <v>2</v>
      </c>
      <c r="X247">
        <v>1</v>
      </c>
      <c r="Y247" t="s">
        <v>82</v>
      </c>
      <c r="Z247">
        <v>21</v>
      </c>
      <c r="AA247" t="s">
        <v>90</v>
      </c>
      <c r="AB247" t="s">
        <v>91</v>
      </c>
      <c r="AC247" t="s">
        <v>94</v>
      </c>
      <c r="AD247" t="s">
        <v>94</v>
      </c>
      <c r="AE247" t="s">
        <v>94</v>
      </c>
      <c r="AF247" t="s">
        <v>95</v>
      </c>
      <c r="AG247">
        <v>0</v>
      </c>
      <c r="AH247">
        <v>0</v>
      </c>
      <c r="AI247">
        <v>0</v>
      </c>
      <c r="AJ247">
        <v>0</v>
      </c>
      <c r="AK247">
        <v>0</v>
      </c>
      <c r="AL247">
        <v>0</v>
      </c>
      <c r="AM247">
        <v>0</v>
      </c>
      <c r="AN247">
        <v>0</v>
      </c>
      <c r="AO247">
        <v>0</v>
      </c>
      <c r="AP247">
        <v>0</v>
      </c>
      <c r="AQ247">
        <v>0</v>
      </c>
      <c r="AR247">
        <v>0</v>
      </c>
      <c r="AS247">
        <v>0</v>
      </c>
      <c r="AT247">
        <v>0.2611336181640625</v>
      </c>
      <c r="AU247">
        <v>0.2611336181640625</v>
      </c>
      <c r="AV247">
        <v>0</v>
      </c>
      <c r="AW247">
        <v>0</v>
      </c>
      <c r="AX247">
        <v>0</v>
      </c>
      <c r="AY247">
        <v>0</v>
      </c>
      <c r="AZ247">
        <v>0</v>
      </c>
      <c r="BA247">
        <v>0</v>
      </c>
      <c r="BB247">
        <v>0</v>
      </c>
      <c r="BC247">
        <v>0</v>
      </c>
      <c r="BD247">
        <v>0</v>
      </c>
      <c r="BE247">
        <v>0</v>
      </c>
      <c r="BF247">
        <v>0</v>
      </c>
      <c r="BG247">
        <v>0</v>
      </c>
      <c r="BH247">
        <v>0</v>
      </c>
      <c r="BI247">
        <v>0</v>
      </c>
      <c r="BJ247">
        <v>0</v>
      </c>
      <c r="BK247">
        <v>8.7046240234375002E-2</v>
      </c>
      <c r="BL247">
        <v>0</v>
      </c>
      <c r="BM247">
        <v>0</v>
      </c>
      <c r="BN247">
        <v>0</v>
      </c>
      <c r="BO247">
        <v>0</v>
      </c>
      <c r="BP247">
        <v>0</v>
      </c>
      <c r="BQ247">
        <v>0</v>
      </c>
      <c r="BR247">
        <v>0</v>
      </c>
      <c r="BS247">
        <v>0</v>
      </c>
      <c r="BT247">
        <v>0</v>
      </c>
      <c r="BU247">
        <v>0</v>
      </c>
    </row>
    <row r="248" spans="1:73">
      <c r="A248" t="s">
        <v>74</v>
      </c>
      <c r="B248" t="s">
        <v>200</v>
      </c>
      <c r="E248" t="s">
        <v>74</v>
      </c>
      <c r="F248" t="s">
        <v>129</v>
      </c>
      <c r="I248" t="s">
        <v>74</v>
      </c>
      <c r="M248" t="s">
        <v>77</v>
      </c>
      <c r="N248" t="s">
        <v>130</v>
      </c>
      <c r="O248" t="s">
        <v>77</v>
      </c>
      <c r="P248">
        <v>53</v>
      </c>
      <c r="Q248">
        <v>22</v>
      </c>
      <c r="R248">
        <v>1</v>
      </c>
      <c r="S248" t="s">
        <v>79</v>
      </c>
      <c r="T248" t="s">
        <v>80</v>
      </c>
      <c r="U248" t="s">
        <v>81</v>
      </c>
      <c r="V248">
        <v>121</v>
      </c>
      <c r="W248">
        <v>2</v>
      </c>
      <c r="X248">
        <v>1</v>
      </c>
      <c r="Y248" t="s">
        <v>82</v>
      </c>
      <c r="Z248">
        <v>3</v>
      </c>
      <c r="AA248" t="s">
        <v>83</v>
      </c>
      <c r="AB248" t="s">
        <v>84</v>
      </c>
      <c r="AC248" t="s">
        <v>85</v>
      </c>
      <c r="AD248" t="s">
        <v>85</v>
      </c>
      <c r="AE248" t="s">
        <v>85</v>
      </c>
      <c r="AF248" t="s">
        <v>86</v>
      </c>
      <c r="AG248">
        <v>219.7291514770474</v>
      </c>
      <c r="AH248">
        <v>219.7291514770474</v>
      </c>
      <c r="AI248">
        <v>211.79896501464549</v>
      </c>
      <c r="AJ248">
        <v>211.70986079711619</v>
      </c>
      <c r="AK248">
        <v>211.70986079711619</v>
      </c>
      <c r="AL248">
        <v>209.6604925720184</v>
      </c>
      <c r="AM248">
        <v>209.57138889159839</v>
      </c>
      <c r="AN248">
        <v>209.57138889159839</v>
      </c>
      <c r="AO248">
        <v>209.57138889159839</v>
      </c>
      <c r="AP248">
        <v>209.57138889159839</v>
      </c>
      <c r="AQ248">
        <v>209.57138889159839</v>
      </c>
      <c r="AR248">
        <v>215.00667926635481</v>
      </c>
      <c r="AS248">
        <v>219.01636442260411</v>
      </c>
      <c r="AT248">
        <v>218.3926381225553</v>
      </c>
      <c r="AU248">
        <v>217.5907047119108</v>
      </c>
      <c r="AV248">
        <v>219.46187735595339</v>
      </c>
      <c r="AW248">
        <v>222.31319021606069</v>
      </c>
      <c r="AX248">
        <v>224.89717332763371</v>
      </c>
      <c r="AY248">
        <v>229.26324138793669</v>
      </c>
      <c r="AZ248">
        <v>228.8177213012668</v>
      </c>
      <c r="BA248">
        <v>229.44144368285859</v>
      </c>
      <c r="BB248">
        <v>229.26324414062219</v>
      </c>
      <c r="BC248">
        <v>228.37221245116899</v>
      </c>
      <c r="BD248">
        <v>228.1049089294404</v>
      </c>
      <c r="BE248">
        <v>229.53056473998731</v>
      </c>
      <c r="BF248">
        <v>228.55043242797541</v>
      </c>
      <c r="BG248">
        <v>224.80810854491821</v>
      </c>
      <c r="BH248">
        <v>227.3029988586394</v>
      </c>
      <c r="BI248">
        <v>226.5901663818328</v>
      </c>
      <c r="BJ248">
        <v>225.9664385742156</v>
      </c>
      <c r="BK248">
        <v>230.065187438962</v>
      </c>
      <c r="BL248">
        <v>231.57994603271209</v>
      </c>
      <c r="BM248">
        <v>231.40174051513389</v>
      </c>
      <c r="BN248">
        <v>230.77801803588591</v>
      </c>
      <c r="BO248">
        <v>230.59980670776079</v>
      </c>
      <c r="BP248">
        <v>230.51070453490931</v>
      </c>
      <c r="BQ248">
        <v>230.15429020995811</v>
      </c>
      <c r="BR248">
        <v>233.71840957641271</v>
      </c>
      <c r="BS248">
        <v>235.05496134643201</v>
      </c>
      <c r="BT248">
        <v>235.2331681701624</v>
      </c>
      <c r="BU248">
        <v>235.2331681701624</v>
      </c>
    </row>
    <row r="249" spans="1:73">
      <c r="A249" t="s">
        <v>74</v>
      </c>
      <c r="B249" t="s">
        <v>200</v>
      </c>
      <c r="E249" t="s">
        <v>74</v>
      </c>
      <c r="F249" t="s">
        <v>129</v>
      </c>
      <c r="I249" t="s">
        <v>74</v>
      </c>
      <c r="M249" t="s">
        <v>77</v>
      </c>
      <c r="N249" t="s">
        <v>130</v>
      </c>
      <c r="O249" t="s">
        <v>77</v>
      </c>
      <c r="P249">
        <v>53</v>
      </c>
      <c r="Q249">
        <v>22</v>
      </c>
      <c r="R249">
        <v>1</v>
      </c>
      <c r="S249" t="s">
        <v>79</v>
      </c>
      <c r="T249" t="s">
        <v>80</v>
      </c>
      <c r="U249" t="s">
        <v>81</v>
      </c>
      <c r="V249">
        <v>121</v>
      </c>
      <c r="W249">
        <v>2</v>
      </c>
      <c r="X249">
        <v>1</v>
      </c>
      <c r="Y249" t="s">
        <v>82</v>
      </c>
      <c r="Z249">
        <v>21</v>
      </c>
      <c r="AA249" t="s">
        <v>90</v>
      </c>
      <c r="AB249" t="s">
        <v>91</v>
      </c>
      <c r="AC249" t="s">
        <v>94</v>
      </c>
      <c r="AD249" t="s">
        <v>94</v>
      </c>
      <c r="AE249" t="s">
        <v>94</v>
      </c>
      <c r="AF249" t="s">
        <v>95</v>
      </c>
      <c r="AG249">
        <v>24.32524172973633</v>
      </c>
      <c r="AH249">
        <v>24.32524172973633</v>
      </c>
      <c r="AI249">
        <v>32.255428192138702</v>
      </c>
      <c r="AJ249">
        <v>32.344532409667998</v>
      </c>
      <c r="AK249">
        <v>32.344532409667998</v>
      </c>
      <c r="AL249">
        <v>33.05735807495121</v>
      </c>
      <c r="AM249">
        <v>33.146461755371128</v>
      </c>
      <c r="AN249">
        <v>33.146461755371128</v>
      </c>
      <c r="AO249">
        <v>33.146461755371128</v>
      </c>
      <c r="AP249">
        <v>33.146461755371128</v>
      </c>
      <c r="AQ249">
        <v>33.146461755371128</v>
      </c>
      <c r="AR249">
        <v>19.870032812500021</v>
      </c>
      <c r="AS249">
        <v>25.038028784179691</v>
      </c>
      <c r="AT249">
        <v>25.661755084228531</v>
      </c>
      <c r="AU249">
        <v>26.46368849487305</v>
      </c>
      <c r="AV249">
        <v>24.59251585083009</v>
      </c>
      <c r="AW249">
        <v>21.741202990722659</v>
      </c>
      <c r="AX249">
        <v>19.157219879150389</v>
      </c>
      <c r="AY249">
        <v>14.79115181884767</v>
      </c>
      <c r="AZ249">
        <v>15.236671905517589</v>
      </c>
      <c r="BA249">
        <v>14.61294952392579</v>
      </c>
      <c r="BB249">
        <v>14.791149066162109</v>
      </c>
      <c r="BC249">
        <v>15.682180755615249</v>
      </c>
      <c r="BD249">
        <v>15.94948427734376</v>
      </c>
      <c r="BE249">
        <v>14.523828466796891</v>
      </c>
      <c r="BF249">
        <v>15.50396077880861</v>
      </c>
      <c r="BG249">
        <v>19.246284661865239</v>
      </c>
      <c r="BH249">
        <v>16.75139434814454</v>
      </c>
      <c r="BI249">
        <v>17.464226824951179</v>
      </c>
      <c r="BJ249">
        <v>18.087954632568369</v>
      </c>
      <c r="BK249">
        <v>13.98920576782227</v>
      </c>
      <c r="BL249">
        <v>12.474447174072271</v>
      </c>
      <c r="BM249">
        <v>12.65265269165039</v>
      </c>
      <c r="BN249">
        <v>13.276375170898429</v>
      </c>
      <c r="BO249">
        <v>13.45458649902343</v>
      </c>
      <c r="BP249">
        <v>13.543688671875</v>
      </c>
      <c r="BQ249">
        <v>13.90010299682617</v>
      </c>
      <c r="BR249">
        <v>10.335983630371089</v>
      </c>
      <c r="BS249">
        <v>8.9994318603515637</v>
      </c>
      <c r="BT249">
        <v>8.8212250366210956</v>
      </c>
      <c r="BU249">
        <v>8.8212250366210956</v>
      </c>
    </row>
    <row r="250" spans="1:73">
      <c r="A250" t="s">
        <v>74</v>
      </c>
      <c r="B250" t="s">
        <v>200</v>
      </c>
      <c r="E250" t="s">
        <v>74</v>
      </c>
      <c r="F250" t="s">
        <v>129</v>
      </c>
      <c r="I250" t="s">
        <v>74</v>
      </c>
      <c r="M250" t="s">
        <v>77</v>
      </c>
      <c r="N250" t="s">
        <v>130</v>
      </c>
      <c r="O250" t="s">
        <v>77</v>
      </c>
      <c r="P250">
        <v>53</v>
      </c>
      <c r="Q250">
        <v>22</v>
      </c>
      <c r="R250">
        <v>1</v>
      </c>
      <c r="S250" t="s">
        <v>79</v>
      </c>
      <c r="T250" t="s">
        <v>80</v>
      </c>
      <c r="U250" t="s">
        <v>81</v>
      </c>
      <c r="V250">
        <v>121</v>
      </c>
      <c r="W250">
        <v>2</v>
      </c>
      <c r="X250">
        <v>1</v>
      </c>
      <c r="Y250" t="s">
        <v>82</v>
      </c>
      <c r="Z250">
        <v>66</v>
      </c>
      <c r="AA250" t="s">
        <v>83</v>
      </c>
      <c r="AB250" t="s">
        <v>87</v>
      </c>
      <c r="AC250" t="s">
        <v>99</v>
      </c>
      <c r="AD250" t="s">
        <v>100</v>
      </c>
      <c r="AE250" t="s">
        <v>100</v>
      </c>
      <c r="AF250" t="s">
        <v>101</v>
      </c>
      <c r="AG250">
        <v>0</v>
      </c>
      <c r="AH250">
        <v>0</v>
      </c>
      <c r="AI250">
        <v>0</v>
      </c>
      <c r="AJ250">
        <v>0</v>
      </c>
      <c r="AK250">
        <v>0</v>
      </c>
      <c r="AL250">
        <v>1.3365425598144529</v>
      </c>
      <c r="AM250">
        <v>1.3365425598144529</v>
      </c>
      <c r="AN250">
        <v>1.3365425598144529</v>
      </c>
      <c r="AO250">
        <v>1.3365425598144529</v>
      </c>
      <c r="AP250">
        <v>1.3365425598144529</v>
      </c>
      <c r="AQ250">
        <v>1.3365425598144529</v>
      </c>
      <c r="AR250">
        <v>9.1776811279296862</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row>
    <row r="251" spans="1:73">
      <c r="A251" t="s">
        <v>74</v>
      </c>
      <c r="B251" t="s">
        <v>201</v>
      </c>
      <c r="E251" t="s">
        <v>74</v>
      </c>
      <c r="F251" t="s">
        <v>108</v>
      </c>
      <c r="I251" t="s">
        <v>74</v>
      </c>
      <c r="M251" t="s">
        <v>77</v>
      </c>
      <c r="N251" t="s">
        <v>109</v>
      </c>
      <c r="O251" t="s">
        <v>77</v>
      </c>
      <c r="P251">
        <v>54</v>
      </c>
      <c r="Q251">
        <v>11</v>
      </c>
      <c r="R251">
        <v>1</v>
      </c>
      <c r="S251" t="s">
        <v>79</v>
      </c>
      <c r="T251" t="s">
        <v>80</v>
      </c>
      <c r="U251" t="s">
        <v>81</v>
      </c>
      <c r="V251">
        <v>121</v>
      </c>
      <c r="W251">
        <v>2</v>
      </c>
      <c r="X251">
        <v>1</v>
      </c>
      <c r="Y251" t="s">
        <v>82</v>
      </c>
      <c r="Z251">
        <v>3</v>
      </c>
      <c r="AA251" t="s">
        <v>83</v>
      </c>
      <c r="AB251" t="s">
        <v>84</v>
      </c>
      <c r="AC251" t="s">
        <v>85</v>
      </c>
      <c r="AD251" t="s">
        <v>85</v>
      </c>
      <c r="AE251" t="s">
        <v>85</v>
      </c>
      <c r="AF251" t="s">
        <v>86</v>
      </c>
      <c r="AG251">
        <v>15.155005010986329</v>
      </c>
      <c r="AH251">
        <v>15.155005010986329</v>
      </c>
      <c r="AI251">
        <v>15.155005023193359</v>
      </c>
      <c r="AJ251">
        <v>14.98080982666016</v>
      </c>
      <c r="AK251">
        <v>14.98080983886719</v>
      </c>
      <c r="AL251">
        <v>14.98080982666016</v>
      </c>
      <c r="AM251">
        <v>14.98080982666016</v>
      </c>
      <c r="AN251">
        <v>14.98080983886719</v>
      </c>
      <c r="AO251">
        <v>14.98080982666016</v>
      </c>
      <c r="AP251">
        <v>14.98080982666016</v>
      </c>
      <c r="AQ251">
        <v>14.98080982666016</v>
      </c>
      <c r="AR251">
        <v>15.155005010986329</v>
      </c>
      <c r="AS251">
        <v>15.155005010986329</v>
      </c>
      <c r="AT251">
        <v>15.155005010986329</v>
      </c>
      <c r="AU251">
        <v>15.155005010986329</v>
      </c>
      <c r="AV251">
        <v>15.155005023193359</v>
      </c>
      <c r="AW251">
        <v>15.155005023193359</v>
      </c>
      <c r="AX251">
        <v>15.155005010986329</v>
      </c>
      <c r="AY251">
        <v>15.155005010986329</v>
      </c>
      <c r="AZ251">
        <v>15.155005010986329</v>
      </c>
      <c r="BA251">
        <v>15.155005010986329</v>
      </c>
      <c r="BB251">
        <v>15.155005010986329</v>
      </c>
      <c r="BC251">
        <v>14.98080982666016</v>
      </c>
      <c r="BD251">
        <v>14.98080982666016</v>
      </c>
      <c r="BE251">
        <v>14.98080983886719</v>
      </c>
      <c r="BF251">
        <v>14.98080982666016</v>
      </c>
      <c r="BG251">
        <v>15.155005010986329</v>
      </c>
      <c r="BH251">
        <v>15.155005010986329</v>
      </c>
      <c r="BI251">
        <v>15.155005010986329</v>
      </c>
      <c r="BJ251">
        <v>15.155005010986329</v>
      </c>
      <c r="BK251">
        <v>15.155005023193359</v>
      </c>
      <c r="BL251">
        <v>15.155005010986329</v>
      </c>
      <c r="BM251">
        <v>15.155005010986329</v>
      </c>
      <c r="BN251">
        <v>15.155005010986329</v>
      </c>
      <c r="BO251">
        <v>15.155005010986329</v>
      </c>
      <c r="BP251">
        <v>15.155005010986329</v>
      </c>
      <c r="BQ251">
        <v>15.155005010986329</v>
      </c>
      <c r="BR251">
        <v>15.155005010986329</v>
      </c>
      <c r="BS251">
        <v>15.155005010986329</v>
      </c>
      <c r="BT251">
        <v>15.155005010986329</v>
      </c>
      <c r="BU251">
        <v>15.155005010986329</v>
      </c>
    </row>
    <row r="252" spans="1:73">
      <c r="A252" t="s">
        <v>74</v>
      </c>
      <c r="B252" t="s">
        <v>201</v>
      </c>
      <c r="E252" t="s">
        <v>74</v>
      </c>
      <c r="F252" t="s">
        <v>108</v>
      </c>
      <c r="I252" t="s">
        <v>74</v>
      </c>
      <c r="M252" t="s">
        <v>77</v>
      </c>
      <c r="N252" t="s">
        <v>109</v>
      </c>
      <c r="O252" t="s">
        <v>77</v>
      </c>
      <c r="P252">
        <v>54</v>
      </c>
      <c r="Q252">
        <v>11</v>
      </c>
      <c r="R252">
        <v>1</v>
      </c>
      <c r="S252" t="s">
        <v>79</v>
      </c>
      <c r="T252" t="s">
        <v>80</v>
      </c>
      <c r="U252" t="s">
        <v>81</v>
      </c>
      <c r="V252">
        <v>121</v>
      </c>
      <c r="W252">
        <v>2</v>
      </c>
      <c r="X252">
        <v>1</v>
      </c>
      <c r="Y252" t="s">
        <v>82</v>
      </c>
      <c r="Z252">
        <v>12</v>
      </c>
      <c r="AA252" t="s">
        <v>83</v>
      </c>
      <c r="AB252" t="s">
        <v>87</v>
      </c>
      <c r="AC252" t="s">
        <v>88</v>
      </c>
      <c r="AD252" t="s">
        <v>88</v>
      </c>
      <c r="AE252" t="s">
        <v>88</v>
      </c>
      <c r="AF252" t="s">
        <v>89</v>
      </c>
      <c r="AG252">
        <v>0.87096636962890639</v>
      </c>
      <c r="AH252">
        <v>0.87096636962890639</v>
      </c>
      <c r="AI252">
        <v>0.87096636962890639</v>
      </c>
      <c r="AJ252">
        <v>0.87096636962890639</v>
      </c>
      <c r="AK252">
        <v>0.78386985473632809</v>
      </c>
      <c r="AL252">
        <v>0.87096636962890639</v>
      </c>
      <c r="AM252">
        <v>0.87096636962890639</v>
      </c>
      <c r="AN252">
        <v>0.87096636962890639</v>
      </c>
      <c r="AO252">
        <v>0.87096636962890639</v>
      </c>
      <c r="AP252">
        <v>0.87096636962890639</v>
      </c>
      <c r="AQ252">
        <v>0.87096636962890639</v>
      </c>
      <c r="AR252">
        <v>0.87096636962890639</v>
      </c>
      <c r="AS252">
        <v>0.87096636962890639</v>
      </c>
      <c r="AT252">
        <v>0.87096636962890639</v>
      </c>
      <c r="AU252">
        <v>0.87096636962890639</v>
      </c>
      <c r="AV252">
        <v>0.87096636962890639</v>
      </c>
      <c r="AW252">
        <v>0.87096636962890639</v>
      </c>
      <c r="AX252">
        <v>0.87096636962890639</v>
      </c>
      <c r="AY252">
        <v>0.87096636962890639</v>
      </c>
      <c r="AZ252">
        <v>0.87096636962890639</v>
      </c>
      <c r="BA252">
        <v>0.78386985473632809</v>
      </c>
      <c r="BB252">
        <v>0.78386985473632809</v>
      </c>
      <c r="BC252">
        <v>0.78386985473632809</v>
      </c>
      <c r="BD252">
        <v>0.78386985473632809</v>
      </c>
      <c r="BE252">
        <v>0.78386985473632809</v>
      </c>
      <c r="BF252">
        <v>0.87096636962890639</v>
      </c>
      <c r="BG252">
        <v>0.87096636962890639</v>
      </c>
      <c r="BH252">
        <v>0.87096636962890639</v>
      </c>
      <c r="BI252">
        <v>0.87096636962890639</v>
      </c>
      <c r="BJ252">
        <v>0.87096636962890639</v>
      </c>
      <c r="BK252">
        <v>0.78386985473632809</v>
      </c>
      <c r="BL252">
        <v>0.78386985473632809</v>
      </c>
      <c r="BM252">
        <v>0.78386985473632809</v>
      </c>
      <c r="BN252">
        <v>0.78386985473632809</v>
      </c>
      <c r="BO252">
        <v>0.78386985473632809</v>
      </c>
      <c r="BP252">
        <v>0.78386985473632809</v>
      </c>
      <c r="BQ252">
        <v>0.78386985473632809</v>
      </c>
      <c r="BR252">
        <v>0.87096636962890639</v>
      </c>
      <c r="BS252">
        <v>0.87096636962890639</v>
      </c>
      <c r="BT252">
        <v>0.87096636962890639</v>
      </c>
      <c r="BU252">
        <v>0.87096636962890639</v>
      </c>
    </row>
    <row r="253" spans="1:73">
      <c r="A253" t="s">
        <v>74</v>
      </c>
      <c r="B253" t="s">
        <v>201</v>
      </c>
      <c r="E253" t="s">
        <v>74</v>
      </c>
      <c r="F253" t="s">
        <v>108</v>
      </c>
      <c r="I253" t="s">
        <v>74</v>
      </c>
      <c r="M253" t="s">
        <v>77</v>
      </c>
      <c r="N253" t="s">
        <v>109</v>
      </c>
      <c r="O253" t="s">
        <v>77</v>
      </c>
      <c r="P253">
        <v>54</v>
      </c>
      <c r="Q253">
        <v>11</v>
      </c>
      <c r="R253">
        <v>1</v>
      </c>
      <c r="S253" t="s">
        <v>79</v>
      </c>
      <c r="T253" t="s">
        <v>80</v>
      </c>
      <c r="U253" t="s">
        <v>81</v>
      </c>
      <c r="V253">
        <v>121</v>
      </c>
      <c r="W253">
        <v>2</v>
      </c>
      <c r="X253">
        <v>1</v>
      </c>
      <c r="Y253" t="s">
        <v>82</v>
      </c>
      <c r="Z253">
        <v>66</v>
      </c>
      <c r="AA253" t="s">
        <v>83</v>
      </c>
      <c r="AB253" t="s">
        <v>87</v>
      </c>
      <c r="AC253" t="s">
        <v>99</v>
      </c>
      <c r="AD253" t="s">
        <v>100</v>
      </c>
      <c r="AE253" t="s">
        <v>100</v>
      </c>
      <c r="AF253" t="s">
        <v>101</v>
      </c>
      <c r="AG253">
        <v>4.6161867248535149</v>
      </c>
      <c r="AH253">
        <v>4.6161867248535149</v>
      </c>
      <c r="AI253">
        <v>4.6161867248535149</v>
      </c>
      <c r="AJ253">
        <v>4.7903819091796871</v>
      </c>
      <c r="AK253">
        <v>4.8774784240722653</v>
      </c>
      <c r="AL253">
        <v>4.7903819091796871</v>
      </c>
      <c r="AM253">
        <v>4.7903819091796871</v>
      </c>
      <c r="AN253">
        <v>4.7903819091796871</v>
      </c>
      <c r="AO253">
        <v>4.7903819091796871</v>
      </c>
      <c r="AP253">
        <v>4.7903819091796871</v>
      </c>
      <c r="AQ253">
        <v>4.7903819091796871</v>
      </c>
      <c r="AR253">
        <v>4.6161867248535149</v>
      </c>
      <c r="AS253">
        <v>4.6161867248535149</v>
      </c>
      <c r="AT253">
        <v>4.6161867248535149</v>
      </c>
      <c r="AU253">
        <v>4.6161867248535149</v>
      </c>
      <c r="AV253">
        <v>4.6161867248535149</v>
      </c>
      <c r="AW253">
        <v>4.6161867248535149</v>
      </c>
      <c r="AX253">
        <v>4.6161867248535149</v>
      </c>
      <c r="AY253">
        <v>4.6161867248535149</v>
      </c>
      <c r="AZ253">
        <v>4.6161867248535149</v>
      </c>
      <c r="BA253">
        <v>4.7032832397460931</v>
      </c>
      <c r="BB253">
        <v>4.7032832397460931</v>
      </c>
      <c r="BC253">
        <v>4.8774784240722653</v>
      </c>
      <c r="BD253">
        <v>4.8774784240722653</v>
      </c>
      <c r="BE253">
        <v>4.8774784240722653</v>
      </c>
      <c r="BF253">
        <v>4.7903819091796871</v>
      </c>
      <c r="BG253">
        <v>4.6161867248535149</v>
      </c>
      <c r="BH253">
        <v>4.6161867248535149</v>
      </c>
      <c r="BI253">
        <v>4.6161867248535149</v>
      </c>
      <c r="BJ253">
        <v>4.6161867248535149</v>
      </c>
      <c r="BK253">
        <v>4.7032832397460931</v>
      </c>
      <c r="BL253">
        <v>4.7032832397460931</v>
      </c>
      <c r="BM253">
        <v>4.7032832397460931</v>
      </c>
      <c r="BN253">
        <v>4.7032832397460931</v>
      </c>
      <c r="BO253">
        <v>4.7032832397460931</v>
      </c>
      <c r="BP253">
        <v>4.7032832397460931</v>
      </c>
      <c r="BQ253">
        <v>4.7032832397460931</v>
      </c>
      <c r="BR253">
        <v>4.6161867248535149</v>
      </c>
      <c r="BS253">
        <v>4.6161867248535149</v>
      </c>
      <c r="BT253">
        <v>4.6161867248535149</v>
      </c>
      <c r="BU253">
        <v>4.6161867248535149</v>
      </c>
    </row>
    <row r="254" spans="1:73">
      <c r="A254" t="s">
        <v>74</v>
      </c>
      <c r="B254" t="s">
        <v>202</v>
      </c>
      <c r="E254" t="s">
        <v>74</v>
      </c>
      <c r="F254" t="s">
        <v>134</v>
      </c>
      <c r="I254" t="s">
        <v>74</v>
      </c>
      <c r="M254" t="s">
        <v>77</v>
      </c>
      <c r="N254" t="s">
        <v>135</v>
      </c>
      <c r="O254" t="s">
        <v>77</v>
      </c>
      <c r="P254">
        <v>55</v>
      </c>
      <c r="Q254">
        <v>25</v>
      </c>
      <c r="R254">
        <v>1</v>
      </c>
      <c r="S254" t="s">
        <v>79</v>
      </c>
      <c r="T254" t="s">
        <v>80</v>
      </c>
      <c r="U254" t="s">
        <v>81</v>
      </c>
      <c r="V254">
        <v>121</v>
      </c>
      <c r="W254">
        <v>2</v>
      </c>
      <c r="X254">
        <v>1</v>
      </c>
      <c r="Y254" t="s">
        <v>82</v>
      </c>
      <c r="Z254">
        <v>3</v>
      </c>
      <c r="AA254" t="s">
        <v>83</v>
      </c>
      <c r="AB254" t="s">
        <v>84</v>
      </c>
      <c r="AC254" t="s">
        <v>85</v>
      </c>
      <c r="AD254" t="s">
        <v>85</v>
      </c>
      <c r="AE254" t="s">
        <v>85</v>
      </c>
      <c r="AF254" t="s">
        <v>86</v>
      </c>
      <c r="AG254">
        <v>151.8174033874518</v>
      </c>
      <c r="AH254">
        <v>151.1930019836432</v>
      </c>
      <c r="AI254">
        <v>146.55459343872141</v>
      </c>
      <c r="AJ254">
        <v>144.1462077880864</v>
      </c>
      <c r="AK254">
        <v>141.1134300354006</v>
      </c>
      <c r="AL254">
        <v>138.08064599609401</v>
      </c>
      <c r="AM254">
        <v>137.45625332641629</v>
      </c>
      <c r="AN254">
        <v>128.00111762085021</v>
      </c>
      <c r="AO254">
        <v>127.5551206542974</v>
      </c>
      <c r="AP254">
        <v>118.9919988403317</v>
      </c>
      <c r="AQ254">
        <v>106.9501109863283</v>
      </c>
      <c r="AR254">
        <v>88.842660717773256</v>
      </c>
      <c r="AS254">
        <v>84.650290917968761</v>
      </c>
      <c r="AT254">
        <v>75.908716729736526</v>
      </c>
      <c r="AU254">
        <v>72.519125347900641</v>
      </c>
      <c r="AV254">
        <v>67.969944445800905</v>
      </c>
      <c r="AW254">
        <v>79.92263872680644</v>
      </c>
      <c r="AX254">
        <v>79.209038348388475</v>
      </c>
      <c r="AY254">
        <v>81.26062807617167</v>
      </c>
      <c r="AZ254">
        <v>81.617435705566209</v>
      </c>
      <c r="BA254">
        <v>87.058592895507843</v>
      </c>
      <c r="BB254">
        <v>93.034963226318467</v>
      </c>
      <c r="BC254">
        <v>91.340177239990254</v>
      </c>
      <c r="BD254">
        <v>90.894177587890738</v>
      </c>
      <c r="BE254">
        <v>89.912988525390688</v>
      </c>
      <c r="BF254">
        <v>87.415408972167867</v>
      </c>
      <c r="BG254">
        <v>87.415412591552595</v>
      </c>
      <c r="BH254">
        <v>80.547064135742033</v>
      </c>
      <c r="BI254">
        <v>80.814663061523291</v>
      </c>
      <c r="BJ254">
        <v>68.505147528076208</v>
      </c>
      <c r="BK254">
        <v>68.148350262451203</v>
      </c>
      <c r="BL254">
        <v>65.739969244384724</v>
      </c>
      <c r="BM254">
        <v>49.238053350830079</v>
      </c>
      <c r="BN254">
        <v>57.176836981201262</v>
      </c>
      <c r="BO254">
        <v>58.425637170410234</v>
      </c>
      <c r="BP254">
        <v>58.336445416259878</v>
      </c>
      <c r="BQ254">
        <v>54.946883056640651</v>
      </c>
      <c r="BR254">
        <v>58.960847393798957</v>
      </c>
      <c r="BS254">
        <v>57.622855535888768</v>
      </c>
      <c r="BT254">
        <v>56.106464007568391</v>
      </c>
      <c r="BU254">
        <v>53.430481555175781</v>
      </c>
    </row>
    <row r="255" spans="1:73">
      <c r="A255" t="s">
        <v>74</v>
      </c>
      <c r="B255" t="s">
        <v>202</v>
      </c>
      <c r="E255" t="s">
        <v>74</v>
      </c>
      <c r="F255" t="s">
        <v>134</v>
      </c>
      <c r="I255" t="s">
        <v>74</v>
      </c>
      <c r="M255" t="s">
        <v>77</v>
      </c>
      <c r="N255" t="s">
        <v>135</v>
      </c>
      <c r="O255" t="s">
        <v>77</v>
      </c>
      <c r="P255">
        <v>55</v>
      </c>
      <c r="Q255">
        <v>25</v>
      </c>
      <c r="R255">
        <v>1</v>
      </c>
      <c r="S255" t="s">
        <v>79</v>
      </c>
      <c r="T255" t="s">
        <v>80</v>
      </c>
      <c r="U255" t="s">
        <v>81</v>
      </c>
      <c r="V255">
        <v>121</v>
      </c>
      <c r="W255">
        <v>2</v>
      </c>
      <c r="X255">
        <v>1</v>
      </c>
      <c r="Y255" t="s">
        <v>82</v>
      </c>
      <c r="Z255">
        <v>6</v>
      </c>
      <c r="AA255" t="s">
        <v>83</v>
      </c>
      <c r="AB255" t="s">
        <v>84</v>
      </c>
      <c r="AC255" t="s">
        <v>137</v>
      </c>
      <c r="AD255" t="s">
        <v>137</v>
      </c>
      <c r="AE255" t="s">
        <v>137</v>
      </c>
      <c r="AF255" t="s">
        <v>138</v>
      </c>
      <c r="AG255">
        <v>16.234414422607419</v>
      </c>
      <c r="AH255">
        <v>15.253212561035159</v>
      </c>
      <c r="AI255">
        <v>11.50679600219727</v>
      </c>
      <c r="AJ255">
        <v>9.9011891784667974</v>
      </c>
      <c r="AK255">
        <v>9.9903903930664057</v>
      </c>
      <c r="AL255">
        <v>7.6711971008300779</v>
      </c>
      <c r="AM255">
        <v>7.9388016723632786</v>
      </c>
      <c r="AN255">
        <v>6.9576015747070317</v>
      </c>
      <c r="AO255">
        <v>7.0468021240234382</v>
      </c>
      <c r="AP255">
        <v>9.0984015930175737</v>
      </c>
      <c r="AQ255">
        <v>9.1876015930175754</v>
      </c>
      <c r="AR255">
        <v>8.2956019104003893</v>
      </c>
      <c r="AS255">
        <v>8.6524015502929696</v>
      </c>
      <c r="AT255">
        <v>5.708801104736331</v>
      </c>
      <c r="AU255">
        <v>5.708801104736331</v>
      </c>
      <c r="AV255">
        <v>3.478802392578126</v>
      </c>
      <c r="AW255">
        <v>5.8872049804687538</v>
      </c>
      <c r="AX255">
        <v>5.7980050659179723</v>
      </c>
      <c r="AY255">
        <v>5.0844021972656286</v>
      </c>
      <c r="AZ255">
        <v>5.9763971740722699</v>
      </c>
      <c r="BA255">
        <v>4.0139949829101562</v>
      </c>
      <c r="BB255">
        <v>3.8355942382812498</v>
      </c>
      <c r="BC255">
        <v>3.7463942382812498</v>
      </c>
      <c r="BD255">
        <v>4.1031945556640634</v>
      </c>
      <c r="BE255">
        <v>2.8543987548828129</v>
      </c>
      <c r="BF255">
        <v>1.9623985778808599</v>
      </c>
      <c r="BG255">
        <v>0.98119820556640625</v>
      </c>
      <c r="BH255">
        <v>0.98119820556640625</v>
      </c>
      <c r="BI255">
        <v>1.070397235107422</v>
      </c>
      <c r="BJ255">
        <v>0.98119685058593764</v>
      </c>
      <c r="BK255">
        <v>0.98119685058593764</v>
      </c>
      <c r="BL255">
        <v>0.98119685058593764</v>
      </c>
      <c r="BM255">
        <v>0.62439784545898436</v>
      </c>
      <c r="BN255">
        <v>0.71359757080078134</v>
      </c>
      <c r="BO255">
        <v>0.71359757080078134</v>
      </c>
      <c r="BP255">
        <v>0.71359757080078134</v>
      </c>
      <c r="BQ255">
        <v>0.71359757080078134</v>
      </c>
      <c r="BR255">
        <v>0.89199710083007822</v>
      </c>
      <c r="BS255">
        <v>0.89199710083007822</v>
      </c>
      <c r="BT255">
        <v>0.44599842529296879</v>
      </c>
      <c r="BU255">
        <v>0</v>
      </c>
    </row>
    <row r="256" spans="1:73">
      <c r="A256" t="s">
        <v>74</v>
      </c>
      <c r="B256" t="s">
        <v>202</v>
      </c>
      <c r="E256" t="s">
        <v>74</v>
      </c>
      <c r="F256" t="s">
        <v>134</v>
      </c>
      <c r="I256" t="s">
        <v>74</v>
      </c>
      <c r="M256" t="s">
        <v>77</v>
      </c>
      <c r="N256" t="s">
        <v>135</v>
      </c>
      <c r="O256" t="s">
        <v>77</v>
      </c>
      <c r="P256">
        <v>55</v>
      </c>
      <c r="Q256">
        <v>25</v>
      </c>
      <c r="R256">
        <v>1</v>
      </c>
      <c r="S256" t="s">
        <v>79</v>
      </c>
      <c r="T256" t="s">
        <v>80</v>
      </c>
      <c r="U256" t="s">
        <v>81</v>
      </c>
      <c r="V256">
        <v>121</v>
      </c>
      <c r="W256">
        <v>2</v>
      </c>
      <c r="X256">
        <v>1</v>
      </c>
      <c r="Y256" t="s">
        <v>82</v>
      </c>
      <c r="Z256">
        <v>21</v>
      </c>
      <c r="AA256" t="s">
        <v>90</v>
      </c>
      <c r="AB256" t="s">
        <v>91</v>
      </c>
      <c r="AC256" t="s">
        <v>94</v>
      </c>
      <c r="AD256" t="s">
        <v>94</v>
      </c>
      <c r="AE256" t="s">
        <v>94</v>
      </c>
      <c r="AF256" t="s">
        <v>95</v>
      </c>
      <c r="AG256">
        <v>62.440022644043147</v>
      </c>
      <c r="AH256">
        <v>65.026829724121313</v>
      </c>
      <c r="AI256">
        <v>71.98442825317403</v>
      </c>
      <c r="AJ256">
        <v>75.909246319580348</v>
      </c>
      <c r="AK256">
        <v>77.247242382812743</v>
      </c>
      <c r="AL256">
        <v>78.852836029052881</v>
      </c>
      <c r="AM256">
        <v>77.514819610595836</v>
      </c>
      <c r="AN256">
        <v>90.716324621582174</v>
      </c>
      <c r="AO256">
        <v>90.983920379638789</v>
      </c>
      <c r="AP256">
        <v>94.997873516846028</v>
      </c>
      <c r="AQ256">
        <v>104.54217863159209</v>
      </c>
      <c r="AR256">
        <v>119.1708778259277</v>
      </c>
      <c r="AS256">
        <v>124.7904109741208</v>
      </c>
      <c r="AT256">
        <v>136.47554492797849</v>
      </c>
      <c r="AU256">
        <v>146.10909977416961</v>
      </c>
      <c r="AV256">
        <v>155.6534667724612</v>
      </c>
      <c r="AW256">
        <v>139.86516959228521</v>
      </c>
      <c r="AX256">
        <v>144.05756657714821</v>
      </c>
      <c r="AY256">
        <v>141.91678333129869</v>
      </c>
      <c r="AZ256">
        <v>142.09517730712881</v>
      </c>
      <c r="BA256">
        <v>138.5272220031739</v>
      </c>
      <c r="BB256">
        <v>132.10485219116239</v>
      </c>
      <c r="BC256">
        <v>133.79963861694341</v>
      </c>
      <c r="BD256">
        <v>128.62606139526389</v>
      </c>
      <c r="BE256">
        <v>133.35363309326169</v>
      </c>
      <c r="BF256">
        <v>138.61640712890619</v>
      </c>
      <c r="BG256">
        <v>139.68680341186521</v>
      </c>
      <c r="BH256">
        <v>146.6443491882321</v>
      </c>
      <c r="BI256">
        <v>145.93075076293911</v>
      </c>
      <c r="BJ256">
        <v>157.0806795776368</v>
      </c>
      <c r="BK256">
        <v>156.90227691650409</v>
      </c>
      <c r="BL256">
        <v>158.50785623168969</v>
      </c>
      <c r="BM256">
        <v>175.54497152099569</v>
      </c>
      <c r="BN256">
        <v>159.5782734863285</v>
      </c>
      <c r="BO256">
        <v>158.50786676025419</v>
      </c>
      <c r="BP256">
        <v>159.31064780883821</v>
      </c>
      <c r="BQ256">
        <v>163.50299780273409</v>
      </c>
      <c r="BR256">
        <v>161.09460700683599</v>
      </c>
      <c r="BS256">
        <v>160.20258748168919</v>
      </c>
      <c r="BT256">
        <v>152.8882195678712</v>
      </c>
      <c r="BU256">
        <v>145.5738487670898</v>
      </c>
    </row>
    <row r="257" spans="1:73">
      <c r="A257" t="s">
        <v>74</v>
      </c>
      <c r="B257" t="s">
        <v>202</v>
      </c>
      <c r="E257" t="s">
        <v>74</v>
      </c>
      <c r="F257" t="s">
        <v>134</v>
      </c>
      <c r="I257" t="s">
        <v>74</v>
      </c>
      <c r="M257" t="s">
        <v>77</v>
      </c>
      <c r="N257" t="s">
        <v>135</v>
      </c>
      <c r="O257" t="s">
        <v>77</v>
      </c>
      <c r="P257">
        <v>55</v>
      </c>
      <c r="Q257">
        <v>25</v>
      </c>
      <c r="R257">
        <v>1</v>
      </c>
      <c r="S257" t="s">
        <v>79</v>
      </c>
      <c r="T257" t="s">
        <v>80</v>
      </c>
      <c r="U257" t="s">
        <v>81</v>
      </c>
      <c r="V257">
        <v>121</v>
      </c>
      <c r="W257">
        <v>2</v>
      </c>
      <c r="X257">
        <v>1</v>
      </c>
      <c r="Y257" t="s">
        <v>82</v>
      </c>
      <c r="Z257">
        <v>24</v>
      </c>
      <c r="AA257" t="s">
        <v>90</v>
      </c>
      <c r="AB257" t="s">
        <v>96</v>
      </c>
      <c r="AC257" t="s">
        <v>144</v>
      </c>
      <c r="AD257" t="s">
        <v>144</v>
      </c>
      <c r="AE257" t="s">
        <v>144</v>
      </c>
      <c r="AF257" t="s">
        <v>145</v>
      </c>
      <c r="AG257">
        <v>6.1548034851074229</v>
      </c>
      <c r="AH257">
        <v>6.4224036499023436</v>
      </c>
      <c r="AI257">
        <v>7.046806658935548</v>
      </c>
      <c r="AJ257">
        <v>8.1172019714355415</v>
      </c>
      <c r="AK257">
        <v>9.1876014648437501</v>
      </c>
      <c r="AL257">
        <v>9.4552013305664069</v>
      </c>
      <c r="AM257">
        <v>10.25800546264648</v>
      </c>
      <c r="AN257">
        <v>12.22041305541992</v>
      </c>
      <c r="AO257">
        <v>12.30961371459961</v>
      </c>
      <c r="AP257">
        <v>13.20161505737304</v>
      </c>
      <c r="AQ257">
        <v>13.82601673583984</v>
      </c>
      <c r="AR257">
        <v>14.62881855468749</v>
      </c>
      <c r="AS257">
        <v>14.807218969726559</v>
      </c>
      <c r="AT257">
        <v>14.985619635009771</v>
      </c>
      <c r="AU257">
        <v>14.98561982421875</v>
      </c>
      <c r="AV257">
        <v>15.16402040405274</v>
      </c>
      <c r="AW257">
        <v>15.610021759033209</v>
      </c>
      <c r="AX257">
        <v>15.78842172851563</v>
      </c>
      <c r="AY257">
        <v>15.87762192382813</v>
      </c>
      <c r="AZ257">
        <v>15.699222619628911</v>
      </c>
      <c r="BA257">
        <v>15.788422924804699</v>
      </c>
      <c r="BB257">
        <v>16.412823150634772</v>
      </c>
      <c r="BC257">
        <v>16.41282205200196</v>
      </c>
      <c r="BD257">
        <v>16.32362188110352</v>
      </c>
      <c r="BE257">
        <v>16.32362188110352</v>
      </c>
      <c r="BF257">
        <v>16.056021746826179</v>
      </c>
      <c r="BG257">
        <v>16.14522240600586</v>
      </c>
      <c r="BH257">
        <v>16.14522240600586</v>
      </c>
      <c r="BI257">
        <v>16.41282282104493</v>
      </c>
      <c r="BJ257">
        <v>16.948017712402361</v>
      </c>
      <c r="BK257">
        <v>17.126418554687529</v>
      </c>
      <c r="BL257">
        <v>17.215621099853539</v>
      </c>
      <c r="BM257">
        <v>15.788415338134779</v>
      </c>
      <c r="BN257">
        <v>17.215605816650399</v>
      </c>
      <c r="BO257">
        <v>16.76960606079103</v>
      </c>
      <c r="BP257">
        <v>16.769606396484381</v>
      </c>
      <c r="BQ257">
        <v>18.285998443603521</v>
      </c>
      <c r="BR257">
        <v>18.55360359497071</v>
      </c>
      <c r="BS257">
        <v>22.478394897460941</v>
      </c>
      <c r="BT257">
        <v>25.778798400878919</v>
      </c>
      <c r="BU257">
        <v>37.9099534667969</v>
      </c>
    </row>
    <row r="258" spans="1:73">
      <c r="A258" t="s">
        <v>74</v>
      </c>
      <c r="B258" t="s">
        <v>202</v>
      </c>
      <c r="E258" t="s">
        <v>74</v>
      </c>
      <c r="F258" t="s">
        <v>134</v>
      </c>
      <c r="I258" t="s">
        <v>74</v>
      </c>
      <c r="M258" t="s">
        <v>77</v>
      </c>
      <c r="N258" t="s">
        <v>135</v>
      </c>
      <c r="O258" t="s">
        <v>77</v>
      </c>
      <c r="P258">
        <v>55</v>
      </c>
      <c r="Q258">
        <v>25</v>
      </c>
      <c r="R258">
        <v>1</v>
      </c>
      <c r="S258" t="s">
        <v>79</v>
      </c>
      <c r="T258" t="s">
        <v>80</v>
      </c>
      <c r="U258" t="s">
        <v>81</v>
      </c>
      <c r="V258">
        <v>121</v>
      </c>
      <c r="W258">
        <v>2</v>
      </c>
      <c r="X258">
        <v>1</v>
      </c>
      <c r="Y258" t="s">
        <v>82</v>
      </c>
      <c r="Z258">
        <v>25</v>
      </c>
      <c r="AA258" t="s">
        <v>90</v>
      </c>
      <c r="AB258" t="s">
        <v>96</v>
      </c>
      <c r="AC258" t="s">
        <v>97</v>
      </c>
      <c r="AD258" t="s">
        <v>97</v>
      </c>
      <c r="AE258" t="s">
        <v>97</v>
      </c>
      <c r="AF258" t="s">
        <v>98</v>
      </c>
      <c r="AG258">
        <v>8.7415888671874935</v>
      </c>
      <c r="AH258">
        <v>7.4927848876953096</v>
      </c>
      <c r="AI258">
        <v>8.2956084533691445</v>
      </c>
      <c r="AJ258">
        <v>7.3143875488281216</v>
      </c>
      <c r="AK258">
        <v>7.8495685302734373</v>
      </c>
      <c r="AL258">
        <v>11.32835234985353</v>
      </c>
      <c r="AM258">
        <v>12.220352734375011</v>
      </c>
      <c r="AN258">
        <v>7.4927759338378888</v>
      </c>
      <c r="AO258">
        <v>7.4927759338378888</v>
      </c>
      <c r="AP258">
        <v>9.098343798828127</v>
      </c>
      <c r="AQ258">
        <v>10.88232485961915</v>
      </c>
      <c r="AR258">
        <v>14.45027379760741</v>
      </c>
      <c r="AS258">
        <v>12.48791039428712</v>
      </c>
      <c r="AT258">
        <v>12.309550408935561</v>
      </c>
      <c r="AU258">
        <v>6.0655867553710916</v>
      </c>
      <c r="AV258">
        <v>3.121998791503906</v>
      </c>
      <c r="AW258">
        <v>4.1031977478027333</v>
      </c>
      <c r="AX258">
        <v>0.53520108642578124</v>
      </c>
      <c r="AY258">
        <v>1.248797277832032</v>
      </c>
      <c r="AZ258">
        <v>0</v>
      </c>
      <c r="BA258">
        <v>0</v>
      </c>
      <c r="BB258">
        <v>0</v>
      </c>
      <c r="BC258">
        <v>0</v>
      </c>
      <c r="BD258">
        <v>4.7275770996093742</v>
      </c>
      <c r="BE258">
        <v>2.7651891784667968</v>
      </c>
      <c r="BF258">
        <v>1.1595951171875001</v>
      </c>
      <c r="BG258">
        <v>1.0703955871582029</v>
      </c>
      <c r="BH258">
        <v>0.98119826660156251</v>
      </c>
      <c r="BI258">
        <v>1.0703983215332029</v>
      </c>
      <c r="BJ258">
        <v>1.783990533447265</v>
      </c>
      <c r="BK258">
        <v>1.78398876953125</v>
      </c>
      <c r="BL258">
        <v>1.9623925964355471</v>
      </c>
      <c r="BM258">
        <v>1.60559126586914</v>
      </c>
      <c r="BN258">
        <v>6.957525946044921</v>
      </c>
      <c r="BO258">
        <v>3.8355611816406272</v>
      </c>
      <c r="BP258">
        <v>4.1031602722167992</v>
      </c>
      <c r="BQ258">
        <v>4.2815596923828148</v>
      </c>
      <c r="BR258">
        <v>1.873186517333985</v>
      </c>
      <c r="BS258">
        <v>0.80279669189453118</v>
      </c>
      <c r="BT258">
        <v>4.3707667968750012</v>
      </c>
      <c r="BU258">
        <v>8.9200305175781244E-2</v>
      </c>
    </row>
    <row r="259" spans="1:73">
      <c r="A259" t="s">
        <v>74</v>
      </c>
      <c r="B259" t="s">
        <v>202</v>
      </c>
      <c r="E259" t="s">
        <v>74</v>
      </c>
      <c r="F259" t="s">
        <v>134</v>
      </c>
      <c r="I259" t="s">
        <v>74</v>
      </c>
      <c r="M259" t="s">
        <v>77</v>
      </c>
      <c r="N259" t="s">
        <v>135</v>
      </c>
      <c r="O259" t="s">
        <v>77</v>
      </c>
      <c r="P259">
        <v>55</v>
      </c>
      <c r="Q259">
        <v>25</v>
      </c>
      <c r="R259">
        <v>1</v>
      </c>
      <c r="S259" t="s">
        <v>79</v>
      </c>
      <c r="T259" t="s">
        <v>80</v>
      </c>
      <c r="U259" t="s">
        <v>81</v>
      </c>
      <c r="V259">
        <v>121</v>
      </c>
      <c r="W259">
        <v>2</v>
      </c>
      <c r="X259">
        <v>1</v>
      </c>
      <c r="Y259" t="s">
        <v>82</v>
      </c>
      <c r="Z259">
        <v>30</v>
      </c>
      <c r="AA259" t="s">
        <v>90</v>
      </c>
      <c r="AB259" t="s">
        <v>96</v>
      </c>
      <c r="AC259" t="s">
        <v>182</v>
      </c>
      <c r="AD259" t="s">
        <v>182</v>
      </c>
      <c r="AE259" t="s">
        <v>182</v>
      </c>
      <c r="AF259" t="s">
        <v>183</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8.9200659179687503E-2</v>
      </c>
      <c r="BD259">
        <v>0.71360028686523447</v>
      </c>
      <c r="BE259">
        <v>0.1784013732910156</v>
      </c>
      <c r="BF259">
        <v>0.17840126342773441</v>
      </c>
      <c r="BG259">
        <v>8.9200604248046877E-2</v>
      </c>
      <c r="BH259">
        <v>8.9200604248046877E-2</v>
      </c>
      <c r="BI259">
        <v>8.9200604248046877E-2</v>
      </c>
      <c r="BJ259">
        <v>8.9200604248046877E-2</v>
      </c>
      <c r="BK259">
        <v>0.44600145263671881</v>
      </c>
      <c r="BL259">
        <v>0.98119678344726557</v>
      </c>
      <c r="BM259">
        <v>2.586803485107422</v>
      </c>
      <c r="BN259">
        <v>3.746393005371095</v>
      </c>
      <c r="BO259">
        <v>7.1359640624999976</v>
      </c>
      <c r="BP259">
        <v>6.1547753417968787</v>
      </c>
      <c r="BQ259">
        <v>3.6571962402343758</v>
      </c>
      <c r="BR259">
        <v>4.0139911926269551</v>
      </c>
      <c r="BS259">
        <v>3.3896010986328129</v>
      </c>
      <c r="BT259">
        <v>5.7979856079101566</v>
      </c>
      <c r="BU259">
        <v>8.3847487121581992</v>
      </c>
    </row>
    <row r="260" spans="1:73">
      <c r="A260" t="s">
        <v>74</v>
      </c>
      <c r="B260" t="s">
        <v>203</v>
      </c>
      <c r="E260" t="s">
        <v>74</v>
      </c>
      <c r="F260" t="s">
        <v>129</v>
      </c>
      <c r="I260" t="s">
        <v>74</v>
      </c>
      <c r="M260" t="s">
        <v>77</v>
      </c>
      <c r="N260" t="s">
        <v>130</v>
      </c>
      <c r="O260" t="s">
        <v>77</v>
      </c>
      <c r="P260">
        <v>56</v>
      </c>
      <c r="Q260">
        <v>22</v>
      </c>
      <c r="R260">
        <v>1</v>
      </c>
      <c r="S260" t="s">
        <v>79</v>
      </c>
      <c r="T260" t="s">
        <v>80</v>
      </c>
      <c r="U260" t="s">
        <v>81</v>
      </c>
      <c r="V260">
        <v>121</v>
      </c>
      <c r="W260">
        <v>2</v>
      </c>
      <c r="X260">
        <v>1</v>
      </c>
      <c r="Y260" t="s">
        <v>82</v>
      </c>
      <c r="Z260">
        <v>3</v>
      </c>
      <c r="AA260" t="s">
        <v>83</v>
      </c>
      <c r="AB260" t="s">
        <v>84</v>
      </c>
      <c r="AC260" t="s">
        <v>85</v>
      </c>
      <c r="AD260" t="s">
        <v>85</v>
      </c>
      <c r="AE260" t="s">
        <v>85</v>
      </c>
      <c r="AF260" t="s">
        <v>86</v>
      </c>
      <c r="AG260">
        <v>100.7918445190445</v>
      </c>
      <c r="AH260">
        <v>100.7918445190445</v>
      </c>
      <c r="AI260">
        <v>100.524490582277</v>
      </c>
      <c r="AJ260">
        <v>100.3462554565445</v>
      </c>
      <c r="AK260">
        <v>100.5244914367691</v>
      </c>
      <c r="AL260">
        <v>100.5244914367691</v>
      </c>
      <c r="AM260">
        <v>100.5244914367691</v>
      </c>
      <c r="AN260">
        <v>100.5244914367691</v>
      </c>
      <c r="AO260">
        <v>100.5244914367691</v>
      </c>
      <c r="AP260">
        <v>100.5244914367691</v>
      </c>
      <c r="AQ260">
        <v>100.5244914367691</v>
      </c>
      <c r="AR260">
        <v>100.3462574523941</v>
      </c>
      <c r="AS260">
        <v>100.3462574523941</v>
      </c>
      <c r="AT260">
        <v>100.078906042482</v>
      </c>
      <c r="AU260">
        <v>99.900671801759344</v>
      </c>
      <c r="AV260">
        <v>100.2571428100601</v>
      </c>
      <c r="AW260">
        <v>100.3462599121109</v>
      </c>
      <c r="AX260">
        <v>100.4353770141617</v>
      </c>
      <c r="AY260">
        <v>100.79184861450349</v>
      </c>
      <c r="AZ260">
        <v>100.8809669006363</v>
      </c>
      <c r="BA260">
        <v>100.9700851196305</v>
      </c>
      <c r="BB260">
        <v>100.9700851196305</v>
      </c>
      <c r="BC260">
        <v>100.9700851196305</v>
      </c>
      <c r="BD260">
        <v>100.79184848022619</v>
      </c>
      <c r="BE260">
        <v>100.7027313415543</v>
      </c>
      <c r="BF260">
        <v>100.5244953979508</v>
      </c>
      <c r="BG260">
        <v>99.45508724365385</v>
      </c>
      <c r="BH260">
        <v>99.455087109376507</v>
      </c>
      <c r="BI260">
        <v>99.098618231202664</v>
      </c>
      <c r="BJ260">
        <v>98.920384606935073</v>
      </c>
      <c r="BK260">
        <v>98.653033123780759</v>
      </c>
      <c r="BL260">
        <v>98.207446130372546</v>
      </c>
      <c r="BM260">
        <v>98.118329028321767</v>
      </c>
      <c r="BN260">
        <v>98.029210614015113</v>
      </c>
      <c r="BO260">
        <v>98.029210186769021</v>
      </c>
      <c r="BP260">
        <v>98.385679687501465</v>
      </c>
      <c r="BQ260">
        <v>98.563914721681158</v>
      </c>
      <c r="BR260">
        <v>98.831267742921398</v>
      </c>
      <c r="BS260">
        <v>98.831267742921398</v>
      </c>
      <c r="BT260">
        <v>98.831267742921398</v>
      </c>
      <c r="BU260">
        <v>98.831267742921398</v>
      </c>
    </row>
    <row r="261" spans="1:73">
      <c r="A261" t="s">
        <v>74</v>
      </c>
      <c r="B261" t="s">
        <v>203</v>
      </c>
      <c r="E261" t="s">
        <v>74</v>
      </c>
      <c r="F261" t="s">
        <v>129</v>
      </c>
      <c r="I261" t="s">
        <v>74</v>
      </c>
      <c r="M261" t="s">
        <v>77</v>
      </c>
      <c r="N261" t="s">
        <v>130</v>
      </c>
      <c r="O261" t="s">
        <v>77</v>
      </c>
      <c r="P261">
        <v>56</v>
      </c>
      <c r="Q261">
        <v>22</v>
      </c>
      <c r="R261">
        <v>1</v>
      </c>
      <c r="S261" t="s">
        <v>79</v>
      </c>
      <c r="T261" t="s">
        <v>80</v>
      </c>
      <c r="U261" t="s">
        <v>81</v>
      </c>
      <c r="V261">
        <v>121</v>
      </c>
      <c r="W261">
        <v>2</v>
      </c>
      <c r="X261">
        <v>1</v>
      </c>
      <c r="Y261" t="s">
        <v>82</v>
      </c>
      <c r="Z261">
        <v>21</v>
      </c>
      <c r="AA261" t="s">
        <v>90</v>
      </c>
      <c r="AB261" t="s">
        <v>91</v>
      </c>
      <c r="AC261" t="s">
        <v>94</v>
      </c>
      <c r="AD261" t="s">
        <v>94</v>
      </c>
      <c r="AE261" t="s">
        <v>94</v>
      </c>
      <c r="AF261" t="s">
        <v>95</v>
      </c>
      <c r="AG261">
        <v>1.6932424011230469</v>
      </c>
      <c r="AH261">
        <v>1.6932424011230469</v>
      </c>
      <c r="AI261">
        <v>1.960596337890625</v>
      </c>
      <c r="AJ261">
        <v>2.1388314636230472</v>
      </c>
      <c r="AK261">
        <v>1.960595483398438</v>
      </c>
      <c r="AL261">
        <v>1.960595483398438</v>
      </c>
      <c r="AM261">
        <v>1.960595483398438</v>
      </c>
      <c r="AN261">
        <v>1.960595483398438</v>
      </c>
      <c r="AO261">
        <v>1.960595483398438</v>
      </c>
      <c r="AP261">
        <v>1.960595483398438</v>
      </c>
      <c r="AQ261">
        <v>1.960595483398438</v>
      </c>
      <c r="AR261">
        <v>2.1388294677734381</v>
      </c>
      <c r="AS261">
        <v>2.1388294677734381</v>
      </c>
      <c r="AT261">
        <v>2.4061808776855469</v>
      </c>
      <c r="AU261">
        <v>2.584415118408204</v>
      </c>
      <c r="AV261">
        <v>2.2279441101074222</v>
      </c>
      <c r="AW261">
        <v>2.1388270080566412</v>
      </c>
      <c r="AX261">
        <v>2.0497099060058601</v>
      </c>
      <c r="AY261">
        <v>1.693238305664063</v>
      </c>
      <c r="AZ261">
        <v>1.6041200195312499</v>
      </c>
      <c r="BA261">
        <v>1.51500180053711</v>
      </c>
      <c r="BB261">
        <v>1.51500180053711</v>
      </c>
      <c r="BC261">
        <v>1.51500180053711</v>
      </c>
      <c r="BD261">
        <v>1.693238439941406</v>
      </c>
      <c r="BE261">
        <v>1.7823555786132821</v>
      </c>
      <c r="BF261">
        <v>1.9605915222167969</v>
      </c>
      <c r="BG261">
        <v>2.940882537841798</v>
      </c>
      <c r="BH261">
        <v>3.0299998107910171</v>
      </c>
      <c r="BI261">
        <v>3.3864686889648441</v>
      </c>
      <c r="BJ261">
        <v>2.9408820495605479</v>
      </c>
      <c r="BK261">
        <v>3.2973507019042971</v>
      </c>
      <c r="BL261">
        <v>3.6538205261230461</v>
      </c>
      <c r="BM261">
        <v>3.7429376281738271</v>
      </c>
      <c r="BN261">
        <v>4.1885247253417939</v>
      </c>
      <c r="BO261">
        <v>4.2776423583984347</v>
      </c>
      <c r="BP261">
        <v>4.0994072326660129</v>
      </c>
      <c r="BQ261">
        <v>3.9211721984863259</v>
      </c>
      <c r="BR261">
        <v>3.6538191772460928</v>
      </c>
      <c r="BS261">
        <v>3.6538191772460928</v>
      </c>
      <c r="BT261">
        <v>3.6538191772460928</v>
      </c>
      <c r="BU261">
        <v>3.6538191772460928</v>
      </c>
    </row>
    <row r="262" spans="1:73">
      <c r="A262" t="s">
        <v>74</v>
      </c>
      <c r="B262" t="s">
        <v>203</v>
      </c>
      <c r="E262" t="s">
        <v>74</v>
      </c>
      <c r="F262" t="s">
        <v>129</v>
      </c>
      <c r="I262" t="s">
        <v>74</v>
      </c>
      <c r="M262" t="s">
        <v>77</v>
      </c>
      <c r="N262" t="s">
        <v>130</v>
      </c>
      <c r="O262" t="s">
        <v>77</v>
      </c>
      <c r="P262">
        <v>56</v>
      </c>
      <c r="Q262">
        <v>22</v>
      </c>
      <c r="R262">
        <v>1</v>
      </c>
      <c r="S262" t="s">
        <v>79</v>
      </c>
      <c r="T262" t="s">
        <v>80</v>
      </c>
      <c r="U262" t="s">
        <v>81</v>
      </c>
      <c r="V262">
        <v>121</v>
      </c>
      <c r="W262">
        <v>2</v>
      </c>
      <c r="X262">
        <v>1</v>
      </c>
      <c r="Y262" t="s">
        <v>82</v>
      </c>
      <c r="Z262">
        <v>68</v>
      </c>
      <c r="AA262" t="s">
        <v>102</v>
      </c>
      <c r="AB262" t="s">
        <v>96</v>
      </c>
      <c r="AC262" t="s">
        <v>103</v>
      </c>
      <c r="AD262" t="s">
        <v>103</v>
      </c>
      <c r="AE262" t="s">
        <v>103</v>
      </c>
      <c r="AF262" t="s">
        <v>104</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8.9117138671874999E-2</v>
      </c>
      <c r="BH262">
        <v>0</v>
      </c>
      <c r="BI262">
        <v>0</v>
      </c>
      <c r="BJ262">
        <v>0.62382026367187504</v>
      </c>
      <c r="BK262">
        <v>0.53470309448242193</v>
      </c>
      <c r="BL262">
        <v>0.62382026367187504</v>
      </c>
      <c r="BM262">
        <v>0.62382026367187504</v>
      </c>
      <c r="BN262">
        <v>0.26735158081054688</v>
      </c>
      <c r="BO262">
        <v>0.178234375</v>
      </c>
      <c r="BP262">
        <v>0</v>
      </c>
      <c r="BQ262">
        <v>0</v>
      </c>
      <c r="BR262">
        <v>0</v>
      </c>
      <c r="BS262">
        <v>0</v>
      </c>
      <c r="BT262">
        <v>0</v>
      </c>
      <c r="BU262">
        <v>0</v>
      </c>
    </row>
    <row r="263" spans="1:73">
      <c r="A263" t="s">
        <v>74</v>
      </c>
      <c r="B263" t="s">
        <v>204</v>
      </c>
      <c r="E263" t="s">
        <v>74</v>
      </c>
      <c r="F263" t="s">
        <v>119</v>
      </c>
      <c r="I263" t="s">
        <v>74</v>
      </c>
      <c r="M263" t="s">
        <v>77</v>
      </c>
      <c r="N263" t="s">
        <v>120</v>
      </c>
      <c r="O263" t="s">
        <v>77</v>
      </c>
      <c r="P263">
        <v>57</v>
      </c>
      <c r="Q263">
        <v>21</v>
      </c>
      <c r="R263">
        <v>1</v>
      </c>
      <c r="S263" t="s">
        <v>79</v>
      </c>
      <c r="T263" t="s">
        <v>80</v>
      </c>
      <c r="U263" t="s">
        <v>81</v>
      </c>
      <c r="V263">
        <v>121</v>
      </c>
      <c r="W263">
        <v>2</v>
      </c>
      <c r="X263">
        <v>1</v>
      </c>
      <c r="Y263" t="s">
        <v>82</v>
      </c>
      <c r="Z263">
        <v>4</v>
      </c>
      <c r="AA263" t="s">
        <v>83</v>
      </c>
      <c r="AB263" t="s">
        <v>84</v>
      </c>
      <c r="AC263" t="s">
        <v>121</v>
      </c>
      <c r="AD263" t="s">
        <v>121</v>
      </c>
      <c r="AE263" t="s">
        <v>121</v>
      </c>
      <c r="AF263" t="s">
        <v>122</v>
      </c>
      <c r="AG263">
        <v>7.8292647766113319</v>
      </c>
      <c r="AH263">
        <v>7.8292647766113319</v>
      </c>
      <c r="AI263">
        <v>7.8292647766113319</v>
      </c>
      <c r="AJ263">
        <v>7.8292647766113319</v>
      </c>
      <c r="AK263">
        <v>7.8292647766113319</v>
      </c>
      <c r="AL263">
        <v>7.8292647766113319</v>
      </c>
      <c r="AM263">
        <v>7.8292647766113319</v>
      </c>
      <c r="AN263">
        <v>7.8292647766113319</v>
      </c>
      <c r="AO263">
        <v>7.8292647766113319</v>
      </c>
      <c r="AP263">
        <v>7.8292647766113319</v>
      </c>
      <c r="AQ263">
        <v>7.8292647766113319</v>
      </c>
      <c r="AR263">
        <v>7.8292647766113319</v>
      </c>
      <c r="AS263">
        <v>7.8292647766113319</v>
      </c>
      <c r="AT263">
        <v>7.3844189758300827</v>
      </c>
      <c r="AU263">
        <v>7.2064805480957066</v>
      </c>
      <c r="AV263">
        <v>6.761634051513675</v>
      </c>
      <c r="AW263">
        <v>6.4057568725585936</v>
      </c>
      <c r="AX263">
        <v>6.4947260253906256</v>
      </c>
      <c r="AY263">
        <v>6.8506027954101576</v>
      </c>
      <c r="AZ263">
        <v>6.8506027954101576</v>
      </c>
      <c r="BA263">
        <v>6.6726643676757833</v>
      </c>
      <c r="BB263">
        <v>7.2064795288085941</v>
      </c>
      <c r="BC263">
        <v>6.8506030029296907</v>
      </c>
      <c r="BD263">
        <v>6.8506030029296907</v>
      </c>
      <c r="BE263">
        <v>6.6726643371582046</v>
      </c>
      <c r="BF263">
        <v>6.6726643371582046</v>
      </c>
      <c r="BG263">
        <v>6.6726643371582046</v>
      </c>
      <c r="BH263">
        <v>6.8506025573730476</v>
      </c>
      <c r="BI263">
        <v>7.8292647766113319</v>
      </c>
      <c r="BJ263">
        <v>7.8292647766113319</v>
      </c>
      <c r="BK263">
        <v>7.8292647766113319</v>
      </c>
      <c r="BL263">
        <v>7.8292647766113319</v>
      </c>
      <c r="BM263">
        <v>7.8292647766113319</v>
      </c>
      <c r="BN263">
        <v>7.8292647766113319</v>
      </c>
      <c r="BO263">
        <v>7.8292647766113319</v>
      </c>
      <c r="BP263">
        <v>7.8292647766113319</v>
      </c>
      <c r="BQ263">
        <v>7.8292647766113319</v>
      </c>
      <c r="BR263">
        <v>7.8292647766113319</v>
      </c>
      <c r="BS263">
        <v>7.8292647766113319</v>
      </c>
      <c r="BT263">
        <v>7.2954487609863294</v>
      </c>
      <c r="BU263">
        <v>7.2954487609863294</v>
      </c>
    </row>
    <row r="264" spans="1:73">
      <c r="A264" t="s">
        <v>74</v>
      </c>
      <c r="B264" t="s">
        <v>204</v>
      </c>
      <c r="E264" t="s">
        <v>74</v>
      </c>
      <c r="F264" t="s">
        <v>119</v>
      </c>
      <c r="I264" t="s">
        <v>74</v>
      </c>
      <c r="M264" t="s">
        <v>77</v>
      </c>
      <c r="N264" t="s">
        <v>120</v>
      </c>
      <c r="O264" t="s">
        <v>77</v>
      </c>
      <c r="P264">
        <v>57</v>
      </c>
      <c r="Q264">
        <v>21</v>
      </c>
      <c r="R264">
        <v>1</v>
      </c>
      <c r="S264" t="s">
        <v>79</v>
      </c>
      <c r="T264" t="s">
        <v>80</v>
      </c>
      <c r="U264" t="s">
        <v>81</v>
      </c>
      <c r="V264">
        <v>121</v>
      </c>
      <c r="W264">
        <v>2</v>
      </c>
      <c r="X264">
        <v>1</v>
      </c>
      <c r="Y264" t="s">
        <v>82</v>
      </c>
      <c r="Z264">
        <v>66</v>
      </c>
      <c r="AA264" t="s">
        <v>83</v>
      </c>
      <c r="AB264" t="s">
        <v>87</v>
      </c>
      <c r="AC264" t="s">
        <v>99</v>
      </c>
      <c r="AD264" t="s">
        <v>100</v>
      </c>
      <c r="AE264" t="s">
        <v>100</v>
      </c>
      <c r="AF264" t="s">
        <v>101</v>
      </c>
      <c r="AG264">
        <v>0</v>
      </c>
      <c r="AH264">
        <v>0</v>
      </c>
      <c r="AI264">
        <v>0</v>
      </c>
      <c r="AJ264">
        <v>0</v>
      </c>
      <c r="AK264">
        <v>0</v>
      </c>
      <c r="AL264">
        <v>0</v>
      </c>
      <c r="AM264">
        <v>0</v>
      </c>
      <c r="AN264">
        <v>0</v>
      </c>
      <c r="AO264">
        <v>0</v>
      </c>
      <c r="AP264">
        <v>0</v>
      </c>
      <c r="AQ264">
        <v>0</v>
      </c>
      <c r="AR264">
        <v>0</v>
      </c>
      <c r="AS264">
        <v>0</v>
      </c>
      <c r="AT264">
        <v>0.44484580078125002</v>
      </c>
      <c r="AU264">
        <v>0.62278422851562487</v>
      </c>
      <c r="AV264">
        <v>1.067630725097656</v>
      </c>
      <c r="AW264">
        <v>1.4235079040527341</v>
      </c>
      <c r="AX264">
        <v>1.334538751220703</v>
      </c>
      <c r="AY264">
        <v>0.97866198120117198</v>
      </c>
      <c r="AZ264">
        <v>0.97866198120117198</v>
      </c>
      <c r="BA264">
        <v>1.1566004089355471</v>
      </c>
      <c r="BB264">
        <v>0.62278524780273448</v>
      </c>
      <c r="BC264">
        <v>0.97866177368164076</v>
      </c>
      <c r="BD264">
        <v>0.97866177368164076</v>
      </c>
      <c r="BE264">
        <v>1.1566004394531251</v>
      </c>
      <c r="BF264">
        <v>1.1566004394531251</v>
      </c>
      <c r="BG264">
        <v>1.1566004394531251</v>
      </c>
      <c r="BH264">
        <v>0.97866221923828145</v>
      </c>
      <c r="BI264">
        <v>0</v>
      </c>
      <c r="BJ264">
        <v>0</v>
      </c>
      <c r="BK264">
        <v>0</v>
      </c>
      <c r="BL264">
        <v>0</v>
      </c>
      <c r="BM264">
        <v>0</v>
      </c>
      <c r="BN264">
        <v>0</v>
      </c>
      <c r="BO264">
        <v>0</v>
      </c>
      <c r="BP264">
        <v>0</v>
      </c>
      <c r="BQ264">
        <v>0</v>
      </c>
      <c r="BR264">
        <v>0</v>
      </c>
      <c r="BS264">
        <v>0</v>
      </c>
      <c r="BT264">
        <v>0</v>
      </c>
      <c r="BU264">
        <v>0</v>
      </c>
    </row>
    <row r="265" spans="1:73">
      <c r="A265" t="s">
        <v>74</v>
      </c>
      <c r="B265" t="s">
        <v>204</v>
      </c>
      <c r="E265" t="s">
        <v>74</v>
      </c>
      <c r="F265" t="s">
        <v>119</v>
      </c>
      <c r="I265" t="s">
        <v>74</v>
      </c>
      <c r="M265" t="s">
        <v>77</v>
      </c>
      <c r="N265" t="s">
        <v>120</v>
      </c>
      <c r="O265" t="s">
        <v>77</v>
      </c>
      <c r="P265">
        <v>57</v>
      </c>
      <c r="Q265">
        <v>21</v>
      </c>
      <c r="R265">
        <v>1</v>
      </c>
      <c r="S265" t="s">
        <v>79</v>
      </c>
      <c r="T265" t="s">
        <v>80</v>
      </c>
      <c r="U265" t="s">
        <v>81</v>
      </c>
      <c r="V265">
        <v>121</v>
      </c>
      <c r="W265">
        <v>2</v>
      </c>
      <c r="X265">
        <v>1</v>
      </c>
      <c r="Y265" t="s">
        <v>82</v>
      </c>
      <c r="Z265">
        <v>68</v>
      </c>
      <c r="AA265" t="s">
        <v>102</v>
      </c>
      <c r="AB265" t="s">
        <v>96</v>
      </c>
      <c r="AC265" t="s">
        <v>103</v>
      </c>
      <c r="AD265" t="s">
        <v>103</v>
      </c>
      <c r="AE265" t="s">
        <v>103</v>
      </c>
      <c r="AF265" t="s">
        <v>104</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0.53381601562500003</v>
      </c>
      <c r="BU265">
        <v>0.53381601562500003</v>
      </c>
    </row>
    <row r="266" spans="1:73">
      <c r="A266" t="s">
        <v>74</v>
      </c>
      <c r="B266" t="s">
        <v>205</v>
      </c>
      <c r="E266" t="s">
        <v>74</v>
      </c>
      <c r="F266" t="s">
        <v>108</v>
      </c>
      <c r="I266" t="s">
        <v>74</v>
      </c>
      <c r="M266" t="s">
        <v>77</v>
      </c>
      <c r="N266" t="s">
        <v>109</v>
      </c>
      <c r="O266" t="s">
        <v>77</v>
      </c>
      <c r="P266">
        <v>58</v>
      </c>
      <c r="Q266">
        <v>11</v>
      </c>
      <c r="R266">
        <v>1</v>
      </c>
      <c r="S266" t="s">
        <v>79</v>
      </c>
      <c r="T266" t="s">
        <v>80</v>
      </c>
      <c r="U266" t="s">
        <v>81</v>
      </c>
      <c r="V266">
        <v>121</v>
      </c>
      <c r="W266">
        <v>2</v>
      </c>
      <c r="X266">
        <v>1</v>
      </c>
      <c r="Y266" t="s">
        <v>82</v>
      </c>
      <c r="Z266">
        <v>9</v>
      </c>
      <c r="AA266" t="s">
        <v>90</v>
      </c>
      <c r="AB266" t="s">
        <v>91</v>
      </c>
      <c r="AC266" t="s">
        <v>206</v>
      </c>
      <c r="AD266" t="s">
        <v>206</v>
      </c>
      <c r="AE266" t="s">
        <v>206</v>
      </c>
      <c r="AF266" t="s">
        <v>207</v>
      </c>
      <c r="AG266">
        <v>0</v>
      </c>
      <c r="AH266">
        <v>0</v>
      </c>
      <c r="AI266">
        <v>0.86786813964843734</v>
      </c>
      <c r="AJ266">
        <v>0</v>
      </c>
      <c r="AK266">
        <v>0</v>
      </c>
      <c r="AL266">
        <v>1.0414380859375001</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row>
    <row r="267" spans="1:73">
      <c r="A267" t="s">
        <v>74</v>
      </c>
      <c r="B267" t="s">
        <v>205</v>
      </c>
      <c r="E267" t="s">
        <v>74</v>
      </c>
      <c r="F267" t="s">
        <v>108</v>
      </c>
      <c r="I267" t="s">
        <v>74</v>
      </c>
      <c r="M267" t="s">
        <v>77</v>
      </c>
      <c r="N267" t="s">
        <v>109</v>
      </c>
      <c r="O267" t="s">
        <v>77</v>
      </c>
      <c r="P267">
        <v>58</v>
      </c>
      <c r="Q267">
        <v>11</v>
      </c>
      <c r="R267">
        <v>1</v>
      </c>
      <c r="S267" t="s">
        <v>79</v>
      </c>
      <c r="T267" t="s">
        <v>80</v>
      </c>
      <c r="U267" t="s">
        <v>81</v>
      </c>
      <c r="V267">
        <v>121</v>
      </c>
      <c r="W267">
        <v>2</v>
      </c>
      <c r="X267">
        <v>1</v>
      </c>
      <c r="Y267" t="s">
        <v>82</v>
      </c>
      <c r="Z267">
        <v>12</v>
      </c>
      <c r="AA267" t="s">
        <v>83</v>
      </c>
      <c r="AB267" t="s">
        <v>87</v>
      </c>
      <c r="AC267" t="s">
        <v>88</v>
      </c>
      <c r="AD267" t="s">
        <v>88</v>
      </c>
      <c r="AE267" t="s">
        <v>88</v>
      </c>
      <c r="AF267" t="s">
        <v>89</v>
      </c>
      <c r="AG267">
        <v>840.94234104615134</v>
      </c>
      <c r="AH267">
        <v>842.76486604614934</v>
      </c>
      <c r="AI267">
        <v>843.89309254761338</v>
      </c>
      <c r="AJ267">
        <v>847.10395666504917</v>
      </c>
      <c r="AK267">
        <v>848.40578787842878</v>
      </c>
      <c r="AL267">
        <v>849.01328421631956</v>
      </c>
      <c r="AM267">
        <v>848.40577800294068</v>
      </c>
      <c r="AN267">
        <v>849.36053819581082</v>
      </c>
      <c r="AO267">
        <v>849.10017126465857</v>
      </c>
      <c r="AP267">
        <v>846.67002987061505</v>
      </c>
      <c r="AQ267">
        <v>847.19076230469761</v>
      </c>
      <c r="AR267">
        <v>847.88506090088981</v>
      </c>
      <c r="AS267">
        <v>846.7568321289159</v>
      </c>
      <c r="AT267">
        <v>847.36433773194392</v>
      </c>
      <c r="AU267">
        <v>847.79828047486399</v>
      </c>
      <c r="AV267">
        <v>847.79828147584055</v>
      </c>
      <c r="AW267">
        <v>846.67005358887673</v>
      </c>
      <c r="AX267">
        <v>845.88893638306536</v>
      </c>
      <c r="AY267">
        <v>846.23610894776323</v>
      </c>
      <c r="AZ267">
        <v>845.45500768433453</v>
      </c>
      <c r="BA267">
        <v>846.58326079102505</v>
      </c>
      <c r="BB267">
        <v>846.06253272705987</v>
      </c>
      <c r="BC267">
        <v>845.28143476563321</v>
      </c>
      <c r="BD267">
        <v>845.54178693848496</v>
      </c>
      <c r="BE267">
        <v>845.45500142212745</v>
      </c>
      <c r="BF267">
        <v>845.54178593750839</v>
      </c>
      <c r="BG267">
        <v>845.97572528687408</v>
      </c>
      <c r="BH267">
        <v>846.23610765381784</v>
      </c>
      <c r="BI267">
        <v>845.36821609497895</v>
      </c>
      <c r="BJ267">
        <v>845.88893150025285</v>
      </c>
      <c r="BK267">
        <v>845.10784827881662</v>
      </c>
      <c r="BL267">
        <v>845.97572749024334</v>
      </c>
      <c r="BM267">
        <v>845.62857075806517</v>
      </c>
      <c r="BN267">
        <v>845.54177507935401</v>
      </c>
      <c r="BO267">
        <v>845.6285549255457</v>
      </c>
      <c r="BP267">
        <v>843.45884541016324</v>
      </c>
      <c r="BQ267">
        <v>843.80598498535835</v>
      </c>
      <c r="BR267">
        <v>842.93814845581778</v>
      </c>
      <c r="BS267">
        <v>843.80601058960633</v>
      </c>
      <c r="BT267">
        <v>845.62858662110204</v>
      </c>
      <c r="BU267">
        <v>845.28142609253757</v>
      </c>
    </row>
    <row r="268" spans="1:73">
      <c r="A268" t="s">
        <v>74</v>
      </c>
      <c r="B268" t="s">
        <v>205</v>
      </c>
      <c r="E268" t="s">
        <v>74</v>
      </c>
      <c r="F268" t="s">
        <v>108</v>
      </c>
      <c r="I268" t="s">
        <v>74</v>
      </c>
      <c r="M268" t="s">
        <v>77</v>
      </c>
      <c r="N268" t="s">
        <v>109</v>
      </c>
      <c r="O268" t="s">
        <v>77</v>
      </c>
      <c r="P268">
        <v>58</v>
      </c>
      <c r="Q268">
        <v>11</v>
      </c>
      <c r="R268">
        <v>1</v>
      </c>
      <c r="S268" t="s">
        <v>79</v>
      </c>
      <c r="T268" t="s">
        <v>80</v>
      </c>
      <c r="U268" t="s">
        <v>81</v>
      </c>
      <c r="V268">
        <v>121</v>
      </c>
      <c r="W268">
        <v>2</v>
      </c>
      <c r="X268">
        <v>1</v>
      </c>
      <c r="Y268" t="s">
        <v>82</v>
      </c>
      <c r="Z268">
        <v>15</v>
      </c>
      <c r="AA268" t="s">
        <v>90</v>
      </c>
      <c r="AB268" t="s">
        <v>91</v>
      </c>
      <c r="AC268" t="s">
        <v>92</v>
      </c>
      <c r="AD268" t="s">
        <v>92</v>
      </c>
      <c r="AE268" t="s">
        <v>92</v>
      </c>
      <c r="AF268" t="s">
        <v>93</v>
      </c>
      <c r="AG268">
        <v>5.6409164489746093</v>
      </c>
      <c r="AH268">
        <v>5.6409164489746093</v>
      </c>
      <c r="AI268">
        <v>5.6409164489746093</v>
      </c>
      <c r="AJ268">
        <v>0</v>
      </c>
      <c r="AK268">
        <v>0</v>
      </c>
      <c r="AL268">
        <v>0</v>
      </c>
      <c r="AM268">
        <v>0</v>
      </c>
      <c r="AN268">
        <v>1.128131433105469</v>
      </c>
      <c r="AO268">
        <v>1.128131433105469</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row>
    <row r="269" spans="1:73">
      <c r="A269" t="s">
        <v>74</v>
      </c>
      <c r="B269" t="s">
        <v>205</v>
      </c>
      <c r="E269" t="s">
        <v>74</v>
      </c>
      <c r="F269" t="s">
        <v>108</v>
      </c>
      <c r="I269" t="s">
        <v>74</v>
      </c>
      <c r="M269" t="s">
        <v>77</v>
      </c>
      <c r="N269" t="s">
        <v>109</v>
      </c>
      <c r="O269" t="s">
        <v>77</v>
      </c>
      <c r="P269">
        <v>58</v>
      </c>
      <c r="Q269">
        <v>11</v>
      </c>
      <c r="R269">
        <v>1</v>
      </c>
      <c r="S269" t="s">
        <v>79</v>
      </c>
      <c r="T269" t="s">
        <v>80</v>
      </c>
      <c r="U269" t="s">
        <v>81</v>
      </c>
      <c r="V269">
        <v>121</v>
      </c>
      <c r="W269">
        <v>2</v>
      </c>
      <c r="X269">
        <v>1</v>
      </c>
      <c r="Y269" t="s">
        <v>82</v>
      </c>
      <c r="Z269">
        <v>33</v>
      </c>
      <c r="AA269" t="s">
        <v>83</v>
      </c>
      <c r="AB269" t="s">
        <v>110</v>
      </c>
      <c r="AC269" t="s">
        <v>111</v>
      </c>
      <c r="AD269" t="s">
        <v>111</v>
      </c>
      <c r="AE269" t="s">
        <v>111</v>
      </c>
      <c r="AF269" t="s">
        <v>112</v>
      </c>
      <c r="AG269">
        <v>13.538745733642591</v>
      </c>
      <c r="AH269">
        <v>11.71622073364261</v>
      </c>
      <c r="AI269">
        <v>4.9468626708984367</v>
      </c>
      <c r="AJ269">
        <v>12.67089601440432</v>
      </c>
      <c r="AK269">
        <v>8.8522488830566548</v>
      </c>
      <c r="AL269">
        <v>4.8600815429687492</v>
      </c>
      <c r="AM269">
        <v>11.282294146728541</v>
      </c>
      <c r="AN269">
        <v>1.562170330810547</v>
      </c>
      <c r="AO269">
        <v>4.0789979248046864</v>
      </c>
      <c r="AP269">
        <v>13.45197335815431</v>
      </c>
      <c r="AQ269">
        <v>12.93124092407229</v>
      </c>
      <c r="AR269">
        <v>8.8522697204589917</v>
      </c>
      <c r="AS269">
        <v>12.323732708740261</v>
      </c>
      <c r="AT269">
        <v>5.2940134216308579</v>
      </c>
      <c r="AU269">
        <v>8.4183202819824317</v>
      </c>
      <c r="AV269">
        <v>5.0336337280273424</v>
      </c>
      <c r="AW269">
        <v>13.4519496398926</v>
      </c>
      <c r="AX269">
        <v>14.23306684570314</v>
      </c>
      <c r="AY269">
        <v>13.88589428100587</v>
      </c>
      <c r="AZ269">
        <v>14.31985007934572</v>
      </c>
      <c r="BA269">
        <v>9.3729782348632966</v>
      </c>
      <c r="BB269">
        <v>14.059470501709001</v>
      </c>
      <c r="BC269">
        <v>14.84056846313478</v>
      </c>
      <c r="BD269">
        <v>5.6411594726562493</v>
      </c>
      <c r="BE269">
        <v>6.7693841674804673</v>
      </c>
      <c r="BF269">
        <v>13.538748217773451</v>
      </c>
      <c r="BG269">
        <v>11.62944797973635</v>
      </c>
      <c r="BH269">
        <v>13.88589557495118</v>
      </c>
      <c r="BI269">
        <v>14.75378713378907</v>
      </c>
      <c r="BJ269">
        <v>8.0711957641601604</v>
      </c>
      <c r="BK269">
        <v>14.66700828857423</v>
      </c>
      <c r="BL269">
        <v>13.01803081665042</v>
      </c>
      <c r="BM269">
        <v>9.6333552429199347</v>
      </c>
      <c r="BN269">
        <v>14.580228149414079</v>
      </c>
      <c r="BO269">
        <v>14.493448303222671</v>
      </c>
      <c r="BP269">
        <v>16.663157818603541</v>
      </c>
      <c r="BQ269">
        <v>9.980589971923818</v>
      </c>
      <c r="BR269">
        <v>17.183854772949239</v>
      </c>
      <c r="BS269">
        <v>15.795274340820329</v>
      </c>
      <c r="BT269">
        <v>14.059482135009789</v>
      </c>
      <c r="BU269">
        <v>14.840577136230481</v>
      </c>
    </row>
    <row r="270" spans="1:73">
      <c r="A270" t="s">
        <v>74</v>
      </c>
      <c r="B270" t="s">
        <v>205</v>
      </c>
      <c r="E270" t="s">
        <v>74</v>
      </c>
      <c r="F270" t="s">
        <v>108</v>
      </c>
      <c r="I270" t="s">
        <v>74</v>
      </c>
      <c r="M270" t="s">
        <v>77</v>
      </c>
      <c r="N270" t="s">
        <v>109</v>
      </c>
      <c r="O270" t="s">
        <v>77</v>
      </c>
      <c r="P270">
        <v>58</v>
      </c>
      <c r="Q270">
        <v>11</v>
      </c>
      <c r="R270">
        <v>1</v>
      </c>
      <c r="S270" t="s">
        <v>79</v>
      </c>
      <c r="T270" t="s">
        <v>80</v>
      </c>
      <c r="U270" t="s">
        <v>81</v>
      </c>
      <c r="V270">
        <v>121</v>
      </c>
      <c r="W270">
        <v>2</v>
      </c>
      <c r="X270">
        <v>1</v>
      </c>
      <c r="Y270" t="s">
        <v>82</v>
      </c>
      <c r="Z270">
        <v>66</v>
      </c>
      <c r="AA270" t="s">
        <v>83</v>
      </c>
      <c r="AB270" t="s">
        <v>87</v>
      </c>
      <c r="AC270" t="s">
        <v>99</v>
      </c>
      <c r="AD270" t="s">
        <v>100</v>
      </c>
      <c r="AE270" t="s">
        <v>100</v>
      </c>
      <c r="AF270" t="s">
        <v>101</v>
      </c>
      <c r="AG270">
        <v>0</v>
      </c>
      <c r="AH270">
        <v>0</v>
      </c>
      <c r="AI270">
        <v>4.7732634216308583</v>
      </c>
      <c r="AJ270">
        <v>0.34715054931640621</v>
      </c>
      <c r="AK270">
        <v>2.8639664672851559</v>
      </c>
      <c r="AL270">
        <v>5.2071993835449231</v>
      </c>
      <c r="AM270">
        <v>0.43393107910156248</v>
      </c>
      <c r="AN270">
        <v>8.0711632690429802</v>
      </c>
      <c r="AO270">
        <v>5.8147026062011751</v>
      </c>
      <c r="AP270">
        <v>0</v>
      </c>
      <c r="AQ270">
        <v>0</v>
      </c>
      <c r="AR270">
        <v>3.3846726074218738</v>
      </c>
      <c r="AS270">
        <v>1.041438391113281</v>
      </c>
      <c r="AT270">
        <v>7.4636520751953208</v>
      </c>
      <c r="AU270">
        <v>3.9054024719238281</v>
      </c>
      <c r="AV270">
        <v>7.2900880249023494</v>
      </c>
      <c r="AW270">
        <v>0</v>
      </c>
      <c r="AX270">
        <v>0</v>
      </c>
      <c r="AY270">
        <v>0</v>
      </c>
      <c r="AZ270">
        <v>0.34714546508789068</v>
      </c>
      <c r="BA270">
        <v>4.1657642028808599</v>
      </c>
      <c r="BB270">
        <v>0</v>
      </c>
      <c r="BC270">
        <v>0</v>
      </c>
      <c r="BD270">
        <v>8.9390568176269607</v>
      </c>
      <c r="BE270">
        <v>7.897617639160158</v>
      </c>
      <c r="BF270">
        <v>1.0414690734863279</v>
      </c>
      <c r="BG270">
        <v>2.5168299621582029</v>
      </c>
      <c r="BH270">
        <v>0</v>
      </c>
      <c r="BI270">
        <v>0</v>
      </c>
      <c r="BJ270">
        <v>6.1618759643554704</v>
      </c>
      <c r="BK270">
        <v>0.3471466613769531</v>
      </c>
      <c r="BL270">
        <v>1.1282449218749999</v>
      </c>
      <c r="BM270">
        <v>4.8600772277832034</v>
      </c>
      <c r="BN270">
        <v>0</v>
      </c>
      <c r="BO270">
        <v>0</v>
      </c>
      <c r="BP270">
        <v>0</v>
      </c>
      <c r="BQ270">
        <v>6.3354282714843748</v>
      </c>
      <c r="BR270">
        <v>0</v>
      </c>
      <c r="BS270">
        <v>0.52071829833984384</v>
      </c>
      <c r="BT270">
        <v>0.43393447265625001</v>
      </c>
      <c r="BU270">
        <v>0</v>
      </c>
    </row>
    <row r="271" spans="1:73">
      <c r="A271" t="s">
        <v>74</v>
      </c>
      <c r="B271" t="s">
        <v>208</v>
      </c>
      <c r="E271" t="s">
        <v>74</v>
      </c>
      <c r="F271" t="s">
        <v>108</v>
      </c>
      <c r="I271" t="s">
        <v>74</v>
      </c>
      <c r="M271" t="s">
        <v>77</v>
      </c>
      <c r="N271" t="s">
        <v>109</v>
      </c>
      <c r="O271" t="s">
        <v>77</v>
      </c>
      <c r="P271">
        <v>59</v>
      </c>
      <c r="Q271">
        <v>11</v>
      </c>
      <c r="R271">
        <v>1</v>
      </c>
      <c r="S271" t="s">
        <v>79</v>
      </c>
      <c r="T271" t="s">
        <v>80</v>
      </c>
      <c r="U271" t="s">
        <v>81</v>
      </c>
      <c r="V271">
        <v>121</v>
      </c>
      <c r="W271">
        <v>2</v>
      </c>
      <c r="X271">
        <v>1</v>
      </c>
      <c r="Y271" t="s">
        <v>82</v>
      </c>
      <c r="Z271">
        <v>3</v>
      </c>
      <c r="AA271" t="s">
        <v>83</v>
      </c>
      <c r="AB271" t="s">
        <v>84</v>
      </c>
      <c r="AC271" t="s">
        <v>85</v>
      </c>
      <c r="AD271" t="s">
        <v>85</v>
      </c>
      <c r="AE271" t="s">
        <v>85</v>
      </c>
      <c r="AF271" t="s">
        <v>86</v>
      </c>
      <c r="AG271">
        <v>1702.368026464861</v>
      </c>
      <c r="AH271">
        <v>1703.940683453387</v>
      </c>
      <c r="AI271">
        <v>1704.115420910663</v>
      </c>
      <c r="AJ271">
        <v>1703.0670748230159</v>
      </c>
      <c r="AK271">
        <v>1701.319735046405</v>
      </c>
      <c r="AL271">
        <v>1701.2323757629581</v>
      </c>
      <c r="AM271">
        <v>1699.3976029663279</v>
      </c>
      <c r="AN271">
        <v>1701.23225955202</v>
      </c>
      <c r="AO271">
        <v>1702.105958532733</v>
      </c>
      <c r="AP271">
        <v>1700.708018768328</v>
      </c>
      <c r="AQ271">
        <v>1702.2806489807299</v>
      </c>
      <c r="AR271">
        <v>1702.542764196794</v>
      </c>
      <c r="AS271">
        <v>1702.8922403381509</v>
      </c>
      <c r="AT271">
        <v>1702.979612988298</v>
      </c>
      <c r="AU271">
        <v>1701.057511090105</v>
      </c>
      <c r="AV271">
        <v>1699.572254730243</v>
      </c>
      <c r="AW271">
        <v>1694.854334790057</v>
      </c>
      <c r="AX271">
        <v>1696.077505511493</v>
      </c>
      <c r="AY271">
        <v>1696.6017824279961</v>
      </c>
      <c r="AZ271">
        <v>1695.2038645019711</v>
      </c>
      <c r="BA271">
        <v>1693.7187370178419</v>
      </c>
      <c r="BB271">
        <v>1696.427155401632</v>
      </c>
      <c r="BC271">
        <v>1695.2912792480679</v>
      </c>
      <c r="BD271">
        <v>1697.213392376729</v>
      </c>
      <c r="BE271">
        <v>1694.330234124775</v>
      </c>
      <c r="BF271">
        <v>1686.729165509066</v>
      </c>
      <c r="BG271">
        <v>1681.749304565456</v>
      </c>
      <c r="BH271">
        <v>1680.875642047145</v>
      </c>
      <c r="BI271">
        <v>1677.0316368469521</v>
      </c>
      <c r="BJ271">
        <v>1677.2937268738081</v>
      </c>
      <c r="BK271">
        <v>1686.205303332554</v>
      </c>
      <c r="BL271">
        <v>1683.671615075714</v>
      </c>
      <c r="BM271">
        <v>1684.0210824219059</v>
      </c>
      <c r="BN271">
        <v>1678.517113647491</v>
      </c>
      <c r="BO271">
        <v>1675.3719193420691</v>
      </c>
      <c r="BP271">
        <v>1669.431161853053</v>
      </c>
      <c r="BQ271">
        <v>1671.003743298369</v>
      </c>
      <c r="BR271">
        <v>1672.925808782989</v>
      </c>
      <c r="BS271">
        <v>1665.8492378357139</v>
      </c>
      <c r="BT271">
        <v>1668.5576671386939</v>
      </c>
      <c r="BU271">
        <v>1667.072347894311</v>
      </c>
    </row>
    <row r="272" spans="1:73">
      <c r="A272" t="s">
        <v>74</v>
      </c>
      <c r="B272" t="s">
        <v>208</v>
      </c>
      <c r="E272" t="s">
        <v>74</v>
      </c>
      <c r="F272" t="s">
        <v>108</v>
      </c>
      <c r="I272" t="s">
        <v>74</v>
      </c>
      <c r="M272" t="s">
        <v>77</v>
      </c>
      <c r="N272" t="s">
        <v>109</v>
      </c>
      <c r="O272" t="s">
        <v>77</v>
      </c>
      <c r="P272">
        <v>59</v>
      </c>
      <c r="Q272">
        <v>11</v>
      </c>
      <c r="R272">
        <v>1</v>
      </c>
      <c r="S272" t="s">
        <v>79</v>
      </c>
      <c r="T272" t="s">
        <v>80</v>
      </c>
      <c r="U272" t="s">
        <v>81</v>
      </c>
      <c r="V272">
        <v>121</v>
      </c>
      <c r="W272">
        <v>2</v>
      </c>
      <c r="X272">
        <v>1</v>
      </c>
      <c r="Y272" t="s">
        <v>82</v>
      </c>
      <c r="Z272">
        <v>21</v>
      </c>
      <c r="AA272" t="s">
        <v>90</v>
      </c>
      <c r="AB272" t="s">
        <v>91</v>
      </c>
      <c r="AC272" t="s">
        <v>94</v>
      </c>
      <c r="AD272" t="s">
        <v>94</v>
      </c>
      <c r="AE272" t="s">
        <v>94</v>
      </c>
      <c r="AF272" t="s">
        <v>95</v>
      </c>
      <c r="AG272">
        <v>1.9221332214355471</v>
      </c>
      <c r="AH272">
        <v>1.3979145141601561</v>
      </c>
      <c r="AI272">
        <v>1.485284252929687</v>
      </c>
      <c r="AJ272">
        <v>2.7083689392089849</v>
      </c>
      <c r="AK272">
        <v>3.1451929931640641</v>
      </c>
      <c r="AL272">
        <v>4.1062223754882829</v>
      </c>
      <c r="AM272">
        <v>4.2809622070312514</v>
      </c>
      <c r="AN272">
        <v>2.6210477416992188</v>
      </c>
      <c r="AO272">
        <v>2.6210477416992188</v>
      </c>
      <c r="AP272">
        <v>2.4463209350585928</v>
      </c>
      <c r="AQ272">
        <v>1.310545739746094</v>
      </c>
      <c r="AR272">
        <v>1.9221312805175781</v>
      </c>
      <c r="AS272">
        <v>2.7084633300781249</v>
      </c>
      <c r="AT272">
        <v>2.0094998718261721</v>
      </c>
      <c r="AU272">
        <v>3.4073951110839849</v>
      </c>
      <c r="AV272">
        <v>5.067375115966799</v>
      </c>
      <c r="AW272">
        <v>7.3389513916015643</v>
      </c>
      <c r="AX272">
        <v>8.3873923278808657</v>
      </c>
      <c r="AY272">
        <v>6.7273783569335972</v>
      </c>
      <c r="AZ272">
        <v>7.2515355102539107</v>
      </c>
      <c r="BA272">
        <v>10.57142504272462</v>
      </c>
      <c r="BB272">
        <v>7.7756392089843818</v>
      </c>
      <c r="BC272">
        <v>6.902006250000003</v>
      </c>
      <c r="BD272">
        <v>7.2515065368652376</v>
      </c>
      <c r="BE272">
        <v>9.2610152893066502</v>
      </c>
      <c r="BF272">
        <v>14.50304650268555</v>
      </c>
      <c r="BG272">
        <v>21.143021868896451</v>
      </c>
      <c r="BH272">
        <v>20.531379339599582</v>
      </c>
      <c r="BI272">
        <v>23.152351708984341</v>
      </c>
      <c r="BJ272">
        <v>21.66706444702146</v>
      </c>
      <c r="BK272">
        <v>15.813240991210931</v>
      </c>
      <c r="BL272">
        <v>16.949015692138659</v>
      </c>
      <c r="BM272">
        <v>17.473246447753901</v>
      </c>
      <c r="BN272">
        <v>20.793058795166029</v>
      </c>
      <c r="BO272">
        <v>26.209778131103491</v>
      </c>
      <c r="BP272">
        <v>31.36425347290038</v>
      </c>
      <c r="BQ272">
        <v>30.927431292724609</v>
      </c>
      <c r="BR272">
        <v>28.917996417236289</v>
      </c>
      <c r="BS272">
        <v>36.081936224365293</v>
      </c>
      <c r="BT272">
        <v>31.451504876709009</v>
      </c>
      <c r="BU272">
        <v>35.295675311279339</v>
      </c>
    </row>
    <row r="273" spans="1:73">
      <c r="A273" t="s">
        <v>74</v>
      </c>
      <c r="B273" t="s">
        <v>208</v>
      </c>
      <c r="E273" t="s">
        <v>74</v>
      </c>
      <c r="F273" t="s">
        <v>108</v>
      </c>
      <c r="I273" t="s">
        <v>74</v>
      </c>
      <c r="M273" t="s">
        <v>77</v>
      </c>
      <c r="N273" t="s">
        <v>109</v>
      </c>
      <c r="O273" t="s">
        <v>77</v>
      </c>
      <c r="P273">
        <v>59</v>
      </c>
      <c r="Q273">
        <v>11</v>
      </c>
      <c r="R273">
        <v>1</v>
      </c>
      <c r="S273" t="s">
        <v>79</v>
      </c>
      <c r="T273" t="s">
        <v>80</v>
      </c>
      <c r="U273" t="s">
        <v>81</v>
      </c>
      <c r="V273">
        <v>121</v>
      </c>
      <c r="W273">
        <v>2</v>
      </c>
      <c r="X273">
        <v>1</v>
      </c>
      <c r="Y273" t="s">
        <v>82</v>
      </c>
      <c r="Z273">
        <v>23</v>
      </c>
      <c r="AA273" t="s">
        <v>83</v>
      </c>
      <c r="AB273" t="s">
        <v>96</v>
      </c>
      <c r="AC273" t="s">
        <v>123</v>
      </c>
      <c r="AD273" t="s">
        <v>123</v>
      </c>
      <c r="AE273" t="s">
        <v>123</v>
      </c>
      <c r="AF273" t="s">
        <v>124</v>
      </c>
      <c r="AG273">
        <v>0</v>
      </c>
      <c r="AH273">
        <v>0</v>
      </c>
      <c r="AI273">
        <v>0</v>
      </c>
      <c r="AJ273">
        <v>0</v>
      </c>
      <c r="AK273">
        <v>0</v>
      </c>
      <c r="AL273">
        <v>0</v>
      </c>
      <c r="AM273">
        <v>0</v>
      </c>
      <c r="AN273">
        <v>8.7370532226562506E-2</v>
      </c>
      <c r="AO273">
        <v>8.7370532226562506E-2</v>
      </c>
      <c r="AP273">
        <v>0.69896126098632816</v>
      </c>
      <c r="AQ273">
        <v>0.69896222534179686</v>
      </c>
      <c r="AR273">
        <v>0</v>
      </c>
      <c r="AS273">
        <v>0</v>
      </c>
      <c r="AT273">
        <v>0</v>
      </c>
      <c r="AU273">
        <v>0</v>
      </c>
      <c r="AV273">
        <v>0</v>
      </c>
      <c r="AW273">
        <v>0</v>
      </c>
      <c r="AX273">
        <v>0</v>
      </c>
      <c r="AY273">
        <v>0</v>
      </c>
      <c r="AZ273">
        <v>0.69896072998046876</v>
      </c>
      <c r="BA273">
        <v>0</v>
      </c>
      <c r="BB273">
        <v>0</v>
      </c>
      <c r="BC273">
        <v>0</v>
      </c>
      <c r="BD273">
        <v>0</v>
      </c>
      <c r="BE273">
        <v>0</v>
      </c>
      <c r="BF273">
        <v>1.0484407409667971</v>
      </c>
      <c r="BG273">
        <v>0.61153191528320316</v>
      </c>
      <c r="BH273">
        <v>0</v>
      </c>
      <c r="BI273">
        <v>0</v>
      </c>
      <c r="BJ273">
        <v>0</v>
      </c>
      <c r="BK273">
        <v>0</v>
      </c>
      <c r="BL273">
        <v>0</v>
      </c>
      <c r="BM273">
        <v>0</v>
      </c>
      <c r="BN273">
        <v>0</v>
      </c>
      <c r="BO273">
        <v>0</v>
      </c>
      <c r="BP273">
        <v>0.69891461181640624</v>
      </c>
      <c r="BQ273">
        <v>0</v>
      </c>
      <c r="BR273">
        <v>0</v>
      </c>
      <c r="BS273">
        <v>0</v>
      </c>
      <c r="BT273">
        <v>0</v>
      </c>
      <c r="BU273">
        <v>0</v>
      </c>
    </row>
    <row r="274" spans="1:73">
      <c r="A274" t="s">
        <v>74</v>
      </c>
      <c r="B274" t="s">
        <v>208</v>
      </c>
      <c r="E274" t="s">
        <v>74</v>
      </c>
      <c r="F274" t="s">
        <v>108</v>
      </c>
      <c r="I274" t="s">
        <v>74</v>
      </c>
      <c r="M274" t="s">
        <v>77</v>
      </c>
      <c r="N274" t="s">
        <v>109</v>
      </c>
      <c r="O274" t="s">
        <v>77</v>
      </c>
      <c r="P274">
        <v>59</v>
      </c>
      <c r="Q274">
        <v>11</v>
      </c>
      <c r="R274">
        <v>1</v>
      </c>
      <c r="S274" t="s">
        <v>79</v>
      </c>
      <c r="T274" t="s">
        <v>80</v>
      </c>
      <c r="U274" t="s">
        <v>81</v>
      </c>
      <c r="V274">
        <v>121</v>
      </c>
      <c r="W274">
        <v>2</v>
      </c>
      <c r="X274">
        <v>1</v>
      </c>
      <c r="Y274" t="s">
        <v>82</v>
      </c>
      <c r="Z274">
        <v>25</v>
      </c>
      <c r="AA274" t="s">
        <v>90</v>
      </c>
      <c r="AB274" t="s">
        <v>96</v>
      </c>
      <c r="AC274" t="s">
        <v>97</v>
      </c>
      <c r="AD274" t="s">
        <v>97</v>
      </c>
      <c r="AE274" t="s">
        <v>97</v>
      </c>
      <c r="AF274" t="s">
        <v>98</v>
      </c>
      <c r="AG274">
        <v>0</v>
      </c>
      <c r="AH274">
        <v>0.61158844604492191</v>
      </c>
      <c r="AI274">
        <v>0.52421870727539055</v>
      </c>
      <c r="AJ274">
        <v>0.52421870727539055</v>
      </c>
      <c r="AK274">
        <v>0.96103536376953114</v>
      </c>
      <c r="AL274">
        <v>0.6115883605957031</v>
      </c>
      <c r="AM274">
        <v>0.69895801391601564</v>
      </c>
      <c r="AN274">
        <v>0.69895801391601564</v>
      </c>
      <c r="AO274">
        <v>0.69895801391601564</v>
      </c>
      <c r="AP274">
        <v>0.69895801391601564</v>
      </c>
      <c r="AQ274">
        <v>0.78632792968749998</v>
      </c>
      <c r="AR274">
        <v>1.0484408325195309</v>
      </c>
      <c r="AS274">
        <v>0.43684905395507823</v>
      </c>
      <c r="AT274">
        <v>0.43684905395507823</v>
      </c>
      <c r="AU274">
        <v>0.43684905395507823</v>
      </c>
      <c r="AV274">
        <v>0.78632845458984357</v>
      </c>
      <c r="AW274">
        <v>1.4852891052246091</v>
      </c>
      <c r="AX274">
        <v>1.485288488769531</v>
      </c>
      <c r="AY274">
        <v>2.0968616943359368</v>
      </c>
      <c r="AZ274">
        <v>2.184232049560547</v>
      </c>
      <c r="BA274">
        <v>1.310547503662109</v>
      </c>
      <c r="BB274">
        <v>1.135807934570312</v>
      </c>
      <c r="BC274">
        <v>1.5726575988769529</v>
      </c>
      <c r="BD274">
        <v>1.4852876831054691</v>
      </c>
      <c r="BE274">
        <v>2.1842443725585938</v>
      </c>
      <c r="BF274">
        <v>2.5337246643066411</v>
      </c>
      <c r="BG274">
        <v>2.7958039428710939</v>
      </c>
      <c r="BH274">
        <v>4.5431646789550788</v>
      </c>
      <c r="BI274">
        <v>4.9798719604492208</v>
      </c>
      <c r="BJ274">
        <v>5.9409514465332052</v>
      </c>
      <c r="BK274">
        <v>4.2811156860351574</v>
      </c>
      <c r="BL274">
        <v>4.4558549011230468</v>
      </c>
      <c r="BM274">
        <v>4.8053332458496083</v>
      </c>
      <c r="BN274">
        <v>6.0284480712890636</v>
      </c>
      <c r="BO274">
        <v>4.5432252502441406</v>
      </c>
      <c r="BP274">
        <v>4.5432252502441406</v>
      </c>
      <c r="BQ274">
        <v>4.5432263061523441</v>
      </c>
      <c r="BR274">
        <v>4.4558568298339853</v>
      </c>
      <c r="BS274">
        <v>4.3684880554199239</v>
      </c>
      <c r="BT274">
        <v>6.028381323242189</v>
      </c>
      <c r="BU274">
        <v>3.844270050048828</v>
      </c>
    </row>
    <row r="275" spans="1:73">
      <c r="A275" t="s">
        <v>74</v>
      </c>
      <c r="B275" t="s">
        <v>208</v>
      </c>
      <c r="E275" t="s">
        <v>74</v>
      </c>
      <c r="F275" t="s">
        <v>108</v>
      </c>
      <c r="I275" t="s">
        <v>74</v>
      </c>
      <c r="M275" t="s">
        <v>77</v>
      </c>
      <c r="N275" t="s">
        <v>109</v>
      </c>
      <c r="O275" t="s">
        <v>77</v>
      </c>
      <c r="P275">
        <v>59</v>
      </c>
      <c r="Q275">
        <v>11</v>
      </c>
      <c r="R275">
        <v>1</v>
      </c>
      <c r="S275" t="s">
        <v>79</v>
      </c>
      <c r="T275" t="s">
        <v>80</v>
      </c>
      <c r="U275" t="s">
        <v>81</v>
      </c>
      <c r="V275">
        <v>121</v>
      </c>
      <c r="W275">
        <v>2</v>
      </c>
      <c r="X275">
        <v>1</v>
      </c>
      <c r="Y275" t="s">
        <v>82</v>
      </c>
      <c r="Z275">
        <v>33</v>
      </c>
      <c r="AA275" t="s">
        <v>83</v>
      </c>
      <c r="AB275" t="s">
        <v>110</v>
      </c>
      <c r="AC275" t="s">
        <v>111</v>
      </c>
      <c r="AD275" t="s">
        <v>111</v>
      </c>
      <c r="AE275" t="s">
        <v>111</v>
      </c>
      <c r="AF275" t="s">
        <v>112</v>
      </c>
      <c r="AG275">
        <v>6.6400596801757823</v>
      </c>
      <c r="AH275">
        <v>4.9800329528808591</v>
      </c>
      <c r="AI275">
        <v>4.8052954956054688</v>
      </c>
      <c r="AJ275">
        <v>4.6305568969726556</v>
      </c>
      <c r="AK275">
        <v>5.5042559631347663</v>
      </c>
      <c r="AL275">
        <v>4.9800328674316408</v>
      </c>
      <c r="AM275">
        <v>6.5526961791992164</v>
      </c>
      <c r="AN275">
        <v>6.290583526611325</v>
      </c>
      <c r="AO275">
        <v>5.4168845458984354</v>
      </c>
      <c r="AP275">
        <v>6.3779603881835927</v>
      </c>
      <c r="AQ275">
        <v>5.8537344909667963</v>
      </c>
      <c r="AR275">
        <v>5.4168830566406241</v>
      </c>
      <c r="AS275">
        <v>4.8926666442871092</v>
      </c>
      <c r="AT275">
        <v>5.5042574523925776</v>
      </c>
      <c r="AU275">
        <v>5.2421481506347654</v>
      </c>
      <c r="AV275">
        <v>5.5042610656738278</v>
      </c>
      <c r="AW275">
        <v>7.2516440795898474</v>
      </c>
      <c r="AX275">
        <v>4.9800330383300784</v>
      </c>
      <c r="AY275">
        <v>4.8926634765624986</v>
      </c>
      <c r="AZ275">
        <v>5.5916265747070311</v>
      </c>
      <c r="BA275">
        <v>5.3295098022460943</v>
      </c>
      <c r="BB275">
        <v>5.5916168212890618</v>
      </c>
      <c r="BC275">
        <v>7.1642762695312534</v>
      </c>
      <c r="BD275">
        <v>4.9800327697753914</v>
      </c>
      <c r="BE275">
        <v>4.6305586547851556</v>
      </c>
      <c r="BF275">
        <v>6.1158419494628919</v>
      </c>
      <c r="BG275">
        <v>4.6305570739746091</v>
      </c>
      <c r="BH275">
        <v>4.9800333007812494</v>
      </c>
      <c r="BI275">
        <v>5.7663588500976566</v>
      </c>
      <c r="BJ275">
        <v>6.0284765991210953</v>
      </c>
      <c r="BK275">
        <v>4.630559356689453</v>
      </c>
      <c r="BL275">
        <v>5.8537336975097674</v>
      </c>
      <c r="BM275">
        <v>4.6305572509765627</v>
      </c>
      <c r="BN275">
        <v>5.1547758544921871</v>
      </c>
      <c r="BO275">
        <v>4.8052966430664066</v>
      </c>
      <c r="BP275">
        <v>4.8926641784667968</v>
      </c>
      <c r="BQ275">
        <v>4.455818469238281</v>
      </c>
      <c r="BR275">
        <v>4.630557336425781</v>
      </c>
      <c r="BS275">
        <v>4.6305572509765627</v>
      </c>
      <c r="BT275">
        <v>4.8926660278320311</v>
      </c>
      <c r="BU275">
        <v>4.7179261108398443</v>
      </c>
    </row>
    <row r="276" spans="1:73">
      <c r="A276" t="s">
        <v>74</v>
      </c>
      <c r="B276" t="s">
        <v>208</v>
      </c>
      <c r="E276" t="s">
        <v>74</v>
      </c>
      <c r="F276" t="s">
        <v>108</v>
      </c>
      <c r="I276" t="s">
        <v>74</v>
      </c>
      <c r="M276" t="s">
        <v>77</v>
      </c>
      <c r="N276" t="s">
        <v>109</v>
      </c>
      <c r="O276" t="s">
        <v>77</v>
      </c>
      <c r="P276">
        <v>59</v>
      </c>
      <c r="Q276">
        <v>11</v>
      </c>
      <c r="R276">
        <v>1</v>
      </c>
      <c r="S276" t="s">
        <v>79</v>
      </c>
      <c r="T276" t="s">
        <v>80</v>
      </c>
      <c r="U276" t="s">
        <v>81</v>
      </c>
      <c r="V276">
        <v>121</v>
      </c>
      <c r="W276">
        <v>2</v>
      </c>
      <c r="X276">
        <v>1</v>
      </c>
      <c r="Y276" t="s">
        <v>82</v>
      </c>
      <c r="Z276">
        <v>66</v>
      </c>
      <c r="AA276" t="s">
        <v>83</v>
      </c>
      <c r="AB276" t="s">
        <v>87</v>
      </c>
      <c r="AC276" t="s">
        <v>99</v>
      </c>
      <c r="AD276" t="s">
        <v>100</v>
      </c>
      <c r="AE276" t="s">
        <v>100</v>
      </c>
      <c r="AF276" t="s">
        <v>101</v>
      </c>
      <c r="AG276">
        <v>0</v>
      </c>
      <c r="AH276">
        <v>0</v>
      </c>
      <c r="AI276">
        <v>0</v>
      </c>
      <c r="AJ276">
        <v>0</v>
      </c>
      <c r="AK276">
        <v>0</v>
      </c>
      <c r="AL276">
        <v>0</v>
      </c>
      <c r="AM276">
        <v>0</v>
      </c>
      <c r="AN276">
        <v>0</v>
      </c>
      <c r="AO276">
        <v>0</v>
      </c>
      <c r="AP276">
        <v>0</v>
      </c>
      <c r="AQ276">
        <v>0</v>
      </c>
      <c r="AR276">
        <v>0</v>
      </c>
      <c r="AS276">
        <v>0</v>
      </c>
      <c r="AT276">
        <v>0</v>
      </c>
      <c r="AU276">
        <v>0.78631596069335929</v>
      </c>
      <c r="AV276">
        <v>0</v>
      </c>
      <c r="AW276">
        <v>0</v>
      </c>
      <c r="AX276">
        <v>0</v>
      </c>
      <c r="AY276">
        <v>0.61153341064453115</v>
      </c>
      <c r="AZ276">
        <v>0</v>
      </c>
      <c r="BA276">
        <v>0</v>
      </c>
      <c r="BB276">
        <v>0</v>
      </c>
      <c r="BC276">
        <v>0</v>
      </c>
      <c r="BD276">
        <v>0</v>
      </c>
      <c r="BE276">
        <v>0.52416692504882811</v>
      </c>
      <c r="BF276">
        <v>0</v>
      </c>
      <c r="BG276">
        <v>0</v>
      </c>
      <c r="BH276">
        <v>0</v>
      </c>
      <c r="BI276">
        <v>0</v>
      </c>
      <c r="BJ276">
        <v>0</v>
      </c>
      <c r="BK276">
        <v>0</v>
      </c>
      <c r="BL276">
        <v>0</v>
      </c>
      <c r="BM276">
        <v>0</v>
      </c>
      <c r="BN276">
        <v>0.43682299804687502</v>
      </c>
      <c r="BO276">
        <v>0</v>
      </c>
      <c r="BP276">
        <v>0</v>
      </c>
      <c r="BQ276">
        <v>0</v>
      </c>
      <c r="BR276">
        <v>0</v>
      </c>
      <c r="BS276">
        <v>0</v>
      </c>
      <c r="BT276">
        <v>0</v>
      </c>
      <c r="BU276">
        <v>0</v>
      </c>
    </row>
    <row r="277" spans="1:73">
      <c r="A277" t="s">
        <v>74</v>
      </c>
      <c r="B277" t="s">
        <v>209</v>
      </c>
      <c r="E277" t="s">
        <v>74</v>
      </c>
      <c r="F277" t="s">
        <v>210</v>
      </c>
      <c r="I277" t="s">
        <v>74</v>
      </c>
      <c r="M277" t="s">
        <v>77</v>
      </c>
      <c r="N277" t="s">
        <v>211</v>
      </c>
      <c r="O277" t="s">
        <v>77</v>
      </c>
      <c r="P277">
        <v>60</v>
      </c>
      <c r="Q277">
        <v>4</v>
      </c>
      <c r="R277">
        <v>1</v>
      </c>
      <c r="S277" t="s">
        <v>79</v>
      </c>
      <c r="T277" t="s">
        <v>80</v>
      </c>
      <c r="U277" t="s">
        <v>81</v>
      </c>
      <c r="V277">
        <v>121</v>
      </c>
      <c r="W277">
        <v>2</v>
      </c>
      <c r="X277">
        <v>1</v>
      </c>
      <c r="Y277" t="s">
        <v>82</v>
      </c>
      <c r="Z277">
        <v>21</v>
      </c>
      <c r="AA277" t="s">
        <v>90</v>
      </c>
      <c r="AB277" t="s">
        <v>91</v>
      </c>
      <c r="AC277" t="s">
        <v>94</v>
      </c>
      <c r="AD277" t="s">
        <v>94</v>
      </c>
      <c r="AE277" t="s">
        <v>94</v>
      </c>
      <c r="AF277" t="s">
        <v>95</v>
      </c>
      <c r="AG277">
        <v>4.047087634277343</v>
      </c>
      <c r="AH277">
        <v>4.1331909301757808</v>
      </c>
      <c r="AI277">
        <v>3.186023181152343</v>
      </c>
      <c r="AJ277">
        <v>3.186023181152343</v>
      </c>
      <c r="AK277">
        <v>3.0137923461914058</v>
      </c>
      <c r="AL277">
        <v>3.0137923461914058</v>
      </c>
      <c r="AM277">
        <v>2.927720556640625</v>
      </c>
      <c r="AN277">
        <v>2.927720556640625</v>
      </c>
      <c r="AO277">
        <v>1.8944023498535161</v>
      </c>
      <c r="AP277">
        <v>1.722184136962891</v>
      </c>
      <c r="AQ277">
        <v>1.63606900024414</v>
      </c>
      <c r="AR277">
        <v>1.549953973388672</v>
      </c>
      <c r="AS277">
        <v>1.463838610839844</v>
      </c>
      <c r="AT277">
        <v>3.4442801391601559</v>
      </c>
      <c r="AU277">
        <v>3.8748405334472649</v>
      </c>
      <c r="AV277">
        <v>3.444285388183594</v>
      </c>
      <c r="AW277">
        <v>3.444285388183594</v>
      </c>
      <c r="AX277">
        <v>3.1860340637207032</v>
      </c>
      <c r="AY277">
        <v>3.0138109313964838</v>
      </c>
      <c r="AZ277">
        <v>2.1526711730957029</v>
      </c>
      <c r="BA277">
        <v>1.722126745605469</v>
      </c>
      <c r="BB277">
        <v>1.722127191162109</v>
      </c>
      <c r="BC277">
        <v>1.8943454040527341</v>
      </c>
      <c r="BD277">
        <v>1.8082374145507809</v>
      </c>
      <c r="BE277">
        <v>1.722127191162109</v>
      </c>
      <c r="BF277">
        <v>1.89432730102539</v>
      </c>
      <c r="BG277">
        <v>1.3776880737304691</v>
      </c>
      <c r="BH277">
        <v>1.2054742126464839</v>
      </c>
      <c r="BI277">
        <v>0.86103319702148429</v>
      </c>
      <c r="BJ277">
        <v>0.86103319702148429</v>
      </c>
      <c r="BK277">
        <v>0.86103319702148429</v>
      </c>
      <c r="BL277">
        <v>0.86103319702148429</v>
      </c>
      <c r="BM277">
        <v>0.94713671874999994</v>
      </c>
      <c r="BN277">
        <v>0.94713671874999994</v>
      </c>
      <c r="BO277">
        <v>0.86103319702148429</v>
      </c>
      <c r="BP277">
        <v>0.68882648925781242</v>
      </c>
      <c r="BQ277">
        <v>0.60272330322265621</v>
      </c>
      <c r="BR277">
        <v>0.60272330322265621</v>
      </c>
      <c r="BS277">
        <v>0.60272330322265621</v>
      </c>
      <c r="BT277">
        <v>0.60272330322265621</v>
      </c>
      <c r="BU277">
        <v>0.60272330322265621</v>
      </c>
    </row>
    <row r="278" spans="1:73">
      <c r="A278" t="s">
        <v>74</v>
      </c>
      <c r="B278" t="s">
        <v>209</v>
      </c>
      <c r="E278" t="s">
        <v>74</v>
      </c>
      <c r="F278" t="s">
        <v>210</v>
      </c>
      <c r="I278" t="s">
        <v>74</v>
      </c>
      <c r="M278" t="s">
        <v>77</v>
      </c>
      <c r="N278" t="s">
        <v>211</v>
      </c>
      <c r="O278" t="s">
        <v>77</v>
      </c>
      <c r="P278">
        <v>60</v>
      </c>
      <c r="Q278">
        <v>4</v>
      </c>
      <c r="R278">
        <v>1</v>
      </c>
      <c r="S278" t="s">
        <v>79</v>
      </c>
      <c r="T278" t="s">
        <v>80</v>
      </c>
      <c r="U278" t="s">
        <v>81</v>
      </c>
      <c r="V278">
        <v>121</v>
      </c>
      <c r="W278">
        <v>2</v>
      </c>
      <c r="X278">
        <v>1</v>
      </c>
      <c r="Y278" t="s">
        <v>82</v>
      </c>
      <c r="Z278">
        <v>23</v>
      </c>
      <c r="AA278" t="s">
        <v>83</v>
      </c>
      <c r="AB278" t="s">
        <v>96</v>
      </c>
      <c r="AC278" t="s">
        <v>123</v>
      </c>
      <c r="AD278" t="s">
        <v>123</v>
      </c>
      <c r="AE278" t="s">
        <v>123</v>
      </c>
      <c r="AF278" t="s">
        <v>124</v>
      </c>
      <c r="AG278">
        <v>0.34453811035156251</v>
      </c>
      <c r="AH278">
        <v>0.34453811035156251</v>
      </c>
      <c r="AI278">
        <v>0.34453811035156251</v>
      </c>
      <c r="AJ278">
        <v>0.34453811035156251</v>
      </c>
      <c r="AK278">
        <v>0.34453811035156251</v>
      </c>
      <c r="AL278">
        <v>0.34453811035156251</v>
      </c>
      <c r="AM278">
        <v>0.34453811035156251</v>
      </c>
      <c r="AN278">
        <v>0.34453811035156251</v>
      </c>
      <c r="AO278">
        <v>0.34453811035156251</v>
      </c>
      <c r="AP278">
        <v>0.34453811035156251</v>
      </c>
      <c r="AQ278">
        <v>0.34453811035156251</v>
      </c>
      <c r="AR278">
        <v>0.34453811035156251</v>
      </c>
      <c r="AS278">
        <v>0.34453811035156251</v>
      </c>
      <c r="AT278">
        <v>0.34453811035156251</v>
      </c>
      <c r="AU278">
        <v>0.34453811035156251</v>
      </c>
      <c r="AV278">
        <v>0.34453811035156251</v>
      </c>
      <c r="AW278">
        <v>0.34453811035156251</v>
      </c>
      <c r="AX278">
        <v>0.34453811035156251</v>
      </c>
      <c r="AY278">
        <v>0.34453811035156251</v>
      </c>
      <c r="AZ278">
        <v>0.25840358276367192</v>
      </c>
      <c r="BA278">
        <v>0.25840358276367192</v>
      </c>
      <c r="BB278">
        <v>0.25840358276367192</v>
      </c>
      <c r="BC278">
        <v>0.25840358276367192</v>
      </c>
      <c r="BD278">
        <v>0.25840358276367192</v>
      </c>
      <c r="BE278">
        <v>0.34453811035156251</v>
      </c>
      <c r="BF278">
        <v>0.34453811035156251</v>
      </c>
      <c r="BG278">
        <v>0.34453811035156251</v>
      </c>
      <c r="BH278">
        <v>0.34453811035156251</v>
      </c>
      <c r="BI278">
        <v>0.34453811035156251</v>
      </c>
      <c r="BJ278">
        <v>0.34453811035156251</v>
      </c>
      <c r="BK278">
        <v>0.34453811035156251</v>
      </c>
      <c r="BL278">
        <v>0.34453811035156251</v>
      </c>
      <c r="BM278">
        <v>0.34453811035156251</v>
      </c>
      <c r="BN278">
        <v>0.34453811035156251</v>
      </c>
      <c r="BO278">
        <v>0.34453811035156251</v>
      </c>
      <c r="BP278">
        <v>0.34453811035156251</v>
      </c>
      <c r="BQ278">
        <v>0.25840358276367192</v>
      </c>
      <c r="BR278">
        <v>0.25840358276367192</v>
      </c>
      <c r="BS278">
        <v>0.25840358276367192</v>
      </c>
      <c r="BT278">
        <v>0.25840358276367192</v>
      </c>
      <c r="BU278">
        <v>0.25840358276367192</v>
      </c>
    </row>
    <row r="279" spans="1:73">
      <c r="A279" t="s">
        <v>74</v>
      </c>
      <c r="B279" t="s">
        <v>209</v>
      </c>
      <c r="E279" t="s">
        <v>74</v>
      </c>
      <c r="F279" t="s">
        <v>210</v>
      </c>
      <c r="I279" t="s">
        <v>74</v>
      </c>
      <c r="M279" t="s">
        <v>77</v>
      </c>
      <c r="N279" t="s">
        <v>211</v>
      </c>
      <c r="O279" t="s">
        <v>77</v>
      </c>
      <c r="P279">
        <v>60</v>
      </c>
      <c r="Q279">
        <v>4</v>
      </c>
      <c r="R279">
        <v>1</v>
      </c>
      <c r="S279" t="s">
        <v>79</v>
      </c>
      <c r="T279" t="s">
        <v>80</v>
      </c>
      <c r="U279" t="s">
        <v>81</v>
      </c>
      <c r="V279">
        <v>121</v>
      </c>
      <c r="W279">
        <v>2</v>
      </c>
      <c r="X279">
        <v>1</v>
      </c>
      <c r="Y279" t="s">
        <v>82</v>
      </c>
      <c r="Z279">
        <v>24</v>
      </c>
      <c r="AA279" t="s">
        <v>90</v>
      </c>
      <c r="AB279" t="s">
        <v>96</v>
      </c>
      <c r="AC279" t="s">
        <v>144</v>
      </c>
      <c r="AD279" t="s">
        <v>144</v>
      </c>
      <c r="AE279" t="s">
        <v>144</v>
      </c>
      <c r="AF279" t="s">
        <v>145</v>
      </c>
      <c r="AG279">
        <v>4.8232903564453133</v>
      </c>
      <c r="AH279">
        <v>4.8232903564453133</v>
      </c>
      <c r="AI279">
        <v>4.8232903564453133</v>
      </c>
      <c r="AJ279">
        <v>7.2350375122070361</v>
      </c>
      <c r="AK279">
        <v>7.2350375122070361</v>
      </c>
      <c r="AL279">
        <v>7.7516823791503917</v>
      </c>
      <c r="AM279">
        <v>7.7516823791503917</v>
      </c>
      <c r="AN279">
        <v>8.7852541076660131</v>
      </c>
      <c r="AO279">
        <v>8.7852541076660131</v>
      </c>
      <c r="AP279">
        <v>8.7852541076660131</v>
      </c>
      <c r="AQ279">
        <v>9.9906773437499954</v>
      </c>
      <c r="AR279">
        <v>9.9906773437499954</v>
      </c>
      <c r="AS279">
        <v>10.076778515625</v>
      </c>
      <c r="AT279">
        <v>10.24898096923828</v>
      </c>
      <c r="AU279">
        <v>10.24898096923828</v>
      </c>
      <c r="AV279">
        <v>10.24898096923828</v>
      </c>
      <c r="AW279">
        <v>10.24898096923828</v>
      </c>
      <c r="AX279">
        <v>8.78471072387695</v>
      </c>
      <c r="AY279">
        <v>8.78471072387695</v>
      </c>
      <c r="AZ279">
        <v>8.6985774230957009</v>
      </c>
      <c r="BA279">
        <v>8.6985774230957009</v>
      </c>
      <c r="BB279">
        <v>8.6985774230957009</v>
      </c>
      <c r="BC279">
        <v>8.7847111694335922</v>
      </c>
      <c r="BD279">
        <v>8.6985774230957009</v>
      </c>
      <c r="BE279">
        <v>8.6985774230957009</v>
      </c>
      <c r="BF279">
        <v>8.6985774230957009</v>
      </c>
      <c r="BG279">
        <v>8.6985774230957009</v>
      </c>
      <c r="BH279">
        <v>8.6985774230957009</v>
      </c>
      <c r="BI279">
        <v>8.6985774230957009</v>
      </c>
      <c r="BJ279">
        <v>8.6985774230957009</v>
      </c>
      <c r="BK279">
        <v>8.6985774230957009</v>
      </c>
      <c r="BL279">
        <v>8.8708450256347628</v>
      </c>
      <c r="BM279">
        <v>9.0431125183105454</v>
      </c>
      <c r="BN279">
        <v>9.1292464904785131</v>
      </c>
      <c r="BO279">
        <v>9.1292464904785131</v>
      </c>
      <c r="BP279">
        <v>9.1292464904785131</v>
      </c>
      <c r="BQ279">
        <v>9.301513092041013</v>
      </c>
      <c r="BR279">
        <v>9.4737803649902315</v>
      </c>
      <c r="BS279">
        <v>9.387646392822262</v>
      </c>
      <c r="BT279">
        <v>9.387646392822262</v>
      </c>
      <c r="BU279">
        <v>9.2153797912597621</v>
      </c>
    </row>
    <row r="280" spans="1:73">
      <c r="A280" t="s">
        <v>74</v>
      </c>
      <c r="B280" t="s">
        <v>209</v>
      </c>
      <c r="E280" t="s">
        <v>74</v>
      </c>
      <c r="F280" t="s">
        <v>210</v>
      </c>
      <c r="I280" t="s">
        <v>74</v>
      </c>
      <c r="M280" t="s">
        <v>77</v>
      </c>
      <c r="N280" t="s">
        <v>211</v>
      </c>
      <c r="O280" t="s">
        <v>77</v>
      </c>
      <c r="P280">
        <v>60</v>
      </c>
      <c r="Q280">
        <v>4</v>
      </c>
      <c r="R280">
        <v>1</v>
      </c>
      <c r="S280" t="s">
        <v>79</v>
      </c>
      <c r="T280" t="s">
        <v>80</v>
      </c>
      <c r="U280" t="s">
        <v>81</v>
      </c>
      <c r="V280">
        <v>121</v>
      </c>
      <c r="W280">
        <v>2</v>
      </c>
      <c r="X280">
        <v>1</v>
      </c>
      <c r="Y280" t="s">
        <v>82</v>
      </c>
      <c r="Z280">
        <v>33</v>
      </c>
      <c r="AA280" t="s">
        <v>83</v>
      </c>
      <c r="AB280" t="s">
        <v>110</v>
      </c>
      <c r="AC280" t="s">
        <v>111</v>
      </c>
      <c r="AD280" t="s">
        <v>111</v>
      </c>
      <c r="AE280" t="s">
        <v>111</v>
      </c>
      <c r="AF280" t="s">
        <v>112</v>
      </c>
      <c r="AG280">
        <v>122.9917458312989</v>
      </c>
      <c r="AH280">
        <v>11.541095404052729</v>
      </c>
      <c r="AI280">
        <v>19.72379281005859</v>
      </c>
      <c r="AJ280">
        <v>9.6462775085449266</v>
      </c>
      <c r="AK280">
        <v>14.468294128417959</v>
      </c>
      <c r="AL280">
        <v>10.938038073730469</v>
      </c>
      <c r="AM280">
        <v>11.885385430908199</v>
      </c>
      <c r="AN280">
        <v>12.832689782714841</v>
      </c>
      <c r="AO280">
        <v>11.971452758789059</v>
      </c>
      <c r="AP280">
        <v>23.42630788574219</v>
      </c>
      <c r="AQ280">
        <v>13.694064190673821</v>
      </c>
      <c r="AR280">
        <v>7.8375806579589842</v>
      </c>
      <c r="AS280">
        <v>9.043384423828126</v>
      </c>
      <c r="AT280">
        <v>10.16287841186524</v>
      </c>
      <c r="AU280">
        <v>8.7849397888183614</v>
      </c>
      <c r="AV280">
        <v>9.3018181762695349</v>
      </c>
      <c r="AW280">
        <v>8.0960033569335934</v>
      </c>
      <c r="AX280">
        <v>9.5602187377929688</v>
      </c>
      <c r="AY280">
        <v>6.9764954833984376</v>
      </c>
      <c r="AZ280">
        <v>8.1822078491210952</v>
      </c>
      <c r="BA280">
        <v>8.784993896484373</v>
      </c>
      <c r="BB280">
        <v>8.957348767089842</v>
      </c>
      <c r="BC280">
        <v>8.0961203796386734</v>
      </c>
      <c r="BD280">
        <v>8.010061126708985</v>
      </c>
      <c r="BE280">
        <v>7.9239227294921886</v>
      </c>
      <c r="BF280">
        <v>8.3544500793457033</v>
      </c>
      <c r="BG280">
        <v>8.2684099914550799</v>
      </c>
      <c r="BH280">
        <v>9.3881095825195331</v>
      </c>
      <c r="BI280">
        <v>9.4741391174316423</v>
      </c>
      <c r="BJ280">
        <v>7.4070349487304714</v>
      </c>
      <c r="BK280">
        <v>7.4932562072753921</v>
      </c>
      <c r="BL280">
        <v>7.4070435668945329</v>
      </c>
      <c r="BM280">
        <v>7.320997045898439</v>
      </c>
      <c r="BN280">
        <v>6.8903511291503907</v>
      </c>
      <c r="BO280">
        <v>7.3209955017089854</v>
      </c>
      <c r="BP280">
        <v>6.976475854492187</v>
      </c>
      <c r="BQ280">
        <v>6.8903892333984373</v>
      </c>
      <c r="BR280">
        <v>6.8042504699707029</v>
      </c>
      <c r="BS280">
        <v>7.1487728881835926</v>
      </c>
      <c r="BT280">
        <v>7.2349025146484376</v>
      </c>
      <c r="BU280">
        <v>7.4932015930175773</v>
      </c>
    </row>
    <row r="281" spans="1:73">
      <c r="A281" t="s">
        <v>74</v>
      </c>
      <c r="B281" t="s">
        <v>209</v>
      </c>
      <c r="E281" t="s">
        <v>74</v>
      </c>
      <c r="F281" t="s">
        <v>210</v>
      </c>
      <c r="I281" t="s">
        <v>74</v>
      </c>
      <c r="M281" t="s">
        <v>77</v>
      </c>
      <c r="N281" t="s">
        <v>211</v>
      </c>
      <c r="O281" t="s">
        <v>77</v>
      </c>
      <c r="P281">
        <v>60</v>
      </c>
      <c r="Q281">
        <v>4</v>
      </c>
      <c r="R281">
        <v>1</v>
      </c>
      <c r="S281" t="s">
        <v>79</v>
      </c>
      <c r="T281" t="s">
        <v>80</v>
      </c>
      <c r="U281" t="s">
        <v>81</v>
      </c>
      <c r="V281">
        <v>121</v>
      </c>
      <c r="W281">
        <v>2</v>
      </c>
      <c r="X281">
        <v>1</v>
      </c>
      <c r="Y281" t="s">
        <v>82</v>
      </c>
      <c r="Z281">
        <v>66</v>
      </c>
      <c r="AA281" t="s">
        <v>83</v>
      </c>
      <c r="AB281" t="s">
        <v>87</v>
      </c>
      <c r="AC281" t="s">
        <v>99</v>
      </c>
      <c r="AD281" t="s">
        <v>100</v>
      </c>
      <c r="AE281" t="s">
        <v>100</v>
      </c>
      <c r="AF281" t="s">
        <v>101</v>
      </c>
      <c r="AG281">
        <v>0</v>
      </c>
      <c r="AH281">
        <v>0</v>
      </c>
      <c r="AI281">
        <v>0</v>
      </c>
      <c r="AJ281">
        <v>0</v>
      </c>
      <c r="AK281">
        <v>0</v>
      </c>
      <c r="AL281">
        <v>0.51669840087890628</v>
      </c>
      <c r="AM281">
        <v>0.60281465454101568</v>
      </c>
      <c r="AN281">
        <v>0.60281465454101568</v>
      </c>
      <c r="AO281">
        <v>0.51669840087890628</v>
      </c>
      <c r="AP281">
        <v>0.51669840087890628</v>
      </c>
      <c r="AQ281">
        <v>0.51669840087890628</v>
      </c>
      <c r="AR281">
        <v>0.51669840087890628</v>
      </c>
      <c r="AS281">
        <v>0.34446567382812499</v>
      </c>
      <c r="AT281">
        <v>0.34446567382812499</v>
      </c>
      <c r="AU281">
        <v>0.43058203735351569</v>
      </c>
      <c r="AV281">
        <v>0.43058203735351569</v>
      </c>
      <c r="AW281">
        <v>0.34446567382812499</v>
      </c>
      <c r="AX281">
        <v>0</v>
      </c>
      <c r="AY281">
        <v>0</v>
      </c>
      <c r="AZ281">
        <v>0</v>
      </c>
      <c r="BA281">
        <v>0</v>
      </c>
      <c r="BB281">
        <v>0</v>
      </c>
      <c r="BC281">
        <v>0</v>
      </c>
      <c r="BD281">
        <v>0</v>
      </c>
      <c r="BE281">
        <v>0.51669829101562503</v>
      </c>
      <c r="BF281">
        <v>0.51669829101562503</v>
      </c>
      <c r="BG281">
        <v>0.51669829101562503</v>
      </c>
      <c r="BH281">
        <v>0.60281465454101568</v>
      </c>
      <c r="BI281">
        <v>0.60281465454101568</v>
      </c>
      <c r="BJ281">
        <v>1.11948125</v>
      </c>
      <c r="BK281">
        <v>1.0333699096679689</v>
      </c>
      <c r="BL281">
        <v>1.0333699096679689</v>
      </c>
      <c r="BM281">
        <v>1.119505700683594</v>
      </c>
      <c r="BN281">
        <v>1.033389337158203</v>
      </c>
      <c r="BO281">
        <v>0</v>
      </c>
      <c r="BP281">
        <v>0</v>
      </c>
      <c r="BQ281">
        <v>0</v>
      </c>
      <c r="BR281">
        <v>0</v>
      </c>
      <c r="BS281">
        <v>0</v>
      </c>
      <c r="BT281">
        <v>0</v>
      </c>
      <c r="BU281">
        <v>0</v>
      </c>
    </row>
    <row r="282" spans="1:73">
      <c r="A282" t="s">
        <v>74</v>
      </c>
      <c r="B282" t="s">
        <v>209</v>
      </c>
      <c r="E282" t="s">
        <v>74</v>
      </c>
      <c r="F282" t="s">
        <v>210</v>
      </c>
      <c r="I282" t="s">
        <v>74</v>
      </c>
      <c r="M282" t="s">
        <v>77</v>
      </c>
      <c r="N282" t="s">
        <v>211</v>
      </c>
      <c r="O282" t="s">
        <v>77</v>
      </c>
      <c r="P282">
        <v>60</v>
      </c>
      <c r="Q282">
        <v>4</v>
      </c>
      <c r="R282">
        <v>1</v>
      </c>
      <c r="S282" t="s">
        <v>79</v>
      </c>
      <c r="T282" t="s">
        <v>80</v>
      </c>
      <c r="U282" t="s">
        <v>81</v>
      </c>
      <c r="V282">
        <v>121</v>
      </c>
      <c r="W282">
        <v>2</v>
      </c>
      <c r="X282">
        <v>1</v>
      </c>
      <c r="Y282" t="s">
        <v>82</v>
      </c>
      <c r="Z282">
        <v>68</v>
      </c>
      <c r="AA282" t="s">
        <v>102</v>
      </c>
      <c r="AB282" t="s">
        <v>96</v>
      </c>
      <c r="AC282" t="s">
        <v>103</v>
      </c>
      <c r="AD282" t="s">
        <v>103</v>
      </c>
      <c r="AE282" t="s">
        <v>103</v>
      </c>
      <c r="AF282" t="s">
        <v>104</v>
      </c>
      <c r="AG282">
        <v>10812.579294433919</v>
      </c>
      <c r="AH282">
        <v>10924.02994486126</v>
      </c>
      <c r="AI282">
        <v>10916.53613706704</v>
      </c>
      <c r="AJ282">
        <v>10789.63769366497</v>
      </c>
      <c r="AK282">
        <v>10774.82324190114</v>
      </c>
      <c r="AL282">
        <v>10524.24370307037</v>
      </c>
      <c r="AM282">
        <v>10379.95539680193</v>
      </c>
      <c r="AN282">
        <v>10240.91263130538</v>
      </c>
      <c r="AO282">
        <v>10179.656118011901</v>
      </c>
      <c r="AP282">
        <v>10126.59254190106</v>
      </c>
      <c r="AQ282">
        <v>10120.648335315371</v>
      </c>
      <c r="AR282">
        <v>10074.059456360001</v>
      </c>
      <c r="AS282">
        <v>9947.1348892639689</v>
      </c>
      <c r="AT282">
        <v>9894.523073938135</v>
      </c>
      <c r="AU282">
        <v>9886.2543541383639</v>
      </c>
      <c r="AV282">
        <v>9884.7036056764555</v>
      </c>
      <c r="AW282">
        <v>10140.09545268568</v>
      </c>
      <c r="AX282">
        <v>10161.288438989381</v>
      </c>
      <c r="AY282">
        <v>10167.251625946041</v>
      </c>
      <c r="AZ282">
        <v>10230.649577142551</v>
      </c>
      <c r="BA282">
        <v>10272.34829605734</v>
      </c>
      <c r="BB282">
        <v>10386.4536598635</v>
      </c>
      <c r="BC282">
        <v>10512.1035453982</v>
      </c>
      <c r="BD282">
        <v>10546.475079461879</v>
      </c>
      <c r="BE282">
        <v>10569.910609033401</v>
      </c>
      <c r="BF282">
        <v>10619.191735638629</v>
      </c>
      <c r="BG282">
        <v>10727.54631513715</v>
      </c>
      <c r="BH282">
        <v>10755.11126314759</v>
      </c>
      <c r="BI282">
        <v>10788.790433337899</v>
      </c>
      <c r="BJ282">
        <v>10836.502656280811</v>
      </c>
      <c r="BK282">
        <v>10854.851898053281</v>
      </c>
      <c r="BL282">
        <v>10854.67973386871</v>
      </c>
      <c r="BM282">
        <v>10853.04369678374</v>
      </c>
      <c r="BN282">
        <v>10853.474325091849</v>
      </c>
      <c r="BO282">
        <v>10854.07707005645</v>
      </c>
      <c r="BP282">
        <v>10886.731916376049</v>
      </c>
      <c r="BQ282">
        <v>10898.96487467684</v>
      </c>
      <c r="BR282">
        <v>10910.24893253819</v>
      </c>
      <c r="BS282">
        <v>10916.27865571937</v>
      </c>
      <c r="BT282">
        <v>10928.16330928392</v>
      </c>
      <c r="BU282">
        <v>10928.077276807109</v>
      </c>
    </row>
    <row r="283" spans="1:73">
      <c r="A283" t="s">
        <v>74</v>
      </c>
      <c r="B283" t="s">
        <v>209</v>
      </c>
      <c r="E283" t="s">
        <v>74</v>
      </c>
      <c r="F283" t="s">
        <v>210</v>
      </c>
      <c r="I283" t="s">
        <v>74</v>
      </c>
      <c r="M283" t="s">
        <v>77</v>
      </c>
      <c r="N283" t="s">
        <v>211</v>
      </c>
      <c r="O283" t="s">
        <v>77</v>
      </c>
      <c r="P283">
        <v>60</v>
      </c>
      <c r="Q283">
        <v>4</v>
      </c>
      <c r="R283">
        <v>1</v>
      </c>
      <c r="S283" t="s">
        <v>79</v>
      </c>
      <c r="T283" t="s">
        <v>80</v>
      </c>
      <c r="U283" t="s">
        <v>81</v>
      </c>
      <c r="V283">
        <v>121</v>
      </c>
      <c r="W283">
        <v>2</v>
      </c>
      <c r="X283">
        <v>1</v>
      </c>
      <c r="Y283" t="s">
        <v>82</v>
      </c>
      <c r="Z283">
        <v>70</v>
      </c>
      <c r="AA283" t="s">
        <v>83</v>
      </c>
      <c r="AB283" t="s">
        <v>87</v>
      </c>
      <c r="AC283" t="s">
        <v>99</v>
      </c>
      <c r="AD283" t="s">
        <v>184</v>
      </c>
      <c r="AE283" t="s">
        <v>184</v>
      </c>
      <c r="AF283" t="s">
        <v>185</v>
      </c>
      <c r="AG283">
        <v>8095.93586867674</v>
      </c>
      <c r="AH283">
        <v>8095.8497653808427</v>
      </c>
      <c r="AI283">
        <v>8096.1080435180502</v>
      </c>
      <c r="AJ283">
        <v>8230.6722550660816</v>
      </c>
      <c r="AK283">
        <v>8240.8369210450273</v>
      </c>
      <c r="AL283">
        <v>8493.9133726624368</v>
      </c>
      <c r="AM283">
        <v>8637.2542871093428</v>
      </c>
      <c r="AN283">
        <v>8774.3161765259902</v>
      </c>
      <c r="AO283">
        <v>8837.553361303806</v>
      </c>
      <c r="AP283">
        <v>8879.33430050069</v>
      </c>
      <c r="AQ283">
        <v>8893.891442682092</v>
      </c>
      <c r="AR283">
        <v>8946.4229201967937</v>
      </c>
      <c r="AS283">
        <v>9072.3139304445431</v>
      </c>
      <c r="AT283">
        <v>9121.6536078004392</v>
      </c>
      <c r="AU283">
        <v>9130.7835894654781</v>
      </c>
      <c r="AV283">
        <v>9132.2480146852049</v>
      </c>
      <c r="AW283">
        <v>8878.1480988588792</v>
      </c>
      <c r="AX283">
        <v>8857.5578844179709</v>
      </c>
      <c r="AY283">
        <v>8854.3506438479071</v>
      </c>
      <c r="AZ283">
        <v>8790.7803878725263</v>
      </c>
      <c r="BA283">
        <v>8748.9094273377777</v>
      </c>
      <c r="BB283">
        <v>8634.6317082154128</v>
      </c>
      <c r="BC283">
        <v>8509.5846991088729</v>
      </c>
      <c r="BD283">
        <v>8475.471466034016</v>
      </c>
      <c r="BE283">
        <v>8451.6053522644997</v>
      </c>
      <c r="BF283">
        <v>8401.7214981995621</v>
      </c>
      <c r="BG283">
        <v>8293.969598016396</v>
      </c>
      <c r="BH283">
        <v>8265.3710479127076</v>
      </c>
      <c r="BI283">
        <v>8231.9502892030796</v>
      </c>
      <c r="BJ283">
        <v>8185.7885038330533</v>
      </c>
      <c r="BK283">
        <v>8167.4391521423477</v>
      </c>
      <c r="BL283">
        <v>8167.525261364759</v>
      </c>
      <c r="BM283">
        <v>8168.9028381653034</v>
      </c>
      <c r="BN283">
        <v>8168.9028381653034</v>
      </c>
      <c r="BO283">
        <v>8168.9889416870319</v>
      </c>
      <c r="BP283">
        <v>8136.8508217224089</v>
      </c>
      <c r="BQ283">
        <v>8124.7039211548026</v>
      </c>
      <c r="BR283">
        <v>8113.3337347840152</v>
      </c>
      <c r="BS283">
        <v>8107.0456231567696</v>
      </c>
      <c r="BT283">
        <v>8095.0748399657996</v>
      </c>
      <c r="BU283">
        <v>8095.0748399657996</v>
      </c>
    </row>
    <row r="284" spans="1:73">
      <c r="A284" t="s">
        <v>74</v>
      </c>
      <c r="B284" t="s">
        <v>212</v>
      </c>
      <c r="E284" t="s">
        <v>74</v>
      </c>
      <c r="F284" t="s">
        <v>105</v>
      </c>
      <c r="I284" t="s">
        <v>74</v>
      </c>
      <c r="M284" t="s">
        <v>77</v>
      </c>
      <c r="N284" t="s">
        <v>106</v>
      </c>
      <c r="O284" t="s">
        <v>77</v>
      </c>
      <c r="P284">
        <v>61</v>
      </c>
      <c r="Q284">
        <v>24</v>
      </c>
      <c r="R284">
        <v>1</v>
      </c>
      <c r="S284" t="s">
        <v>79</v>
      </c>
      <c r="T284" t="s">
        <v>80</v>
      </c>
      <c r="U284" t="s">
        <v>81</v>
      </c>
      <c r="V284">
        <v>121</v>
      </c>
      <c r="W284">
        <v>2</v>
      </c>
      <c r="X284">
        <v>1</v>
      </c>
      <c r="Y284" t="s">
        <v>82</v>
      </c>
      <c r="Z284">
        <v>3</v>
      </c>
      <c r="AA284" t="s">
        <v>83</v>
      </c>
      <c r="AB284" t="s">
        <v>84</v>
      </c>
      <c r="AC284" t="s">
        <v>85</v>
      </c>
      <c r="AD284" t="s">
        <v>85</v>
      </c>
      <c r="AE284" t="s">
        <v>85</v>
      </c>
      <c r="AF284" t="s">
        <v>86</v>
      </c>
      <c r="AG284">
        <v>18028.92159677875</v>
      </c>
      <c r="AH284">
        <v>18028.92159677875</v>
      </c>
      <c r="AI284">
        <v>17982.097819495779</v>
      </c>
      <c r="AJ284">
        <v>17997.29826229372</v>
      </c>
      <c r="AK284">
        <v>18135.449694496008</v>
      </c>
      <c r="AL284">
        <v>18147.89099269556</v>
      </c>
      <c r="AM284">
        <v>18440.021837342891</v>
      </c>
      <c r="AN284">
        <v>18419.866165089501</v>
      </c>
      <c r="AO284">
        <v>18264.752606691069</v>
      </c>
      <c r="AP284">
        <v>18212.51160697161</v>
      </c>
      <c r="AQ284">
        <v>17917.916942323041</v>
      </c>
      <c r="AR284">
        <v>17911.608347047171</v>
      </c>
      <c r="AS284">
        <v>17930.08724149907</v>
      </c>
      <c r="AT284">
        <v>18366.593315559359</v>
      </c>
      <c r="AU284">
        <v>18352.731958008811</v>
      </c>
      <c r="AV284">
        <v>18187.216146162449</v>
      </c>
      <c r="AW284">
        <v>18051.37411555932</v>
      </c>
      <c r="AX284">
        <v>17984.304565473711</v>
      </c>
      <c r="AY284">
        <v>17810.332105048939</v>
      </c>
      <c r="AZ284">
        <v>17643.907412684352</v>
      </c>
      <c r="BA284">
        <v>17632.71306467423</v>
      </c>
      <c r="BB284">
        <v>17910.78412898058</v>
      </c>
      <c r="BC284">
        <v>18217.453187238862</v>
      </c>
      <c r="BD284">
        <v>18006.33775382848</v>
      </c>
      <c r="BE284">
        <v>17986.52737957313</v>
      </c>
      <c r="BF284">
        <v>17959.87738621933</v>
      </c>
      <c r="BG284">
        <v>18115.203556232991</v>
      </c>
      <c r="BH284">
        <v>18307.83083687858</v>
      </c>
      <c r="BI284">
        <v>18354.662219471262</v>
      </c>
      <c r="BJ284">
        <v>18319.47821927585</v>
      </c>
      <c r="BK284">
        <v>18489.257492023989</v>
      </c>
      <c r="BL284">
        <v>18686.665392884581</v>
      </c>
      <c r="BM284">
        <v>18691.459569764698</v>
      </c>
      <c r="BN284">
        <v>18631.137182386359</v>
      </c>
      <c r="BO284">
        <v>18446.792148463272</v>
      </c>
      <c r="BP284">
        <v>18408.763739002861</v>
      </c>
      <c r="BQ284">
        <v>18526.66287458652</v>
      </c>
      <c r="BR284">
        <v>18586.63062323747</v>
      </c>
      <c r="BS284">
        <v>18579.080582600371</v>
      </c>
      <c r="BT284">
        <v>17556.361959492009</v>
      </c>
      <c r="BU284">
        <v>17516.118901942191</v>
      </c>
    </row>
    <row r="285" spans="1:73">
      <c r="A285" t="s">
        <v>74</v>
      </c>
      <c r="B285" t="s">
        <v>212</v>
      </c>
      <c r="E285" t="s">
        <v>74</v>
      </c>
      <c r="F285" t="s">
        <v>105</v>
      </c>
      <c r="I285" t="s">
        <v>74</v>
      </c>
      <c r="M285" t="s">
        <v>77</v>
      </c>
      <c r="N285" t="s">
        <v>106</v>
      </c>
      <c r="O285" t="s">
        <v>77</v>
      </c>
      <c r="P285">
        <v>61</v>
      </c>
      <c r="Q285">
        <v>24</v>
      </c>
      <c r="R285">
        <v>1</v>
      </c>
      <c r="S285" t="s">
        <v>79</v>
      </c>
      <c r="T285" t="s">
        <v>80</v>
      </c>
      <c r="U285" t="s">
        <v>81</v>
      </c>
      <c r="V285">
        <v>121</v>
      </c>
      <c r="W285">
        <v>2</v>
      </c>
      <c r="X285">
        <v>1</v>
      </c>
      <c r="Y285" t="s">
        <v>82</v>
      </c>
      <c r="Z285">
        <v>12</v>
      </c>
      <c r="AA285" t="s">
        <v>83</v>
      </c>
      <c r="AB285" t="s">
        <v>87</v>
      </c>
      <c r="AC285" t="s">
        <v>88</v>
      </c>
      <c r="AD285" t="s">
        <v>88</v>
      </c>
      <c r="AE285" t="s">
        <v>88</v>
      </c>
      <c r="AF285" t="s">
        <v>89</v>
      </c>
      <c r="AG285">
        <v>3305.8123190430429</v>
      </c>
      <c r="AH285">
        <v>3305.8123190430429</v>
      </c>
      <c r="AI285">
        <v>3235.0007253357999</v>
      </c>
      <c r="AJ285">
        <v>3355.2881554139112</v>
      </c>
      <c r="AK285">
        <v>3390.8317075501468</v>
      </c>
      <c r="AL285">
        <v>3520.8313272339592</v>
      </c>
      <c r="AM285">
        <v>3592.7115457337159</v>
      </c>
      <c r="AN285">
        <v>3549.0188420959948</v>
      </c>
      <c r="AO285">
        <v>3514.195251745602</v>
      </c>
      <c r="AP285">
        <v>3479.1904580138812</v>
      </c>
      <c r="AQ285">
        <v>3302.176219012556</v>
      </c>
      <c r="AR285">
        <v>3273.8299607422982</v>
      </c>
      <c r="AS285">
        <v>3206.9355654419301</v>
      </c>
      <c r="AT285">
        <v>2970.3286754821702</v>
      </c>
      <c r="AU285">
        <v>2924.4849387084992</v>
      </c>
      <c r="AV285">
        <v>3005.2415936157022</v>
      </c>
      <c r="AW285">
        <v>3064.050728656001</v>
      </c>
      <c r="AX285">
        <v>3086.7039350402802</v>
      </c>
      <c r="AY285">
        <v>3049.2204698974469</v>
      </c>
      <c r="AZ285">
        <v>3036.2567181579361</v>
      </c>
      <c r="BA285">
        <v>2983.2217604858211</v>
      </c>
      <c r="BB285">
        <v>2917.1257768675709</v>
      </c>
      <c r="BC285">
        <v>2929.4759973082751</v>
      </c>
      <c r="BD285">
        <v>2971.2357019713768</v>
      </c>
      <c r="BE285">
        <v>2979.3195731444671</v>
      </c>
      <c r="BF285">
        <v>2946.8010437071771</v>
      </c>
      <c r="BG285">
        <v>3025.3317234924011</v>
      </c>
      <c r="BH285">
        <v>3061.4874197937002</v>
      </c>
      <c r="BI285">
        <v>3091.6071454833982</v>
      </c>
      <c r="BJ285">
        <v>3055.0078278503561</v>
      </c>
      <c r="BK285">
        <v>3002.054912255875</v>
      </c>
      <c r="BL285">
        <v>3003.840906982326</v>
      </c>
      <c r="BM285">
        <v>2981.3621800535989</v>
      </c>
      <c r="BN285">
        <v>3071.0098614989702</v>
      </c>
      <c r="BO285">
        <v>3096.50182017213</v>
      </c>
      <c r="BP285">
        <v>3064.163516009502</v>
      </c>
      <c r="BQ285">
        <v>3099.249853991671</v>
      </c>
      <c r="BR285">
        <v>2989.257232702646</v>
      </c>
      <c r="BS285">
        <v>2963.9345699585042</v>
      </c>
      <c r="BT285">
        <v>2920.2187699036008</v>
      </c>
      <c r="BU285">
        <v>2930.8803733459881</v>
      </c>
    </row>
    <row r="286" spans="1:73">
      <c r="A286" t="s">
        <v>74</v>
      </c>
      <c r="B286" t="s">
        <v>212</v>
      </c>
      <c r="E286" t="s">
        <v>74</v>
      </c>
      <c r="F286" t="s">
        <v>105</v>
      </c>
      <c r="I286" t="s">
        <v>74</v>
      </c>
      <c r="M286" t="s">
        <v>77</v>
      </c>
      <c r="N286" t="s">
        <v>106</v>
      </c>
      <c r="O286" t="s">
        <v>77</v>
      </c>
      <c r="P286">
        <v>61</v>
      </c>
      <c r="Q286">
        <v>24</v>
      </c>
      <c r="R286">
        <v>1</v>
      </c>
      <c r="S286" t="s">
        <v>79</v>
      </c>
      <c r="T286" t="s">
        <v>80</v>
      </c>
      <c r="U286" t="s">
        <v>81</v>
      </c>
      <c r="V286">
        <v>121</v>
      </c>
      <c r="W286">
        <v>2</v>
      </c>
      <c r="X286">
        <v>1</v>
      </c>
      <c r="Y286" t="s">
        <v>82</v>
      </c>
      <c r="Z286">
        <v>15</v>
      </c>
      <c r="AA286" t="s">
        <v>90</v>
      </c>
      <c r="AB286" t="s">
        <v>91</v>
      </c>
      <c r="AC286" t="s">
        <v>92</v>
      </c>
      <c r="AD286" t="s">
        <v>92</v>
      </c>
      <c r="AE286" t="s">
        <v>92</v>
      </c>
      <c r="AF286" t="s">
        <v>93</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3.1092115783691399</v>
      </c>
      <c r="AZ286">
        <v>1.4213909362792969</v>
      </c>
      <c r="BA286">
        <v>4.8858727355957026</v>
      </c>
      <c r="BB286">
        <v>6.0408548339843744</v>
      </c>
      <c r="BC286">
        <v>4.0866036193847659</v>
      </c>
      <c r="BD286">
        <v>1.2436968139648441</v>
      </c>
      <c r="BE286">
        <v>0</v>
      </c>
      <c r="BF286">
        <v>0</v>
      </c>
      <c r="BG286">
        <v>0</v>
      </c>
      <c r="BH286">
        <v>0</v>
      </c>
      <c r="BI286">
        <v>0.53300844726562502</v>
      </c>
      <c r="BJ286">
        <v>0</v>
      </c>
      <c r="BK286">
        <v>0</v>
      </c>
      <c r="BL286">
        <v>0</v>
      </c>
      <c r="BM286">
        <v>0</v>
      </c>
      <c r="BN286">
        <v>0</v>
      </c>
      <c r="BO286">
        <v>0</v>
      </c>
      <c r="BP286">
        <v>0</v>
      </c>
      <c r="BQ286">
        <v>3.198075720214844</v>
      </c>
      <c r="BR286">
        <v>11.01582606201173</v>
      </c>
      <c r="BS286">
        <v>10.127477233886729</v>
      </c>
      <c r="BT286">
        <v>10.48282720947266</v>
      </c>
      <c r="BU286">
        <v>10.305142639160159</v>
      </c>
    </row>
    <row r="287" spans="1:73">
      <c r="A287" t="s">
        <v>74</v>
      </c>
      <c r="B287" t="s">
        <v>212</v>
      </c>
      <c r="E287" t="s">
        <v>74</v>
      </c>
      <c r="F287" t="s">
        <v>105</v>
      </c>
      <c r="I287" t="s">
        <v>74</v>
      </c>
      <c r="M287" t="s">
        <v>77</v>
      </c>
      <c r="N287" t="s">
        <v>106</v>
      </c>
      <c r="O287" t="s">
        <v>77</v>
      </c>
      <c r="P287">
        <v>61</v>
      </c>
      <c r="Q287">
        <v>24</v>
      </c>
      <c r="R287">
        <v>1</v>
      </c>
      <c r="S287" t="s">
        <v>79</v>
      </c>
      <c r="T287" t="s">
        <v>80</v>
      </c>
      <c r="U287" t="s">
        <v>81</v>
      </c>
      <c r="V287">
        <v>121</v>
      </c>
      <c r="W287">
        <v>2</v>
      </c>
      <c r="X287">
        <v>1</v>
      </c>
      <c r="Y287" t="s">
        <v>82</v>
      </c>
      <c r="Z287">
        <v>21</v>
      </c>
      <c r="AA287" t="s">
        <v>90</v>
      </c>
      <c r="AB287" t="s">
        <v>91</v>
      </c>
      <c r="AC287" t="s">
        <v>94</v>
      </c>
      <c r="AD287" t="s">
        <v>94</v>
      </c>
      <c r="AE287" t="s">
        <v>94</v>
      </c>
      <c r="AF287" t="s">
        <v>95</v>
      </c>
      <c r="AG287">
        <v>901.81544354857692</v>
      </c>
      <c r="AH287">
        <v>901.81544354857692</v>
      </c>
      <c r="AI287">
        <v>918.25066694945383</v>
      </c>
      <c r="AJ287">
        <v>787.90903912352394</v>
      </c>
      <c r="AK287">
        <v>755.74336455687569</v>
      </c>
      <c r="AL287">
        <v>804.78880507811346</v>
      </c>
      <c r="AM287">
        <v>906.7789424621493</v>
      </c>
      <c r="AN287">
        <v>993.48830011595317</v>
      </c>
      <c r="AO287">
        <v>1077.0861295349</v>
      </c>
      <c r="AP287">
        <v>1163.887102294919</v>
      </c>
      <c r="AQ287">
        <v>1197.2944471496551</v>
      </c>
      <c r="AR287">
        <v>1151.983283081049</v>
      </c>
      <c r="AS287">
        <v>1181.391304162592</v>
      </c>
      <c r="AT287">
        <v>837.30146254882186</v>
      </c>
      <c r="AU287">
        <v>844.23612202757818</v>
      </c>
      <c r="AV287">
        <v>899.05431216429963</v>
      </c>
      <c r="AW287">
        <v>918.50885920409405</v>
      </c>
      <c r="AX287">
        <v>977.93880627441001</v>
      </c>
      <c r="AY287">
        <v>1059.6772291259661</v>
      </c>
      <c r="AZ287">
        <v>1143.633929864485</v>
      </c>
      <c r="BA287">
        <v>1300.8847775695949</v>
      </c>
      <c r="BB287">
        <v>1145.3223523437371</v>
      </c>
      <c r="BC287">
        <v>1114.4951654052591</v>
      </c>
      <c r="BD287">
        <v>1100.3755971801629</v>
      </c>
      <c r="BE287">
        <v>1123.029927728265</v>
      </c>
      <c r="BF287">
        <v>1155.5457239562911</v>
      </c>
      <c r="BG287">
        <v>1054.345929608143</v>
      </c>
      <c r="BH287">
        <v>1098.593734478756</v>
      </c>
      <c r="BI287">
        <v>1157.232274108874</v>
      </c>
      <c r="BJ287">
        <v>1164.518781323231</v>
      </c>
      <c r="BK287">
        <v>1041.552908905019</v>
      </c>
      <c r="BL287">
        <v>824.6841014587327</v>
      </c>
      <c r="BM287">
        <v>789.14630557860607</v>
      </c>
      <c r="BN287">
        <v>766.31231303710194</v>
      </c>
      <c r="BO287">
        <v>859.1519951293858</v>
      </c>
      <c r="BP287">
        <v>936.26728342894467</v>
      </c>
      <c r="BQ287">
        <v>975.71316886595446</v>
      </c>
      <c r="BR287">
        <v>980.15842131956776</v>
      </c>
      <c r="BS287">
        <v>1012.854078997792</v>
      </c>
      <c r="BT287">
        <v>1213.0154859436041</v>
      </c>
      <c r="BU287">
        <v>1269.070798992916</v>
      </c>
    </row>
    <row r="288" spans="1:73">
      <c r="A288" t="s">
        <v>74</v>
      </c>
      <c r="B288" t="s">
        <v>212</v>
      </c>
      <c r="E288" t="s">
        <v>74</v>
      </c>
      <c r="F288" t="s">
        <v>105</v>
      </c>
      <c r="I288" t="s">
        <v>74</v>
      </c>
      <c r="M288" t="s">
        <v>77</v>
      </c>
      <c r="N288" t="s">
        <v>106</v>
      </c>
      <c r="O288" t="s">
        <v>77</v>
      </c>
      <c r="P288">
        <v>61</v>
      </c>
      <c r="Q288">
        <v>24</v>
      </c>
      <c r="R288">
        <v>1</v>
      </c>
      <c r="S288" t="s">
        <v>79</v>
      </c>
      <c r="T288" t="s">
        <v>80</v>
      </c>
      <c r="U288" t="s">
        <v>81</v>
      </c>
      <c r="V288">
        <v>121</v>
      </c>
      <c r="W288">
        <v>2</v>
      </c>
      <c r="X288">
        <v>1</v>
      </c>
      <c r="Y288" t="s">
        <v>82</v>
      </c>
      <c r="Z288">
        <v>25</v>
      </c>
      <c r="AA288" t="s">
        <v>90</v>
      </c>
      <c r="AB288" t="s">
        <v>96</v>
      </c>
      <c r="AC288" t="s">
        <v>97</v>
      </c>
      <c r="AD288" t="s">
        <v>97</v>
      </c>
      <c r="AE288" t="s">
        <v>97</v>
      </c>
      <c r="AF288" t="s">
        <v>98</v>
      </c>
      <c r="AG288">
        <v>8.8844635009765624E-2</v>
      </c>
      <c r="AH288">
        <v>8.8844635009765624E-2</v>
      </c>
      <c r="AI288">
        <v>9.6838657714843777</v>
      </c>
      <c r="AJ288">
        <v>5.5082925842285171</v>
      </c>
      <c r="AK288">
        <v>9.5952693664550761</v>
      </c>
      <c r="AL288">
        <v>13.059776367187499</v>
      </c>
      <c r="AM288">
        <v>2.8429830871582031</v>
      </c>
      <c r="AN288">
        <v>13.59333956909178</v>
      </c>
      <c r="AO288">
        <v>15.014390606689449</v>
      </c>
      <c r="AP288">
        <v>10.75047603759765</v>
      </c>
      <c r="AQ288">
        <v>1.510334448242187</v>
      </c>
      <c r="AR288">
        <v>5.8632707397460946</v>
      </c>
      <c r="AS288">
        <v>1.4214911010742191</v>
      </c>
      <c r="AT288">
        <v>0.44417505493164072</v>
      </c>
      <c r="AU288">
        <v>11.992831835937499</v>
      </c>
      <c r="AV288">
        <v>0.7996433959960938</v>
      </c>
      <c r="AW288">
        <v>7.106891387939454</v>
      </c>
      <c r="AX288">
        <v>7.4624049621582049</v>
      </c>
      <c r="AY288">
        <v>11.104491253662109</v>
      </c>
      <c r="AZ288">
        <v>9.5945982482910175</v>
      </c>
      <c r="BA288">
        <v>11.90423401489258</v>
      </c>
      <c r="BB288">
        <v>9.150132720947262</v>
      </c>
      <c r="BC288">
        <v>0.79958850708007811</v>
      </c>
      <c r="BD288">
        <v>1.4214051818847659</v>
      </c>
      <c r="BE288">
        <v>10.038295336914061</v>
      </c>
      <c r="BF288">
        <v>10.127433587646481</v>
      </c>
      <c r="BG288">
        <v>7.195822015380859</v>
      </c>
      <c r="BH288">
        <v>0.35531945800781251</v>
      </c>
      <c r="BI288">
        <v>2.4873516723632809</v>
      </c>
      <c r="BJ288">
        <v>7.7288371459961018</v>
      </c>
      <c r="BK288">
        <v>1.8656529968261719</v>
      </c>
      <c r="BL288">
        <v>0</v>
      </c>
      <c r="BM288">
        <v>0.71080133056640615</v>
      </c>
      <c r="BN288">
        <v>17.236401879882809</v>
      </c>
      <c r="BO288">
        <v>36.338636193847677</v>
      </c>
      <c r="BP288">
        <v>6.6631005859374994</v>
      </c>
      <c r="BQ288">
        <v>12.882291979980479</v>
      </c>
      <c r="BR288">
        <v>1.8657959777832029</v>
      </c>
      <c r="BS288">
        <v>9.9495954101562472</v>
      </c>
      <c r="BT288">
        <v>7.4621770080566421</v>
      </c>
      <c r="BU288">
        <v>8.4396737670898414</v>
      </c>
    </row>
    <row r="289" spans="1:73">
      <c r="A289" t="s">
        <v>74</v>
      </c>
      <c r="B289" t="s">
        <v>212</v>
      </c>
      <c r="E289" t="s">
        <v>74</v>
      </c>
      <c r="F289" t="s">
        <v>105</v>
      </c>
      <c r="I289" t="s">
        <v>74</v>
      </c>
      <c r="M289" t="s">
        <v>77</v>
      </c>
      <c r="N289" t="s">
        <v>106</v>
      </c>
      <c r="O289" t="s">
        <v>77</v>
      </c>
      <c r="P289">
        <v>61</v>
      </c>
      <c r="Q289">
        <v>24</v>
      </c>
      <c r="R289">
        <v>1</v>
      </c>
      <c r="S289" t="s">
        <v>79</v>
      </c>
      <c r="T289" t="s">
        <v>80</v>
      </c>
      <c r="U289" t="s">
        <v>81</v>
      </c>
      <c r="V289">
        <v>121</v>
      </c>
      <c r="W289">
        <v>2</v>
      </c>
      <c r="X289">
        <v>1</v>
      </c>
      <c r="Y289" t="s">
        <v>82</v>
      </c>
      <c r="Z289">
        <v>66</v>
      </c>
      <c r="AA289" t="s">
        <v>83</v>
      </c>
      <c r="AB289" t="s">
        <v>87</v>
      </c>
      <c r="AC289" t="s">
        <v>99</v>
      </c>
      <c r="AD289" t="s">
        <v>100</v>
      </c>
      <c r="AE289" t="s">
        <v>100</v>
      </c>
      <c r="AF289" t="s">
        <v>101</v>
      </c>
      <c r="AG289">
        <v>3830.5694010192019</v>
      </c>
      <c r="AH289">
        <v>3830.5694010192019</v>
      </c>
      <c r="AI289">
        <v>3965.5307607969698</v>
      </c>
      <c r="AJ289">
        <v>4014.664282110361</v>
      </c>
      <c r="AK289">
        <v>3860.9647094786051</v>
      </c>
      <c r="AL289">
        <v>3620.7098709472061</v>
      </c>
      <c r="AM289">
        <v>3227.9965687805811</v>
      </c>
      <c r="AN289">
        <v>3191.9853530884002</v>
      </c>
      <c r="AO289">
        <v>3286.065357000793</v>
      </c>
      <c r="AP289">
        <v>3288.9968687744972</v>
      </c>
      <c r="AQ289">
        <v>3751.6310540345762</v>
      </c>
      <c r="AR289">
        <v>3822.9785811280999</v>
      </c>
      <c r="AS289">
        <v>3847.5826740114421</v>
      </c>
      <c r="AT289">
        <v>3996.393808850195</v>
      </c>
      <c r="AU289">
        <v>4016.2934621093868</v>
      </c>
      <c r="AV289">
        <v>4036.7246550413811</v>
      </c>
      <c r="AW289">
        <v>4087.8177028259352</v>
      </c>
      <c r="AX289">
        <v>4075.2025677673478</v>
      </c>
      <c r="AY289">
        <v>4163.4319845946538</v>
      </c>
      <c r="AZ289">
        <v>4252.024632647679</v>
      </c>
      <c r="BA289">
        <v>4170.6423232728366</v>
      </c>
      <c r="BB289">
        <v>4147.992025317455</v>
      </c>
      <c r="BC289">
        <v>3906.9726516906621</v>
      </c>
      <c r="BD289">
        <v>4037.7568315550961</v>
      </c>
      <c r="BE289">
        <v>4017.0579787596698</v>
      </c>
      <c r="BF289">
        <v>4058.1934482176321</v>
      </c>
      <c r="BG289">
        <v>3898.7107481872131</v>
      </c>
      <c r="BH289">
        <v>3678.986322009237</v>
      </c>
      <c r="BI289">
        <v>3559.7438930724279</v>
      </c>
      <c r="BJ289">
        <v>3618.466328539962</v>
      </c>
      <c r="BK289">
        <v>3631.1795617492139</v>
      </c>
      <c r="BL289">
        <v>3655.2504671081911</v>
      </c>
      <c r="BM289">
        <v>3708.5615277161551</v>
      </c>
      <c r="BN289">
        <v>3624.5088346375378</v>
      </c>
      <c r="BO289">
        <v>3677.7271496461608</v>
      </c>
      <c r="BP289">
        <v>3712.649083166596</v>
      </c>
      <c r="BQ289">
        <v>3532.921807244858</v>
      </c>
      <c r="BR289">
        <v>3598.2247705871459</v>
      </c>
      <c r="BS289">
        <v>3591.3844184020681</v>
      </c>
      <c r="BT289">
        <v>4459.7006588620061</v>
      </c>
      <c r="BU289">
        <v>4430.6502745724638</v>
      </c>
    </row>
    <row r="290" spans="1:73">
      <c r="A290" t="s">
        <v>74</v>
      </c>
      <c r="B290" t="s">
        <v>212</v>
      </c>
      <c r="E290" t="s">
        <v>74</v>
      </c>
      <c r="F290" t="s">
        <v>105</v>
      </c>
      <c r="I290" t="s">
        <v>74</v>
      </c>
      <c r="M290" t="s">
        <v>77</v>
      </c>
      <c r="N290" t="s">
        <v>106</v>
      </c>
      <c r="O290" t="s">
        <v>77</v>
      </c>
      <c r="P290">
        <v>61</v>
      </c>
      <c r="Q290">
        <v>24</v>
      </c>
      <c r="R290">
        <v>1</v>
      </c>
      <c r="S290" t="s">
        <v>79</v>
      </c>
      <c r="T290" t="s">
        <v>80</v>
      </c>
      <c r="U290" t="s">
        <v>81</v>
      </c>
      <c r="V290">
        <v>121</v>
      </c>
      <c r="W290">
        <v>2</v>
      </c>
      <c r="X290">
        <v>1</v>
      </c>
      <c r="Y290" t="s">
        <v>82</v>
      </c>
      <c r="Z290">
        <v>68</v>
      </c>
      <c r="AA290" t="s">
        <v>102</v>
      </c>
      <c r="AB290" t="s">
        <v>96</v>
      </c>
      <c r="AC290" t="s">
        <v>103</v>
      </c>
      <c r="AD290" t="s">
        <v>103</v>
      </c>
      <c r="AE290" t="s">
        <v>103</v>
      </c>
      <c r="AF290" t="s">
        <v>104</v>
      </c>
      <c r="AG290">
        <v>110.0732681884767</v>
      </c>
      <c r="AH290">
        <v>110.0732681884767</v>
      </c>
      <c r="AI290">
        <v>66.71703486328127</v>
      </c>
      <c r="AJ290">
        <v>16.612841687011699</v>
      </c>
      <c r="AK290">
        <v>24.696127764892569</v>
      </c>
      <c r="AL290">
        <v>70.000100891113263</v>
      </c>
      <c r="AM290">
        <v>6.9289958068847666</v>
      </c>
      <c r="AN290">
        <v>9.3288732543945283</v>
      </c>
      <c r="AO290">
        <v>20.167137634277321</v>
      </c>
      <c r="AP290">
        <v>21.944361120605439</v>
      </c>
      <c r="AQ290">
        <v>6.7518762451171872</v>
      </c>
      <c r="AR290">
        <v>11.01743047485351</v>
      </c>
      <c r="AS290">
        <v>9.8625969970703107</v>
      </c>
      <c r="AT290">
        <v>6.2194357177734387</v>
      </c>
      <c r="AU290">
        <v>27.541560522460941</v>
      </c>
      <c r="AV290">
        <v>48.244522833251892</v>
      </c>
      <c r="AW290">
        <v>48.422575579833953</v>
      </c>
      <c r="AX290">
        <v>45.668593695068317</v>
      </c>
      <c r="AY290">
        <v>80.405381713867214</v>
      </c>
      <c r="AZ290">
        <v>90.442190673828037</v>
      </c>
      <c r="BA290">
        <v>73.028840460205018</v>
      </c>
      <c r="BB290">
        <v>40.86560214843751</v>
      </c>
      <c r="BC290">
        <v>3.9976794433593739</v>
      </c>
      <c r="BD290">
        <v>58.909886682128857</v>
      </c>
      <c r="BE290">
        <v>61.307718670654332</v>
      </c>
      <c r="BF290">
        <v>46.73583752441413</v>
      </c>
      <c r="BG290">
        <v>76.493093676757908</v>
      </c>
      <c r="BH290">
        <v>30.027240594482389</v>
      </c>
      <c r="BI290">
        <v>11.01498095703125</v>
      </c>
      <c r="BJ290">
        <v>12.080879077148451</v>
      </c>
      <c r="BK290">
        <v>11.370345281982431</v>
      </c>
      <c r="BL290">
        <v>6.8400047790527356</v>
      </c>
      <c r="BM290">
        <v>6.0404887695312519</v>
      </c>
      <c r="BN290">
        <v>67.076279772949249</v>
      </c>
      <c r="BO290">
        <v>60.769123608398502</v>
      </c>
      <c r="BP290">
        <v>48.774151019287039</v>
      </c>
      <c r="BQ290">
        <v>26.652800823974609</v>
      </c>
      <c r="BR290">
        <v>10.128203326415999</v>
      </c>
      <c r="BS290">
        <v>9.9501506103515638</v>
      </c>
      <c r="BT290">
        <v>10.038994793701169</v>
      </c>
      <c r="BU290">
        <v>11.81570795288085</v>
      </c>
    </row>
    <row r="291" spans="1:73">
      <c r="A291" t="s">
        <v>74</v>
      </c>
      <c r="B291" t="s">
        <v>213</v>
      </c>
      <c r="E291" t="s">
        <v>74</v>
      </c>
      <c r="F291" t="s">
        <v>105</v>
      </c>
      <c r="I291" t="s">
        <v>74</v>
      </c>
      <c r="M291" t="s">
        <v>77</v>
      </c>
      <c r="N291" t="s">
        <v>106</v>
      </c>
      <c r="O291" t="s">
        <v>77</v>
      </c>
      <c r="P291">
        <v>62</v>
      </c>
      <c r="Q291">
        <v>24</v>
      </c>
      <c r="R291">
        <v>1</v>
      </c>
      <c r="S291" t="s">
        <v>79</v>
      </c>
      <c r="T291" t="s">
        <v>80</v>
      </c>
      <c r="U291" t="s">
        <v>81</v>
      </c>
      <c r="V291">
        <v>121</v>
      </c>
      <c r="W291">
        <v>2</v>
      </c>
      <c r="X291">
        <v>1</v>
      </c>
      <c r="Y291" t="s">
        <v>82</v>
      </c>
      <c r="Z291">
        <v>3</v>
      </c>
      <c r="AA291" t="s">
        <v>83</v>
      </c>
      <c r="AB291" t="s">
        <v>84</v>
      </c>
      <c r="AC291" t="s">
        <v>85</v>
      </c>
      <c r="AD291" t="s">
        <v>85</v>
      </c>
      <c r="AE291" t="s">
        <v>85</v>
      </c>
      <c r="AF291" t="s">
        <v>86</v>
      </c>
      <c r="AG291">
        <v>2628.8313145691018</v>
      </c>
      <c r="AH291">
        <v>2628.8313145691018</v>
      </c>
      <c r="AI291">
        <v>2635.0598786010792</v>
      </c>
      <c r="AJ291">
        <v>2604.4514296630709</v>
      </c>
      <c r="AK291">
        <v>2614.5947703674228</v>
      </c>
      <c r="AL291">
        <v>2617.9759743102982</v>
      </c>
      <c r="AM291">
        <v>2652.3214618407928</v>
      </c>
      <c r="AN291">
        <v>2645.559151519763</v>
      </c>
      <c r="AO291">
        <v>2639.9536126159669</v>
      </c>
      <c r="AP291">
        <v>2640.7544198486289</v>
      </c>
      <c r="AQ291">
        <v>2641.9109867431539</v>
      </c>
      <c r="AR291">
        <v>2627.1407543640348</v>
      </c>
      <c r="AS291">
        <v>2627.5856286926469</v>
      </c>
      <c r="AT291">
        <v>2632.924193707282</v>
      </c>
      <c r="AU291">
        <v>2624.2042726013401</v>
      </c>
      <c r="AV291">
        <v>2616.1070778564558</v>
      </c>
      <c r="AW291">
        <v>2571.8851682067771</v>
      </c>
      <c r="AX291">
        <v>2568.8600455932492</v>
      </c>
      <c r="AY291">
        <v>2576.6013443176148</v>
      </c>
      <c r="AZ291">
        <v>2581.495153082265</v>
      </c>
      <c r="BA291">
        <v>2603.7394403381122</v>
      </c>
      <c r="BB291">
        <v>2608.6333220825049</v>
      </c>
      <c r="BC291">
        <v>2609.3449453002859</v>
      </c>
      <c r="BD291">
        <v>2606.319765960679</v>
      </c>
      <c r="BE291">
        <v>2605.6079513976888</v>
      </c>
      <c r="BF291">
        <v>2602.5826714355271</v>
      </c>
      <c r="BG291">
        <v>2606.6756541625859</v>
      </c>
      <c r="BH291">
        <v>2594.4853551086171</v>
      </c>
      <c r="BI291">
        <v>2573.3975235412431</v>
      </c>
      <c r="BJ291">
        <v>2574.3764417846519</v>
      </c>
      <c r="BK291">
        <v>2576.511840924054</v>
      </c>
      <c r="BL291">
        <v>2591.015531249981</v>
      </c>
      <c r="BM291">
        <v>2608.5443451354859</v>
      </c>
      <c r="BN291">
        <v>2604.7182310973958</v>
      </c>
      <c r="BO291">
        <v>2606.7647677123882</v>
      </c>
      <c r="BP291">
        <v>2602.49377479246</v>
      </c>
      <c r="BQ291">
        <v>2598.9345922485109</v>
      </c>
      <c r="BR291">
        <v>2597.8668191344982</v>
      </c>
      <c r="BS291">
        <v>2595.3753645141369</v>
      </c>
      <c r="BT291">
        <v>2579.9820998168811</v>
      </c>
      <c r="BU291">
        <v>2579.537199310289</v>
      </c>
    </row>
    <row r="292" spans="1:73">
      <c r="A292" t="s">
        <v>74</v>
      </c>
      <c r="B292" t="s">
        <v>213</v>
      </c>
      <c r="E292" t="s">
        <v>74</v>
      </c>
      <c r="F292" t="s">
        <v>105</v>
      </c>
      <c r="I292" t="s">
        <v>74</v>
      </c>
      <c r="M292" t="s">
        <v>77</v>
      </c>
      <c r="N292" t="s">
        <v>106</v>
      </c>
      <c r="O292" t="s">
        <v>77</v>
      </c>
      <c r="P292">
        <v>62</v>
      </c>
      <c r="Q292">
        <v>24</v>
      </c>
      <c r="R292">
        <v>1</v>
      </c>
      <c r="S292" t="s">
        <v>79</v>
      </c>
      <c r="T292" t="s">
        <v>80</v>
      </c>
      <c r="U292" t="s">
        <v>81</v>
      </c>
      <c r="V292">
        <v>121</v>
      </c>
      <c r="W292">
        <v>2</v>
      </c>
      <c r="X292">
        <v>1</v>
      </c>
      <c r="Y292" t="s">
        <v>82</v>
      </c>
      <c r="Z292">
        <v>12</v>
      </c>
      <c r="AA292" t="s">
        <v>83</v>
      </c>
      <c r="AB292" t="s">
        <v>87</v>
      </c>
      <c r="AC292" t="s">
        <v>88</v>
      </c>
      <c r="AD292" t="s">
        <v>88</v>
      </c>
      <c r="AE292" t="s">
        <v>88</v>
      </c>
      <c r="AF292" t="s">
        <v>89</v>
      </c>
      <c r="AG292">
        <v>10.05433841552734</v>
      </c>
      <c r="AH292">
        <v>10.05433841552734</v>
      </c>
      <c r="AI292">
        <v>7.118122741699219</v>
      </c>
      <c r="AJ292">
        <v>3.381088952636718</v>
      </c>
      <c r="AK292">
        <v>1.779520678710937</v>
      </c>
      <c r="AL292">
        <v>1.6905447753906251</v>
      </c>
      <c r="AM292">
        <v>3.0252439758300782</v>
      </c>
      <c r="AN292">
        <v>3.0252439758300782</v>
      </c>
      <c r="AO292">
        <v>2.9362680358886721</v>
      </c>
      <c r="AP292">
        <v>3.0252442199707028</v>
      </c>
      <c r="AQ292">
        <v>2.7583023010253909</v>
      </c>
      <c r="AR292">
        <v>2.6693261169433589</v>
      </c>
      <c r="AS292">
        <v>2.4023911804199209</v>
      </c>
      <c r="AT292">
        <v>2.224432312011718</v>
      </c>
      <c r="AU292">
        <v>1.4236169921874999</v>
      </c>
      <c r="AV292">
        <v>2.04644970703125</v>
      </c>
      <c r="AW292">
        <v>4.0039698181152339</v>
      </c>
      <c r="AX292">
        <v>4.0929022033691389</v>
      </c>
      <c r="AY292">
        <v>8.3637795776367287</v>
      </c>
      <c r="AZ292">
        <v>8.3637800903320407</v>
      </c>
      <c r="BA292">
        <v>7.2070871398925842</v>
      </c>
      <c r="BB292">
        <v>6.7622277770996151</v>
      </c>
      <c r="BC292">
        <v>5.5165591674804677</v>
      </c>
      <c r="BD292">
        <v>6.4953225280761719</v>
      </c>
      <c r="BE292">
        <v>6.4953193969726559</v>
      </c>
      <c r="BF292">
        <v>6.2283945068359357</v>
      </c>
      <c r="BG292">
        <v>5.7834916625976556</v>
      </c>
      <c r="BH292">
        <v>6.3173482055664056</v>
      </c>
      <c r="BI292">
        <v>5.0716353820800784</v>
      </c>
      <c r="BJ292">
        <v>5.1606116455078128</v>
      </c>
      <c r="BK292">
        <v>3.114161682128906</v>
      </c>
      <c r="BL292">
        <v>2.9362098815917972</v>
      </c>
      <c r="BM292">
        <v>2.6692821777343751</v>
      </c>
      <c r="BN292">
        <v>2.1354262512207032</v>
      </c>
      <c r="BO292">
        <v>1.601569317626953</v>
      </c>
      <c r="BP292">
        <v>1.5125930969238279</v>
      </c>
      <c r="BQ292">
        <v>1.5125930969238279</v>
      </c>
      <c r="BR292">
        <v>1.5125930969238279</v>
      </c>
      <c r="BS292">
        <v>1.5125930969238279</v>
      </c>
      <c r="BT292">
        <v>2.313403277587891</v>
      </c>
      <c r="BU292">
        <v>1.690545263671875</v>
      </c>
    </row>
    <row r="293" spans="1:73">
      <c r="A293" t="s">
        <v>74</v>
      </c>
      <c r="B293" t="s">
        <v>213</v>
      </c>
      <c r="E293" t="s">
        <v>74</v>
      </c>
      <c r="F293" t="s">
        <v>105</v>
      </c>
      <c r="I293" t="s">
        <v>74</v>
      </c>
      <c r="M293" t="s">
        <v>77</v>
      </c>
      <c r="N293" t="s">
        <v>106</v>
      </c>
      <c r="O293" t="s">
        <v>77</v>
      </c>
      <c r="P293">
        <v>62</v>
      </c>
      <c r="Q293">
        <v>24</v>
      </c>
      <c r="R293">
        <v>1</v>
      </c>
      <c r="S293" t="s">
        <v>79</v>
      </c>
      <c r="T293" t="s">
        <v>80</v>
      </c>
      <c r="U293" t="s">
        <v>81</v>
      </c>
      <c r="V293">
        <v>121</v>
      </c>
      <c r="W293">
        <v>2</v>
      </c>
      <c r="X293">
        <v>1</v>
      </c>
      <c r="Y293" t="s">
        <v>82</v>
      </c>
      <c r="Z293">
        <v>21</v>
      </c>
      <c r="AA293" t="s">
        <v>90</v>
      </c>
      <c r="AB293" t="s">
        <v>91</v>
      </c>
      <c r="AC293" t="s">
        <v>94</v>
      </c>
      <c r="AD293" t="s">
        <v>94</v>
      </c>
      <c r="AE293" t="s">
        <v>94</v>
      </c>
      <c r="AF293" t="s">
        <v>95</v>
      </c>
      <c r="AG293">
        <v>0</v>
      </c>
      <c r="AH293">
        <v>0</v>
      </c>
      <c r="AI293">
        <v>0</v>
      </c>
      <c r="AJ293">
        <v>19.397156561279299</v>
      </c>
      <c r="AK293">
        <v>19.219205194091799</v>
      </c>
      <c r="AL293">
        <v>19.66408880004882</v>
      </c>
      <c r="AM293">
        <v>1.512620684814453</v>
      </c>
      <c r="AN293">
        <v>3.4701045532226571</v>
      </c>
      <c r="AO293">
        <v>4.893776196289064</v>
      </c>
      <c r="AP293">
        <v>8.0078896667480457</v>
      </c>
      <c r="AQ293">
        <v>3.1142090576171868</v>
      </c>
      <c r="AR293">
        <v>5.1607895019531256</v>
      </c>
      <c r="AS293">
        <v>5.3387453613281268</v>
      </c>
      <c r="AT293">
        <v>3.0253178649902339</v>
      </c>
      <c r="AU293">
        <v>2.7583780395507809</v>
      </c>
      <c r="AV293">
        <v>1.6906184265136719</v>
      </c>
      <c r="AW293">
        <v>3.381239178466795</v>
      </c>
      <c r="AX293">
        <v>5.4277069763183601</v>
      </c>
      <c r="AY293">
        <v>3.5591380187988282</v>
      </c>
      <c r="AZ293">
        <v>3.648075366210938</v>
      </c>
      <c r="BA293">
        <v>3.5590897644042969</v>
      </c>
      <c r="BB293">
        <v>3.025231256103516</v>
      </c>
      <c r="BC293">
        <v>5.6056303955078146</v>
      </c>
      <c r="BD293">
        <v>5.5166610778808609</v>
      </c>
      <c r="BE293">
        <v>6.0504999145507794</v>
      </c>
      <c r="BF293">
        <v>5.8725737609863282</v>
      </c>
      <c r="BG293">
        <v>3.826109710693359</v>
      </c>
      <c r="BH293">
        <v>4.4489701293945316</v>
      </c>
      <c r="BI293">
        <v>8.986827075195313</v>
      </c>
      <c r="BJ293">
        <v>10.588404278564459</v>
      </c>
      <c r="BK293">
        <v>12.72386774291993</v>
      </c>
      <c r="BL293">
        <v>12.189966259765621</v>
      </c>
      <c r="BM293">
        <v>11.21122246704101</v>
      </c>
      <c r="BN293">
        <v>12.63485839233398</v>
      </c>
      <c r="BO293">
        <v>15.126185314941401</v>
      </c>
      <c r="BP293">
        <v>19.575041638183581</v>
      </c>
      <c r="BQ293">
        <v>22.511366601562489</v>
      </c>
      <c r="BR293">
        <v>23.668100354003901</v>
      </c>
      <c r="BS293">
        <v>27.672156542968711</v>
      </c>
      <c r="BT293">
        <v>34.790477630615221</v>
      </c>
      <c r="BU293">
        <v>34.879472882080073</v>
      </c>
    </row>
    <row r="294" spans="1:73">
      <c r="A294" t="s">
        <v>74</v>
      </c>
      <c r="B294" t="s">
        <v>213</v>
      </c>
      <c r="E294" t="s">
        <v>74</v>
      </c>
      <c r="F294" t="s">
        <v>105</v>
      </c>
      <c r="I294" t="s">
        <v>74</v>
      </c>
      <c r="M294" t="s">
        <v>77</v>
      </c>
      <c r="N294" t="s">
        <v>106</v>
      </c>
      <c r="O294" t="s">
        <v>77</v>
      </c>
      <c r="P294">
        <v>62</v>
      </c>
      <c r="Q294">
        <v>24</v>
      </c>
      <c r="R294">
        <v>1</v>
      </c>
      <c r="S294" t="s">
        <v>79</v>
      </c>
      <c r="T294" t="s">
        <v>80</v>
      </c>
      <c r="U294" t="s">
        <v>81</v>
      </c>
      <c r="V294">
        <v>121</v>
      </c>
      <c r="W294">
        <v>2</v>
      </c>
      <c r="X294">
        <v>1</v>
      </c>
      <c r="Y294" t="s">
        <v>82</v>
      </c>
      <c r="Z294">
        <v>25</v>
      </c>
      <c r="AA294" t="s">
        <v>90</v>
      </c>
      <c r="AB294" t="s">
        <v>96</v>
      </c>
      <c r="AC294" t="s">
        <v>97</v>
      </c>
      <c r="AD294" t="s">
        <v>97</v>
      </c>
      <c r="AE294" t="s">
        <v>97</v>
      </c>
      <c r="AF294" t="s">
        <v>98</v>
      </c>
      <c r="AG294">
        <v>7.9193013366699194</v>
      </c>
      <c r="AH294">
        <v>7.9193013366699194</v>
      </c>
      <c r="AI294">
        <v>8.3642071594238221</v>
      </c>
      <c r="AJ294">
        <v>8.7201157470703077</v>
      </c>
      <c r="AK294">
        <v>7.2964379577636684</v>
      </c>
      <c r="AL294">
        <v>7.9193062499999964</v>
      </c>
      <c r="AM294">
        <v>9.5209483642578014</v>
      </c>
      <c r="AN294">
        <v>7.563395367431637</v>
      </c>
      <c r="AO294">
        <v>8.8091078796386633</v>
      </c>
      <c r="AP294">
        <v>8.0972568908691365</v>
      </c>
      <c r="AQ294">
        <v>8.1862207641601508</v>
      </c>
      <c r="AR294">
        <v>9.7879016052245973</v>
      </c>
      <c r="AS294">
        <v>10.49973601684569</v>
      </c>
      <c r="AT294">
        <v>8.7201083801269448</v>
      </c>
      <c r="AU294">
        <v>12.279356829833979</v>
      </c>
      <c r="AV294">
        <v>14.770785375976571</v>
      </c>
      <c r="AW294">
        <v>15.660533447265641</v>
      </c>
      <c r="AX294">
        <v>16.372378857421889</v>
      </c>
      <c r="AY294">
        <v>11.12259764404296</v>
      </c>
      <c r="AZ294">
        <v>14.503904370117191</v>
      </c>
      <c r="BA294">
        <v>15.74964633789064</v>
      </c>
      <c r="BB294">
        <v>15.74960139770509</v>
      </c>
      <c r="BC294">
        <v>14.3259212097168</v>
      </c>
      <c r="BD294">
        <v>13.525104656982419</v>
      </c>
      <c r="BE294">
        <v>14.503912799072269</v>
      </c>
      <c r="BF294">
        <v>13.258141418457029</v>
      </c>
      <c r="BG294">
        <v>11.74547648315429</v>
      </c>
      <c r="BH294">
        <v>12.279355578613281</v>
      </c>
      <c r="BI294">
        <v>20.643340527343749</v>
      </c>
      <c r="BJ294">
        <v>17.351146398925781</v>
      </c>
      <c r="BK294">
        <v>25.270232684326171</v>
      </c>
      <c r="BL294">
        <v>20.376382122802731</v>
      </c>
      <c r="BM294">
        <v>11.834430053710941</v>
      </c>
      <c r="BN294">
        <v>14.7707260925293</v>
      </c>
      <c r="BO294">
        <v>13.61402860717774</v>
      </c>
      <c r="BP294">
        <v>12.10135951538086</v>
      </c>
      <c r="BQ294">
        <v>11.92337705078125</v>
      </c>
      <c r="BR294">
        <v>10.677665875244131</v>
      </c>
      <c r="BS294">
        <v>9.8768660217285049</v>
      </c>
      <c r="BT294">
        <v>10.232750012207029</v>
      </c>
      <c r="BU294">
        <v>16.550324444580081</v>
      </c>
    </row>
    <row r="295" spans="1:73">
      <c r="A295" t="s">
        <v>74</v>
      </c>
      <c r="B295" t="s">
        <v>213</v>
      </c>
      <c r="E295" t="s">
        <v>74</v>
      </c>
      <c r="F295" t="s">
        <v>105</v>
      </c>
      <c r="I295" t="s">
        <v>74</v>
      </c>
      <c r="M295" t="s">
        <v>77</v>
      </c>
      <c r="N295" t="s">
        <v>106</v>
      </c>
      <c r="O295" t="s">
        <v>77</v>
      </c>
      <c r="P295">
        <v>62</v>
      </c>
      <c r="Q295">
        <v>24</v>
      </c>
      <c r="R295">
        <v>1</v>
      </c>
      <c r="S295" t="s">
        <v>79</v>
      </c>
      <c r="T295" t="s">
        <v>80</v>
      </c>
      <c r="U295" t="s">
        <v>81</v>
      </c>
      <c r="V295">
        <v>121</v>
      </c>
      <c r="W295">
        <v>2</v>
      </c>
      <c r="X295">
        <v>1</v>
      </c>
      <c r="Y295" t="s">
        <v>82</v>
      </c>
      <c r="Z295">
        <v>66</v>
      </c>
      <c r="AA295" t="s">
        <v>83</v>
      </c>
      <c r="AB295" t="s">
        <v>87</v>
      </c>
      <c r="AC295" t="s">
        <v>99</v>
      </c>
      <c r="AD295" t="s">
        <v>100</v>
      </c>
      <c r="AE295" t="s">
        <v>100</v>
      </c>
      <c r="AF295" t="s">
        <v>101</v>
      </c>
      <c r="AG295">
        <v>115.2287770568846</v>
      </c>
      <c r="AH295">
        <v>115.2287770568846</v>
      </c>
      <c r="AI295">
        <v>111.4915228759765</v>
      </c>
      <c r="AJ295">
        <v>126.4398604858397</v>
      </c>
      <c r="AK295">
        <v>119.4997172119139</v>
      </c>
      <c r="AL295">
        <v>114.96177656249991</v>
      </c>
      <c r="AM295">
        <v>95.831416595459046</v>
      </c>
      <c r="AN295">
        <v>102.5937960449219</v>
      </c>
      <c r="AO295">
        <v>105.5299462951661</v>
      </c>
      <c r="AP295">
        <v>102.23790039672851</v>
      </c>
      <c r="AQ295">
        <v>106.0640115600587</v>
      </c>
      <c r="AR295">
        <v>105.8859076171876</v>
      </c>
      <c r="AS295">
        <v>104.8181779541017</v>
      </c>
      <c r="AT295">
        <v>114.6057976989745</v>
      </c>
      <c r="AU295">
        <v>121.2791312866209</v>
      </c>
      <c r="AV295">
        <v>127.5967653320311</v>
      </c>
      <c r="AW295">
        <v>164.70038800659151</v>
      </c>
      <c r="AX295">
        <v>164.7892857910152</v>
      </c>
      <c r="AY295">
        <v>161.0521951354977</v>
      </c>
      <c r="AZ295">
        <v>152.59916203002899</v>
      </c>
      <c r="BA295">
        <v>131.60052639160159</v>
      </c>
      <c r="BB295">
        <v>127.86336596679671</v>
      </c>
      <c r="BC295">
        <v>127.4186552429199</v>
      </c>
      <c r="BD295">
        <v>129.9099477783202</v>
      </c>
      <c r="BE295">
        <v>129.0201371765136</v>
      </c>
      <c r="BF295">
        <v>133.82501996459951</v>
      </c>
      <c r="BG295">
        <v>133.8250491394042</v>
      </c>
      <c r="BH295">
        <v>144.0578113098141</v>
      </c>
      <c r="BI295">
        <v>151.08716951293911</v>
      </c>
      <c r="BJ295">
        <v>151.7098919311519</v>
      </c>
      <c r="BK295">
        <v>140.1427672424314</v>
      </c>
      <c r="BL295">
        <v>133.11328687133769</v>
      </c>
      <c r="BM295">
        <v>126.26188541259749</v>
      </c>
      <c r="BN295">
        <v>128.13041904296861</v>
      </c>
      <c r="BO295">
        <v>125.6390249328612</v>
      </c>
      <c r="BP295">
        <v>127.24076771850579</v>
      </c>
      <c r="BQ295">
        <v>127.86364552612299</v>
      </c>
      <c r="BR295">
        <v>128.66447579956039</v>
      </c>
      <c r="BS295">
        <v>127.4187950683592</v>
      </c>
      <c r="BT295">
        <v>134.4480635864256</v>
      </c>
      <c r="BU295">
        <v>128.3084372131346</v>
      </c>
    </row>
    <row r="296" spans="1:73">
      <c r="A296" t="s">
        <v>74</v>
      </c>
      <c r="B296" t="s">
        <v>213</v>
      </c>
      <c r="E296" t="s">
        <v>74</v>
      </c>
      <c r="F296" t="s">
        <v>105</v>
      </c>
      <c r="I296" t="s">
        <v>74</v>
      </c>
      <c r="M296" t="s">
        <v>77</v>
      </c>
      <c r="N296" t="s">
        <v>106</v>
      </c>
      <c r="O296" t="s">
        <v>77</v>
      </c>
      <c r="P296">
        <v>62</v>
      </c>
      <c r="Q296">
        <v>24</v>
      </c>
      <c r="R296">
        <v>1</v>
      </c>
      <c r="S296" t="s">
        <v>79</v>
      </c>
      <c r="T296" t="s">
        <v>80</v>
      </c>
      <c r="U296" t="s">
        <v>81</v>
      </c>
      <c r="V296">
        <v>121</v>
      </c>
      <c r="W296">
        <v>2</v>
      </c>
      <c r="X296">
        <v>1</v>
      </c>
      <c r="Y296" t="s">
        <v>82</v>
      </c>
      <c r="Z296">
        <v>68</v>
      </c>
      <c r="AA296" t="s">
        <v>102</v>
      </c>
      <c r="AB296" t="s">
        <v>96</v>
      </c>
      <c r="AC296" t="s">
        <v>103</v>
      </c>
      <c r="AD296" t="s">
        <v>103</v>
      </c>
      <c r="AE296" t="s">
        <v>103</v>
      </c>
      <c r="AF296" t="s">
        <v>104</v>
      </c>
      <c r="AG296">
        <v>9.9658180236816403</v>
      </c>
      <c r="AH296">
        <v>9.9658180236816403</v>
      </c>
      <c r="AI296">
        <v>9.9658180236816403</v>
      </c>
      <c r="AJ296">
        <v>9.6098979919433596</v>
      </c>
      <c r="AK296">
        <v>9.6098979919433596</v>
      </c>
      <c r="AL296">
        <v>9.7878587036132814</v>
      </c>
      <c r="AM296">
        <v>9.7878579406738293</v>
      </c>
      <c r="AN296">
        <v>9.7878579406738293</v>
      </c>
      <c r="AO296">
        <v>9.8768383789062497</v>
      </c>
      <c r="AP296">
        <v>9.8768383789062497</v>
      </c>
      <c r="AQ296">
        <v>9.9658189758300786</v>
      </c>
      <c r="AR296">
        <v>21.354870196533181</v>
      </c>
      <c r="AS296">
        <v>21.354870196533181</v>
      </c>
      <c r="AT296">
        <v>10.49969943847656</v>
      </c>
      <c r="AU296">
        <v>10.054793652343751</v>
      </c>
      <c r="AV296">
        <v>9.7878527038574212</v>
      </c>
      <c r="AW296">
        <v>12.368250744628901</v>
      </c>
      <c r="AX296">
        <v>12.45722998046875</v>
      </c>
      <c r="AY296">
        <v>11.30049470825195</v>
      </c>
      <c r="AZ296">
        <v>11.38947446289062</v>
      </c>
      <c r="BA296">
        <v>10.14375942993164</v>
      </c>
      <c r="BB296">
        <v>9.9658009216308585</v>
      </c>
      <c r="BC296">
        <v>9.7878380859374996</v>
      </c>
      <c r="BD296">
        <v>10.232747399902349</v>
      </c>
      <c r="BE296">
        <v>10.321728717041021</v>
      </c>
      <c r="BF296">
        <v>10.23274831542969</v>
      </c>
      <c r="BG296">
        <v>10.1437682434082</v>
      </c>
      <c r="BH296">
        <v>10.41070906982422</v>
      </c>
      <c r="BI296">
        <v>12.81305336303711</v>
      </c>
      <c r="BJ296">
        <v>12.81305336303711</v>
      </c>
      <c r="BK296">
        <v>14.236679125976559</v>
      </c>
      <c r="BL296">
        <v>12.368173016357421</v>
      </c>
      <c r="BM296">
        <v>11.47838415527344</v>
      </c>
      <c r="BN296">
        <v>9.6098885253906268</v>
      </c>
      <c r="BO296">
        <v>9.2539735168457042</v>
      </c>
      <c r="BP296">
        <v>9.0760126403808616</v>
      </c>
      <c r="BQ296">
        <v>9.2539748779296875</v>
      </c>
      <c r="BR296">
        <v>9.6098951416015623</v>
      </c>
      <c r="BS296">
        <v>10.143774157714841</v>
      </c>
      <c r="BT296">
        <v>10.232755078125001</v>
      </c>
      <c r="BU296">
        <v>11.03357028808594</v>
      </c>
    </row>
    <row r="297" spans="1:73">
      <c r="A297" t="s">
        <v>74</v>
      </c>
      <c r="B297" t="s">
        <v>214</v>
      </c>
      <c r="E297" t="s">
        <v>74</v>
      </c>
      <c r="F297" t="s">
        <v>173</v>
      </c>
      <c r="I297" t="s">
        <v>74</v>
      </c>
      <c r="M297" t="s">
        <v>77</v>
      </c>
      <c r="N297" t="s">
        <v>174</v>
      </c>
      <c r="O297" t="s">
        <v>77</v>
      </c>
      <c r="P297">
        <v>63</v>
      </c>
      <c r="Q297">
        <v>15</v>
      </c>
      <c r="R297">
        <v>1</v>
      </c>
      <c r="S297" t="s">
        <v>79</v>
      </c>
      <c r="T297" t="s">
        <v>80</v>
      </c>
      <c r="U297" t="s">
        <v>81</v>
      </c>
      <c r="V297">
        <v>121</v>
      </c>
      <c r="W297">
        <v>2</v>
      </c>
      <c r="X297">
        <v>1</v>
      </c>
      <c r="Y297" t="s">
        <v>82</v>
      </c>
      <c r="Z297">
        <v>3</v>
      </c>
      <c r="AA297" t="s">
        <v>83</v>
      </c>
      <c r="AB297" t="s">
        <v>84</v>
      </c>
      <c r="AC297" t="s">
        <v>85</v>
      </c>
      <c r="AD297" t="s">
        <v>85</v>
      </c>
      <c r="AE297" t="s">
        <v>85</v>
      </c>
      <c r="AF297" t="s">
        <v>86</v>
      </c>
      <c r="AG297">
        <v>29.578308166503849</v>
      </c>
      <c r="AH297">
        <v>29.754329681396431</v>
      </c>
      <c r="AI297">
        <v>45.335437786865342</v>
      </c>
      <c r="AJ297">
        <v>81.1636816406251</v>
      </c>
      <c r="AK297">
        <v>94.192178509521284</v>
      </c>
      <c r="AL297">
        <v>103.69962581176731</v>
      </c>
      <c r="AM297">
        <v>103.7878640502927</v>
      </c>
      <c r="AN297">
        <v>110.2135336975095</v>
      </c>
      <c r="AO297">
        <v>103.6995520446775</v>
      </c>
      <c r="AP297">
        <v>107.4848759887694</v>
      </c>
      <c r="AQ297">
        <v>117.08005027465811</v>
      </c>
      <c r="AR297">
        <v>116.1117200256348</v>
      </c>
      <c r="AS297">
        <v>109.949605895996</v>
      </c>
      <c r="AT297">
        <v>101.58646583251949</v>
      </c>
      <c r="AU297">
        <v>89.17451289062474</v>
      </c>
      <c r="AV297">
        <v>74.209521051025462</v>
      </c>
      <c r="AW297">
        <v>78.347067999267665</v>
      </c>
      <c r="AX297">
        <v>72.537112103271568</v>
      </c>
      <c r="AY297">
        <v>64.614231286621177</v>
      </c>
      <c r="AZ297">
        <v>60.917107482910261</v>
      </c>
      <c r="BA297">
        <v>58.2761857421876</v>
      </c>
      <c r="BB297">
        <v>61.62140062255871</v>
      </c>
      <c r="BC297">
        <v>74.737953332519609</v>
      </c>
      <c r="BD297">
        <v>74.209721417236494</v>
      </c>
      <c r="BE297">
        <v>63.205761712646613</v>
      </c>
      <c r="BF297">
        <v>43.22286088256844</v>
      </c>
      <c r="BG297">
        <v>24.38418450927729</v>
      </c>
      <c r="BH297">
        <v>23.94380994262691</v>
      </c>
      <c r="BI297">
        <v>27.641214025878831</v>
      </c>
      <c r="BJ297">
        <v>27.465177465820229</v>
      </c>
      <c r="BK297">
        <v>23.591817956542918</v>
      </c>
      <c r="BL297">
        <v>18.926258502197221</v>
      </c>
      <c r="BM297">
        <v>16.197334185790979</v>
      </c>
      <c r="BN297">
        <v>20.774928045654239</v>
      </c>
      <c r="BO297">
        <v>24.73626054687492</v>
      </c>
      <c r="BP297">
        <v>23.503873449706958</v>
      </c>
      <c r="BQ297">
        <v>20.863045019531189</v>
      </c>
      <c r="BR297">
        <v>28.433708569335892</v>
      </c>
      <c r="BS297">
        <v>31.60282207641599</v>
      </c>
      <c r="BT297">
        <v>24.736491516113219</v>
      </c>
      <c r="BU297">
        <v>23.15192467651362</v>
      </c>
    </row>
    <row r="298" spans="1:73">
      <c r="A298" t="s">
        <v>74</v>
      </c>
      <c r="B298" t="s">
        <v>214</v>
      </c>
      <c r="E298" t="s">
        <v>74</v>
      </c>
      <c r="F298" t="s">
        <v>173</v>
      </c>
      <c r="I298" t="s">
        <v>74</v>
      </c>
      <c r="M298" t="s">
        <v>77</v>
      </c>
      <c r="N298" t="s">
        <v>174</v>
      </c>
      <c r="O298" t="s">
        <v>77</v>
      </c>
      <c r="P298">
        <v>63</v>
      </c>
      <c r="Q298">
        <v>15</v>
      </c>
      <c r="R298">
        <v>1</v>
      </c>
      <c r="S298" t="s">
        <v>79</v>
      </c>
      <c r="T298" t="s">
        <v>80</v>
      </c>
      <c r="U298" t="s">
        <v>81</v>
      </c>
      <c r="V298">
        <v>121</v>
      </c>
      <c r="W298">
        <v>2</v>
      </c>
      <c r="X298">
        <v>1</v>
      </c>
      <c r="Y298" t="s">
        <v>82</v>
      </c>
      <c r="Z298">
        <v>12</v>
      </c>
      <c r="AA298" t="s">
        <v>83</v>
      </c>
      <c r="AB298" t="s">
        <v>87</v>
      </c>
      <c r="AC298" t="s">
        <v>88</v>
      </c>
      <c r="AD298" t="s">
        <v>88</v>
      </c>
      <c r="AE298" t="s">
        <v>88</v>
      </c>
      <c r="AF298" t="s">
        <v>89</v>
      </c>
      <c r="AG298">
        <v>7230.3793883417793</v>
      </c>
      <c r="AH298">
        <v>7236.8051474238309</v>
      </c>
      <c r="AI298">
        <v>7011.3656253597337</v>
      </c>
      <c r="AJ298">
        <v>6893.4048314874817</v>
      </c>
      <c r="AK298">
        <v>6874.0408320794304</v>
      </c>
      <c r="AL298">
        <v>6918.6693305842073</v>
      </c>
      <c r="AM298">
        <v>7029.7583052670007</v>
      </c>
      <c r="AN298">
        <v>7113.0327736872669</v>
      </c>
      <c r="AO298">
        <v>7132.2202612483534</v>
      </c>
      <c r="AP298">
        <v>7119.6290408382356</v>
      </c>
      <c r="AQ298">
        <v>7101.6692563411634</v>
      </c>
      <c r="AR298">
        <v>7098.0579543025406</v>
      </c>
      <c r="AS298">
        <v>7087.6701331904851</v>
      </c>
      <c r="AT298">
        <v>7145.9458483395392</v>
      </c>
      <c r="AU298">
        <v>7159.857436193558</v>
      </c>
      <c r="AV298">
        <v>7169.5416910763952</v>
      </c>
      <c r="AW298">
        <v>7147.7113873227008</v>
      </c>
      <c r="AX298">
        <v>7124.5605271602044</v>
      </c>
      <c r="AY298">
        <v>7090.6697562800919</v>
      </c>
      <c r="AZ298">
        <v>7144.0140052730949</v>
      </c>
      <c r="BA298">
        <v>7167.3427060178174</v>
      </c>
      <c r="BB298">
        <v>7188.4681361996554</v>
      </c>
      <c r="BC298">
        <v>7223.7673981562803</v>
      </c>
      <c r="BD298">
        <v>7236.3539937922524</v>
      </c>
      <c r="BE298">
        <v>7301.1406045893846</v>
      </c>
      <c r="BF298">
        <v>7377.1966677363662</v>
      </c>
      <c r="BG298">
        <v>7440.3987713558618</v>
      </c>
      <c r="BH298">
        <v>7480.0986727106629</v>
      </c>
      <c r="BI298">
        <v>7403.8655245417431</v>
      </c>
      <c r="BJ298">
        <v>7391.1006817927127</v>
      </c>
      <c r="BK298">
        <v>7410.9095811945645</v>
      </c>
      <c r="BL298">
        <v>7395.6824537287612</v>
      </c>
      <c r="BM298">
        <v>7423.6756202326515</v>
      </c>
      <c r="BN298">
        <v>7392.1616400874082</v>
      </c>
      <c r="BO298">
        <v>7382.3895407649106</v>
      </c>
      <c r="BP298">
        <v>7399.993736022454</v>
      </c>
      <c r="BQ298">
        <v>7360.4702638363806</v>
      </c>
      <c r="BR298">
        <v>7363.8164349301178</v>
      </c>
      <c r="BS298">
        <v>7402.8115497065446</v>
      </c>
      <c r="BT298">
        <v>7435.5553303523338</v>
      </c>
      <c r="BU298">
        <v>7437.8449452815657</v>
      </c>
    </row>
    <row r="299" spans="1:73">
      <c r="A299" t="s">
        <v>74</v>
      </c>
      <c r="B299" t="s">
        <v>214</v>
      </c>
      <c r="E299" t="s">
        <v>74</v>
      </c>
      <c r="F299" t="s">
        <v>173</v>
      </c>
      <c r="I299" t="s">
        <v>74</v>
      </c>
      <c r="M299" t="s">
        <v>77</v>
      </c>
      <c r="N299" t="s">
        <v>174</v>
      </c>
      <c r="O299" t="s">
        <v>77</v>
      </c>
      <c r="P299">
        <v>63</v>
      </c>
      <c r="Q299">
        <v>15</v>
      </c>
      <c r="R299">
        <v>1</v>
      </c>
      <c r="S299" t="s">
        <v>79</v>
      </c>
      <c r="T299" t="s">
        <v>80</v>
      </c>
      <c r="U299" t="s">
        <v>81</v>
      </c>
      <c r="V299">
        <v>121</v>
      </c>
      <c r="W299">
        <v>2</v>
      </c>
      <c r="X299">
        <v>1</v>
      </c>
      <c r="Y299" t="s">
        <v>82</v>
      </c>
      <c r="Z299">
        <v>15</v>
      </c>
      <c r="AA299" t="s">
        <v>90</v>
      </c>
      <c r="AB299" t="s">
        <v>91</v>
      </c>
      <c r="AC299" t="s">
        <v>92</v>
      </c>
      <c r="AD299" t="s">
        <v>92</v>
      </c>
      <c r="AE299" t="s">
        <v>92</v>
      </c>
      <c r="AF299" t="s">
        <v>93</v>
      </c>
      <c r="AG299">
        <v>208.36178051757821</v>
      </c>
      <c r="AH299">
        <v>222.44617299804631</v>
      </c>
      <c r="AI299">
        <v>221.3894114562984</v>
      </c>
      <c r="AJ299">
        <v>168.4844181823733</v>
      </c>
      <c r="AK299">
        <v>152.19903687744161</v>
      </c>
      <c r="AL299">
        <v>124.4698997009276</v>
      </c>
      <c r="AM299">
        <v>111.70583690185521</v>
      </c>
      <c r="AN299">
        <v>83.361067218017624</v>
      </c>
      <c r="AO299">
        <v>87.058577844238386</v>
      </c>
      <c r="AP299">
        <v>136.70631935424811</v>
      </c>
      <c r="AQ299">
        <v>151.23069106445271</v>
      </c>
      <c r="AR299">
        <v>154.48791130981411</v>
      </c>
      <c r="AS299">
        <v>146.74122732543961</v>
      </c>
      <c r="AT299">
        <v>133.97741823730431</v>
      </c>
      <c r="AU299">
        <v>119.6290103393555</v>
      </c>
      <c r="AV299">
        <v>118.4851396179199</v>
      </c>
      <c r="AW299">
        <v>83.538465454101541</v>
      </c>
      <c r="AX299">
        <v>76.496059295654135</v>
      </c>
      <c r="AY299">
        <v>70.422023425292807</v>
      </c>
      <c r="AZ299">
        <v>74.559197412109228</v>
      </c>
      <c r="BA299">
        <v>67.605028009033134</v>
      </c>
      <c r="BB299">
        <v>81.777532781982202</v>
      </c>
      <c r="BC299">
        <v>93.925416900634517</v>
      </c>
      <c r="BD299">
        <v>99.119141027831674</v>
      </c>
      <c r="BE299">
        <v>106.7774242309567</v>
      </c>
      <c r="BF299">
        <v>122.09407798461881</v>
      </c>
      <c r="BG299">
        <v>141.01993546142589</v>
      </c>
      <c r="BH299">
        <v>169.45281690063439</v>
      </c>
      <c r="BI299">
        <v>177.99130902709931</v>
      </c>
      <c r="BJ299">
        <v>166.4596229675287</v>
      </c>
      <c r="BK299">
        <v>178.34361926269469</v>
      </c>
      <c r="BL299">
        <v>173.58994021606389</v>
      </c>
      <c r="BM299">
        <v>181.6010833862299</v>
      </c>
      <c r="BN299">
        <v>183.00960769042931</v>
      </c>
      <c r="BO299">
        <v>180.10569197387659</v>
      </c>
      <c r="BP299">
        <v>192.16595827636689</v>
      </c>
      <c r="BQ299">
        <v>222.44783227539031</v>
      </c>
      <c r="BR299">
        <v>219.63105692138609</v>
      </c>
      <c r="BS299">
        <v>217.16604539794841</v>
      </c>
      <c r="BT299">
        <v>234.15529636230491</v>
      </c>
      <c r="BU299">
        <v>248.50296399536151</v>
      </c>
    </row>
    <row r="300" spans="1:73">
      <c r="A300" t="s">
        <v>74</v>
      </c>
      <c r="B300" t="s">
        <v>214</v>
      </c>
      <c r="E300" t="s">
        <v>74</v>
      </c>
      <c r="F300" t="s">
        <v>173</v>
      </c>
      <c r="I300" t="s">
        <v>74</v>
      </c>
      <c r="M300" t="s">
        <v>77</v>
      </c>
      <c r="N300" t="s">
        <v>174</v>
      </c>
      <c r="O300" t="s">
        <v>77</v>
      </c>
      <c r="P300">
        <v>63</v>
      </c>
      <c r="Q300">
        <v>15</v>
      </c>
      <c r="R300">
        <v>1</v>
      </c>
      <c r="S300" t="s">
        <v>79</v>
      </c>
      <c r="T300" t="s">
        <v>80</v>
      </c>
      <c r="U300" t="s">
        <v>81</v>
      </c>
      <c r="V300">
        <v>121</v>
      </c>
      <c r="W300">
        <v>2</v>
      </c>
      <c r="X300">
        <v>1</v>
      </c>
      <c r="Y300" t="s">
        <v>82</v>
      </c>
      <c r="Z300">
        <v>24</v>
      </c>
      <c r="AA300" t="s">
        <v>90</v>
      </c>
      <c r="AB300" t="s">
        <v>96</v>
      </c>
      <c r="AC300" t="s">
        <v>144</v>
      </c>
      <c r="AD300" t="s">
        <v>144</v>
      </c>
      <c r="AE300" t="s">
        <v>144</v>
      </c>
      <c r="AF300" t="s">
        <v>145</v>
      </c>
      <c r="AG300">
        <v>0</v>
      </c>
      <c r="AH300">
        <v>0</v>
      </c>
      <c r="AI300">
        <v>0</v>
      </c>
      <c r="AJ300">
        <v>0</v>
      </c>
      <c r="AK300">
        <v>0</v>
      </c>
      <c r="AL300">
        <v>0</v>
      </c>
      <c r="AM300">
        <v>0</v>
      </c>
      <c r="AN300">
        <v>0</v>
      </c>
      <c r="AO300">
        <v>0</v>
      </c>
      <c r="AP300">
        <v>0</v>
      </c>
      <c r="AQ300">
        <v>0</v>
      </c>
      <c r="AR300">
        <v>0</v>
      </c>
      <c r="AS300">
        <v>0</v>
      </c>
      <c r="AT300">
        <v>0.8802648193359377</v>
      </c>
      <c r="AU300">
        <v>5.1935538085937489</v>
      </c>
      <c r="AV300">
        <v>5.809739990234374</v>
      </c>
      <c r="AW300">
        <v>5.809739990234374</v>
      </c>
      <c r="AX300">
        <v>6.0738198547363274</v>
      </c>
      <c r="AY300">
        <v>6.4259266662597652</v>
      </c>
      <c r="AZ300">
        <v>6.6900067443847657</v>
      </c>
      <c r="BA300">
        <v>7.4822496704101544</v>
      </c>
      <c r="BB300">
        <v>7.4822496704101544</v>
      </c>
      <c r="BC300">
        <v>8.010409393310546</v>
      </c>
      <c r="BD300">
        <v>7.922383013916015</v>
      </c>
      <c r="BE300">
        <v>8.6265977478027356</v>
      </c>
      <c r="BF300">
        <v>8.6265977478027356</v>
      </c>
      <c r="BG300">
        <v>8.6265983947753906</v>
      </c>
      <c r="BH300">
        <v>8.8906778991699227</v>
      </c>
      <c r="BI300">
        <v>8.8906778991699227</v>
      </c>
      <c r="BJ300">
        <v>8.626598468017578</v>
      </c>
      <c r="BK300">
        <v>8.7146254272460943</v>
      </c>
      <c r="BL300">
        <v>8.8026521667480484</v>
      </c>
      <c r="BM300">
        <v>8.8026521667480484</v>
      </c>
      <c r="BN300">
        <v>8.8026521667480484</v>
      </c>
      <c r="BO300">
        <v>9.0667323242187514</v>
      </c>
      <c r="BP300">
        <v>8.8906786254882828</v>
      </c>
      <c r="BQ300">
        <v>9.1547574707031263</v>
      </c>
      <c r="BR300">
        <v>8.7146254272460943</v>
      </c>
      <c r="BS300">
        <v>8.8906785522460954</v>
      </c>
      <c r="BT300">
        <v>9.0667321105957051</v>
      </c>
      <c r="BU300">
        <v>9.066731243896486</v>
      </c>
    </row>
    <row r="301" spans="1:73">
      <c r="A301" t="s">
        <v>74</v>
      </c>
      <c r="B301" t="s">
        <v>214</v>
      </c>
      <c r="E301" t="s">
        <v>74</v>
      </c>
      <c r="F301" t="s">
        <v>173</v>
      </c>
      <c r="I301" t="s">
        <v>74</v>
      </c>
      <c r="M301" t="s">
        <v>77</v>
      </c>
      <c r="N301" t="s">
        <v>174</v>
      </c>
      <c r="O301" t="s">
        <v>77</v>
      </c>
      <c r="P301">
        <v>63</v>
      </c>
      <c r="Q301">
        <v>15</v>
      </c>
      <c r="R301">
        <v>1</v>
      </c>
      <c r="S301" t="s">
        <v>79</v>
      </c>
      <c r="T301" t="s">
        <v>80</v>
      </c>
      <c r="U301" t="s">
        <v>81</v>
      </c>
      <c r="V301">
        <v>121</v>
      </c>
      <c r="W301">
        <v>2</v>
      </c>
      <c r="X301">
        <v>1</v>
      </c>
      <c r="Y301" t="s">
        <v>82</v>
      </c>
      <c r="Z301">
        <v>33</v>
      </c>
      <c r="AA301" t="s">
        <v>83</v>
      </c>
      <c r="AB301" t="s">
        <v>110</v>
      </c>
      <c r="AC301" t="s">
        <v>111</v>
      </c>
      <c r="AD301" t="s">
        <v>111</v>
      </c>
      <c r="AE301" t="s">
        <v>111</v>
      </c>
      <c r="AF301" t="s">
        <v>112</v>
      </c>
      <c r="AG301">
        <v>62.145119219970717</v>
      </c>
      <c r="AH301">
        <v>62.76145693359377</v>
      </c>
      <c r="AI301">
        <v>60.120502288818336</v>
      </c>
      <c r="AJ301">
        <v>61.08879980468749</v>
      </c>
      <c r="AK301">
        <v>60.648661267089842</v>
      </c>
      <c r="AL301">
        <v>62.233262438964857</v>
      </c>
      <c r="AM301">
        <v>63.553703887939442</v>
      </c>
      <c r="AN301">
        <v>62.937406445312497</v>
      </c>
      <c r="AO301">
        <v>63.905705230712933</v>
      </c>
      <c r="AP301">
        <v>62.497341918945317</v>
      </c>
      <c r="AQ301">
        <v>63.553753582763683</v>
      </c>
      <c r="AR301">
        <v>62.585480725097653</v>
      </c>
      <c r="AS301">
        <v>61.264796972656207</v>
      </c>
      <c r="AT301">
        <v>61.176755102539033</v>
      </c>
      <c r="AU301">
        <v>60.648497888183527</v>
      </c>
      <c r="AV301">
        <v>58.800196343994081</v>
      </c>
      <c r="AW301">
        <v>57.303702044677642</v>
      </c>
      <c r="AX301">
        <v>57.039541943359282</v>
      </c>
      <c r="AY301">
        <v>58.183927160644437</v>
      </c>
      <c r="AZ301">
        <v>58.359945599365147</v>
      </c>
      <c r="BA301">
        <v>56.775367730712787</v>
      </c>
      <c r="BB301">
        <v>57.303586389160067</v>
      </c>
      <c r="BC301">
        <v>58.007753002929633</v>
      </c>
      <c r="BD301">
        <v>58.976121862792922</v>
      </c>
      <c r="BE301">
        <v>58.359834136962839</v>
      </c>
      <c r="BF301">
        <v>58.183732464599522</v>
      </c>
      <c r="BG301">
        <v>59.239878137206993</v>
      </c>
      <c r="BH301">
        <v>58.447728515624974</v>
      </c>
      <c r="BI301">
        <v>58.887952514648397</v>
      </c>
      <c r="BJ301">
        <v>58.447815972900329</v>
      </c>
      <c r="BK301">
        <v>58.183741394042919</v>
      </c>
      <c r="BL301">
        <v>57.655642413330042</v>
      </c>
      <c r="BM301">
        <v>57.039350488281187</v>
      </c>
      <c r="BN301">
        <v>57.039432568359317</v>
      </c>
      <c r="BO301">
        <v>58.711900421142523</v>
      </c>
      <c r="BP301">
        <v>57.74356409301754</v>
      </c>
      <c r="BQ301">
        <v>59.152108435058551</v>
      </c>
      <c r="BR301">
        <v>60.3845453186035</v>
      </c>
      <c r="BS301">
        <v>60.384441357421842</v>
      </c>
      <c r="BT301">
        <v>61.264645965576101</v>
      </c>
      <c r="BU301">
        <v>59.856134747314393</v>
      </c>
    </row>
    <row r="302" spans="1:73">
      <c r="A302" t="s">
        <v>74</v>
      </c>
      <c r="B302" t="s">
        <v>214</v>
      </c>
      <c r="E302" t="s">
        <v>74</v>
      </c>
      <c r="F302" t="s">
        <v>173</v>
      </c>
      <c r="I302" t="s">
        <v>74</v>
      </c>
      <c r="M302" t="s">
        <v>77</v>
      </c>
      <c r="N302" t="s">
        <v>174</v>
      </c>
      <c r="O302" t="s">
        <v>77</v>
      </c>
      <c r="P302">
        <v>63</v>
      </c>
      <c r="Q302">
        <v>15</v>
      </c>
      <c r="R302">
        <v>1</v>
      </c>
      <c r="S302" t="s">
        <v>79</v>
      </c>
      <c r="T302" t="s">
        <v>80</v>
      </c>
      <c r="U302" t="s">
        <v>81</v>
      </c>
      <c r="V302">
        <v>121</v>
      </c>
      <c r="W302">
        <v>2</v>
      </c>
      <c r="X302">
        <v>1</v>
      </c>
      <c r="Y302" t="s">
        <v>82</v>
      </c>
      <c r="Z302">
        <v>34</v>
      </c>
      <c r="AA302" t="s">
        <v>83</v>
      </c>
      <c r="AB302" t="s">
        <v>110</v>
      </c>
      <c r="AC302" t="s">
        <v>215</v>
      </c>
      <c r="AD302" t="s">
        <v>215</v>
      </c>
      <c r="AE302" t="s">
        <v>215</v>
      </c>
      <c r="AF302" t="s">
        <v>216</v>
      </c>
      <c r="AG302">
        <v>329.61772941894043</v>
      </c>
      <c r="AH302">
        <v>323.4565933288531</v>
      </c>
      <c r="AI302">
        <v>313.4226310363739</v>
      </c>
      <c r="AJ302">
        <v>309.63795801391342</v>
      </c>
      <c r="AK302">
        <v>306.46941260375729</v>
      </c>
      <c r="AL302">
        <v>302.59669206542719</v>
      </c>
      <c r="AM302">
        <v>297.13970520629692</v>
      </c>
      <c r="AN302">
        <v>292.82690880737158</v>
      </c>
      <c r="AO302">
        <v>286.92983024291908</v>
      </c>
      <c r="AP302">
        <v>285.60958994140537</v>
      </c>
      <c r="AQ302">
        <v>273.37529924926753</v>
      </c>
      <c r="AR302">
        <v>270.1187042358398</v>
      </c>
      <c r="AS302">
        <v>266.68610053710893</v>
      </c>
      <c r="AT302">
        <v>259.73287637329042</v>
      </c>
      <c r="AU302">
        <v>257.26840160522408</v>
      </c>
      <c r="AV302">
        <v>256.03619335937469</v>
      </c>
      <c r="AW302">
        <v>255.0680165344238</v>
      </c>
      <c r="AX302">
        <v>251.6354079040531</v>
      </c>
      <c r="AY302">
        <v>250.1391136291509</v>
      </c>
      <c r="AZ302">
        <v>250.0510971191411</v>
      </c>
      <c r="BA302">
        <v>247.8507008361818</v>
      </c>
      <c r="BB302">
        <v>247.14658496704121</v>
      </c>
      <c r="BC302">
        <v>246.35443375244159</v>
      </c>
      <c r="BD302">
        <v>245.3862550354005</v>
      </c>
      <c r="BE302">
        <v>245.0341898620606</v>
      </c>
      <c r="BF302">
        <v>242.5697444396971</v>
      </c>
      <c r="BG302">
        <v>242.56974494628889</v>
      </c>
      <c r="BH302">
        <v>240.98547698974639</v>
      </c>
      <c r="BI302">
        <v>238.4330286682133</v>
      </c>
      <c r="BJ302">
        <v>236.14463749389731</v>
      </c>
      <c r="BK302">
        <v>234.38431572265699</v>
      </c>
      <c r="BL302">
        <v>228.13522277832149</v>
      </c>
      <c r="BM302">
        <v>226.37492451172</v>
      </c>
      <c r="BN302">
        <v>223.64642790527441</v>
      </c>
      <c r="BO302">
        <v>220.74192421264729</v>
      </c>
      <c r="BP302">
        <v>213.5246327697767</v>
      </c>
      <c r="BQ302">
        <v>211.76433215942481</v>
      </c>
      <c r="BR302">
        <v>206.7474226318368</v>
      </c>
      <c r="BS302">
        <v>199.70621467895569</v>
      </c>
      <c r="BT302">
        <v>167.40448848266661</v>
      </c>
      <c r="BU302">
        <v>165.55615356445361</v>
      </c>
    </row>
    <row r="303" spans="1:73">
      <c r="A303" t="s">
        <v>74</v>
      </c>
      <c r="B303" t="s">
        <v>214</v>
      </c>
      <c r="E303" t="s">
        <v>74</v>
      </c>
      <c r="F303" t="s">
        <v>173</v>
      </c>
      <c r="I303" t="s">
        <v>74</v>
      </c>
      <c r="M303" t="s">
        <v>77</v>
      </c>
      <c r="N303" t="s">
        <v>174</v>
      </c>
      <c r="O303" t="s">
        <v>77</v>
      </c>
      <c r="P303">
        <v>63</v>
      </c>
      <c r="Q303">
        <v>15</v>
      </c>
      <c r="R303">
        <v>1</v>
      </c>
      <c r="S303" t="s">
        <v>79</v>
      </c>
      <c r="T303" t="s">
        <v>80</v>
      </c>
      <c r="U303" t="s">
        <v>81</v>
      </c>
      <c r="V303">
        <v>121</v>
      </c>
      <c r="W303">
        <v>2</v>
      </c>
      <c r="X303">
        <v>1</v>
      </c>
      <c r="Y303" t="s">
        <v>82</v>
      </c>
      <c r="Z303">
        <v>66</v>
      </c>
      <c r="AA303" t="s">
        <v>83</v>
      </c>
      <c r="AB303" t="s">
        <v>87</v>
      </c>
      <c r="AC303" t="s">
        <v>99</v>
      </c>
      <c r="AD303" t="s">
        <v>100</v>
      </c>
      <c r="AE303" t="s">
        <v>100</v>
      </c>
      <c r="AF303" t="s">
        <v>101</v>
      </c>
      <c r="AG303">
        <v>306.95096729736218</v>
      </c>
      <c r="AH303">
        <v>304.75043051757729</v>
      </c>
      <c r="AI303">
        <v>312.76069630126881</v>
      </c>
      <c r="AJ303">
        <v>327.02121933593628</v>
      </c>
      <c r="AK303">
        <v>329.13390994262579</v>
      </c>
      <c r="AL303">
        <v>326.31674910888529</v>
      </c>
      <c r="AM303">
        <v>328.60529681396338</v>
      </c>
      <c r="AN303">
        <v>327.28482117309431</v>
      </c>
      <c r="AO303">
        <v>325.08400010986179</v>
      </c>
      <c r="AP303">
        <v>325.17218498535021</v>
      </c>
      <c r="AQ303">
        <v>328.25269143676678</v>
      </c>
      <c r="AR303">
        <v>337.75954734497071</v>
      </c>
      <c r="AS303">
        <v>337.67178775024422</v>
      </c>
      <c r="AT303">
        <v>330.36587857665887</v>
      </c>
      <c r="AU303">
        <v>319.62696499633671</v>
      </c>
      <c r="AV303">
        <v>316.10613855590731</v>
      </c>
      <c r="AW303">
        <v>305.89517412109291</v>
      </c>
      <c r="AX303">
        <v>301.49385548095557</v>
      </c>
      <c r="AY303">
        <v>299.99752805175649</v>
      </c>
      <c r="AZ303">
        <v>313.90606904296777</v>
      </c>
      <c r="BA303">
        <v>319.45166748657152</v>
      </c>
      <c r="BB303">
        <v>318.92360935668893</v>
      </c>
      <c r="BC303">
        <v>308.97643355102468</v>
      </c>
      <c r="BD303">
        <v>310.47277474365171</v>
      </c>
      <c r="BE303">
        <v>309.24055584106338</v>
      </c>
      <c r="BF303">
        <v>312.84995499877851</v>
      </c>
      <c r="BG303">
        <v>308.36069440307551</v>
      </c>
      <c r="BH303">
        <v>307.12825637206947</v>
      </c>
      <c r="BI303">
        <v>299.29365924682509</v>
      </c>
      <c r="BJ303">
        <v>291.98711732788001</v>
      </c>
      <c r="BK303">
        <v>294.71614559936432</v>
      </c>
      <c r="BL303">
        <v>296.38869730224502</v>
      </c>
      <c r="BM303">
        <v>298.58955535278187</v>
      </c>
      <c r="BN303">
        <v>298.94164325561388</v>
      </c>
      <c r="BO303">
        <v>301.49459139404172</v>
      </c>
      <c r="BP303">
        <v>310.20960662231352</v>
      </c>
      <c r="BQ303">
        <v>313.55486369018502</v>
      </c>
      <c r="BR303">
        <v>316.89994882202097</v>
      </c>
      <c r="BS303">
        <v>318.39626648559522</v>
      </c>
      <c r="BT303">
        <v>323.85423191528258</v>
      </c>
      <c r="BU303">
        <v>319.8928881347652</v>
      </c>
    </row>
    <row r="304" spans="1:73">
      <c r="A304" t="s">
        <v>74</v>
      </c>
      <c r="B304" t="s">
        <v>214</v>
      </c>
      <c r="E304" t="s">
        <v>74</v>
      </c>
      <c r="F304" t="s">
        <v>173</v>
      </c>
      <c r="I304" t="s">
        <v>74</v>
      </c>
      <c r="M304" t="s">
        <v>77</v>
      </c>
      <c r="N304" t="s">
        <v>174</v>
      </c>
      <c r="O304" t="s">
        <v>77</v>
      </c>
      <c r="P304">
        <v>63</v>
      </c>
      <c r="Q304">
        <v>15</v>
      </c>
      <c r="R304">
        <v>1</v>
      </c>
      <c r="S304" t="s">
        <v>79</v>
      </c>
      <c r="T304" t="s">
        <v>80</v>
      </c>
      <c r="U304" t="s">
        <v>81</v>
      </c>
      <c r="V304">
        <v>121</v>
      </c>
      <c r="W304">
        <v>2</v>
      </c>
      <c r="X304">
        <v>1</v>
      </c>
      <c r="Y304" t="s">
        <v>82</v>
      </c>
      <c r="Z304">
        <v>68</v>
      </c>
      <c r="AA304" t="s">
        <v>102</v>
      </c>
      <c r="AB304" t="s">
        <v>96</v>
      </c>
      <c r="AC304" t="s">
        <v>103</v>
      </c>
      <c r="AD304" t="s">
        <v>103</v>
      </c>
      <c r="AE304" t="s">
        <v>103</v>
      </c>
      <c r="AF304" t="s">
        <v>104</v>
      </c>
      <c r="AG304">
        <v>17.075395672607421</v>
      </c>
      <c r="AH304">
        <v>18.219599755859381</v>
      </c>
      <c r="AI304">
        <v>42.511958331298857</v>
      </c>
      <c r="AJ304">
        <v>40.487630078125036</v>
      </c>
      <c r="AK304">
        <v>24.996905255126929</v>
      </c>
      <c r="AL304">
        <v>31.686118981933571</v>
      </c>
      <c r="AM304">
        <v>37.143116815185508</v>
      </c>
      <c r="AN304">
        <v>40.311509576416029</v>
      </c>
      <c r="AO304">
        <v>28.95773368530271</v>
      </c>
      <c r="AP304">
        <v>42.159894561767658</v>
      </c>
      <c r="AQ304">
        <v>63.371861755370858</v>
      </c>
      <c r="AR304">
        <v>64.604172686767285</v>
      </c>
      <c r="AS304">
        <v>60.555358135986182</v>
      </c>
      <c r="AT304">
        <v>63.635945196533022</v>
      </c>
      <c r="AU304">
        <v>50.257755670166077</v>
      </c>
      <c r="AV304">
        <v>31.862733563232421</v>
      </c>
      <c r="AW304">
        <v>23.589012463378921</v>
      </c>
      <c r="AX304">
        <v>38.903349523925748</v>
      </c>
      <c r="AY304">
        <v>59.411340338134558</v>
      </c>
      <c r="AZ304">
        <v>62.140010504150247</v>
      </c>
      <c r="BA304">
        <v>71.997850219726303</v>
      </c>
      <c r="BB304">
        <v>69.269333276366922</v>
      </c>
      <c r="BC304">
        <v>68.212862353515376</v>
      </c>
      <c r="BD304">
        <v>63.72385011596657</v>
      </c>
      <c r="BE304">
        <v>59.587104931640383</v>
      </c>
      <c r="BF304">
        <v>66.18842076416</v>
      </c>
      <c r="BG304">
        <v>61.875343499755687</v>
      </c>
      <c r="BH304">
        <v>45.504396105956893</v>
      </c>
      <c r="BI304">
        <v>37.847351098632778</v>
      </c>
      <c r="BJ304">
        <v>37.583280621337877</v>
      </c>
      <c r="BK304">
        <v>37.40698781738277</v>
      </c>
      <c r="BL304">
        <v>42.687925256347583</v>
      </c>
      <c r="BM304">
        <v>45.680577490234263</v>
      </c>
      <c r="BN304">
        <v>43.656413903808563</v>
      </c>
      <c r="BO304">
        <v>43.832375061035123</v>
      </c>
      <c r="BP304">
        <v>39.519388867187523</v>
      </c>
      <c r="BQ304">
        <v>38.199109643554628</v>
      </c>
      <c r="BR304">
        <v>39.343306872558522</v>
      </c>
      <c r="BS304">
        <v>47.35262401123034</v>
      </c>
      <c r="BT304">
        <v>43.215778588867117</v>
      </c>
      <c r="BU304">
        <v>33.005934008789069</v>
      </c>
    </row>
    <row r="305" spans="1:73">
      <c r="A305" t="s">
        <v>74</v>
      </c>
      <c r="B305" t="s">
        <v>214</v>
      </c>
      <c r="E305" t="s">
        <v>74</v>
      </c>
      <c r="F305" t="s">
        <v>173</v>
      </c>
      <c r="I305" t="s">
        <v>74</v>
      </c>
      <c r="M305" t="s">
        <v>77</v>
      </c>
      <c r="N305" t="s">
        <v>174</v>
      </c>
      <c r="O305" t="s">
        <v>77</v>
      </c>
      <c r="P305">
        <v>63</v>
      </c>
      <c r="Q305">
        <v>15</v>
      </c>
      <c r="R305">
        <v>1</v>
      </c>
      <c r="S305" t="s">
        <v>79</v>
      </c>
      <c r="T305" t="s">
        <v>80</v>
      </c>
      <c r="U305" t="s">
        <v>81</v>
      </c>
      <c r="V305">
        <v>121</v>
      </c>
      <c r="W305">
        <v>2</v>
      </c>
      <c r="X305">
        <v>1</v>
      </c>
      <c r="Y305" t="s">
        <v>82</v>
      </c>
      <c r="Z305">
        <v>82</v>
      </c>
      <c r="AA305" t="s">
        <v>83</v>
      </c>
      <c r="AB305" t="s">
        <v>87</v>
      </c>
      <c r="AC305" t="s">
        <v>113</v>
      </c>
      <c r="AD305" t="s">
        <v>114</v>
      </c>
      <c r="AE305" t="s">
        <v>114</v>
      </c>
      <c r="AF305" t="s">
        <v>115</v>
      </c>
      <c r="AG305">
        <v>2755.2647780518651</v>
      </c>
      <c r="AH305">
        <v>2734.7543829529959</v>
      </c>
      <c r="AI305">
        <v>2944.0853728333632</v>
      </c>
      <c r="AJ305">
        <v>3064.862433410799</v>
      </c>
      <c r="AK305">
        <v>3084.226351092675</v>
      </c>
      <c r="AL305">
        <v>3057.379800152718</v>
      </c>
      <c r="AM305">
        <v>2955.0055190125809</v>
      </c>
      <c r="AN305">
        <v>2896.731183313123</v>
      </c>
      <c r="AO305">
        <v>2882.296953521844</v>
      </c>
      <c r="AP305">
        <v>2841.9828986878629</v>
      </c>
      <c r="AQ305">
        <v>2832.4782478272782</v>
      </c>
      <c r="AR305">
        <v>2830.807812933499</v>
      </c>
      <c r="AS305">
        <v>2856.865002411037</v>
      </c>
      <c r="AT305">
        <v>2824.469392694245</v>
      </c>
      <c r="AU305">
        <v>2831.4207263550961</v>
      </c>
      <c r="AV305">
        <v>2832.8273883362858</v>
      </c>
      <c r="AW305">
        <v>2903.6002232361948</v>
      </c>
      <c r="AX305">
        <v>2952.1908991517348</v>
      </c>
      <c r="AY305">
        <v>2999.726299981829</v>
      </c>
      <c r="AZ305">
        <v>2922.350522192512</v>
      </c>
      <c r="BA305">
        <v>2903.7757450074491</v>
      </c>
      <c r="BB305">
        <v>2859.1465116272811</v>
      </c>
      <c r="BC305">
        <v>2809.498387127795</v>
      </c>
      <c r="BD305">
        <v>2795.4152952638119</v>
      </c>
      <c r="BE305">
        <v>2736.2630387818958</v>
      </c>
      <c r="BF305">
        <v>2659.6793170044912</v>
      </c>
      <c r="BG305">
        <v>2597.4463384461719</v>
      </c>
      <c r="BH305">
        <v>2540.404983484003</v>
      </c>
      <c r="BI305">
        <v>2616.7259809022248</v>
      </c>
      <c r="BJ305">
        <v>2648.9450808350739</v>
      </c>
      <c r="BK305">
        <v>2619.540961883657</v>
      </c>
      <c r="BL305">
        <v>2644.098948895341</v>
      </c>
      <c r="BM305">
        <v>2610.9995468873049</v>
      </c>
      <c r="BN305">
        <v>2636.263325634839</v>
      </c>
      <c r="BO305">
        <v>2641.368874334798</v>
      </c>
      <c r="BP305">
        <v>2606.4225960999538</v>
      </c>
      <c r="BQ305">
        <v>2615.311694543569</v>
      </c>
      <c r="BR305">
        <v>2602.634141198841</v>
      </c>
      <c r="BS305">
        <v>2561.6147854859578</v>
      </c>
      <c r="BT305">
        <v>2512.2338271485519</v>
      </c>
      <c r="BU305">
        <v>2503.695283917335</v>
      </c>
    </row>
    <row r="306" spans="1:73">
      <c r="A306" t="s">
        <v>74</v>
      </c>
      <c r="B306" t="s">
        <v>214</v>
      </c>
      <c r="E306" t="s">
        <v>74</v>
      </c>
      <c r="F306" t="s">
        <v>173</v>
      </c>
      <c r="I306" t="s">
        <v>74</v>
      </c>
      <c r="M306" t="s">
        <v>77</v>
      </c>
      <c r="N306" t="s">
        <v>174</v>
      </c>
      <c r="O306" t="s">
        <v>77</v>
      </c>
      <c r="P306">
        <v>63</v>
      </c>
      <c r="Q306">
        <v>15</v>
      </c>
      <c r="R306">
        <v>1</v>
      </c>
      <c r="S306" t="s">
        <v>79</v>
      </c>
      <c r="T306" t="s">
        <v>80</v>
      </c>
      <c r="U306" t="s">
        <v>81</v>
      </c>
      <c r="V306">
        <v>121</v>
      </c>
      <c r="W306">
        <v>2</v>
      </c>
      <c r="X306">
        <v>1</v>
      </c>
      <c r="Y306" t="s">
        <v>82</v>
      </c>
      <c r="Z306">
        <v>92</v>
      </c>
      <c r="AA306" t="s">
        <v>83</v>
      </c>
      <c r="AB306" t="s">
        <v>96</v>
      </c>
      <c r="AC306" t="s">
        <v>116</v>
      </c>
      <c r="AD306" t="s">
        <v>116</v>
      </c>
      <c r="AE306" t="s">
        <v>116</v>
      </c>
      <c r="AF306" t="s">
        <v>117</v>
      </c>
      <c r="AG306">
        <v>1096.4304685302609</v>
      </c>
      <c r="AH306">
        <v>1102.855821624747</v>
      </c>
      <c r="AI306">
        <v>1084.812299822986</v>
      </c>
      <c r="AJ306">
        <v>1089.652963262929</v>
      </c>
      <c r="AK306">
        <v>1109.8966475891059</v>
      </c>
      <c r="AL306">
        <v>1108.752456372064</v>
      </c>
      <c r="AM306">
        <v>1109.104587261957</v>
      </c>
      <c r="AN306">
        <v>1109.1047312988219</v>
      </c>
      <c r="AO306">
        <v>1125.6513212890561</v>
      </c>
      <c r="AP306">
        <v>1114.56178894042</v>
      </c>
      <c r="AQ306">
        <v>1104.792083685295</v>
      </c>
      <c r="AR306">
        <v>1101.270631652824</v>
      </c>
      <c r="AS306">
        <v>1108.3999229980409</v>
      </c>
      <c r="AT306">
        <v>1114.033090045157</v>
      </c>
      <c r="AU306">
        <v>1142.727075469965</v>
      </c>
      <c r="AV306">
        <v>1172.12519332275</v>
      </c>
      <c r="AW306">
        <v>1174.941146051015</v>
      </c>
      <c r="AX306">
        <v>1154.873362799063</v>
      </c>
      <c r="AY306">
        <v>1136.2137883972091</v>
      </c>
      <c r="AZ306">
        <v>1142.815973846429</v>
      </c>
      <c r="BA306">
        <v>1135.2464344970581</v>
      </c>
      <c r="BB306">
        <v>1144.6649903259199</v>
      </c>
      <c r="BC306">
        <v>1144.3128876464759</v>
      </c>
      <c r="BD306">
        <v>1144.224398944084</v>
      </c>
      <c r="BE306">
        <v>1147.568823382562</v>
      </c>
      <c r="BF306">
        <v>1145.1925611938409</v>
      </c>
      <c r="BG306">
        <v>1151.8824460632261</v>
      </c>
      <c r="BH306">
        <v>1160.947116296381</v>
      </c>
      <c r="BI306">
        <v>1166.227237292479</v>
      </c>
      <c r="BJ306">
        <v>1169.0439222717241</v>
      </c>
      <c r="BK306">
        <v>1170.0121389587341</v>
      </c>
      <c r="BL306">
        <v>1169.8361939575141</v>
      </c>
      <c r="BM306">
        <v>1166.843290515133</v>
      </c>
      <c r="BN306">
        <v>1171.5078639587309</v>
      </c>
      <c r="BO306">
        <v>1173.356044183339</v>
      </c>
      <c r="BP306">
        <v>1183.82990039062</v>
      </c>
      <c r="BQ306">
        <v>1184.885928143306</v>
      </c>
      <c r="BR306">
        <v>1189.1987445251391</v>
      </c>
      <c r="BS306">
        <v>1187.8785074645921</v>
      </c>
      <c r="BT306">
        <v>1224.317112774648</v>
      </c>
      <c r="BU306">
        <v>1235.230975646961</v>
      </c>
    </row>
    <row r="307" spans="1:73">
      <c r="A307" t="s">
        <v>74</v>
      </c>
      <c r="B307" t="s">
        <v>214</v>
      </c>
      <c r="E307" t="s">
        <v>74</v>
      </c>
      <c r="F307" t="s">
        <v>217</v>
      </c>
      <c r="I307" t="s">
        <v>74</v>
      </c>
      <c r="M307" t="s">
        <v>77</v>
      </c>
      <c r="N307" t="s">
        <v>218</v>
      </c>
      <c r="O307" t="s">
        <v>77</v>
      </c>
      <c r="P307">
        <v>63</v>
      </c>
      <c r="Q307">
        <v>16</v>
      </c>
      <c r="R307">
        <v>1</v>
      </c>
      <c r="S307" t="s">
        <v>79</v>
      </c>
      <c r="T307" t="s">
        <v>80</v>
      </c>
      <c r="U307" t="s">
        <v>81</v>
      </c>
      <c r="V307">
        <v>121</v>
      </c>
      <c r="W307">
        <v>2</v>
      </c>
      <c r="X307">
        <v>1</v>
      </c>
      <c r="Y307" t="s">
        <v>82</v>
      </c>
      <c r="Z307">
        <v>12</v>
      </c>
      <c r="AA307" t="s">
        <v>83</v>
      </c>
      <c r="AB307" t="s">
        <v>87</v>
      </c>
      <c r="AC307" t="s">
        <v>88</v>
      </c>
      <c r="AD307" t="s">
        <v>88</v>
      </c>
      <c r="AE307" t="s">
        <v>88</v>
      </c>
      <c r="AF307" t="s">
        <v>89</v>
      </c>
      <c r="AG307">
        <v>19.01546055297851</v>
      </c>
      <c r="AH307">
        <v>19.01546055297851</v>
      </c>
      <c r="AI307">
        <v>21.39256541137696</v>
      </c>
      <c r="AJ307">
        <v>21.83278741455079</v>
      </c>
      <c r="AK307">
        <v>21.83278654785158</v>
      </c>
      <c r="AL307">
        <v>22.184917834472671</v>
      </c>
      <c r="AM307">
        <v>22.36100056762697</v>
      </c>
      <c r="AN307">
        <v>25.266168334960941</v>
      </c>
      <c r="AO307">
        <v>24.473849554443351</v>
      </c>
      <c r="AP307">
        <v>22.88919727172852</v>
      </c>
      <c r="AQ307">
        <v>22.44904108886719</v>
      </c>
      <c r="AR307">
        <v>22.272965203857439</v>
      </c>
      <c r="AS307">
        <v>22.00883197021486</v>
      </c>
      <c r="AT307">
        <v>22.184852294921878</v>
      </c>
      <c r="AU307">
        <v>20.776304687500009</v>
      </c>
      <c r="AV307">
        <v>20.336152478027358</v>
      </c>
      <c r="AW307">
        <v>20.95243929443361</v>
      </c>
      <c r="AX307">
        <v>21.128464819335949</v>
      </c>
      <c r="AY307">
        <v>20.952399719238301</v>
      </c>
      <c r="AZ307">
        <v>21.216485504150398</v>
      </c>
      <c r="BA307">
        <v>21.304482769775401</v>
      </c>
      <c r="BB307">
        <v>22.625015576171879</v>
      </c>
      <c r="BC307">
        <v>23.681474822998041</v>
      </c>
      <c r="BD307">
        <v>23.417387866210941</v>
      </c>
      <c r="BE307">
        <v>23.505430493164059</v>
      </c>
      <c r="BF307">
        <v>23.945585833740228</v>
      </c>
      <c r="BG307">
        <v>23.59351181030274</v>
      </c>
      <c r="BH307">
        <v>22.889241406250012</v>
      </c>
      <c r="BI307">
        <v>23.241370404052741</v>
      </c>
      <c r="BJ307">
        <v>22.537072094726572</v>
      </c>
      <c r="BK307">
        <v>22.096883325195321</v>
      </c>
      <c r="BL307">
        <v>21.92079083251954</v>
      </c>
      <c r="BM307">
        <v>21.568621221923841</v>
      </c>
      <c r="BN307">
        <v>21.480612109375009</v>
      </c>
      <c r="BO307">
        <v>22.09686266479493</v>
      </c>
      <c r="BP307">
        <v>19.80800599365238</v>
      </c>
      <c r="BQ307">
        <v>19.191744146728549</v>
      </c>
      <c r="BR307">
        <v>19.01566364135746</v>
      </c>
      <c r="BS307">
        <v>17.783122424316439</v>
      </c>
      <c r="BT307">
        <v>18.751549530029319</v>
      </c>
      <c r="BU307">
        <v>16.638635076904318</v>
      </c>
    </row>
    <row r="308" spans="1:73">
      <c r="A308" t="s">
        <v>74</v>
      </c>
      <c r="B308" t="s">
        <v>214</v>
      </c>
      <c r="E308" t="s">
        <v>74</v>
      </c>
      <c r="F308" t="s">
        <v>217</v>
      </c>
      <c r="I308" t="s">
        <v>74</v>
      </c>
      <c r="M308" t="s">
        <v>77</v>
      </c>
      <c r="N308" t="s">
        <v>218</v>
      </c>
      <c r="O308" t="s">
        <v>77</v>
      </c>
      <c r="P308">
        <v>63</v>
      </c>
      <c r="Q308">
        <v>16</v>
      </c>
      <c r="R308">
        <v>1</v>
      </c>
      <c r="S308" t="s">
        <v>79</v>
      </c>
      <c r="T308" t="s">
        <v>80</v>
      </c>
      <c r="U308" t="s">
        <v>81</v>
      </c>
      <c r="V308">
        <v>121</v>
      </c>
      <c r="W308">
        <v>2</v>
      </c>
      <c r="X308">
        <v>1</v>
      </c>
      <c r="Y308" t="s">
        <v>82</v>
      </c>
      <c r="Z308">
        <v>34</v>
      </c>
      <c r="AA308" t="s">
        <v>83</v>
      </c>
      <c r="AB308" t="s">
        <v>110</v>
      </c>
      <c r="AC308" t="s">
        <v>215</v>
      </c>
      <c r="AD308" t="s">
        <v>215</v>
      </c>
      <c r="AE308" t="s">
        <v>215</v>
      </c>
      <c r="AF308" t="s">
        <v>216</v>
      </c>
      <c r="AG308">
        <v>7.0412797851562496</v>
      </c>
      <c r="AH308">
        <v>7.0412797851562496</v>
      </c>
      <c r="AI308">
        <v>6.7772231323242202</v>
      </c>
      <c r="AJ308">
        <v>6.5131805847167961</v>
      </c>
      <c r="AK308">
        <v>6.4251642211914044</v>
      </c>
      <c r="AL308">
        <v>6.4251642211914044</v>
      </c>
      <c r="AM308">
        <v>6.4251642211914044</v>
      </c>
      <c r="AN308">
        <v>6.4251642211914044</v>
      </c>
      <c r="AO308">
        <v>6.3371450195312482</v>
      </c>
      <c r="AP308">
        <v>6.3371450195312482</v>
      </c>
      <c r="AQ308">
        <v>6.3371450195312482</v>
      </c>
      <c r="AR308">
        <v>6.3371450195312482</v>
      </c>
      <c r="AS308">
        <v>6.425161383056639</v>
      </c>
      <c r="AT308">
        <v>6.425161383056639</v>
      </c>
      <c r="AU308">
        <v>6.425161383056639</v>
      </c>
      <c r="AV308">
        <v>6.425161383056639</v>
      </c>
      <c r="AW308">
        <v>6.1611058227539051</v>
      </c>
      <c r="AX308">
        <v>6.0730863342285142</v>
      </c>
      <c r="AY308">
        <v>5.985066625976561</v>
      </c>
      <c r="AZ308">
        <v>5.985066625976561</v>
      </c>
      <c r="BA308">
        <v>5.985066625976561</v>
      </c>
      <c r="BB308">
        <v>5.985066625976561</v>
      </c>
      <c r="BC308">
        <v>5.985066625976561</v>
      </c>
      <c r="BD308">
        <v>5.985066625976561</v>
      </c>
      <c r="BE308">
        <v>5.985066625976561</v>
      </c>
      <c r="BF308">
        <v>5.985066625976561</v>
      </c>
      <c r="BG308">
        <v>5.985066625976561</v>
      </c>
      <c r="BH308">
        <v>5.985066625976561</v>
      </c>
      <c r="BI308">
        <v>5.8970475708007797</v>
      </c>
      <c r="BJ308">
        <v>5.8970475708007797</v>
      </c>
      <c r="BK308">
        <v>5.8970475708007797</v>
      </c>
      <c r="BL308">
        <v>5.8970475708007797</v>
      </c>
      <c r="BM308">
        <v>5.8970475708007797</v>
      </c>
      <c r="BN308">
        <v>5.8970475708007797</v>
      </c>
      <c r="BO308">
        <v>5.8970475708007797</v>
      </c>
      <c r="BP308">
        <v>5.7210164428710932</v>
      </c>
      <c r="BQ308">
        <v>5.7210164428710932</v>
      </c>
      <c r="BR308">
        <v>5.7210164428710932</v>
      </c>
      <c r="BS308">
        <v>5.7210164428710932</v>
      </c>
      <c r="BT308">
        <v>4.4007787536621077</v>
      </c>
      <c r="BU308">
        <v>4.4007787536621077</v>
      </c>
    </row>
    <row r="309" spans="1:73">
      <c r="A309" t="s">
        <v>74</v>
      </c>
      <c r="B309" t="s">
        <v>214</v>
      </c>
      <c r="E309" t="s">
        <v>74</v>
      </c>
      <c r="F309" t="s">
        <v>217</v>
      </c>
      <c r="I309" t="s">
        <v>74</v>
      </c>
      <c r="M309" t="s">
        <v>77</v>
      </c>
      <c r="N309" t="s">
        <v>218</v>
      </c>
      <c r="O309" t="s">
        <v>77</v>
      </c>
      <c r="P309">
        <v>63</v>
      </c>
      <c r="Q309">
        <v>16</v>
      </c>
      <c r="R309">
        <v>1</v>
      </c>
      <c r="S309" t="s">
        <v>79</v>
      </c>
      <c r="T309" t="s">
        <v>80</v>
      </c>
      <c r="U309" t="s">
        <v>81</v>
      </c>
      <c r="V309">
        <v>121</v>
      </c>
      <c r="W309">
        <v>2</v>
      </c>
      <c r="X309">
        <v>1</v>
      </c>
      <c r="Y309" t="s">
        <v>82</v>
      </c>
      <c r="Z309">
        <v>66</v>
      </c>
      <c r="AA309" t="s">
        <v>83</v>
      </c>
      <c r="AB309" t="s">
        <v>87</v>
      </c>
      <c r="AC309" t="s">
        <v>99</v>
      </c>
      <c r="AD309" t="s">
        <v>100</v>
      </c>
      <c r="AE309" t="s">
        <v>100</v>
      </c>
      <c r="AF309" t="s">
        <v>101</v>
      </c>
      <c r="AG309">
        <v>0</v>
      </c>
      <c r="AH309">
        <v>0</v>
      </c>
      <c r="AI309">
        <v>0</v>
      </c>
      <c r="AJ309">
        <v>0</v>
      </c>
      <c r="AK309">
        <v>0</v>
      </c>
      <c r="AL309">
        <v>0</v>
      </c>
      <c r="AM309">
        <v>8.8037725830078128E-2</v>
      </c>
      <c r="AN309">
        <v>8.8037799072265624E-2</v>
      </c>
      <c r="AO309">
        <v>8.8037799072265624E-2</v>
      </c>
      <c r="AP309">
        <v>8.8037799072265624E-2</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0.17607552490234371</v>
      </c>
      <c r="BK309">
        <v>0.17607552490234371</v>
      </c>
      <c r="BL309">
        <v>8.803808593750001E-2</v>
      </c>
      <c r="BM309">
        <v>8.803808593750001E-2</v>
      </c>
      <c r="BN309">
        <v>0</v>
      </c>
      <c r="BO309">
        <v>0</v>
      </c>
      <c r="BP309">
        <v>8.803808593750001E-2</v>
      </c>
      <c r="BQ309">
        <v>8.803808593750001E-2</v>
      </c>
      <c r="BR309">
        <v>8.803808593750001E-2</v>
      </c>
      <c r="BS309">
        <v>0</v>
      </c>
      <c r="BT309">
        <v>0</v>
      </c>
      <c r="BU309">
        <v>0</v>
      </c>
    </row>
    <row r="310" spans="1:73">
      <c r="A310" t="s">
        <v>74</v>
      </c>
      <c r="B310" t="s">
        <v>214</v>
      </c>
      <c r="E310" t="s">
        <v>74</v>
      </c>
      <c r="F310" t="s">
        <v>217</v>
      </c>
      <c r="I310" t="s">
        <v>74</v>
      </c>
      <c r="M310" t="s">
        <v>77</v>
      </c>
      <c r="N310" t="s">
        <v>218</v>
      </c>
      <c r="O310" t="s">
        <v>77</v>
      </c>
      <c r="P310">
        <v>63</v>
      </c>
      <c r="Q310">
        <v>16</v>
      </c>
      <c r="R310">
        <v>1</v>
      </c>
      <c r="S310" t="s">
        <v>79</v>
      </c>
      <c r="T310" t="s">
        <v>80</v>
      </c>
      <c r="U310" t="s">
        <v>81</v>
      </c>
      <c r="V310">
        <v>121</v>
      </c>
      <c r="W310">
        <v>2</v>
      </c>
      <c r="X310">
        <v>1</v>
      </c>
      <c r="Y310" t="s">
        <v>82</v>
      </c>
      <c r="Z310">
        <v>68</v>
      </c>
      <c r="AA310" t="s">
        <v>102</v>
      </c>
      <c r="AB310" t="s">
        <v>96</v>
      </c>
      <c r="AC310" t="s">
        <v>103</v>
      </c>
      <c r="AD310" t="s">
        <v>103</v>
      </c>
      <c r="AE310" t="s">
        <v>103</v>
      </c>
      <c r="AF310" t="s">
        <v>104</v>
      </c>
      <c r="AG310">
        <v>0</v>
      </c>
      <c r="AH310">
        <v>0</v>
      </c>
      <c r="AI310">
        <v>0.2640505554199219</v>
      </c>
      <c r="AJ310">
        <v>0</v>
      </c>
      <c r="AK310">
        <v>0</v>
      </c>
      <c r="AL310">
        <v>0</v>
      </c>
      <c r="AM310">
        <v>0</v>
      </c>
      <c r="AN310">
        <v>0</v>
      </c>
      <c r="AO310">
        <v>0</v>
      </c>
      <c r="AP310">
        <v>0.52814646606445304</v>
      </c>
      <c r="AQ310">
        <v>0</v>
      </c>
      <c r="AR310">
        <v>0.52814639282226561</v>
      </c>
      <c r="AS310">
        <v>1.0562906005859369</v>
      </c>
      <c r="AT310">
        <v>0</v>
      </c>
      <c r="AU310">
        <v>0</v>
      </c>
      <c r="AV310">
        <v>0</v>
      </c>
      <c r="AW310">
        <v>0</v>
      </c>
      <c r="AX310">
        <v>0.44012182617187501</v>
      </c>
      <c r="AY310">
        <v>0.1760487731933594</v>
      </c>
      <c r="AZ310">
        <v>0</v>
      </c>
      <c r="BA310">
        <v>0.35207839355468751</v>
      </c>
      <c r="BB310">
        <v>0</v>
      </c>
      <c r="BC310">
        <v>8.8024420166015624E-2</v>
      </c>
      <c r="BD310">
        <v>0.61617088623046867</v>
      </c>
      <c r="BE310">
        <v>8.8024353027343752E-2</v>
      </c>
      <c r="BF310">
        <v>0</v>
      </c>
      <c r="BG310">
        <v>0</v>
      </c>
      <c r="BH310">
        <v>0.52814653320312499</v>
      </c>
      <c r="BI310">
        <v>0</v>
      </c>
      <c r="BJ310">
        <v>0</v>
      </c>
      <c r="BK310">
        <v>0</v>
      </c>
      <c r="BL310">
        <v>0</v>
      </c>
      <c r="BM310">
        <v>0</v>
      </c>
      <c r="BN310">
        <v>0.44012211303710941</v>
      </c>
      <c r="BO310">
        <v>0</v>
      </c>
      <c r="BP310">
        <v>8.8024353027343752E-2</v>
      </c>
      <c r="BQ310">
        <v>0</v>
      </c>
      <c r="BR310">
        <v>0</v>
      </c>
      <c r="BS310">
        <v>0</v>
      </c>
      <c r="BT310">
        <v>0.35208173828124989</v>
      </c>
      <c r="BU310">
        <v>0.26407312622070311</v>
      </c>
    </row>
    <row r="311" spans="1:73">
      <c r="A311" t="s">
        <v>74</v>
      </c>
      <c r="B311" t="s">
        <v>214</v>
      </c>
      <c r="E311" t="s">
        <v>74</v>
      </c>
      <c r="F311" t="s">
        <v>217</v>
      </c>
      <c r="I311" t="s">
        <v>74</v>
      </c>
      <c r="M311" t="s">
        <v>77</v>
      </c>
      <c r="N311" t="s">
        <v>218</v>
      </c>
      <c r="O311" t="s">
        <v>77</v>
      </c>
      <c r="P311">
        <v>63</v>
      </c>
      <c r="Q311">
        <v>16</v>
      </c>
      <c r="R311">
        <v>1</v>
      </c>
      <c r="S311" t="s">
        <v>79</v>
      </c>
      <c r="T311" t="s">
        <v>80</v>
      </c>
      <c r="U311" t="s">
        <v>81</v>
      </c>
      <c r="V311">
        <v>121</v>
      </c>
      <c r="W311">
        <v>2</v>
      </c>
      <c r="X311">
        <v>1</v>
      </c>
      <c r="Y311" t="s">
        <v>82</v>
      </c>
      <c r="Z311">
        <v>92</v>
      </c>
      <c r="AA311" t="s">
        <v>83</v>
      </c>
      <c r="AB311" t="s">
        <v>96</v>
      </c>
      <c r="AC311" t="s">
        <v>116</v>
      </c>
      <c r="AD311" t="s">
        <v>116</v>
      </c>
      <c r="AE311" t="s">
        <v>116</v>
      </c>
      <c r="AF311" t="s">
        <v>117</v>
      </c>
      <c r="AG311">
        <v>18.046650891113298</v>
      </c>
      <c r="AH311">
        <v>18.046650891113298</v>
      </c>
      <c r="AI311">
        <v>15.66955213012695</v>
      </c>
      <c r="AJ311">
        <v>15.75742322998047</v>
      </c>
      <c r="AK311">
        <v>15.845440460205079</v>
      </c>
      <c r="AL311">
        <v>15.49330917358399</v>
      </c>
      <c r="AM311">
        <v>15.22918871459961</v>
      </c>
      <c r="AN311">
        <v>12.324020874023439</v>
      </c>
      <c r="AO311">
        <v>13.20435885620118</v>
      </c>
      <c r="AP311">
        <v>14.260864672851559</v>
      </c>
      <c r="AQ311">
        <v>15.317205120849611</v>
      </c>
      <c r="AR311">
        <v>14.96513461303711</v>
      </c>
      <c r="AS311">
        <v>14.613107275390631</v>
      </c>
      <c r="AT311">
        <v>15.49337755126953</v>
      </c>
      <c r="AU311">
        <v>16.901925158691419</v>
      </c>
      <c r="AV311">
        <v>17.34207736816408</v>
      </c>
      <c r="AW311">
        <v>16.989846112060551</v>
      </c>
      <c r="AX311">
        <v>16.461718249511719</v>
      </c>
      <c r="AY311">
        <v>16.989876110839852</v>
      </c>
      <c r="AZ311">
        <v>16.901839099121101</v>
      </c>
      <c r="BA311">
        <v>16.461763439941411</v>
      </c>
      <c r="BB311">
        <v>15.49330902709961</v>
      </c>
      <c r="BC311">
        <v>14.348825360107419</v>
      </c>
      <c r="BD311">
        <v>14.084765850830079</v>
      </c>
      <c r="BE311">
        <v>14.524869757080079</v>
      </c>
      <c r="BF311">
        <v>14.17273876953125</v>
      </c>
      <c r="BG311">
        <v>14.52481279296876</v>
      </c>
      <c r="BH311">
        <v>14.700936663818361</v>
      </c>
      <c r="BI311">
        <v>14.964973254394531</v>
      </c>
      <c r="BJ311">
        <v>15.493196038818359</v>
      </c>
      <c r="BK311">
        <v>15.93338480834961</v>
      </c>
      <c r="BL311">
        <v>16.19751473999024</v>
      </c>
      <c r="BM311">
        <v>16.549684350585949</v>
      </c>
      <c r="BN311">
        <v>16.285609436035159</v>
      </c>
      <c r="BO311">
        <v>16.10948099365234</v>
      </c>
      <c r="BP311">
        <v>18.398306353759761</v>
      </c>
      <c r="BQ311">
        <v>19.102592553710931</v>
      </c>
      <c r="BR311">
        <v>19.278673059082021</v>
      </c>
      <c r="BS311">
        <v>20.59925236206054</v>
      </c>
      <c r="BT311">
        <v>20.59898120727539</v>
      </c>
      <c r="BU311">
        <v>22.799904272460932</v>
      </c>
    </row>
    <row r="312" spans="1:73">
      <c r="A312" t="s">
        <v>74</v>
      </c>
      <c r="B312" t="s">
        <v>219</v>
      </c>
      <c r="E312" t="s">
        <v>74</v>
      </c>
      <c r="F312" t="s">
        <v>134</v>
      </c>
      <c r="I312" t="s">
        <v>74</v>
      </c>
      <c r="M312" t="s">
        <v>77</v>
      </c>
      <c r="N312" t="s">
        <v>135</v>
      </c>
      <c r="O312" t="s">
        <v>77</v>
      </c>
      <c r="P312">
        <v>64</v>
      </c>
      <c r="Q312">
        <v>25</v>
      </c>
      <c r="R312">
        <v>1</v>
      </c>
      <c r="S312" t="s">
        <v>79</v>
      </c>
      <c r="T312" t="s">
        <v>80</v>
      </c>
      <c r="U312" t="s">
        <v>81</v>
      </c>
      <c r="V312">
        <v>121</v>
      </c>
      <c r="W312">
        <v>2</v>
      </c>
      <c r="X312">
        <v>1</v>
      </c>
      <c r="Y312" t="s">
        <v>82</v>
      </c>
      <c r="Z312">
        <v>3</v>
      </c>
      <c r="AA312" t="s">
        <v>83</v>
      </c>
      <c r="AB312" t="s">
        <v>84</v>
      </c>
      <c r="AC312" t="s">
        <v>85</v>
      </c>
      <c r="AD312" t="s">
        <v>85</v>
      </c>
      <c r="AE312" t="s">
        <v>85</v>
      </c>
      <c r="AF312" t="s">
        <v>86</v>
      </c>
      <c r="AG312">
        <v>21.99936719970707</v>
      </c>
      <c r="AH312">
        <v>21.73324564208988</v>
      </c>
      <c r="AI312">
        <v>21.82195277709965</v>
      </c>
      <c r="AJ312">
        <v>22.26548891601567</v>
      </c>
      <c r="AK312">
        <v>22.26548891601567</v>
      </c>
      <c r="AL312">
        <v>21.999367877197312</v>
      </c>
      <c r="AM312">
        <v>22.088075115966841</v>
      </c>
      <c r="AN312">
        <v>22.176782092285201</v>
      </c>
      <c r="AO312">
        <v>22.088074853515661</v>
      </c>
      <c r="AP312">
        <v>21.910660638427771</v>
      </c>
      <c r="AQ312">
        <v>21.910660638427771</v>
      </c>
      <c r="AR312">
        <v>21.910660638427771</v>
      </c>
      <c r="AS312">
        <v>22.088075115966841</v>
      </c>
      <c r="AT312">
        <v>19.781690844726601</v>
      </c>
      <c r="AU312">
        <v>19.781690844726601</v>
      </c>
      <c r="AV312">
        <v>20.757469262695349</v>
      </c>
      <c r="AW312">
        <v>19.604276367187541</v>
      </c>
      <c r="AX312">
        <v>19.604276367187541</v>
      </c>
      <c r="AY312">
        <v>17.918839520263699</v>
      </c>
      <c r="AZ312">
        <v>17.918839520263699</v>
      </c>
      <c r="BA312">
        <v>17.83013306884769</v>
      </c>
      <c r="BB312">
        <v>18.00754728393558</v>
      </c>
      <c r="BC312">
        <v>18.096254620361361</v>
      </c>
      <c r="BD312">
        <v>19.160740649414091</v>
      </c>
      <c r="BE312">
        <v>19.160740649414091</v>
      </c>
      <c r="BF312">
        <v>19.692983343505901</v>
      </c>
      <c r="BG312">
        <v>19.338155279541049</v>
      </c>
      <c r="BH312">
        <v>19.249448040771519</v>
      </c>
      <c r="BI312">
        <v>19.249448040771519</v>
      </c>
      <c r="BJ312">
        <v>19.515570019531289</v>
      </c>
      <c r="BK312">
        <v>19.959105841064488</v>
      </c>
      <c r="BL312">
        <v>20.40264083251957</v>
      </c>
      <c r="BM312">
        <v>20.047812713623081</v>
      </c>
      <c r="BN312">
        <v>19.959105737304721</v>
      </c>
      <c r="BO312">
        <v>19.870398394775432</v>
      </c>
      <c r="BP312">
        <v>20.047812713623081</v>
      </c>
      <c r="BQ312">
        <v>19.692983917236361</v>
      </c>
      <c r="BR312">
        <v>19.781691156005891</v>
      </c>
      <c r="BS312">
        <v>20.136519586181681</v>
      </c>
      <c r="BT312">
        <v>19.870398339843788</v>
      </c>
      <c r="BU312">
        <v>20.047812762451208</v>
      </c>
    </row>
    <row r="313" spans="1:73">
      <c r="A313" t="s">
        <v>74</v>
      </c>
      <c r="B313" t="s">
        <v>219</v>
      </c>
      <c r="E313" t="s">
        <v>74</v>
      </c>
      <c r="F313" t="s">
        <v>134</v>
      </c>
      <c r="I313" t="s">
        <v>74</v>
      </c>
      <c r="M313" t="s">
        <v>77</v>
      </c>
      <c r="N313" t="s">
        <v>135</v>
      </c>
      <c r="O313" t="s">
        <v>77</v>
      </c>
      <c r="P313">
        <v>64</v>
      </c>
      <c r="Q313">
        <v>25</v>
      </c>
      <c r="R313">
        <v>1</v>
      </c>
      <c r="S313" t="s">
        <v>79</v>
      </c>
      <c r="T313" t="s">
        <v>80</v>
      </c>
      <c r="U313" t="s">
        <v>81</v>
      </c>
      <c r="V313">
        <v>121</v>
      </c>
      <c r="W313">
        <v>2</v>
      </c>
      <c r="X313">
        <v>1</v>
      </c>
      <c r="Y313" t="s">
        <v>82</v>
      </c>
      <c r="Z313">
        <v>21</v>
      </c>
      <c r="AA313" t="s">
        <v>90</v>
      </c>
      <c r="AB313" t="s">
        <v>91</v>
      </c>
      <c r="AC313" t="s">
        <v>94</v>
      </c>
      <c r="AD313" t="s">
        <v>94</v>
      </c>
      <c r="AE313" t="s">
        <v>94</v>
      </c>
      <c r="AF313" t="s">
        <v>95</v>
      </c>
      <c r="AG313">
        <v>0.44353619384765619</v>
      </c>
      <c r="AH313">
        <v>0.44353619384765619</v>
      </c>
      <c r="AI313">
        <v>0.6209506164550781</v>
      </c>
      <c r="AJ313">
        <v>0.1774144775390625</v>
      </c>
      <c r="AK313">
        <v>0.1774144775390625</v>
      </c>
      <c r="AL313">
        <v>0.44353551635742178</v>
      </c>
      <c r="AM313">
        <v>0.35482827758789059</v>
      </c>
      <c r="AN313">
        <v>0.26612130126953132</v>
      </c>
      <c r="AO313">
        <v>0.3548285400390625</v>
      </c>
      <c r="AP313">
        <v>0.53224275512695307</v>
      </c>
      <c r="AQ313">
        <v>0.53224275512695307</v>
      </c>
      <c r="AR313">
        <v>0.53224275512695307</v>
      </c>
      <c r="AS313">
        <v>0.35482827758789059</v>
      </c>
      <c r="AT313">
        <v>0.17741421508789071</v>
      </c>
      <c r="AU313">
        <v>1.3306058593750001</v>
      </c>
      <c r="AV313">
        <v>1.685434130859375</v>
      </c>
      <c r="AW313">
        <v>2.8386270263671882</v>
      </c>
      <c r="AX313">
        <v>2.8386270263671882</v>
      </c>
      <c r="AY313">
        <v>4.5240638732910119</v>
      </c>
      <c r="AZ313">
        <v>4.5240638732910119</v>
      </c>
      <c r="BA313">
        <v>4.2579421020507784</v>
      </c>
      <c r="BB313">
        <v>4.4353561096191374</v>
      </c>
      <c r="BC313">
        <v>4.3466487731933556</v>
      </c>
      <c r="BD313">
        <v>3.2821627441406251</v>
      </c>
      <c r="BE313">
        <v>3.2821627441406251</v>
      </c>
      <c r="BF313">
        <v>2.749920050048829</v>
      </c>
      <c r="BG313">
        <v>0.70965759277343754</v>
      </c>
      <c r="BH313">
        <v>2.0402639160156251</v>
      </c>
      <c r="BI313">
        <v>2.217677612304688</v>
      </c>
      <c r="BJ313">
        <v>2.1289695861816411</v>
      </c>
      <c r="BK313">
        <v>0.70965612792968746</v>
      </c>
      <c r="BL313">
        <v>0.97577737426757827</v>
      </c>
      <c r="BM313">
        <v>0.53224227905273436</v>
      </c>
      <c r="BN313">
        <v>0.79836331787109371</v>
      </c>
      <c r="BO313">
        <v>0.79836326293945303</v>
      </c>
      <c r="BP313">
        <v>0.9757772705078126</v>
      </c>
      <c r="BQ313">
        <v>0.79836409912109363</v>
      </c>
      <c r="BR313">
        <v>0.88707107543945296</v>
      </c>
      <c r="BS313">
        <v>0.26612145385742192</v>
      </c>
      <c r="BT313">
        <v>0.79836389160156251</v>
      </c>
      <c r="BU313">
        <v>0.70965665283203128</v>
      </c>
    </row>
    <row r="314" spans="1:73">
      <c r="A314" t="s">
        <v>74</v>
      </c>
      <c r="B314" t="s">
        <v>219</v>
      </c>
      <c r="E314" t="s">
        <v>74</v>
      </c>
      <c r="F314" t="s">
        <v>134</v>
      </c>
      <c r="I314" t="s">
        <v>74</v>
      </c>
      <c r="M314" t="s">
        <v>77</v>
      </c>
      <c r="N314" t="s">
        <v>135</v>
      </c>
      <c r="O314" t="s">
        <v>77</v>
      </c>
      <c r="P314">
        <v>64</v>
      </c>
      <c r="Q314">
        <v>25</v>
      </c>
      <c r="R314">
        <v>1</v>
      </c>
      <c r="S314" t="s">
        <v>79</v>
      </c>
      <c r="T314" t="s">
        <v>80</v>
      </c>
      <c r="U314" t="s">
        <v>81</v>
      </c>
      <c r="V314">
        <v>121</v>
      </c>
      <c r="W314">
        <v>2</v>
      </c>
      <c r="X314">
        <v>1</v>
      </c>
      <c r="Y314" t="s">
        <v>82</v>
      </c>
      <c r="Z314">
        <v>25</v>
      </c>
      <c r="AA314" t="s">
        <v>90</v>
      </c>
      <c r="AB314" t="s">
        <v>96</v>
      </c>
      <c r="AC314" t="s">
        <v>97</v>
      </c>
      <c r="AD314" t="s">
        <v>97</v>
      </c>
      <c r="AE314" t="s">
        <v>97</v>
      </c>
      <c r="AF314" t="s">
        <v>98</v>
      </c>
      <c r="AG314">
        <v>0</v>
      </c>
      <c r="AH314">
        <v>0.26612155761718748</v>
      </c>
      <c r="AI314">
        <v>0</v>
      </c>
      <c r="AJ314">
        <v>0</v>
      </c>
      <c r="AK314">
        <v>0</v>
      </c>
      <c r="AL314">
        <v>0</v>
      </c>
      <c r="AM314">
        <v>0</v>
      </c>
      <c r="AN314">
        <v>0</v>
      </c>
      <c r="AO314">
        <v>0</v>
      </c>
      <c r="AP314">
        <v>0</v>
      </c>
      <c r="AQ314">
        <v>0</v>
      </c>
      <c r="AR314">
        <v>0</v>
      </c>
      <c r="AS314">
        <v>0</v>
      </c>
      <c r="AT314">
        <v>2.4837983337402352</v>
      </c>
      <c r="AU314">
        <v>1.330606689453125</v>
      </c>
      <c r="AV314">
        <v>0</v>
      </c>
      <c r="AW314">
        <v>0</v>
      </c>
      <c r="AX314">
        <v>0</v>
      </c>
      <c r="AY314">
        <v>0</v>
      </c>
      <c r="AZ314">
        <v>0</v>
      </c>
      <c r="BA314">
        <v>0.35482822265625003</v>
      </c>
      <c r="BB314">
        <v>0</v>
      </c>
      <c r="BC314">
        <v>0</v>
      </c>
      <c r="BD314">
        <v>0</v>
      </c>
      <c r="BE314">
        <v>0</v>
      </c>
      <c r="BF314">
        <v>0</v>
      </c>
      <c r="BG314">
        <v>2.3950905212402351</v>
      </c>
      <c r="BH314">
        <v>1.153191436767578</v>
      </c>
      <c r="BI314">
        <v>0.9757777404785154</v>
      </c>
      <c r="BJ314">
        <v>0.79836378784179685</v>
      </c>
      <c r="BK314">
        <v>1.7741414245605469</v>
      </c>
      <c r="BL314">
        <v>1.064485186767578</v>
      </c>
      <c r="BM314">
        <v>1.862848400878907</v>
      </c>
      <c r="BN314">
        <v>1.6854343383789061</v>
      </c>
      <c r="BO314">
        <v>1.7741417358398439</v>
      </c>
      <c r="BP314">
        <v>1.419313409423828</v>
      </c>
      <c r="BQ314">
        <v>1.951555377197266</v>
      </c>
      <c r="BR314">
        <v>1.774141162109375</v>
      </c>
      <c r="BS314">
        <v>2.040262353515625</v>
      </c>
      <c r="BT314">
        <v>1.774141162109375</v>
      </c>
      <c r="BU314">
        <v>1.6854339782714849</v>
      </c>
    </row>
    <row r="315" spans="1:73">
      <c r="A315" t="s">
        <v>74</v>
      </c>
      <c r="B315" t="s">
        <v>220</v>
      </c>
      <c r="E315" t="s">
        <v>74</v>
      </c>
      <c r="F315" t="s">
        <v>119</v>
      </c>
      <c r="I315" t="s">
        <v>74</v>
      </c>
      <c r="M315" t="s">
        <v>77</v>
      </c>
      <c r="N315" t="s">
        <v>120</v>
      </c>
      <c r="O315" t="s">
        <v>77</v>
      </c>
      <c r="P315">
        <v>65</v>
      </c>
      <c r="Q315">
        <v>21</v>
      </c>
      <c r="R315">
        <v>1</v>
      </c>
      <c r="S315" t="s">
        <v>79</v>
      </c>
      <c r="T315" t="s">
        <v>80</v>
      </c>
      <c r="U315" t="s">
        <v>81</v>
      </c>
      <c r="V315">
        <v>121</v>
      </c>
      <c r="W315">
        <v>2</v>
      </c>
      <c r="X315">
        <v>1</v>
      </c>
      <c r="Y315" t="s">
        <v>82</v>
      </c>
      <c r="Z315">
        <v>3</v>
      </c>
      <c r="AA315" t="s">
        <v>83</v>
      </c>
      <c r="AB315" t="s">
        <v>84</v>
      </c>
      <c r="AC315" t="s">
        <v>85</v>
      </c>
      <c r="AD315" t="s">
        <v>85</v>
      </c>
      <c r="AE315" t="s">
        <v>85</v>
      </c>
      <c r="AF315" t="s">
        <v>86</v>
      </c>
      <c r="AG315">
        <v>1284.899172070317</v>
      </c>
      <c r="AH315">
        <v>1284.899172070317</v>
      </c>
      <c r="AI315">
        <v>1277.0703750610389</v>
      </c>
      <c r="AJ315">
        <v>1277.0703750610389</v>
      </c>
      <c r="AK315">
        <v>1273.245173529062</v>
      </c>
      <c r="AL315">
        <v>1273.245173529062</v>
      </c>
      <c r="AM315">
        <v>1260.9682011535831</v>
      </c>
      <c r="AN315">
        <v>1260.9682011535831</v>
      </c>
      <c r="AO315">
        <v>1260.9682011535831</v>
      </c>
      <c r="AP315">
        <v>1260.9682011535831</v>
      </c>
      <c r="AQ315">
        <v>1260.9682011535831</v>
      </c>
      <c r="AR315">
        <v>1268.3519935302829</v>
      </c>
      <c r="AS315">
        <v>1273.7786967285219</v>
      </c>
      <c r="AT315">
        <v>1283.6535735107459</v>
      </c>
      <c r="AU315">
        <v>1288.90252031861</v>
      </c>
      <c r="AV315">
        <v>1295.752609582531</v>
      </c>
      <c r="AW315">
        <v>1299.4001165100251</v>
      </c>
      <c r="AX315">
        <v>1295.3966587402499</v>
      </c>
      <c r="AY315">
        <v>1295.129743365495</v>
      </c>
      <c r="AZ315">
        <v>1296.0193778625651</v>
      </c>
      <c r="BA315">
        <v>1298.3323440307779</v>
      </c>
      <c r="BB315">
        <v>1298.777085412612</v>
      </c>
      <c r="BC315">
        <v>1304.737602893076</v>
      </c>
      <c r="BD315">
        <v>1303.6700025512789</v>
      </c>
      <c r="BE315">
        <v>1303.1361281982499</v>
      </c>
      <c r="BF315">
        <v>1299.57772344972</v>
      </c>
      <c r="BG315">
        <v>1291.7490224609551</v>
      </c>
      <c r="BH315">
        <v>1294.0621511841</v>
      </c>
      <c r="BI315">
        <v>1298.9552168091</v>
      </c>
      <c r="BJ315">
        <v>1298.7772900451851</v>
      </c>
      <c r="BK315">
        <v>1303.1364404907381</v>
      </c>
      <c r="BL315">
        <v>1302.068903234881</v>
      </c>
      <c r="BM315">
        <v>1305.0047335693509</v>
      </c>
      <c r="BN315">
        <v>1309.8977067932231</v>
      </c>
      <c r="BO315">
        <v>1313.100428216562</v>
      </c>
      <c r="BP315">
        <v>1317.726322521976</v>
      </c>
      <c r="BQ315">
        <v>1321.195871185304</v>
      </c>
      <c r="BR315">
        <v>1324.220650177002</v>
      </c>
      <c r="BS315">
        <v>1320.5731402404811</v>
      </c>
      <c r="BT315">
        <v>1301.890461773686</v>
      </c>
      <c r="BU315">
        <v>1299.666423840338</v>
      </c>
    </row>
    <row r="316" spans="1:73">
      <c r="A316" t="s">
        <v>74</v>
      </c>
      <c r="B316" t="s">
        <v>220</v>
      </c>
      <c r="E316" t="s">
        <v>74</v>
      </c>
      <c r="F316" t="s">
        <v>119</v>
      </c>
      <c r="I316" t="s">
        <v>74</v>
      </c>
      <c r="M316" t="s">
        <v>77</v>
      </c>
      <c r="N316" t="s">
        <v>120</v>
      </c>
      <c r="O316" t="s">
        <v>77</v>
      </c>
      <c r="P316">
        <v>65</v>
      </c>
      <c r="Q316">
        <v>21</v>
      </c>
      <c r="R316">
        <v>1</v>
      </c>
      <c r="S316" t="s">
        <v>79</v>
      </c>
      <c r="T316" t="s">
        <v>80</v>
      </c>
      <c r="U316" t="s">
        <v>81</v>
      </c>
      <c r="V316">
        <v>121</v>
      </c>
      <c r="W316">
        <v>2</v>
      </c>
      <c r="X316">
        <v>1</v>
      </c>
      <c r="Y316" t="s">
        <v>82</v>
      </c>
      <c r="Z316">
        <v>12</v>
      </c>
      <c r="AA316" t="s">
        <v>83</v>
      </c>
      <c r="AB316" t="s">
        <v>87</v>
      </c>
      <c r="AC316" t="s">
        <v>88</v>
      </c>
      <c r="AD316" t="s">
        <v>88</v>
      </c>
      <c r="AE316" t="s">
        <v>88</v>
      </c>
      <c r="AF316" t="s">
        <v>89</v>
      </c>
      <c r="AG316">
        <v>576.03922178344283</v>
      </c>
      <c r="AH316">
        <v>576.03922178344294</v>
      </c>
      <c r="AI316">
        <v>576.92866983642125</v>
      </c>
      <c r="AJ316">
        <v>576.92866983642125</v>
      </c>
      <c r="AK316">
        <v>588.31597147216553</v>
      </c>
      <c r="AL316">
        <v>588.31597147216553</v>
      </c>
      <c r="AM316">
        <v>563.76236278076101</v>
      </c>
      <c r="AN316">
        <v>563.76236278076101</v>
      </c>
      <c r="AO316">
        <v>563.76236278076101</v>
      </c>
      <c r="AP316">
        <v>563.76236278076101</v>
      </c>
      <c r="AQ316">
        <v>563.76236278076101</v>
      </c>
      <c r="AR316">
        <v>567.40979473266327</v>
      </c>
      <c r="AS316">
        <v>573.90409796142103</v>
      </c>
      <c r="AT316">
        <v>579.33076801757306</v>
      </c>
      <c r="AU316">
        <v>585.4691466003386</v>
      </c>
      <c r="AV316">
        <v>579.59759385375514</v>
      </c>
      <c r="AW316">
        <v>581.02102675170443</v>
      </c>
      <c r="AX316">
        <v>577.28462330321759</v>
      </c>
      <c r="AY316">
        <v>572.56958325805192</v>
      </c>
      <c r="AZ316">
        <v>571.32411000365789</v>
      </c>
      <c r="BA316">
        <v>569.54485272826776</v>
      </c>
      <c r="BB316">
        <v>570.52347037353104</v>
      </c>
      <c r="BC316">
        <v>570.07864560546432</v>
      </c>
      <c r="BD316">
        <v>568.21039043578662</v>
      </c>
      <c r="BE316">
        <v>565.45252822875591</v>
      </c>
      <c r="BF316">
        <v>570.79028466186003</v>
      </c>
      <c r="BG316">
        <v>573.45920247802167</v>
      </c>
      <c r="BH316">
        <v>574.17090197753373</v>
      </c>
      <c r="BI316">
        <v>578.619033190913</v>
      </c>
      <c r="BJ316">
        <v>574.79362542724107</v>
      </c>
      <c r="BK316">
        <v>573.81503184203609</v>
      </c>
      <c r="BL316">
        <v>575.14946484374491</v>
      </c>
      <c r="BM316">
        <v>570.34546919555203</v>
      </c>
      <c r="BN316">
        <v>570.96819133910662</v>
      </c>
      <c r="BO316">
        <v>569.72272684325719</v>
      </c>
      <c r="BP316">
        <v>566.78703013305267</v>
      </c>
      <c r="BQ316">
        <v>565.54155917357991</v>
      </c>
      <c r="BR316">
        <v>565.80843811645093</v>
      </c>
      <c r="BS316">
        <v>568.12150122069806</v>
      </c>
      <c r="BT316">
        <v>567.40982471923348</v>
      </c>
      <c r="BU316">
        <v>568.74428250121582</v>
      </c>
    </row>
    <row r="317" spans="1:73">
      <c r="A317" t="s">
        <v>74</v>
      </c>
      <c r="B317" t="s">
        <v>220</v>
      </c>
      <c r="E317" t="s">
        <v>74</v>
      </c>
      <c r="F317" t="s">
        <v>119</v>
      </c>
      <c r="I317" t="s">
        <v>74</v>
      </c>
      <c r="M317" t="s">
        <v>77</v>
      </c>
      <c r="N317" t="s">
        <v>120</v>
      </c>
      <c r="O317" t="s">
        <v>77</v>
      </c>
      <c r="P317">
        <v>65</v>
      </c>
      <c r="Q317">
        <v>21</v>
      </c>
      <c r="R317">
        <v>1</v>
      </c>
      <c r="S317" t="s">
        <v>79</v>
      </c>
      <c r="T317" t="s">
        <v>80</v>
      </c>
      <c r="U317" t="s">
        <v>81</v>
      </c>
      <c r="V317">
        <v>121</v>
      </c>
      <c r="W317">
        <v>2</v>
      </c>
      <c r="X317">
        <v>1</v>
      </c>
      <c r="Y317" t="s">
        <v>82</v>
      </c>
      <c r="Z317">
        <v>21</v>
      </c>
      <c r="AA317" t="s">
        <v>90</v>
      </c>
      <c r="AB317" t="s">
        <v>91</v>
      </c>
      <c r="AC317" t="s">
        <v>94</v>
      </c>
      <c r="AD317" t="s">
        <v>94</v>
      </c>
      <c r="AE317" t="s">
        <v>94</v>
      </c>
      <c r="AF317" t="s">
        <v>95</v>
      </c>
      <c r="AG317">
        <v>86.472921582031177</v>
      </c>
      <c r="AH317">
        <v>86.472921582031177</v>
      </c>
      <c r="AI317">
        <v>98.038295294189567</v>
      </c>
      <c r="AJ317">
        <v>98.038295294189567</v>
      </c>
      <c r="AK317">
        <v>91.009999682617149</v>
      </c>
      <c r="AL317">
        <v>91.009999682617149</v>
      </c>
      <c r="AM317">
        <v>118.4105716552734</v>
      </c>
      <c r="AN317">
        <v>118.4105716552734</v>
      </c>
      <c r="AO317">
        <v>118.4105716552734</v>
      </c>
      <c r="AP317">
        <v>118.4105716552734</v>
      </c>
      <c r="AQ317">
        <v>118.4105716552734</v>
      </c>
      <c r="AR317">
        <v>115.38592125244141</v>
      </c>
      <c r="AS317">
        <v>105.8668765869143</v>
      </c>
      <c r="AT317">
        <v>89.942568041992033</v>
      </c>
      <c r="AU317">
        <v>79.978660614013492</v>
      </c>
      <c r="AV317">
        <v>79.267028155517409</v>
      </c>
      <c r="AW317">
        <v>75.975326019287081</v>
      </c>
      <c r="AX317">
        <v>79.533930712890538</v>
      </c>
      <c r="AY317">
        <v>86.206203277587676</v>
      </c>
      <c r="AZ317">
        <v>86.295166992187305</v>
      </c>
      <c r="BA317">
        <v>84.516065460204942</v>
      </c>
      <c r="BB317">
        <v>82.82581334838865</v>
      </c>
      <c r="BC317">
        <v>78.199712530517786</v>
      </c>
      <c r="BD317">
        <v>82.203092303466804</v>
      </c>
      <c r="BE317">
        <v>87.096134643554507</v>
      </c>
      <c r="BF317">
        <v>85.49467644653302</v>
      </c>
      <c r="BG317">
        <v>89.586880059814177</v>
      </c>
      <c r="BH317">
        <v>86.117229663085709</v>
      </c>
      <c r="BI317">
        <v>76.331206463623118</v>
      </c>
      <c r="BJ317">
        <v>80.156610333251834</v>
      </c>
      <c r="BK317">
        <v>76.68708826293954</v>
      </c>
      <c r="BL317">
        <v>75.441621173095825</v>
      </c>
      <c r="BM317">
        <v>76.953932293701229</v>
      </c>
      <c r="BN317">
        <v>71.438236553955164</v>
      </c>
      <c r="BO317">
        <v>69.303065313720808</v>
      </c>
      <c r="BP317">
        <v>67.612876873779413</v>
      </c>
      <c r="BQ317">
        <v>63.965427496338073</v>
      </c>
      <c r="BR317">
        <v>61.741338012695422</v>
      </c>
      <c r="BS317">
        <v>63.075790081787261</v>
      </c>
      <c r="BT317">
        <v>81.402608489990385</v>
      </c>
      <c r="BU317">
        <v>80.512992364502111</v>
      </c>
    </row>
    <row r="318" spans="1:73">
      <c r="A318" t="s">
        <v>74</v>
      </c>
      <c r="B318" t="s">
        <v>220</v>
      </c>
      <c r="E318" t="s">
        <v>74</v>
      </c>
      <c r="F318" t="s">
        <v>119</v>
      </c>
      <c r="I318" t="s">
        <v>74</v>
      </c>
      <c r="M318" t="s">
        <v>77</v>
      </c>
      <c r="N318" t="s">
        <v>120</v>
      </c>
      <c r="O318" t="s">
        <v>77</v>
      </c>
      <c r="P318">
        <v>65</v>
      </c>
      <c r="Q318">
        <v>21</v>
      </c>
      <c r="R318">
        <v>1</v>
      </c>
      <c r="S318" t="s">
        <v>79</v>
      </c>
      <c r="T318" t="s">
        <v>80</v>
      </c>
      <c r="U318" t="s">
        <v>81</v>
      </c>
      <c r="V318">
        <v>121</v>
      </c>
      <c r="W318">
        <v>2</v>
      </c>
      <c r="X318">
        <v>1</v>
      </c>
      <c r="Y318" t="s">
        <v>82</v>
      </c>
      <c r="Z318">
        <v>25</v>
      </c>
      <c r="AA318" t="s">
        <v>90</v>
      </c>
      <c r="AB318" t="s">
        <v>96</v>
      </c>
      <c r="AC318" t="s">
        <v>97</v>
      </c>
      <c r="AD318" t="s">
        <v>97</v>
      </c>
      <c r="AE318" t="s">
        <v>97</v>
      </c>
      <c r="AF318" t="s">
        <v>98</v>
      </c>
      <c r="AG318">
        <v>0</v>
      </c>
      <c r="AH318">
        <v>0</v>
      </c>
      <c r="AI318">
        <v>0</v>
      </c>
      <c r="AJ318">
        <v>0</v>
      </c>
      <c r="AK318">
        <v>0</v>
      </c>
      <c r="AL318">
        <v>0</v>
      </c>
      <c r="AM318">
        <v>1.0675690124511721</v>
      </c>
      <c r="AN318">
        <v>1.0675690124511721</v>
      </c>
      <c r="AO318">
        <v>1.0675690124511721</v>
      </c>
      <c r="AP318">
        <v>1.0675690124511721</v>
      </c>
      <c r="AQ318">
        <v>1.0675690124511721</v>
      </c>
      <c r="AR318">
        <v>0.71171118774414055</v>
      </c>
      <c r="AS318">
        <v>0</v>
      </c>
      <c r="AT318">
        <v>0</v>
      </c>
      <c r="AU318">
        <v>0</v>
      </c>
      <c r="AV318">
        <v>0</v>
      </c>
      <c r="AW318">
        <v>0</v>
      </c>
      <c r="AX318">
        <v>0</v>
      </c>
      <c r="AY318">
        <v>0</v>
      </c>
      <c r="AZ318">
        <v>0</v>
      </c>
      <c r="BA318">
        <v>0</v>
      </c>
      <c r="BB318">
        <v>0</v>
      </c>
      <c r="BC318">
        <v>0</v>
      </c>
      <c r="BD318">
        <v>0</v>
      </c>
      <c r="BE318">
        <v>0</v>
      </c>
      <c r="BF318">
        <v>0</v>
      </c>
      <c r="BG318">
        <v>0</v>
      </c>
      <c r="BH318">
        <v>0.62275161132812495</v>
      </c>
      <c r="BI318">
        <v>0.62275161132812495</v>
      </c>
      <c r="BJ318">
        <v>0.53378713378906251</v>
      </c>
      <c r="BK318">
        <v>0.53378713378906251</v>
      </c>
      <c r="BL318">
        <v>0</v>
      </c>
      <c r="BM318">
        <v>0</v>
      </c>
      <c r="BN318">
        <v>0</v>
      </c>
      <c r="BO318">
        <v>0</v>
      </c>
      <c r="BP318">
        <v>0</v>
      </c>
      <c r="BQ318">
        <v>0</v>
      </c>
      <c r="BR318">
        <v>0</v>
      </c>
      <c r="BS318">
        <v>0</v>
      </c>
      <c r="BT318">
        <v>0</v>
      </c>
      <c r="BU318">
        <v>0</v>
      </c>
    </row>
    <row r="319" spans="1:73">
      <c r="A319" t="s">
        <v>74</v>
      </c>
      <c r="B319" t="s">
        <v>220</v>
      </c>
      <c r="E319" t="s">
        <v>74</v>
      </c>
      <c r="F319" t="s">
        <v>119</v>
      </c>
      <c r="I319" t="s">
        <v>74</v>
      </c>
      <c r="M319" t="s">
        <v>77</v>
      </c>
      <c r="N319" t="s">
        <v>120</v>
      </c>
      <c r="O319" t="s">
        <v>77</v>
      </c>
      <c r="P319">
        <v>65</v>
      </c>
      <c r="Q319">
        <v>21</v>
      </c>
      <c r="R319">
        <v>1</v>
      </c>
      <c r="S319" t="s">
        <v>79</v>
      </c>
      <c r="T319" t="s">
        <v>80</v>
      </c>
      <c r="U319" t="s">
        <v>81</v>
      </c>
      <c r="V319">
        <v>121</v>
      </c>
      <c r="W319">
        <v>2</v>
      </c>
      <c r="X319">
        <v>1</v>
      </c>
      <c r="Y319" t="s">
        <v>82</v>
      </c>
      <c r="Z319">
        <v>66</v>
      </c>
      <c r="AA319" t="s">
        <v>83</v>
      </c>
      <c r="AB319" t="s">
        <v>87</v>
      </c>
      <c r="AC319" t="s">
        <v>99</v>
      </c>
      <c r="AD319" t="s">
        <v>100</v>
      </c>
      <c r="AE319" t="s">
        <v>100</v>
      </c>
      <c r="AF319" t="s">
        <v>101</v>
      </c>
      <c r="AG319">
        <v>9.4299824645996075</v>
      </c>
      <c r="AH319">
        <v>9.4299824645996075</v>
      </c>
      <c r="AI319">
        <v>4.8039577087402332</v>
      </c>
      <c r="AJ319">
        <v>4.8039577087402332</v>
      </c>
      <c r="AK319">
        <v>4.2701532165527336</v>
      </c>
      <c r="AL319">
        <v>4.2701532165527336</v>
      </c>
      <c r="AM319">
        <v>12.632593298339851</v>
      </c>
      <c r="AN319">
        <v>12.632593298339851</v>
      </c>
      <c r="AO319">
        <v>12.632593298339851</v>
      </c>
      <c r="AP319">
        <v>12.632593298339851</v>
      </c>
      <c r="AQ319">
        <v>12.632593298339851</v>
      </c>
      <c r="AR319">
        <v>4.9818771972656233</v>
      </c>
      <c r="AS319">
        <v>3.2916266235351559</v>
      </c>
      <c r="AT319">
        <v>3.914388330078125</v>
      </c>
      <c r="AU319">
        <v>2.490970367431641</v>
      </c>
      <c r="AV319">
        <v>2.2240663085937502</v>
      </c>
      <c r="AW319">
        <v>0.4448286193847657</v>
      </c>
      <c r="AX319">
        <v>4.6260851440429658</v>
      </c>
      <c r="AY319">
        <v>2.9357679992675791</v>
      </c>
      <c r="AZ319">
        <v>3.2026430419921881</v>
      </c>
      <c r="BA319">
        <v>4.4480356811523407</v>
      </c>
      <c r="BB319">
        <v>4.7149287658691366</v>
      </c>
      <c r="BC319">
        <v>3.825336871337889</v>
      </c>
      <c r="BD319">
        <v>2.757812609863282</v>
      </c>
      <c r="BE319">
        <v>1.156506829833984</v>
      </c>
      <c r="BF319">
        <v>0.97861334228515617</v>
      </c>
      <c r="BG319">
        <v>2.0461929016113292</v>
      </c>
      <c r="BH319">
        <v>1.868263464355469</v>
      </c>
      <c r="BI319">
        <v>2.3130898254394539</v>
      </c>
      <c r="BJ319">
        <v>2.5799849609375012</v>
      </c>
      <c r="BK319">
        <v>2.6689501708984378</v>
      </c>
      <c r="BL319">
        <v>4.1813086486816369</v>
      </c>
      <c r="BM319">
        <v>4.5371628417968708</v>
      </c>
      <c r="BN319">
        <v>4.5371632141113238</v>
      </c>
      <c r="BO319">
        <v>4.7150775268554641</v>
      </c>
      <c r="BP319">
        <v>4.715068371582027</v>
      </c>
      <c r="BQ319">
        <v>6.1384400451660106</v>
      </c>
      <c r="BR319">
        <v>5.0708715942382776</v>
      </c>
      <c r="BS319">
        <v>5.0708663574218722</v>
      </c>
      <c r="BT319">
        <v>6.1384029174804642</v>
      </c>
      <c r="BU319">
        <v>7.9175991943359394</v>
      </c>
    </row>
    <row r="320" spans="1:73">
      <c r="A320" t="s">
        <v>74</v>
      </c>
      <c r="B320" t="s">
        <v>221</v>
      </c>
      <c r="E320" t="s">
        <v>74</v>
      </c>
      <c r="F320" t="s">
        <v>222</v>
      </c>
      <c r="I320" t="s">
        <v>74</v>
      </c>
      <c r="M320" t="s">
        <v>77</v>
      </c>
      <c r="N320" t="s">
        <v>223</v>
      </c>
      <c r="O320" t="s">
        <v>77</v>
      </c>
      <c r="P320">
        <v>66</v>
      </c>
      <c r="Q320">
        <v>23</v>
      </c>
      <c r="R320">
        <v>1</v>
      </c>
      <c r="S320" t="s">
        <v>79</v>
      </c>
      <c r="T320" t="s">
        <v>80</v>
      </c>
      <c r="U320" t="s">
        <v>81</v>
      </c>
      <c r="V320">
        <v>121</v>
      </c>
      <c r="W320">
        <v>2</v>
      </c>
      <c r="X320">
        <v>1</v>
      </c>
      <c r="Y320" t="s">
        <v>82</v>
      </c>
      <c r="Z320">
        <v>4</v>
      </c>
      <c r="AA320" t="s">
        <v>83</v>
      </c>
      <c r="AB320" t="s">
        <v>84</v>
      </c>
      <c r="AC320" t="s">
        <v>121</v>
      </c>
      <c r="AD320" t="s">
        <v>121</v>
      </c>
      <c r="AE320" t="s">
        <v>121</v>
      </c>
      <c r="AF320" t="s">
        <v>122</v>
      </c>
      <c r="AG320">
        <v>119.823344580078</v>
      </c>
      <c r="AH320">
        <v>119.823344580078</v>
      </c>
      <c r="AI320">
        <v>119.823344580078</v>
      </c>
      <c r="AJ320">
        <v>119.823344580078</v>
      </c>
      <c r="AK320">
        <v>119.823344580078</v>
      </c>
      <c r="AL320">
        <v>123.39217902221669</v>
      </c>
      <c r="AM320">
        <v>123.74906189575189</v>
      </c>
      <c r="AN320">
        <v>123.74906189575189</v>
      </c>
      <c r="AO320">
        <v>123.74906189575189</v>
      </c>
      <c r="AP320">
        <v>123.74906189575189</v>
      </c>
      <c r="AQ320">
        <v>123.74906189575189</v>
      </c>
      <c r="AR320">
        <v>123.74906189575189</v>
      </c>
      <c r="AS320">
        <v>123.6598411621093</v>
      </c>
      <c r="AT320">
        <v>117.68204953002891</v>
      </c>
      <c r="AU320">
        <v>117.146726306152</v>
      </c>
      <c r="AV320">
        <v>117.5928299682613</v>
      </c>
      <c r="AW320">
        <v>116.43295948486301</v>
      </c>
      <c r="AX320">
        <v>117.592829266357</v>
      </c>
      <c r="AY320">
        <v>119.377244842529</v>
      </c>
      <c r="AZ320">
        <v>120.71555361938471</v>
      </c>
      <c r="BA320">
        <v>121.96464564208971</v>
      </c>
      <c r="BB320">
        <v>109.5629717712401</v>
      </c>
      <c r="BC320">
        <v>122.9460744506835</v>
      </c>
      <c r="BD320">
        <v>120.5371171997069</v>
      </c>
      <c r="BE320">
        <v>122.6784128784179</v>
      </c>
      <c r="BF320">
        <v>121.87542553710929</v>
      </c>
      <c r="BG320">
        <v>122.0538668640136</v>
      </c>
      <c r="BH320">
        <v>123.3921784973144</v>
      </c>
      <c r="BI320">
        <v>123.74906189575189</v>
      </c>
      <c r="BJ320">
        <v>123.74906189575189</v>
      </c>
      <c r="BK320">
        <v>123.570620147705</v>
      </c>
      <c r="BL320">
        <v>122.05387042846669</v>
      </c>
      <c r="BM320">
        <v>120.7155586853026</v>
      </c>
      <c r="BN320">
        <v>118.9311447692868</v>
      </c>
      <c r="BO320">
        <v>120.0910135131834</v>
      </c>
      <c r="BP320">
        <v>120.1802342407225</v>
      </c>
      <c r="BQ320">
        <v>118.9311453002926</v>
      </c>
      <c r="BR320">
        <v>122.67841325073231</v>
      </c>
      <c r="BS320">
        <v>116.78984758911101</v>
      </c>
      <c r="BT320">
        <v>118.0389371887202</v>
      </c>
      <c r="BU320">
        <v>118.4850407409664</v>
      </c>
    </row>
    <row r="321" spans="1:73">
      <c r="A321" t="s">
        <v>74</v>
      </c>
      <c r="B321" t="s">
        <v>221</v>
      </c>
      <c r="E321" t="s">
        <v>74</v>
      </c>
      <c r="F321" t="s">
        <v>222</v>
      </c>
      <c r="I321" t="s">
        <v>74</v>
      </c>
      <c r="M321" t="s">
        <v>77</v>
      </c>
      <c r="N321" t="s">
        <v>223</v>
      </c>
      <c r="O321" t="s">
        <v>77</v>
      </c>
      <c r="P321">
        <v>66</v>
      </c>
      <c r="Q321">
        <v>23</v>
      </c>
      <c r="R321">
        <v>1</v>
      </c>
      <c r="S321" t="s">
        <v>79</v>
      </c>
      <c r="T321" t="s">
        <v>80</v>
      </c>
      <c r="U321" t="s">
        <v>81</v>
      </c>
      <c r="V321">
        <v>121</v>
      </c>
      <c r="W321">
        <v>2</v>
      </c>
      <c r="X321">
        <v>1</v>
      </c>
      <c r="Y321" t="s">
        <v>82</v>
      </c>
      <c r="Z321">
        <v>23</v>
      </c>
      <c r="AA321" t="s">
        <v>83</v>
      </c>
      <c r="AB321" t="s">
        <v>96</v>
      </c>
      <c r="AC321" t="s">
        <v>123</v>
      </c>
      <c r="AD321" t="s">
        <v>123</v>
      </c>
      <c r="AE321" t="s">
        <v>123</v>
      </c>
      <c r="AF321" t="s">
        <v>124</v>
      </c>
      <c r="AG321">
        <v>2.6766261596679679</v>
      </c>
      <c r="AH321">
        <v>2.6766261596679679</v>
      </c>
      <c r="AI321">
        <v>2.6766261596679679</v>
      </c>
      <c r="AJ321">
        <v>2.6766261596679679</v>
      </c>
      <c r="AK321">
        <v>2.6766261596679679</v>
      </c>
      <c r="AL321">
        <v>0</v>
      </c>
      <c r="AM321">
        <v>0</v>
      </c>
      <c r="AN321">
        <v>0</v>
      </c>
      <c r="AO321">
        <v>0</v>
      </c>
      <c r="AP321">
        <v>0</v>
      </c>
      <c r="AQ321">
        <v>0</v>
      </c>
      <c r="AR321">
        <v>0</v>
      </c>
      <c r="AS321">
        <v>0</v>
      </c>
      <c r="AT321">
        <v>5.1748053100585949</v>
      </c>
      <c r="AU321">
        <v>5.7993493713378914</v>
      </c>
      <c r="AV321">
        <v>5.2640249755859392</v>
      </c>
      <c r="AW321">
        <v>5.9777904174804686</v>
      </c>
      <c r="AX321">
        <v>5.1748048950195331</v>
      </c>
      <c r="AY321">
        <v>3.836492822265626</v>
      </c>
      <c r="AZ321">
        <v>2.9442875427246089</v>
      </c>
      <c r="BA321">
        <v>1.6059748168945309</v>
      </c>
      <c r="BB321">
        <v>3.8364832458496081</v>
      </c>
      <c r="BC321">
        <v>0.7137667114257813</v>
      </c>
      <c r="BD321">
        <v>3.2119446960449221</v>
      </c>
      <c r="BE321">
        <v>1.070649017333984</v>
      </c>
      <c r="BF321">
        <v>1.695194921875</v>
      </c>
      <c r="BG321">
        <v>1.4275328063964841</v>
      </c>
      <c r="BH321">
        <v>0.3568833984375</v>
      </c>
      <c r="BI321">
        <v>0</v>
      </c>
      <c r="BJ321">
        <v>0</v>
      </c>
      <c r="BK321">
        <v>0.17844174804687499</v>
      </c>
      <c r="BL321">
        <v>1.695191467285156</v>
      </c>
      <c r="BM321">
        <v>2.5873994934082041</v>
      </c>
      <c r="BN321">
        <v>4.8179171264648417</v>
      </c>
      <c r="BO321">
        <v>3.6580483825683601</v>
      </c>
      <c r="BP321">
        <v>3.5688276550292972</v>
      </c>
      <c r="BQ321">
        <v>4.8179165954589829</v>
      </c>
      <c r="BR321">
        <v>1.0706486450195309</v>
      </c>
      <c r="BS321">
        <v>5.6209042663574218</v>
      </c>
      <c r="BT321">
        <v>5.71012470703125</v>
      </c>
      <c r="BU321">
        <v>5.2640211547851559</v>
      </c>
    </row>
    <row r="322" spans="1:73">
      <c r="A322" t="s">
        <v>74</v>
      </c>
      <c r="B322" t="s">
        <v>221</v>
      </c>
      <c r="E322" t="s">
        <v>74</v>
      </c>
      <c r="F322" t="s">
        <v>222</v>
      </c>
      <c r="I322" t="s">
        <v>74</v>
      </c>
      <c r="M322" t="s">
        <v>77</v>
      </c>
      <c r="N322" t="s">
        <v>223</v>
      </c>
      <c r="O322" t="s">
        <v>77</v>
      </c>
      <c r="P322">
        <v>66</v>
      </c>
      <c r="Q322">
        <v>23</v>
      </c>
      <c r="R322">
        <v>1</v>
      </c>
      <c r="S322" t="s">
        <v>79</v>
      </c>
      <c r="T322" t="s">
        <v>80</v>
      </c>
      <c r="U322" t="s">
        <v>81</v>
      </c>
      <c r="V322">
        <v>121</v>
      </c>
      <c r="W322">
        <v>2</v>
      </c>
      <c r="X322">
        <v>1</v>
      </c>
      <c r="Y322" t="s">
        <v>82</v>
      </c>
      <c r="Z322">
        <v>66</v>
      </c>
      <c r="AA322" t="s">
        <v>83</v>
      </c>
      <c r="AB322" t="s">
        <v>87</v>
      </c>
      <c r="AC322" t="s">
        <v>99</v>
      </c>
      <c r="AD322" t="s">
        <v>100</v>
      </c>
      <c r="AE322" t="s">
        <v>100</v>
      </c>
      <c r="AF322" t="s">
        <v>101</v>
      </c>
      <c r="AG322">
        <v>0.98142781372070309</v>
      </c>
      <c r="AH322">
        <v>0.98142781372070309</v>
      </c>
      <c r="AI322">
        <v>0.98142781372070309</v>
      </c>
      <c r="AJ322">
        <v>0.98142781372070309</v>
      </c>
      <c r="AK322">
        <v>0.98142781372070309</v>
      </c>
      <c r="AL322">
        <v>0.35688287353515619</v>
      </c>
      <c r="AM322">
        <v>0</v>
      </c>
      <c r="AN322">
        <v>0</v>
      </c>
      <c r="AO322">
        <v>0</v>
      </c>
      <c r="AP322">
        <v>0</v>
      </c>
      <c r="AQ322">
        <v>0</v>
      </c>
      <c r="AR322">
        <v>0</v>
      </c>
      <c r="AS322">
        <v>0</v>
      </c>
      <c r="AT322">
        <v>0</v>
      </c>
      <c r="AU322">
        <v>0.80298621826171879</v>
      </c>
      <c r="AV322">
        <v>0.892206951904297</v>
      </c>
      <c r="AW322">
        <v>0.89220697631835943</v>
      </c>
      <c r="AX322">
        <v>0.80298621826171879</v>
      </c>
      <c r="AY322">
        <v>0.44610349731445309</v>
      </c>
      <c r="AZ322">
        <v>0</v>
      </c>
      <c r="BA322">
        <v>0</v>
      </c>
      <c r="BB322">
        <v>8.9220733642578126E-2</v>
      </c>
      <c r="BC322">
        <v>8.9220733642578126E-2</v>
      </c>
      <c r="BD322">
        <v>0</v>
      </c>
      <c r="BE322">
        <v>0</v>
      </c>
      <c r="BF322">
        <v>0</v>
      </c>
      <c r="BG322">
        <v>0</v>
      </c>
      <c r="BH322">
        <v>0</v>
      </c>
      <c r="BI322">
        <v>0</v>
      </c>
      <c r="BJ322">
        <v>0</v>
      </c>
      <c r="BK322">
        <v>0</v>
      </c>
      <c r="BL322">
        <v>0</v>
      </c>
      <c r="BM322">
        <v>0</v>
      </c>
      <c r="BN322">
        <v>0</v>
      </c>
      <c r="BO322">
        <v>0</v>
      </c>
      <c r="BP322">
        <v>0</v>
      </c>
      <c r="BQ322">
        <v>0</v>
      </c>
      <c r="BR322">
        <v>0</v>
      </c>
      <c r="BS322">
        <v>0</v>
      </c>
      <c r="BT322">
        <v>0</v>
      </c>
      <c r="BU322">
        <v>0</v>
      </c>
    </row>
    <row r="323" spans="1:73">
      <c r="A323" t="s">
        <v>74</v>
      </c>
      <c r="B323" t="s">
        <v>221</v>
      </c>
      <c r="E323" t="s">
        <v>74</v>
      </c>
      <c r="F323" t="s">
        <v>222</v>
      </c>
      <c r="I323" t="s">
        <v>74</v>
      </c>
      <c r="M323" t="s">
        <v>77</v>
      </c>
      <c r="N323" t="s">
        <v>223</v>
      </c>
      <c r="O323" t="s">
        <v>77</v>
      </c>
      <c r="P323">
        <v>66</v>
      </c>
      <c r="Q323">
        <v>23</v>
      </c>
      <c r="R323">
        <v>1</v>
      </c>
      <c r="S323" t="s">
        <v>79</v>
      </c>
      <c r="T323" t="s">
        <v>80</v>
      </c>
      <c r="U323" t="s">
        <v>81</v>
      </c>
      <c r="V323">
        <v>121</v>
      </c>
      <c r="W323">
        <v>2</v>
      </c>
      <c r="X323">
        <v>1</v>
      </c>
      <c r="Y323" t="s">
        <v>82</v>
      </c>
      <c r="Z323">
        <v>68</v>
      </c>
      <c r="AA323" t="s">
        <v>102</v>
      </c>
      <c r="AB323" t="s">
        <v>96</v>
      </c>
      <c r="AC323" t="s">
        <v>103</v>
      </c>
      <c r="AD323" t="s">
        <v>103</v>
      </c>
      <c r="AE323" t="s">
        <v>103</v>
      </c>
      <c r="AF323" t="s">
        <v>104</v>
      </c>
      <c r="AG323">
        <v>0.26766334228515631</v>
      </c>
      <c r="AH323">
        <v>0.26766334228515631</v>
      </c>
      <c r="AI323">
        <v>0.26766334228515631</v>
      </c>
      <c r="AJ323">
        <v>0.26766334228515631</v>
      </c>
      <c r="AK323">
        <v>0.26766334228515631</v>
      </c>
      <c r="AL323">
        <v>0</v>
      </c>
      <c r="AM323">
        <v>0</v>
      </c>
      <c r="AN323">
        <v>0</v>
      </c>
      <c r="AO323">
        <v>0</v>
      </c>
      <c r="AP323">
        <v>0</v>
      </c>
      <c r="AQ323">
        <v>0</v>
      </c>
      <c r="AR323">
        <v>0</v>
      </c>
      <c r="AS323">
        <v>8.9220733642578126E-2</v>
      </c>
      <c r="AT323">
        <v>0.89220705566406244</v>
      </c>
      <c r="AU323">
        <v>0</v>
      </c>
      <c r="AV323">
        <v>0</v>
      </c>
      <c r="AW323">
        <v>0.44610501708984379</v>
      </c>
      <c r="AX323">
        <v>0.17844151611328121</v>
      </c>
      <c r="AY323">
        <v>8.9220733642578126E-2</v>
      </c>
      <c r="AZ323">
        <v>8.9220733642578126E-2</v>
      </c>
      <c r="BA323">
        <v>0.17844143676757809</v>
      </c>
      <c r="BB323">
        <v>10.260386145019529</v>
      </c>
      <c r="BC323">
        <v>0</v>
      </c>
      <c r="BD323">
        <v>0</v>
      </c>
      <c r="BE323">
        <v>0</v>
      </c>
      <c r="BF323">
        <v>0.17844143676757809</v>
      </c>
      <c r="BG323">
        <v>0.2676622253417969</v>
      </c>
      <c r="BH323">
        <v>0</v>
      </c>
      <c r="BI323">
        <v>0</v>
      </c>
      <c r="BJ323">
        <v>0</v>
      </c>
      <c r="BK323">
        <v>0</v>
      </c>
      <c r="BL323">
        <v>0</v>
      </c>
      <c r="BM323">
        <v>0.44610371704101559</v>
      </c>
      <c r="BN323">
        <v>0</v>
      </c>
      <c r="BO323">
        <v>0</v>
      </c>
      <c r="BP323">
        <v>0</v>
      </c>
      <c r="BQ323">
        <v>0</v>
      </c>
      <c r="BR323">
        <v>0</v>
      </c>
      <c r="BS323">
        <v>1.3383100402832031</v>
      </c>
      <c r="BT323">
        <v>0</v>
      </c>
      <c r="BU323">
        <v>0</v>
      </c>
    </row>
    <row r="324" spans="1:73">
      <c r="A324" t="s">
        <v>74</v>
      </c>
      <c r="B324" t="s">
        <v>224</v>
      </c>
      <c r="E324" t="s">
        <v>74</v>
      </c>
      <c r="F324" t="s">
        <v>76</v>
      </c>
      <c r="I324" t="s">
        <v>74</v>
      </c>
      <c r="M324" t="s">
        <v>77</v>
      </c>
      <c r="N324" t="s">
        <v>78</v>
      </c>
      <c r="O324" t="s">
        <v>77</v>
      </c>
      <c r="P324">
        <v>67</v>
      </c>
      <c r="Q324">
        <v>20</v>
      </c>
      <c r="R324">
        <v>1</v>
      </c>
      <c r="S324" t="s">
        <v>79</v>
      </c>
      <c r="T324" t="s">
        <v>80</v>
      </c>
      <c r="U324" t="s">
        <v>81</v>
      </c>
      <c r="V324">
        <v>121</v>
      </c>
      <c r="W324">
        <v>2</v>
      </c>
      <c r="X324">
        <v>1</v>
      </c>
      <c r="Y324" t="s">
        <v>82</v>
      </c>
      <c r="Z324">
        <v>3</v>
      </c>
      <c r="AA324" t="s">
        <v>83</v>
      </c>
      <c r="AB324" t="s">
        <v>84</v>
      </c>
      <c r="AC324" t="s">
        <v>85</v>
      </c>
      <c r="AD324" t="s">
        <v>85</v>
      </c>
      <c r="AE324" t="s">
        <v>85</v>
      </c>
      <c r="AF324" t="s">
        <v>86</v>
      </c>
      <c r="AG324">
        <v>18.622123425292951</v>
      </c>
      <c r="AH324">
        <v>18.622123425292951</v>
      </c>
      <c r="AI324">
        <v>19.06550699462889</v>
      </c>
      <c r="AJ324">
        <v>19.42021271362303</v>
      </c>
      <c r="AK324">
        <v>18.533448773193349</v>
      </c>
      <c r="AL324">
        <v>17.291969494628891</v>
      </c>
      <c r="AM324">
        <v>14.98637138671873</v>
      </c>
      <c r="AN324">
        <v>15.4297550048828</v>
      </c>
      <c r="AO324">
        <v>15.42975490112304</v>
      </c>
      <c r="AP324">
        <v>15.78446157226562</v>
      </c>
      <c r="AQ324">
        <v>17.557994073486309</v>
      </c>
      <c r="AR324">
        <v>17.82402241821287</v>
      </c>
      <c r="AS324">
        <v>17.735345196533181</v>
      </c>
      <c r="AT324">
        <v>17.469314227294891</v>
      </c>
      <c r="AU324">
        <v>17.469314227294891</v>
      </c>
      <c r="AV324">
        <v>17.73534472656247</v>
      </c>
      <c r="AW324">
        <v>16.937253491210932</v>
      </c>
      <c r="AX324">
        <v>17.0259303955078</v>
      </c>
      <c r="AY324">
        <v>17.380637268066391</v>
      </c>
      <c r="AZ324">
        <v>17.646667608642559</v>
      </c>
      <c r="BA324">
        <v>17.38063599853513</v>
      </c>
      <c r="BB324">
        <v>17.557989801025361</v>
      </c>
      <c r="BC324">
        <v>18.001373522949191</v>
      </c>
      <c r="BD324">
        <v>17.912696301269509</v>
      </c>
      <c r="BE324">
        <v>17.64666506347654</v>
      </c>
      <c r="BF324">
        <v>16.582538958740209</v>
      </c>
      <c r="BG324">
        <v>16.582538958740209</v>
      </c>
      <c r="BH324">
        <v>16.848569616699191</v>
      </c>
      <c r="BI324">
        <v>16.9372467285156</v>
      </c>
      <c r="BJ324">
        <v>17.646661798095678</v>
      </c>
      <c r="BK324">
        <v>18.44475397949217</v>
      </c>
      <c r="BL324">
        <v>18.44475397949217</v>
      </c>
      <c r="BM324">
        <v>18.710783843994118</v>
      </c>
      <c r="BN324">
        <v>20.129613146972648</v>
      </c>
      <c r="BO324">
        <v>20.30696752929687</v>
      </c>
      <c r="BP324">
        <v>20.572998925781249</v>
      </c>
      <c r="BQ324">
        <v>20.572998925781249</v>
      </c>
      <c r="BR324">
        <v>21.10505987548828</v>
      </c>
      <c r="BS324">
        <v>21.193737097167968</v>
      </c>
      <c r="BT324">
        <v>21.371089904785158</v>
      </c>
      <c r="BU324">
        <v>21.371089904785158</v>
      </c>
    </row>
    <row r="325" spans="1:73">
      <c r="A325" t="s">
        <v>74</v>
      </c>
      <c r="B325" t="s">
        <v>224</v>
      </c>
      <c r="E325" t="s">
        <v>74</v>
      </c>
      <c r="F325" t="s">
        <v>76</v>
      </c>
      <c r="I325" t="s">
        <v>74</v>
      </c>
      <c r="M325" t="s">
        <v>77</v>
      </c>
      <c r="N325" t="s">
        <v>78</v>
      </c>
      <c r="O325" t="s">
        <v>77</v>
      </c>
      <c r="P325">
        <v>67</v>
      </c>
      <c r="Q325">
        <v>20</v>
      </c>
      <c r="R325">
        <v>1</v>
      </c>
      <c r="S325" t="s">
        <v>79</v>
      </c>
      <c r="T325" t="s">
        <v>80</v>
      </c>
      <c r="U325" t="s">
        <v>81</v>
      </c>
      <c r="V325">
        <v>121</v>
      </c>
      <c r="W325">
        <v>2</v>
      </c>
      <c r="X325">
        <v>1</v>
      </c>
      <c r="Y325" t="s">
        <v>82</v>
      </c>
      <c r="Z325">
        <v>21</v>
      </c>
      <c r="AA325" t="s">
        <v>90</v>
      </c>
      <c r="AB325" t="s">
        <v>91</v>
      </c>
      <c r="AC325" t="s">
        <v>94</v>
      </c>
      <c r="AD325" t="s">
        <v>94</v>
      </c>
      <c r="AE325" t="s">
        <v>94</v>
      </c>
      <c r="AF325" t="s">
        <v>95</v>
      </c>
      <c r="AG325">
        <v>4.1678010437011741</v>
      </c>
      <c r="AH325">
        <v>4.1678010437011741</v>
      </c>
      <c r="AI325">
        <v>3.724417474365235</v>
      </c>
      <c r="AJ325">
        <v>3.3697117553710951</v>
      </c>
      <c r="AK325">
        <v>4.2564756958007841</v>
      </c>
      <c r="AL325">
        <v>5.4979549743652383</v>
      </c>
      <c r="AM325">
        <v>6.9167841613769587</v>
      </c>
      <c r="AN325">
        <v>7.3601694641113307</v>
      </c>
      <c r="AO325">
        <v>7.3601695678710968</v>
      </c>
      <c r="AP325">
        <v>7.0054628967285186</v>
      </c>
      <c r="AQ325">
        <v>5.2319303955078142</v>
      </c>
      <c r="AR325">
        <v>4.9659020507812501</v>
      </c>
      <c r="AS325">
        <v>5.0545792724609369</v>
      </c>
      <c r="AT325">
        <v>5.3206102416992183</v>
      </c>
      <c r="AU325">
        <v>5.3206102416992183</v>
      </c>
      <c r="AV325">
        <v>5.054579742431641</v>
      </c>
      <c r="AW325">
        <v>5.8526709777832044</v>
      </c>
      <c r="AX325">
        <v>5.7639940734863284</v>
      </c>
      <c r="AY325">
        <v>5.4092872009277349</v>
      </c>
      <c r="AZ325">
        <v>5.1432568603515634</v>
      </c>
      <c r="BA325">
        <v>5.4092884704589856</v>
      </c>
      <c r="BB325">
        <v>5.2319346679687513</v>
      </c>
      <c r="BC325">
        <v>4.7885509460449232</v>
      </c>
      <c r="BD325">
        <v>4.8772281677246099</v>
      </c>
      <c r="BE325">
        <v>5.1432594055175782</v>
      </c>
      <c r="BF325">
        <v>6.2073855102539062</v>
      </c>
      <c r="BG325">
        <v>6.2073855102539062</v>
      </c>
      <c r="BH325">
        <v>5.9413548522949222</v>
      </c>
      <c r="BI325">
        <v>5.8526777404785157</v>
      </c>
      <c r="BJ325">
        <v>5.1432626708984364</v>
      </c>
      <c r="BK325">
        <v>4.3451704895019514</v>
      </c>
      <c r="BL325">
        <v>4.3451704895019514</v>
      </c>
      <c r="BM325">
        <v>4.0791406249999973</v>
      </c>
      <c r="BN325">
        <v>2.6603113220214851</v>
      </c>
      <c r="BO325">
        <v>2.4829569396972659</v>
      </c>
      <c r="BP325">
        <v>2.2169255432128909</v>
      </c>
      <c r="BQ325">
        <v>2.2169255432128909</v>
      </c>
      <c r="BR325">
        <v>1.684864593505859</v>
      </c>
      <c r="BS325">
        <v>1.5961873718261721</v>
      </c>
      <c r="BT325">
        <v>1.4188345642089839</v>
      </c>
      <c r="BU325">
        <v>1.4188345642089839</v>
      </c>
    </row>
    <row r="326" spans="1:73">
      <c r="A326" t="s">
        <v>74</v>
      </c>
      <c r="B326" t="s">
        <v>224</v>
      </c>
      <c r="E326" t="s">
        <v>74</v>
      </c>
      <c r="F326" t="s">
        <v>76</v>
      </c>
      <c r="I326" t="s">
        <v>74</v>
      </c>
      <c r="M326" t="s">
        <v>77</v>
      </c>
      <c r="N326" t="s">
        <v>78</v>
      </c>
      <c r="O326" t="s">
        <v>77</v>
      </c>
      <c r="P326">
        <v>67</v>
      </c>
      <c r="Q326">
        <v>20</v>
      </c>
      <c r="R326">
        <v>1</v>
      </c>
      <c r="S326" t="s">
        <v>79</v>
      </c>
      <c r="T326" t="s">
        <v>80</v>
      </c>
      <c r="U326" t="s">
        <v>81</v>
      </c>
      <c r="V326">
        <v>121</v>
      </c>
      <c r="W326">
        <v>2</v>
      </c>
      <c r="X326">
        <v>1</v>
      </c>
      <c r="Y326" t="s">
        <v>82</v>
      </c>
      <c r="Z326">
        <v>25</v>
      </c>
      <c r="AA326" t="s">
        <v>90</v>
      </c>
      <c r="AB326" t="s">
        <v>96</v>
      </c>
      <c r="AC326" t="s">
        <v>97</v>
      </c>
      <c r="AD326" t="s">
        <v>97</v>
      </c>
      <c r="AE326" t="s">
        <v>97</v>
      </c>
      <c r="AF326" t="s">
        <v>98</v>
      </c>
      <c r="AG326">
        <v>0</v>
      </c>
      <c r="AH326">
        <v>0</v>
      </c>
      <c r="AI326">
        <v>0</v>
      </c>
      <c r="AJ326">
        <v>0</v>
      </c>
      <c r="AK326">
        <v>0</v>
      </c>
      <c r="AL326">
        <v>0</v>
      </c>
      <c r="AM326">
        <v>0.88676892089843751</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row>
    <row r="327" spans="1:73">
      <c r="A327" t="s">
        <v>74</v>
      </c>
      <c r="B327" t="s">
        <v>225</v>
      </c>
      <c r="E327" t="s">
        <v>74</v>
      </c>
      <c r="F327" t="s">
        <v>180</v>
      </c>
      <c r="I327" t="s">
        <v>74</v>
      </c>
      <c r="M327" t="s">
        <v>77</v>
      </c>
      <c r="N327" t="s">
        <v>181</v>
      </c>
      <c r="O327" t="s">
        <v>77</v>
      </c>
      <c r="P327">
        <v>68</v>
      </c>
      <c r="Q327">
        <v>1</v>
      </c>
      <c r="R327">
        <v>1</v>
      </c>
      <c r="S327" t="s">
        <v>79</v>
      </c>
      <c r="T327" t="s">
        <v>80</v>
      </c>
      <c r="U327" t="s">
        <v>81</v>
      </c>
      <c r="V327">
        <v>121</v>
      </c>
      <c r="W327">
        <v>2</v>
      </c>
      <c r="X327">
        <v>1</v>
      </c>
      <c r="Y327" t="s">
        <v>82</v>
      </c>
      <c r="Z327">
        <v>3</v>
      </c>
      <c r="AA327" t="s">
        <v>83</v>
      </c>
      <c r="AB327" t="s">
        <v>84</v>
      </c>
      <c r="AC327" t="s">
        <v>85</v>
      </c>
      <c r="AD327" t="s">
        <v>85</v>
      </c>
      <c r="AE327" t="s">
        <v>85</v>
      </c>
      <c r="AF327" t="s">
        <v>86</v>
      </c>
      <c r="AG327">
        <v>165.30924341430651</v>
      </c>
      <c r="AH327">
        <v>165.2212545593261</v>
      </c>
      <c r="AI327">
        <v>212.37829316406231</v>
      </c>
      <c r="AJ327">
        <v>247.92182513427679</v>
      </c>
      <c r="AK327">
        <v>255.04798457031211</v>
      </c>
      <c r="AL327">
        <v>257.51121506957969</v>
      </c>
      <c r="AM327">
        <v>240.5315029724116</v>
      </c>
      <c r="AN327">
        <v>219.32904224243171</v>
      </c>
      <c r="AO327">
        <v>224.60781779785171</v>
      </c>
      <c r="AP327">
        <v>222.23214742431671</v>
      </c>
      <c r="AQ327">
        <v>226.80713429565429</v>
      </c>
      <c r="AR327">
        <v>228.74305511474611</v>
      </c>
      <c r="AS327">
        <v>220.91238515624991</v>
      </c>
      <c r="AT327">
        <v>218.27326704101529</v>
      </c>
      <c r="AU327">
        <v>237.2761610107421</v>
      </c>
      <c r="AV327">
        <v>262.17347539062501</v>
      </c>
      <c r="AW327">
        <v>279.59314910888719</v>
      </c>
      <c r="AX327">
        <v>275.98586054077163</v>
      </c>
      <c r="AY327">
        <v>261.46910019531282</v>
      </c>
      <c r="AZ327">
        <v>250.64732176513689</v>
      </c>
      <c r="BA327">
        <v>240.88132075195341</v>
      </c>
      <c r="BB327">
        <v>245.01647790527389</v>
      </c>
      <c r="BC327">
        <v>230.9398806335451</v>
      </c>
      <c r="BD327">
        <v>226.8931478515627</v>
      </c>
      <c r="BE327">
        <v>228.47687749633809</v>
      </c>
      <c r="BF327">
        <v>238.41834227905289</v>
      </c>
      <c r="BG327">
        <v>249.32779088745161</v>
      </c>
      <c r="BH327">
        <v>261.46881465454129</v>
      </c>
      <c r="BI327">
        <v>271.32263729858403</v>
      </c>
      <c r="BJ327">
        <v>292.96598523559572</v>
      </c>
      <c r="BK327">
        <v>283.28808886718758</v>
      </c>
      <c r="BL327">
        <v>279.15382119751001</v>
      </c>
      <c r="BM327">
        <v>277.57048732910152</v>
      </c>
      <c r="BN327">
        <v>267.45280815429692</v>
      </c>
      <c r="BO327">
        <v>267.71675521240229</v>
      </c>
      <c r="BP327">
        <v>268.4207697448731</v>
      </c>
      <c r="BQ327">
        <v>248.88932177734389</v>
      </c>
      <c r="BR327">
        <v>242.9947852233889</v>
      </c>
      <c r="BS327">
        <v>247.3936326293944</v>
      </c>
      <c r="BT327">
        <v>230.67733462524399</v>
      </c>
      <c r="BU327">
        <v>229.44555883789059</v>
      </c>
    </row>
    <row r="328" spans="1:73">
      <c r="A328" t="s">
        <v>74</v>
      </c>
      <c r="B328" t="s">
        <v>225</v>
      </c>
      <c r="E328" t="s">
        <v>74</v>
      </c>
      <c r="F328" t="s">
        <v>180</v>
      </c>
      <c r="I328" t="s">
        <v>74</v>
      </c>
      <c r="M328" t="s">
        <v>77</v>
      </c>
      <c r="N328" t="s">
        <v>181</v>
      </c>
      <c r="O328" t="s">
        <v>77</v>
      </c>
      <c r="P328">
        <v>68</v>
      </c>
      <c r="Q328">
        <v>1</v>
      </c>
      <c r="R328">
        <v>1</v>
      </c>
      <c r="S328" t="s">
        <v>79</v>
      </c>
      <c r="T328" t="s">
        <v>80</v>
      </c>
      <c r="U328" t="s">
        <v>81</v>
      </c>
      <c r="V328">
        <v>121</v>
      </c>
      <c r="W328">
        <v>2</v>
      </c>
      <c r="X328">
        <v>1</v>
      </c>
      <c r="Y328" t="s">
        <v>82</v>
      </c>
      <c r="Z328">
        <v>9</v>
      </c>
      <c r="AA328" t="s">
        <v>90</v>
      </c>
      <c r="AB328" t="s">
        <v>91</v>
      </c>
      <c r="AC328" t="s">
        <v>206</v>
      </c>
      <c r="AD328" t="s">
        <v>206</v>
      </c>
      <c r="AE328" t="s">
        <v>206</v>
      </c>
      <c r="AF328" t="s">
        <v>207</v>
      </c>
      <c r="AG328">
        <v>0</v>
      </c>
      <c r="AH328">
        <v>0</v>
      </c>
      <c r="AI328">
        <v>0</v>
      </c>
      <c r="AJ328">
        <v>0</v>
      </c>
      <c r="AK328">
        <v>0</v>
      </c>
      <c r="AL328">
        <v>8.7971002197265627E-2</v>
      </c>
      <c r="AM328">
        <v>8.7971002197265627E-2</v>
      </c>
      <c r="AN328">
        <v>0</v>
      </c>
      <c r="AO328">
        <v>0</v>
      </c>
      <c r="AP328">
        <v>0</v>
      </c>
      <c r="AQ328">
        <v>0</v>
      </c>
      <c r="AR328">
        <v>0</v>
      </c>
      <c r="AS328">
        <v>0</v>
      </c>
      <c r="AT328">
        <v>0</v>
      </c>
      <c r="AU328">
        <v>0</v>
      </c>
      <c r="AV328">
        <v>0.87977198486328123</v>
      </c>
      <c r="AW328">
        <v>1.935519818115234</v>
      </c>
      <c r="AX328">
        <v>1.935519818115234</v>
      </c>
      <c r="AY328">
        <v>2.9032872131347651</v>
      </c>
      <c r="AZ328">
        <v>2.7273300109863272</v>
      </c>
      <c r="BA328">
        <v>2.2874431396484369</v>
      </c>
      <c r="BB328">
        <v>2.5513798217773429</v>
      </c>
      <c r="BC328">
        <v>2.02350425415039</v>
      </c>
      <c r="BD328">
        <v>1.6715888977050779</v>
      </c>
      <c r="BE328">
        <v>1.583610223388672</v>
      </c>
      <c r="BF328">
        <v>1.3196818725585939</v>
      </c>
      <c r="BG328">
        <v>1.935533764648437</v>
      </c>
      <c r="BH328">
        <v>1.935534204101562</v>
      </c>
      <c r="BI328">
        <v>2.0235133178710929</v>
      </c>
      <c r="BJ328">
        <v>2.0235133178710929</v>
      </c>
      <c r="BK328">
        <v>2.0235133178710929</v>
      </c>
      <c r="BL328">
        <v>1.847555822753906</v>
      </c>
      <c r="BM328">
        <v>2.2874500000000002</v>
      </c>
      <c r="BN328">
        <v>2.1994710327148428</v>
      </c>
      <c r="BO328">
        <v>1.935534497070313</v>
      </c>
      <c r="BP328">
        <v>1.7595763427734381</v>
      </c>
      <c r="BQ328">
        <v>1.4956403198242201</v>
      </c>
      <c r="BR328">
        <v>1.4956403198242201</v>
      </c>
      <c r="BS328">
        <v>1.6715983276367199</v>
      </c>
      <c r="BT328">
        <v>1.6715983276367199</v>
      </c>
      <c r="BU328">
        <v>2.639366748046875</v>
      </c>
    </row>
    <row r="329" spans="1:73">
      <c r="A329" t="s">
        <v>74</v>
      </c>
      <c r="B329" t="s">
        <v>225</v>
      </c>
      <c r="E329" t="s">
        <v>74</v>
      </c>
      <c r="F329" t="s">
        <v>180</v>
      </c>
      <c r="I329" t="s">
        <v>74</v>
      </c>
      <c r="M329" t="s">
        <v>77</v>
      </c>
      <c r="N329" t="s">
        <v>181</v>
      </c>
      <c r="O329" t="s">
        <v>77</v>
      </c>
      <c r="P329">
        <v>68</v>
      </c>
      <c r="Q329">
        <v>1</v>
      </c>
      <c r="R329">
        <v>1</v>
      </c>
      <c r="S329" t="s">
        <v>79</v>
      </c>
      <c r="T329" t="s">
        <v>80</v>
      </c>
      <c r="U329" t="s">
        <v>81</v>
      </c>
      <c r="V329">
        <v>121</v>
      </c>
      <c r="W329">
        <v>2</v>
      </c>
      <c r="X329">
        <v>1</v>
      </c>
      <c r="Y329" t="s">
        <v>82</v>
      </c>
      <c r="Z329">
        <v>12</v>
      </c>
      <c r="AA329" t="s">
        <v>83</v>
      </c>
      <c r="AB329" t="s">
        <v>87</v>
      </c>
      <c r="AC329" t="s">
        <v>88</v>
      </c>
      <c r="AD329" t="s">
        <v>88</v>
      </c>
      <c r="AE329" t="s">
        <v>88</v>
      </c>
      <c r="AF329" t="s">
        <v>89</v>
      </c>
      <c r="AG329">
        <v>6896.6248465515218</v>
      </c>
      <c r="AH329">
        <v>6956.4489631347387</v>
      </c>
      <c r="AI329">
        <v>6953.6396007019084</v>
      </c>
      <c r="AJ329">
        <v>6883.8729020264427</v>
      </c>
      <c r="AK329">
        <v>6883.1679947388384</v>
      </c>
      <c r="AL329">
        <v>7017.6923859192839</v>
      </c>
      <c r="AM329">
        <v>6974.5750134521813</v>
      </c>
      <c r="AN329">
        <v>6923.6310457946856</v>
      </c>
      <c r="AO329">
        <v>6861.3421286194234</v>
      </c>
      <c r="AP329">
        <v>6814.2776722900326</v>
      </c>
      <c r="AQ329">
        <v>6872.0816309326547</v>
      </c>
      <c r="AR329">
        <v>6962.172489044201</v>
      </c>
      <c r="AS329">
        <v>7010.2970883789312</v>
      </c>
      <c r="AT329">
        <v>6991.5573473084096</v>
      </c>
      <c r="AU329">
        <v>6926.2759033813809</v>
      </c>
      <c r="AV329">
        <v>6936.9261803467652</v>
      </c>
      <c r="AW329">
        <v>6904.9039407959381</v>
      </c>
      <c r="AX329">
        <v>6942.8248688660278</v>
      </c>
      <c r="AY329">
        <v>6978.7209786866306</v>
      </c>
      <c r="AZ329">
        <v>7032.3882996765406</v>
      </c>
      <c r="BA329">
        <v>7033.8830341492057</v>
      </c>
      <c r="BB329">
        <v>7029.307879339638</v>
      </c>
      <c r="BC329">
        <v>7045.1437761230954</v>
      </c>
      <c r="BD329">
        <v>7022.0922570190824</v>
      </c>
      <c r="BE329">
        <v>7041.9766554748876</v>
      </c>
      <c r="BF329">
        <v>7047.2552502075441</v>
      </c>
      <c r="BG329">
        <v>7037.6673975220074</v>
      </c>
      <c r="BH329">
        <v>7008.723097125292</v>
      </c>
      <c r="BI329">
        <v>6929.1927338989353</v>
      </c>
      <c r="BJ329">
        <v>6921.3633907775857</v>
      </c>
      <c r="BK329">
        <v>6932.9764110595743</v>
      </c>
      <c r="BL329">
        <v>6960.6057276306074</v>
      </c>
      <c r="BM329">
        <v>6956.8213193359452</v>
      </c>
      <c r="BN329">
        <v>6964.8282411987511</v>
      </c>
      <c r="BO329">
        <v>6966.5884693298394</v>
      </c>
      <c r="BP329">
        <v>7033.6285961426156</v>
      </c>
      <c r="BQ329">
        <v>6954.8864583984396</v>
      </c>
      <c r="BR329">
        <v>6943.1856077941929</v>
      </c>
      <c r="BS329">
        <v>6930.2527945556758</v>
      </c>
      <c r="BT329">
        <v>6957.5261284057833</v>
      </c>
      <c r="BU329">
        <v>6959.4613438965071</v>
      </c>
    </row>
    <row r="330" spans="1:73">
      <c r="A330" t="s">
        <v>74</v>
      </c>
      <c r="B330" t="s">
        <v>225</v>
      </c>
      <c r="E330" t="s">
        <v>74</v>
      </c>
      <c r="F330" t="s">
        <v>180</v>
      </c>
      <c r="I330" t="s">
        <v>74</v>
      </c>
      <c r="M330" t="s">
        <v>77</v>
      </c>
      <c r="N330" t="s">
        <v>181</v>
      </c>
      <c r="O330" t="s">
        <v>77</v>
      </c>
      <c r="P330">
        <v>68</v>
      </c>
      <c r="Q330">
        <v>1</v>
      </c>
      <c r="R330">
        <v>1</v>
      </c>
      <c r="S330" t="s">
        <v>79</v>
      </c>
      <c r="T330" t="s">
        <v>80</v>
      </c>
      <c r="U330" t="s">
        <v>81</v>
      </c>
      <c r="V330">
        <v>121</v>
      </c>
      <c r="W330">
        <v>2</v>
      </c>
      <c r="X330">
        <v>1</v>
      </c>
      <c r="Y330" t="s">
        <v>82</v>
      </c>
      <c r="Z330">
        <v>15</v>
      </c>
      <c r="AA330" t="s">
        <v>90</v>
      </c>
      <c r="AB330" t="s">
        <v>91</v>
      </c>
      <c r="AC330" t="s">
        <v>92</v>
      </c>
      <c r="AD330" t="s">
        <v>92</v>
      </c>
      <c r="AE330" t="s">
        <v>92</v>
      </c>
      <c r="AF330" t="s">
        <v>93</v>
      </c>
      <c r="AG330">
        <v>2.287471008300781</v>
      </c>
      <c r="AH330">
        <v>2.287471008300781</v>
      </c>
      <c r="AI330">
        <v>1.9354857666015619</v>
      </c>
      <c r="AJ330">
        <v>1.4076143859863279</v>
      </c>
      <c r="AK330">
        <v>0.79180090942382819</v>
      </c>
      <c r="AL330">
        <v>0</v>
      </c>
      <c r="AM330">
        <v>0</v>
      </c>
      <c r="AN330">
        <v>0</v>
      </c>
      <c r="AO330">
        <v>0.70383537597656243</v>
      </c>
      <c r="AP330">
        <v>1.583625122070313</v>
      </c>
      <c r="AQ330">
        <v>2.1114709838867189</v>
      </c>
      <c r="AR330">
        <v>2.2874050415039058</v>
      </c>
      <c r="AS330">
        <v>2.7272709838867182</v>
      </c>
      <c r="AT330">
        <v>2.7272709838867182</v>
      </c>
      <c r="AU330">
        <v>0</v>
      </c>
      <c r="AV330">
        <v>2.5515448913574219</v>
      </c>
      <c r="AW330">
        <v>1.847647308349609</v>
      </c>
      <c r="AX330">
        <v>1.8476105285644531</v>
      </c>
      <c r="AY330">
        <v>3.783122174072266</v>
      </c>
      <c r="AZ330">
        <v>4.3108037231445318</v>
      </c>
      <c r="BA330">
        <v>4.310756616210937</v>
      </c>
      <c r="BB330">
        <v>4.3107294128417957</v>
      </c>
      <c r="BC330">
        <v>5.7185069396972654</v>
      </c>
      <c r="BD330">
        <v>3.9589800964355479</v>
      </c>
      <c r="BE330">
        <v>7.038373004150392</v>
      </c>
      <c r="BF330">
        <v>4.3991846252441418</v>
      </c>
      <c r="BG330">
        <v>3.871331463623048</v>
      </c>
      <c r="BH330">
        <v>4.8390364257812513</v>
      </c>
      <c r="BI330">
        <v>6.9505688049316392</v>
      </c>
      <c r="BJ330">
        <v>8.1824641174316408</v>
      </c>
      <c r="BK330">
        <v>9.1501176940917972</v>
      </c>
      <c r="BL330">
        <v>9.9421775085449227</v>
      </c>
      <c r="BM330">
        <v>8.7983881469726573</v>
      </c>
      <c r="BN330">
        <v>7.6546210144042979</v>
      </c>
      <c r="BO330">
        <v>6.2470441528320331</v>
      </c>
      <c r="BP330">
        <v>3.431421667480469</v>
      </c>
      <c r="BQ330">
        <v>4.399225170898438</v>
      </c>
      <c r="BR330">
        <v>4.2232590393066403</v>
      </c>
      <c r="BS330">
        <v>5.5429294982910164</v>
      </c>
      <c r="BT330">
        <v>9.3263028869628872</v>
      </c>
      <c r="BU330">
        <v>8.3585829101562474</v>
      </c>
    </row>
    <row r="331" spans="1:73">
      <c r="A331" t="s">
        <v>74</v>
      </c>
      <c r="B331" t="s">
        <v>225</v>
      </c>
      <c r="E331" t="s">
        <v>74</v>
      </c>
      <c r="F331" t="s">
        <v>180</v>
      </c>
      <c r="I331" t="s">
        <v>74</v>
      </c>
      <c r="M331" t="s">
        <v>77</v>
      </c>
      <c r="N331" t="s">
        <v>181</v>
      </c>
      <c r="O331" t="s">
        <v>77</v>
      </c>
      <c r="P331">
        <v>68</v>
      </c>
      <c r="Q331">
        <v>1</v>
      </c>
      <c r="R331">
        <v>1</v>
      </c>
      <c r="S331" t="s">
        <v>79</v>
      </c>
      <c r="T331" t="s">
        <v>80</v>
      </c>
      <c r="U331" t="s">
        <v>81</v>
      </c>
      <c r="V331">
        <v>121</v>
      </c>
      <c r="W331">
        <v>2</v>
      </c>
      <c r="X331">
        <v>1</v>
      </c>
      <c r="Y331" t="s">
        <v>82</v>
      </c>
      <c r="Z331">
        <v>21</v>
      </c>
      <c r="AA331" t="s">
        <v>90</v>
      </c>
      <c r="AB331" t="s">
        <v>91</v>
      </c>
      <c r="AC331" t="s">
        <v>94</v>
      </c>
      <c r="AD331" t="s">
        <v>94</v>
      </c>
      <c r="AE331" t="s">
        <v>94</v>
      </c>
      <c r="AF331" t="s">
        <v>95</v>
      </c>
      <c r="AG331">
        <v>344.24095476684681</v>
      </c>
      <c r="AH331">
        <v>343.4491963867199</v>
      </c>
      <c r="AI331">
        <v>299.99322708129938</v>
      </c>
      <c r="AJ331">
        <v>302.98427555542003</v>
      </c>
      <c r="AK331">
        <v>281.86967156982439</v>
      </c>
      <c r="AL331">
        <v>270.0812355102542</v>
      </c>
      <c r="AM331">
        <v>196.8009766601559</v>
      </c>
      <c r="AN331">
        <v>160.20352254638681</v>
      </c>
      <c r="AO331">
        <v>206.56479412841779</v>
      </c>
      <c r="AP331">
        <v>311.86870487670973</v>
      </c>
      <c r="AQ331">
        <v>317.49951737060712</v>
      </c>
      <c r="AR331">
        <v>299.20039876709109</v>
      </c>
      <c r="AS331">
        <v>216.06661751708981</v>
      </c>
      <c r="AT331">
        <v>132.31629427490219</v>
      </c>
      <c r="AU331">
        <v>135.65878635253901</v>
      </c>
      <c r="AV331">
        <v>225.56706069946301</v>
      </c>
      <c r="AW331">
        <v>228.82223905639671</v>
      </c>
      <c r="AX331">
        <v>202.07971272583001</v>
      </c>
      <c r="AY331">
        <v>223.98558942260729</v>
      </c>
      <c r="AZ331">
        <v>229.35157238769531</v>
      </c>
      <c r="BA331">
        <v>223.6332973815916</v>
      </c>
      <c r="BB331">
        <v>213.51579689331081</v>
      </c>
      <c r="BC331">
        <v>215.18692258911111</v>
      </c>
      <c r="BD331">
        <v>164.16268878784209</v>
      </c>
      <c r="BE331">
        <v>170.2320980041506</v>
      </c>
      <c r="BF331">
        <v>204.89441678466801</v>
      </c>
      <c r="BG331">
        <v>241.9314702026366</v>
      </c>
      <c r="BH331">
        <v>239.20464598388679</v>
      </c>
      <c r="BI331">
        <v>237.88445209960921</v>
      </c>
      <c r="BJ331">
        <v>225.83156157836939</v>
      </c>
      <c r="BK331">
        <v>175.07196123657249</v>
      </c>
      <c r="BL331">
        <v>149.29585737915059</v>
      </c>
      <c r="BM331">
        <v>142.1698113891602</v>
      </c>
      <c r="BN331">
        <v>181.40649783935541</v>
      </c>
      <c r="BO331">
        <v>187.74121857299821</v>
      </c>
      <c r="BP331">
        <v>183.2547570190431</v>
      </c>
      <c r="BQ331">
        <v>205.15919643554639</v>
      </c>
      <c r="BR331">
        <v>223.45732060546851</v>
      </c>
      <c r="BS331">
        <v>234.01369215698239</v>
      </c>
      <c r="BT331">
        <v>235.77312148437491</v>
      </c>
      <c r="BU331">
        <v>235.4212156555175</v>
      </c>
    </row>
    <row r="332" spans="1:73">
      <c r="A332" t="s">
        <v>74</v>
      </c>
      <c r="B332" t="s">
        <v>225</v>
      </c>
      <c r="E332" t="s">
        <v>74</v>
      </c>
      <c r="F332" t="s">
        <v>180</v>
      </c>
      <c r="I332" t="s">
        <v>74</v>
      </c>
      <c r="M332" t="s">
        <v>77</v>
      </c>
      <c r="N332" t="s">
        <v>181</v>
      </c>
      <c r="O332" t="s">
        <v>77</v>
      </c>
      <c r="P332">
        <v>68</v>
      </c>
      <c r="Q332">
        <v>1</v>
      </c>
      <c r="R332">
        <v>1</v>
      </c>
      <c r="S332" t="s">
        <v>79</v>
      </c>
      <c r="T332" t="s">
        <v>80</v>
      </c>
      <c r="U332" t="s">
        <v>81</v>
      </c>
      <c r="V332">
        <v>121</v>
      </c>
      <c r="W332">
        <v>2</v>
      </c>
      <c r="X332">
        <v>1</v>
      </c>
      <c r="Y332" t="s">
        <v>82</v>
      </c>
      <c r="Z332">
        <v>27</v>
      </c>
      <c r="AA332" t="s">
        <v>226</v>
      </c>
      <c r="AB332" t="s">
        <v>227</v>
      </c>
      <c r="AC332" t="s">
        <v>227</v>
      </c>
      <c r="AD332" t="s">
        <v>227</v>
      </c>
      <c r="AE332" t="s">
        <v>227</v>
      </c>
      <c r="AF332" t="s">
        <v>228</v>
      </c>
      <c r="AG332">
        <v>0.35198066406250011</v>
      </c>
      <c r="AH332">
        <v>0.35198066406250011</v>
      </c>
      <c r="AI332">
        <v>0.35198066406250011</v>
      </c>
      <c r="AJ332">
        <v>0.35198066406250011</v>
      </c>
      <c r="AK332">
        <v>0.35198066406250011</v>
      </c>
      <c r="AL332">
        <v>0.35198066406250011</v>
      </c>
      <c r="AM332">
        <v>0.35198066406250011</v>
      </c>
      <c r="AN332">
        <v>0.35198066406250011</v>
      </c>
      <c r="AO332">
        <v>0.35198066406250011</v>
      </c>
      <c r="AP332">
        <v>0.35198066406250011</v>
      </c>
      <c r="AQ332">
        <v>0.35198066406250011</v>
      </c>
      <c r="AR332">
        <v>0.35198066406250011</v>
      </c>
      <c r="AS332">
        <v>0.35198066406250011</v>
      </c>
      <c r="AT332">
        <v>0.35198066406250011</v>
      </c>
      <c r="AU332">
        <v>0.35198066406250011</v>
      </c>
      <c r="AV332">
        <v>0.35198066406250011</v>
      </c>
      <c r="AW332">
        <v>0.35198066406250011</v>
      </c>
      <c r="AX332">
        <v>0.35198066406250011</v>
      </c>
      <c r="AY332">
        <v>0.35198066406250011</v>
      </c>
      <c r="AZ332">
        <v>0.35198066406250011</v>
      </c>
      <c r="BA332">
        <v>0.35198066406250011</v>
      </c>
      <c r="BB332">
        <v>0.35198066406250011</v>
      </c>
      <c r="BC332">
        <v>0.35198066406250011</v>
      </c>
      <c r="BD332">
        <v>0.35198066406250011</v>
      </c>
      <c r="BE332">
        <v>0.35198066406250011</v>
      </c>
      <c r="BF332">
        <v>0.35198066406250011</v>
      </c>
      <c r="BG332">
        <v>0.35198066406250011</v>
      </c>
      <c r="BH332">
        <v>0.35198066406250011</v>
      </c>
      <c r="BI332">
        <v>0.35198066406250011</v>
      </c>
      <c r="BJ332">
        <v>0.35198066406250011</v>
      </c>
      <c r="BK332">
        <v>0.35198066406250011</v>
      </c>
      <c r="BL332">
        <v>0.35198066406250011</v>
      </c>
      <c r="BM332">
        <v>0.35198066406250011</v>
      </c>
      <c r="BN332">
        <v>0.35198066406250011</v>
      </c>
      <c r="BO332">
        <v>0.35198066406250011</v>
      </c>
      <c r="BP332">
        <v>0.35198066406250011</v>
      </c>
      <c r="BQ332">
        <v>0.35198066406250011</v>
      </c>
      <c r="BR332">
        <v>0.35198066406250011</v>
      </c>
      <c r="BS332">
        <v>0.35198066406250011</v>
      </c>
      <c r="BT332">
        <v>0.35198066406250011</v>
      </c>
      <c r="BU332">
        <v>0.35198066406250011</v>
      </c>
    </row>
    <row r="333" spans="1:73">
      <c r="A333" t="s">
        <v>74</v>
      </c>
      <c r="B333" t="s">
        <v>225</v>
      </c>
      <c r="E333" t="s">
        <v>74</v>
      </c>
      <c r="F333" t="s">
        <v>180</v>
      </c>
      <c r="I333" t="s">
        <v>74</v>
      </c>
      <c r="M333" t="s">
        <v>77</v>
      </c>
      <c r="N333" t="s">
        <v>181</v>
      </c>
      <c r="O333" t="s">
        <v>77</v>
      </c>
      <c r="P333">
        <v>68</v>
      </c>
      <c r="Q333">
        <v>1</v>
      </c>
      <c r="R333">
        <v>1</v>
      </c>
      <c r="S333" t="s">
        <v>79</v>
      </c>
      <c r="T333" t="s">
        <v>80</v>
      </c>
      <c r="U333" t="s">
        <v>81</v>
      </c>
      <c r="V333">
        <v>121</v>
      </c>
      <c r="W333">
        <v>2</v>
      </c>
      <c r="X333">
        <v>1</v>
      </c>
      <c r="Y333" t="s">
        <v>82</v>
      </c>
      <c r="Z333">
        <v>33</v>
      </c>
      <c r="AA333" t="s">
        <v>83</v>
      </c>
      <c r="AB333" t="s">
        <v>110</v>
      </c>
      <c r="AC333" t="s">
        <v>111</v>
      </c>
      <c r="AD333" t="s">
        <v>111</v>
      </c>
      <c r="AE333" t="s">
        <v>111</v>
      </c>
      <c r="AF333" t="s">
        <v>112</v>
      </c>
      <c r="AG333">
        <v>177.9890534484866</v>
      </c>
      <c r="AH333">
        <v>193.2969984008792</v>
      </c>
      <c r="AI333">
        <v>194.79232235107449</v>
      </c>
      <c r="AJ333">
        <v>201.65478807983411</v>
      </c>
      <c r="AK333">
        <v>188.89732171020509</v>
      </c>
      <c r="AL333">
        <v>187.22591674804701</v>
      </c>
      <c r="AM333">
        <v>199.7187639587404</v>
      </c>
      <c r="AN333">
        <v>188.19391870117209</v>
      </c>
      <c r="AO333">
        <v>210.45234226074211</v>
      </c>
      <c r="AP333">
        <v>218.54698189086901</v>
      </c>
      <c r="AQ333">
        <v>217.57925117797811</v>
      </c>
      <c r="AR333">
        <v>221.62552591552679</v>
      </c>
      <c r="AS333">
        <v>202.18336404418949</v>
      </c>
      <c r="AT333">
        <v>205.96615298461921</v>
      </c>
      <c r="AU333">
        <v>222.50597053222631</v>
      </c>
      <c r="AV333">
        <v>215.99571220092719</v>
      </c>
      <c r="AW333">
        <v>217.31543785400351</v>
      </c>
      <c r="AX333">
        <v>218.02016777954131</v>
      </c>
      <c r="AY333">
        <v>210.0148199340818</v>
      </c>
      <c r="AZ333">
        <v>207.6392437866206</v>
      </c>
      <c r="BA333">
        <v>197.69833506469729</v>
      </c>
      <c r="BB333">
        <v>211.42100913696279</v>
      </c>
      <c r="BC333">
        <v>208.86989422607419</v>
      </c>
      <c r="BD333">
        <v>198.92914699707021</v>
      </c>
      <c r="BE333">
        <v>208.0784688659667</v>
      </c>
      <c r="BF333">
        <v>194.4429823547363</v>
      </c>
      <c r="BG333">
        <v>187.8439934997561</v>
      </c>
      <c r="BH333">
        <v>188.45929507446311</v>
      </c>
      <c r="BI333">
        <v>204.20787084960929</v>
      </c>
      <c r="BJ333">
        <v>198.31370723266599</v>
      </c>
      <c r="BK333">
        <v>198.92848355102541</v>
      </c>
      <c r="BL333">
        <v>196.202700189209</v>
      </c>
      <c r="BM333">
        <v>210.71862626342761</v>
      </c>
      <c r="BN333">
        <v>204.20796632080081</v>
      </c>
      <c r="BO333">
        <v>198.66472520751969</v>
      </c>
      <c r="BP333">
        <v>192.4181744262699</v>
      </c>
      <c r="BQ333">
        <v>208.07833165283211</v>
      </c>
      <c r="BR333">
        <v>208.69390951538091</v>
      </c>
      <c r="BS333">
        <v>199.10415395507809</v>
      </c>
      <c r="BT333">
        <v>208.87027699584959</v>
      </c>
      <c r="BU333">
        <v>204.11960562744139</v>
      </c>
    </row>
    <row r="334" spans="1:73">
      <c r="A334" t="s">
        <v>74</v>
      </c>
      <c r="B334" t="s">
        <v>225</v>
      </c>
      <c r="E334" t="s">
        <v>74</v>
      </c>
      <c r="F334" t="s">
        <v>180</v>
      </c>
      <c r="I334" t="s">
        <v>74</v>
      </c>
      <c r="M334" t="s">
        <v>77</v>
      </c>
      <c r="N334" t="s">
        <v>181</v>
      </c>
      <c r="O334" t="s">
        <v>77</v>
      </c>
      <c r="P334">
        <v>68</v>
      </c>
      <c r="Q334">
        <v>1</v>
      </c>
      <c r="R334">
        <v>1</v>
      </c>
      <c r="S334" t="s">
        <v>79</v>
      </c>
      <c r="T334" t="s">
        <v>80</v>
      </c>
      <c r="U334" t="s">
        <v>81</v>
      </c>
      <c r="V334">
        <v>121</v>
      </c>
      <c r="W334">
        <v>2</v>
      </c>
      <c r="X334">
        <v>1</v>
      </c>
      <c r="Y334" t="s">
        <v>82</v>
      </c>
      <c r="Z334">
        <v>34</v>
      </c>
      <c r="AA334" t="s">
        <v>83</v>
      </c>
      <c r="AB334" t="s">
        <v>110</v>
      </c>
      <c r="AC334" t="s">
        <v>215</v>
      </c>
      <c r="AD334" t="s">
        <v>215</v>
      </c>
      <c r="AE334" t="s">
        <v>215</v>
      </c>
      <c r="AF334" t="s">
        <v>216</v>
      </c>
      <c r="AG334">
        <v>2826.129892010541</v>
      </c>
      <c r="AH334">
        <v>2787.6804256225869</v>
      </c>
      <c r="AI334">
        <v>2709.9967173706468</v>
      </c>
      <c r="AJ334">
        <v>2657.4696050415409</v>
      </c>
      <c r="AK334">
        <v>2629.4907203125299</v>
      </c>
      <c r="AL334">
        <v>2598.3444731445388</v>
      </c>
      <c r="AM334">
        <v>2553.296469696083</v>
      </c>
      <c r="AN334">
        <v>2508.9525855835191</v>
      </c>
      <c r="AO334">
        <v>2472.0871714111672</v>
      </c>
      <c r="AP334">
        <v>2455.1942747925368</v>
      </c>
      <c r="AQ334">
        <v>2369.0599798523808</v>
      </c>
      <c r="AR334">
        <v>2313.8063159302178</v>
      </c>
      <c r="AS334">
        <v>2292.689781372103</v>
      </c>
      <c r="AT334">
        <v>2256.792358056698</v>
      </c>
      <c r="AU334">
        <v>2237.347880993696</v>
      </c>
      <c r="AV334">
        <v>2225.2940155761939</v>
      </c>
      <c r="AW334">
        <v>2211.6569004394828</v>
      </c>
      <c r="AX334">
        <v>2171.537185022019</v>
      </c>
      <c r="AY334">
        <v>2132.295566394052</v>
      </c>
      <c r="AZ334">
        <v>2121.6493889343442</v>
      </c>
      <c r="BA334">
        <v>2097.5419193420612</v>
      </c>
      <c r="BB334">
        <v>2089.8868799560678</v>
      </c>
      <c r="BC334">
        <v>2083.727895843509</v>
      </c>
      <c r="BD334">
        <v>2073.9612985778749</v>
      </c>
      <c r="BE334">
        <v>2066.746469427489</v>
      </c>
      <c r="BF334">
        <v>2049.2369865295168</v>
      </c>
      <c r="BG334">
        <v>2038.9424468017301</v>
      </c>
      <c r="BH334">
        <v>2032.6951927123771</v>
      </c>
      <c r="BI334">
        <v>1944.8811381957671</v>
      </c>
      <c r="BJ334">
        <v>1896.222618493653</v>
      </c>
      <c r="BK334">
        <v>1863.93138789062</v>
      </c>
      <c r="BL334">
        <v>1820.3773348510499</v>
      </c>
      <c r="BM334">
        <v>1805.4194550414991</v>
      </c>
      <c r="BN334">
        <v>1790.1974772461081</v>
      </c>
      <c r="BO334">
        <v>1775.767744415283</v>
      </c>
      <c r="BP334">
        <v>1757.2025037719591</v>
      </c>
      <c r="BQ334">
        <v>1745.588235650629</v>
      </c>
      <c r="BR334">
        <v>1718.3119832702571</v>
      </c>
      <c r="BS334">
        <v>1583.332583703608</v>
      </c>
      <c r="BT334">
        <v>1298.162217083735</v>
      </c>
      <c r="BU334">
        <v>1253.989298791483</v>
      </c>
    </row>
    <row r="335" spans="1:73">
      <c r="A335" t="s">
        <v>74</v>
      </c>
      <c r="B335" t="s">
        <v>225</v>
      </c>
      <c r="E335" t="s">
        <v>74</v>
      </c>
      <c r="F335" t="s">
        <v>180</v>
      </c>
      <c r="I335" t="s">
        <v>74</v>
      </c>
      <c r="M335" t="s">
        <v>77</v>
      </c>
      <c r="N335" t="s">
        <v>181</v>
      </c>
      <c r="O335" t="s">
        <v>77</v>
      </c>
      <c r="P335">
        <v>68</v>
      </c>
      <c r="Q335">
        <v>1</v>
      </c>
      <c r="R335">
        <v>1</v>
      </c>
      <c r="S335" t="s">
        <v>79</v>
      </c>
      <c r="T335" t="s">
        <v>80</v>
      </c>
      <c r="U335" t="s">
        <v>81</v>
      </c>
      <c r="V335">
        <v>121</v>
      </c>
      <c r="W335">
        <v>2</v>
      </c>
      <c r="X335">
        <v>1</v>
      </c>
      <c r="Y335" t="s">
        <v>82</v>
      </c>
      <c r="Z335">
        <v>66</v>
      </c>
      <c r="AA335" t="s">
        <v>83</v>
      </c>
      <c r="AB335" t="s">
        <v>87</v>
      </c>
      <c r="AC335" t="s">
        <v>99</v>
      </c>
      <c r="AD335" t="s">
        <v>100</v>
      </c>
      <c r="AE335" t="s">
        <v>100</v>
      </c>
      <c r="AF335" t="s">
        <v>101</v>
      </c>
      <c r="AG335">
        <v>2093.5739400207508</v>
      </c>
      <c r="AH335">
        <v>2136.0674820922918</v>
      </c>
      <c r="AI335">
        <v>2196.2406091552721</v>
      </c>
      <c r="AJ335">
        <v>2146.5317460632268</v>
      </c>
      <c r="AK335">
        <v>2150.6669214599578</v>
      </c>
      <c r="AL335">
        <v>2205.4794485961779</v>
      </c>
      <c r="AM335">
        <v>2245.5917269897341</v>
      </c>
      <c r="AN335">
        <v>2279.4621575073129</v>
      </c>
      <c r="AO335">
        <v>2232.132738269032</v>
      </c>
      <c r="AP335">
        <v>2171.4310426452612</v>
      </c>
      <c r="AQ335">
        <v>2182.9566194641102</v>
      </c>
      <c r="AR335">
        <v>2211.2854805908232</v>
      </c>
      <c r="AS335">
        <v>2281.9278362609871</v>
      </c>
      <c r="AT335">
        <v>2391.7200643005158</v>
      </c>
      <c r="AU335">
        <v>2380.2840519653168</v>
      </c>
      <c r="AV335">
        <v>2286.6783985229481</v>
      </c>
      <c r="AW335">
        <v>2264.1556708679168</v>
      </c>
      <c r="AX335">
        <v>2321.6924980773879</v>
      </c>
      <c r="AY335">
        <v>2349.2314671569738</v>
      </c>
      <c r="AZ335">
        <v>2293.5429421630838</v>
      </c>
      <c r="BA335">
        <v>2253.4241645324641</v>
      </c>
      <c r="BB335">
        <v>2234.067571874989</v>
      </c>
      <c r="BC335">
        <v>2220.958298919666</v>
      </c>
      <c r="BD335">
        <v>2264.153325695785</v>
      </c>
      <c r="BE335">
        <v>2287.8212646850552</v>
      </c>
      <c r="BF335">
        <v>2238.2027452697589</v>
      </c>
      <c r="BG335">
        <v>2192.014815332026</v>
      </c>
      <c r="BH335">
        <v>2195.2696071899359</v>
      </c>
      <c r="BI335">
        <v>2214.274867504877</v>
      </c>
      <c r="BJ335">
        <v>2208.820417706293</v>
      </c>
      <c r="BK335">
        <v>2245.5927609802152</v>
      </c>
      <c r="BL335">
        <v>2287.469802386468</v>
      </c>
      <c r="BM335">
        <v>2280.0791672546352</v>
      </c>
      <c r="BN335">
        <v>2260.1960316955478</v>
      </c>
      <c r="BO335">
        <v>2258.3481447631798</v>
      </c>
      <c r="BP335">
        <v>2290.7256482849089</v>
      </c>
      <c r="BQ335">
        <v>2230.9029099853469</v>
      </c>
      <c r="BR335">
        <v>2196.1517016174162</v>
      </c>
      <c r="BS335">
        <v>2182.4272118896351</v>
      </c>
      <c r="BT335">
        <v>2205.8315360168372</v>
      </c>
      <c r="BU335">
        <v>2203.6324350890991</v>
      </c>
    </row>
    <row r="336" spans="1:73">
      <c r="A336" t="s">
        <v>74</v>
      </c>
      <c r="B336" t="s">
        <v>225</v>
      </c>
      <c r="E336" t="s">
        <v>74</v>
      </c>
      <c r="F336" t="s">
        <v>180</v>
      </c>
      <c r="I336" t="s">
        <v>74</v>
      </c>
      <c r="M336" t="s">
        <v>77</v>
      </c>
      <c r="N336" t="s">
        <v>181</v>
      </c>
      <c r="O336" t="s">
        <v>77</v>
      </c>
      <c r="P336">
        <v>68</v>
      </c>
      <c r="Q336">
        <v>1</v>
      </c>
      <c r="R336">
        <v>1</v>
      </c>
      <c r="S336" t="s">
        <v>79</v>
      </c>
      <c r="T336" t="s">
        <v>80</v>
      </c>
      <c r="U336" t="s">
        <v>81</v>
      </c>
      <c r="V336">
        <v>121</v>
      </c>
      <c r="W336">
        <v>2</v>
      </c>
      <c r="X336">
        <v>1</v>
      </c>
      <c r="Y336" t="s">
        <v>82</v>
      </c>
      <c r="Z336">
        <v>68</v>
      </c>
      <c r="AA336" t="s">
        <v>102</v>
      </c>
      <c r="AB336" t="s">
        <v>96</v>
      </c>
      <c r="AC336" t="s">
        <v>103</v>
      </c>
      <c r="AD336" t="s">
        <v>103</v>
      </c>
      <c r="AE336" t="s">
        <v>103</v>
      </c>
      <c r="AF336" t="s">
        <v>104</v>
      </c>
      <c r="AG336">
        <v>197.78063246459931</v>
      </c>
      <c r="AH336">
        <v>228.1381159301753</v>
      </c>
      <c r="AI336">
        <v>233.32965242919829</v>
      </c>
      <c r="AJ336">
        <v>171.12219077758749</v>
      </c>
      <c r="AK336">
        <v>262.27094574584987</v>
      </c>
      <c r="AL336">
        <v>210.0984369201658</v>
      </c>
      <c r="AM336">
        <v>177.19548864746059</v>
      </c>
      <c r="AN336">
        <v>229.5438848571772</v>
      </c>
      <c r="AO336">
        <v>154.32202523193351</v>
      </c>
      <c r="AP336">
        <v>246.17304434814409</v>
      </c>
      <c r="AQ336">
        <v>190.74716283569319</v>
      </c>
      <c r="AR336">
        <v>159.7751815124511</v>
      </c>
      <c r="AS336">
        <v>163.38189799804681</v>
      </c>
      <c r="AT336">
        <v>194.1697028381347</v>
      </c>
      <c r="AU336">
        <v>154.49600355834971</v>
      </c>
      <c r="AV336">
        <v>129.68547154541011</v>
      </c>
      <c r="AW336">
        <v>202.9773546569823</v>
      </c>
      <c r="AX336">
        <v>144.37763839111309</v>
      </c>
      <c r="AY336">
        <v>254.17469849853481</v>
      </c>
      <c r="AZ336">
        <v>199.54348184204119</v>
      </c>
      <c r="BA336">
        <v>209.66044045410169</v>
      </c>
      <c r="BB336">
        <v>200.68410823974611</v>
      </c>
      <c r="BC336">
        <v>268.43203765869117</v>
      </c>
      <c r="BD336">
        <v>164.52342042846681</v>
      </c>
      <c r="BE336">
        <v>208.25431990356429</v>
      </c>
      <c r="BF336">
        <v>268.34022508544848</v>
      </c>
      <c r="BG336">
        <v>187.48804580078121</v>
      </c>
      <c r="BH336">
        <v>278.99251327514622</v>
      </c>
      <c r="BI336">
        <v>267.19127750854477</v>
      </c>
      <c r="BJ336">
        <v>265.34698604125941</v>
      </c>
      <c r="BK336">
        <v>251.00843204345651</v>
      </c>
      <c r="BL336">
        <v>273.88120799560602</v>
      </c>
      <c r="BM336">
        <v>199.28103349609381</v>
      </c>
      <c r="BN336">
        <v>255.58497781372071</v>
      </c>
      <c r="BO336">
        <v>238.68998962402321</v>
      </c>
      <c r="BP336">
        <v>314.87909661865228</v>
      </c>
      <c r="BQ336">
        <v>196.7290923889162</v>
      </c>
      <c r="BR336">
        <v>227.42833274536139</v>
      </c>
      <c r="BS336">
        <v>240.89095672607419</v>
      </c>
      <c r="BT336">
        <v>263.14946784057599</v>
      </c>
      <c r="BU336">
        <v>238.4331692321777</v>
      </c>
    </row>
    <row r="337" spans="1:73">
      <c r="A337" t="s">
        <v>74</v>
      </c>
      <c r="B337" t="s">
        <v>225</v>
      </c>
      <c r="E337" t="s">
        <v>74</v>
      </c>
      <c r="F337" t="s">
        <v>180</v>
      </c>
      <c r="I337" t="s">
        <v>74</v>
      </c>
      <c r="M337" t="s">
        <v>77</v>
      </c>
      <c r="N337" t="s">
        <v>181</v>
      </c>
      <c r="O337" t="s">
        <v>77</v>
      </c>
      <c r="P337">
        <v>68</v>
      </c>
      <c r="Q337">
        <v>1</v>
      </c>
      <c r="R337">
        <v>1</v>
      </c>
      <c r="S337" t="s">
        <v>79</v>
      </c>
      <c r="T337" t="s">
        <v>80</v>
      </c>
      <c r="U337" t="s">
        <v>81</v>
      </c>
      <c r="V337">
        <v>121</v>
      </c>
      <c r="W337">
        <v>2</v>
      </c>
      <c r="X337">
        <v>1</v>
      </c>
      <c r="Y337" t="s">
        <v>82</v>
      </c>
      <c r="Z337">
        <v>82</v>
      </c>
      <c r="AA337" t="s">
        <v>83</v>
      </c>
      <c r="AB337" t="s">
        <v>87</v>
      </c>
      <c r="AC337" t="s">
        <v>113</v>
      </c>
      <c r="AD337" t="s">
        <v>114</v>
      </c>
      <c r="AE337" t="s">
        <v>114</v>
      </c>
      <c r="AF337" t="s">
        <v>115</v>
      </c>
      <c r="AG337">
        <v>374.61466345214927</v>
      </c>
      <c r="AH337">
        <v>374.5266618957528</v>
      </c>
      <c r="AI337">
        <v>381.38970264282341</v>
      </c>
      <c r="AJ337">
        <v>387.9881953125012</v>
      </c>
      <c r="AK337">
        <v>392.56309417114369</v>
      </c>
      <c r="AL337">
        <v>406.55116375732513</v>
      </c>
      <c r="AM337">
        <v>416.49252978515659</v>
      </c>
      <c r="AN337">
        <v>409.1024804138188</v>
      </c>
      <c r="AO337">
        <v>423.00368918457042</v>
      </c>
      <c r="AP337">
        <v>412.62172192382809</v>
      </c>
      <c r="AQ337">
        <v>416.84443499755872</v>
      </c>
      <c r="AR337">
        <v>423.35423121948259</v>
      </c>
      <c r="AS337">
        <v>411.82818489379912</v>
      </c>
      <c r="AT337">
        <v>410.15582186889668</v>
      </c>
      <c r="AU337">
        <v>408.30900918579118</v>
      </c>
      <c r="AV337">
        <v>422.03421865844729</v>
      </c>
      <c r="AW337">
        <v>446.66880222778332</v>
      </c>
      <c r="AX337">
        <v>450.4527802001956</v>
      </c>
      <c r="AY337">
        <v>451.06873618164099</v>
      </c>
      <c r="AZ337">
        <v>427.84207712402349</v>
      </c>
      <c r="BA337">
        <v>424.23492232666018</v>
      </c>
      <c r="BB337">
        <v>419.57112171020549</v>
      </c>
      <c r="BC337">
        <v>407.78201292114289</v>
      </c>
      <c r="BD337">
        <v>418.33920490722699</v>
      </c>
      <c r="BE337">
        <v>438.39874421997132</v>
      </c>
      <c r="BF337">
        <v>430.21689779663137</v>
      </c>
      <c r="BG337">
        <v>436.19970576782282</v>
      </c>
      <c r="BH337">
        <v>435.76007116088903</v>
      </c>
      <c r="BI337">
        <v>428.63367432861372</v>
      </c>
      <c r="BJ337">
        <v>435.75969677124061</v>
      </c>
      <c r="BK337">
        <v>421.68280275268609</v>
      </c>
      <c r="BL337">
        <v>424.58565053710981</v>
      </c>
      <c r="BM337">
        <v>417.45905805664108</v>
      </c>
      <c r="BN337">
        <v>413.76328905639679</v>
      </c>
      <c r="BO337">
        <v>409.98033623657238</v>
      </c>
      <c r="BP337">
        <v>413.41110891113351</v>
      </c>
      <c r="BQ337">
        <v>409.1887879394535</v>
      </c>
      <c r="BR337">
        <v>410.06886576538119</v>
      </c>
      <c r="BS337">
        <v>402.85525755615271</v>
      </c>
      <c r="BT337">
        <v>371.88551317749091</v>
      </c>
      <c r="BU337">
        <v>367.83872816162199</v>
      </c>
    </row>
    <row r="338" spans="1:73">
      <c r="A338" t="s">
        <v>74</v>
      </c>
      <c r="B338" t="s">
        <v>225</v>
      </c>
      <c r="E338" t="s">
        <v>74</v>
      </c>
      <c r="F338" t="s">
        <v>180</v>
      </c>
      <c r="I338" t="s">
        <v>74</v>
      </c>
      <c r="M338" t="s">
        <v>77</v>
      </c>
      <c r="N338" t="s">
        <v>181</v>
      </c>
      <c r="O338" t="s">
        <v>77</v>
      </c>
      <c r="P338">
        <v>68</v>
      </c>
      <c r="Q338">
        <v>1</v>
      </c>
      <c r="R338">
        <v>1</v>
      </c>
      <c r="S338" t="s">
        <v>79</v>
      </c>
      <c r="T338" t="s">
        <v>80</v>
      </c>
      <c r="U338" t="s">
        <v>81</v>
      </c>
      <c r="V338">
        <v>121</v>
      </c>
      <c r="W338">
        <v>2</v>
      </c>
      <c r="X338">
        <v>1</v>
      </c>
      <c r="Y338" t="s">
        <v>82</v>
      </c>
      <c r="Z338">
        <v>92</v>
      </c>
      <c r="AA338" t="s">
        <v>83</v>
      </c>
      <c r="AB338" t="s">
        <v>96</v>
      </c>
      <c r="AC338" t="s">
        <v>116</v>
      </c>
      <c r="AD338" t="s">
        <v>116</v>
      </c>
      <c r="AE338" t="s">
        <v>116</v>
      </c>
      <c r="AF338" t="s">
        <v>117</v>
      </c>
      <c r="AG338">
        <v>7750.4397989747249</v>
      </c>
      <c r="AH338">
        <v>7641.8739270814694</v>
      </c>
      <c r="AI338">
        <v>7645.2948854492806</v>
      </c>
      <c r="AJ338">
        <v>7828.0373537354353</v>
      </c>
      <c r="AK338">
        <v>7784.2240409240067</v>
      </c>
      <c r="AL338">
        <v>7675.9182494446204</v>
      </c>
      <c r="AM338">
        <v>7824.7000529479483</v>
      </c>
      <c r="AN338">
        <v>7910.5718584655779</v>
      </c>
      <c r="AO338">
        <v>8043.773953833178</v>
      </c>
      <c r="AP338">
        <v>7975.0612807985053</v>
      </c>
      <c r="AQ338">
        <v>8033.3032942018153</v>
      </c>
      <c r="AR338">
        <v>8006.740412976269</v>
      </c>
      <c r="AS338">
        <v>8026.9760695070036</v>
      </c>
      <c r="AT338">
        <v>8025.3122164551669</v>
      </c>
      <c r="AU338">
        <v>8126.8367291321811</v>
      </c>
      <c r="AV338">
        <v>8121.204646295294</v>
      </c>
      <c r="AW338">
        <v>8069.1138339785011</v>
      </c>
      <c r="AX338">
        <v>8098.2366541626479</v>
      </c>
      <c r="AY338">
        <v>7961.343130255329</v>
      </c>
      <c r="AZ338">
        <v>8059.3480346986426</v>
      </c>
      <c r="BA338">
        <v>8141.4348623535961</v>
      </c>
      <c r="BB338">
        <v>8178.657541821326</v>
      </c>
      <c r="BC338">
        <v>8140.2077660033883</v>
      </c>
      <c r="BD338">
        <v>8290.3054368530611</v>
      </c>
      <c r="BE338">
        <v>8170.3836148071841</v>
      </c>
      <c r="BF338">
        <v>8152.2637833068366</v>
      </c>
      <c r="BG338">
        <v>8251.7679650696027</v>
      </c>
      <c r="BH338">
        <v>8181.6426883055856</v>
      </c>
      <c r="BI338">
        <v>8322.4277623046528</v>
      </c>
      <c r="BJ338">
        <v>8374.1601548400431</v>
      </c>
      <c r="BK338">
        <v>8445.3365367187853</v>
      </c>
      <c r="BL338">
        <v>8425.6286606141421</v>
      </c>
      <c r="BM338">
        <v>8528.3856997988551</v>
      </c>
      <c r="BN338">
        <v>8481.4991147400196</v>
      </c>
      <c r="BO338">
        <v>8517.3105341005939</v>
      </c>
      <c r="BP338">
        <v>8369.8588431824137</v>
      </c>
      <c r="BQ338">
        <v>8623.6732963929808</v>
      </c>
      <c r="BR338">
        <v>8652.9790902161803</v>
      </c>
      <c r="BS338">
        <v>8801.5056851136305</v>
      </c>
      <c r="BT338">
        <v>9046.116999267646</v>
      </c>
      <c r="BU338">
        <v>9125.6511911621892</v>
      </c>
    </row>
    <row r="339" spans="1:73">
      <c r="A339" t="s">
        <v>74</v>
      </c>
      <c r="B339" t="s">
        <v>225</v>
      </c>
      <c r="E339" t="s">
        <v>74</v>
      </c>
      <c r="F339" t="s">
        <v>173</v>
      </c>
      <c r="I339" t="s">
        <v>74</v>
      </c>
      <c r="M339" t="s">
        <v>77</v>
      </c>
      <c r="N339" t="s">
        <v>174</v>
      </c>
      <c r="O339" t="s">
        <v>77</v>
      </c>
      <c r="P339">
        <v>68</v>
      </c>
      <c r="Q339">
        <v>15</v>
      </c>
      <c r="R339">
        <v>1</v>
      </c>
      <c r="S339" t="s">
        <v>79</v>
      </c>
      <c r="T339" t="s">
        <v>80</v>
      </c>
      <c r="U339" t="s">
        <v>81</v>
      </c>
      <c r="V339">
        <v>121</v>
      </c>
      <c r="W339">
        <v>2</v>
      </c>
      <c r="X339">
        <v>1</v>
      </c>
      <c r="Y339" t="s">
        <v>82</v>
      </c>
      <c r="Z339">
        <v>34</v>
      </c>
      <c r="AA339" t="s">
        <v>83</v>
      </c>
      <c r="AB339" t="s">
        <v>110</v>
      </c>
      <c r="AC339" t="s">
        <v>215</v>
      </c>
      <c r="AD339" t="s">
        <v>215</v>
      </c>
      <c r="AE339" t="s">
        <v>215</v>
      </c>
      <c r="AF339" t="s">
        <v>216</v>
      </c>
      <c r="AG339">
        <v>25.078470379638631</v>
      </c>
      <c r="AH339">
        <v>25.078470379638631</v>
      </c>
      <c r="AI339">
        <v>25.078470379638631</v>
      </c>
      <c r="AJ339">
        <v>25.078470379638631</v>
      </c>
      <c r="AK339">
        <v>25.078470379638631</v>
      </c>
      <c r="AL339">
        <v>25.078470379638631</v>
      </c>
      <c r="AM339">
        <v>25.078470379638631</v>
      </c>
      <c r="AN339">
        <v>25.078470379638631</v>
      </c>
      <c r="AO339">
        <v>24.726499530029258</v>
      </c>
      <c r="AP339">
        <v>24.726499530029258</v>
      </c>
      <c r="AQ339">
        <v>24.63850689086911</v>
      </c>
      <c r="AR339">
        <v>24.63850689086911</v>
      </c>
      <c r="AS339">
        <v>24.63850689086911</v>
      </c>
      <c r="AT339">
        <v>24.63850689086911</v>
      </c>
      <c r="AU339">
        <v>24.63850689086911</v>
      </c>
      <c r="AV339">
        <v>24.63850689086911</v>
      </c>
      <c r="AW339">
        <v>24.63850689086911</v>
      </c>
      <c r="AX339">
        <v>24.63850689086911</v>
      </c>
      <c r="AY339">
        <v>24.63850689086911</v>
      </c>
      <c r="AZ339">
        <v>24.63850689086911</v>
      </c>
      <c r="BA339">
        <v>24.63850689086911</v>
      </c>
      <c r="BB339">
        <v>24.63850689086911</v>
      </c>
      <c r="BC339">
        <v>24.63850689086911</v>
      </c>
      <c r="BD339">
        <v>24.63850689086911</v>
      </c>
      <c r="BE339">
        <v>24.63850689086911</v>
      </c>
      <c r="BF339">
        <v>24.63850689086911</v>
      </c>
      <c r="BG339">
        <v>24.63850689086911</v>
      </c>
      <c r="BH339">
        <v>24.63850689086911</v>
      </c>
      <c r="BI339">
        <v>24.63850689086911</v>
      </c>
      <c r="BJ339">
        <v>24.63850689086911</v>
      </c>
      <c r="BK339">
        <v>24.63850689086911</v>
      </c>
      <c r="BL339">
        <v>24.63850689086911</v>
      </c>
      <c r="BM339">
        <v>24.550506787109342</v>
      </c>
      <c r="BN339">
        <v>24.550506787109342</v>
      </c>
      <c r="BO339">
        <v>24.550506787109342</v>
      </c>
      <c r="BP339">
        <v>24.286528869628871</v>
      </c>
      <c r="BQ339">
        <v>24.286528869628871</v>
      </c>
      <c r="BR339">
        <v>24.286528869628871</v>
      </c>
      <c r="BS339">
        <v>23.318592944335911</v>
      </c>
      <c r="BT339">
        <v>21.382764208984351</v>
      </c>
      <c r="BU339">
        <v>21.382764208984351</v>
      </c>
    </row>
    <row r="340" spans="1:73">
      <c r="A340" t="s">
        <v>74</v>
      </c>
      <c r="B340" t="s">
        <v>225</v>
      </c>
      <c r="E340" t="s">
        <v>74</v>
      </c>
      <c r="F340" t="s">
        <v>173</v>
      </c>
      <c r="I340" t="s">
        <v>74</v>
      </c>
      <c r="M340" t="s">
        <v>77</v>
      </c>
      <c r="N340" t="s">
        <v>174</v>
      </c>
      <c r="O340" t="s">
        <v>77</v>
      </c>
      <c r="P340">
        <v>68</v>
      </c>
      <c r="Q340">
        <v>15</v>
      </c>
      <c r="R340">
        <v>1</v>
      </c>
      <c r="S340" t="s">
        <v>79</v>
      </c>
      <c r="T340" t="s">
        <v>80</v>
      </c>
      <c r="U340" t="s">
        <v>81</v>
      </c>
      <c r="V340">
        <v>121</v>
      </c>
      <c r="W340">
        <v>2</v>
      </c>
      <c r="X340">
        <v>1</v>
      </c>
      <c r="Y340" t="s">
        <v>82</v>
      </c>
      <c r="Z340">
        <v>92</v>
      </c>
      <c r="AA340" t="s">
        <v>83</v>
      </c>
      <c r="AB340" t="s">
        <v>96</v>
      </c>
      <c r="AC340" t="s">
        <v>116</v>
      </c>
      <c r="AD340" t="s">
        <v>116</v>
      </c>
      <c r="AE340" t="s">
        <v>116</v>
      </c>
      <c r="AF340" t="s">
        <v>117</v>
      </c>
      <c r="AG340">
        <v>1.6715734313964841</v>
      </c>
      <c r="AH340">
        <v>1.6715734313964841</v>
      </c>
      <c r="AI340">
        <v>1.6715734313964841</v>
      </c>
      <c r="AJ340">
        <v>1.6715734313964841</v>
      </c>
      <c r="AK340">
        <v>1.6715734313964841</v>
      </c>
      <c r="AL340">
        <v>1.6715734313964841</v>
      </c>
      <c r="AM340">
        <v>1.6715734313964841</v>
      </c>
      <c r="AN340">
        <v>1.6715734313964841</v>
      </c>
      <c r="AO340">
        <v>2.0235442810058588</v>
      </c>
      <c r="AP340">
        <v>2.0235442810058588</v>
      </c>
      <c r="AQ340">
        <v>2.111536920166015</v>
      </c>
      <c r="AR340">
        <v>2.111536920166015</v>
      </c>
      <c r="AS340">
        <v>2.111536920166015</v>
      </c>
      <c r="AT340">
        <v>2.111536920166015</v>
      </c>
      <c r="AU340">
        <v>2.111536920166015</v>
      </c>
      <c r="AV340">
        <v>2.111536920166015</v>
      </c>
      <c r="AW340">
        <v>2.111536920166015</v>
      </c>
      <c r="AX340">
        <v>2.111536920166015</v>
      </c>
      <c r="AY340">
        <v>2.111536920166015</v>
      </c>
      <c r="AZ340">
        <v>2.111536920166015</v>
      </c>
      <c r="BA340">
        <v>2.111536920166015</v>
      </c>
      <c r="BB340">
        <v>2.111536920166015</v>
      </c>
      <c r="BC340">
        <v>2.111536920166015</v>
      </c>
      <c r="BD340">
        <v>2.111536920166015</v>
      </c>
      <c r="BE340">
        <v>2.111536920166015</v>
      </c>
      <c r="BF340">
        <v>2.111536920166015</v>
      </c>
      <c r="BG340">
        <v>2.111536920166015</v>
      </c>
      <c r="BH340">
        <v>2.111536920166015</v>
      </c>
      <c r="BI340">
        <v>2.111536920166015</v>
      </c>
      <c r="BJ340">
        <v>2.111536920166015</v>
      </c>
      <c r="BK340">
        <v>2.111536920166015</v>
      </c>
      <c r="BL340">
        <v>2.111536920166015</v>
      </c>
      <c r="BM340">
        <v>2.1995370239257812</v>
      </c>
      <c r="BN340">
        <v>2.1995370239257812</v>
      </c>
      <c r="BO340">
        <v>2.1995370239257812</v>
      </c>
      <c r="BP340">
        <v>2.4635149414062498</v>
      </c>
      <c r="BQ340">
        <v>2.4635149414062498</v>
      </c>
      <c r="BR340">
        <v>2.4635149414062498</v>
      </c>
      <c r="BS340">
        <v>3.4314508666992189</v>
      </c>
      <c r="BT340">
        <v>5.3672796020507842</v>
      </c>
      <c r="BU340">
        <v>5.3672796020507842</v>
      </c>
    </row>
    <row r="341" spans="1:73">
      <c r="A341" t="s">
        <v>74</v>
      </c>
      <c r="B341" t="s">
        <v>225</v>
      </c>
      <c r="E341" t="s">
        <v>74</v>
      </c>
      <c r="F341" t="s">
        <v>217</v>
      </c>
      <c r="I341" t="s">
        <v>74</v>
      </c>
      <c r="M341" t="s">
        <v>77</v>
      </c>
      <c r="N341" t="s">
        <v>218</v>
      </c>
      <c r="O341" t="s">
        <v>77</v>
      </c>
      <c r="P341">
        <v>68</v>
      </c>
      <c r="Q341">
        <v>16</v>
      </c>
      <c r="R341">
        <v>1</v>
      </c>
      <c r="S341" t="s">
        <v>79</v>
      </c>
      <c r="T341" t="s">
        <v>80</v>
      </c>
      <c r="U341" t="s">
        <v>81</v>
      </c>
      <c r="V341">
        <v>121</v>
      </c>
      <c r="W341">
        <v>2</v>
      </c>
      <c r="X341">
        <v>1</v>
      </c>
      <c r="Y341" t="s">
        <v>82</v>
      </c>
      <c r="Z341">
        <v>12</v>
      </c>
      <c r="AA341" t="s">
        <v>83</v>
      </c>
      <c r="AB341" t="s">
        <v>87</v>
      </c>
      <c r="AC341" t="s">
        <v>88</v>
      </c>
      <c r="AD341" t="s">
        <v>88</v>
      </c>
      <c r="AE341" t="s">
        <v>88</v>
      </c>
      <c r="AF341" t="s">
        <v>89</v>
      </c>
      <c r="AG341">
        <v>60.982950115966773</v>
      </c>
      <c r="AH341">
        <v>60.894950885009727</v>
      </c>
      <c r="AI341">
        <v>62.302856121826153</v>
      </c>
      <c r="AJ341">
        <v>60.278877929687489</v>
      </c>
      <c r="AK341">
        <v>60.630867950439438</v>
      </c>
      <c r="AL341">
        <v>60.982842840576133</v>
      </c>
      <c r="AM341">
        <v>60.542849627685527</v>
      </c>
      <c r="AN341">
        <v>60.102855889892552</v>
      </c>
      <c r="AO341">
        <v>61.158858343505827</v>
      </c>
      <c r="AP341">
        <v>61.862850732421833</v>
      </c>
      <c r="AQ341">
        <v>62.214842962646443</v>
      </c>
      <c r="AR341">
        <v>62.038856072998037</v>
      </c>
      <c r="AS341">
        <v>63.97481154785153</v>
      </c>
      <c r="AT341">
        <v>63.006831011962852</v>
      </c>
      <c r="AU341">
        <v>62.302852478027319</v>
      </c>
      <c r="AV341">
        <v>62.214862030029259</v>
      </c>
      <c r="AW341">
        <v>62.038865307617151</v>
      </c>
      <c r="AX341">
        <v>65.558803997802656</v>
      </c>
      <c r="AY341">
        <v>66.174788879394455</v>
      </c>
      <c r="AZ341">
        <v>65.294828631591756</v>
      </c>
      <c r="BA341">
        <v>64.502832202148369</v>
      </c>
      <c r="BB341">
        <v>64.590839044189394</v>
      </c>
      <c r="BC341">
        <v>64.414846960449168</v>
      </c>
      <c r="BD341">
        <v>63.974844299316352</v>
      </c>
      <c r="BE341">
        <v>64.150813098144468</v>
      </c>
      <c r="BF341">
        <v>64.414816790771411</v>
      </c>
      <c r="BG341">
        <v>63.270855133056578</v>
      </c>
      <c r="BH341">
        <v>63.446862738037083</v>
      </c>
      <c r="BI341">
        <v>64.766830609130821</v>
      </c>
      <c r="BJ341">
        <v>65.118848773193321</v>
      </c>
      <c r="BK341">
        <v>65.206841632080042</v>
      </c>
      <c r="BL341">
        <v>66.174830389404278</v>
      </c>
      <c r="BM341">
        <v>65.382837835693323</v>
      </c>
      <c r="BN341">
        <v>65.118843585205028</v>
      </c>
      <c r="BO341">
        <v>65.470828057861269</v>
      </c>
      <c r="BP341">
        <v>65.030830078124936</v>
      </c>
      <c r="BQ341">
        <v>65.030827880859306</v>
      </c>
      <c r="BR341">
        <v>64.854829931640538</v>
      </c>
      <c r="BS341">
        <v>65.294814074706949</v>
      </c>
      <c r="BT341">
        <v>65.998820660400341</v>
      </c>
      <c r="BU341">
        <v>65.558837695312448</v>
      </c>
    </row>
    <row r="342" spans="1:73">
      <c r="A342" t="s">
        <v>74</v>
      </c>
      <c r="B342" t="s">
        <v>225</v>
      </c>
      <c r="E342" t="s">
        <v>74</v>
      </c>
      <c r="F342" t="s">
        <v>217</v>
      </c>
      <c r="I342" t="s">
        <v>74</v>
      </c>
      <c r="M342" t="s">
        <v>77</v>
      </c>
      <c r="N342" t="s">
        <v>218</v>
      </c>
      <c r="O342" t="s">
        <v>77</v>
      </c>
      <c r="P342">
        <v>68</v>
      </c>
      <c r="Q342">
        <v>16</v>
      </c>
      <c r="R342">
        <v>1</v>
      </c>
      <c r="S342" t="s">
        <v>79</v>
      </c>
      <c r="T342" t="s">
        <v>80</v>
      </c>
      <c r="U342" t="s">
        <v>81</v>
      </c>
      <c r="V342">
        <v>121</v>
      </c>
      <c r="W342">
        <v>2</v>
      </c>
      <c r="X342">
        <v>1</v>
      </c>
      <c r="Y342" t="s">
        <v>82</v>
      </c>
      <c r="Z342">
        <v>15</v>
      </c>
      <c r="AA342" t="s">
        <v>90</v>
      </c>
      <c r="AB342" t="s">
        <v>91</v>
      </c>
      <c r="AC342" t="s">
        <v>92</v>
      </c>
      <c r="AD342" t="s">
        <v>92</v>
      </c>
      <c r="AE342" t="s">
        <v>92</v>
      </c>
      <c r="AF342" t="s">
        <v>93</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0.26399161376953129</v>
      </c>
      <c r="BO342">
        <v>0.26399161376953129</v>
      </c>
      <c r="BP342">
        <v>0</v>
      </c>
      <c r="BQ342">
        <v>0</v>
      </c>
      <c r="BR342">
        <v>8.7999377441406249E-2</v>
      </c>
      <c r="BS342">
        <v>8.7999377441406249E-2</v>
      </c>
      <c r="BT342">
        <v>0</v>
      </c>
      <c r="BU342">
        <v>0</v>
      </c>
    </row>
    <row r="343" spans="1:73">
      <c r="A343" t="s">
        <v>74</v>
      </c>
      <c r="B343" t="s">
        <v>225</v>
      </c>
      <c r="E343" t="s">
        <v>74</v>
      </c>
      <c r="F343" t="s">
        <v>217</v>
      </c>
      <c r="I343" t="s">
        <v>74</v>
      </c>
      <c r="M343" t="s">
        <v>77</v>
      </c>
      <c r="N343" t="s">
        <v>218</v>
      </c>
      <c r="O343" t="s">
        <v>77</v>
      </c>
      <c r="P343">
        <v>68</v>
      </c>
      <c r="Q343">
        <v>16</v>
      </c>
      <c r="R343">
        <v>1</v>
      </c>
      <c r="S343" t="s">
        <v>79</v>
      </c>
      <c r="T343" t="s">
        <v>80</v>
      </c>
      <c r="U343" t="s">
        <v>81</v>
      </c>
      <c r="V343">
        <v>121</v>
      </c>
      <c r="W343">
        <v>2</v>
      </c>
      <c r="X343">
        <v>1</v>
      </c>
      <c r="Y343" t="s">
        <v>82</v>
      </c>
      <c r="Z343">
        <v>33</v>
      </c>
      <c r="AA343" t="s">
        <v>83</v>
      </c>
      <c r="AB343" t="s">
        <v>110</v>
      </c>
      <c r="AC343" t="s">
        <v>111</v>
      </c>
      <c r="AD343" t="s">
        <v>111</v>
      </c>
      <c r="AE343" t="s">
        <v>111</v>
      </c>
      <c r="AF343" t="s">
        <v>112</v>
      </c>
      <c r="AG343">
        <v>2.1999637084960941</v>
      </c>
      <c r="AH343">
        <v>1.935967041015626</v>
      </c>
      <c r="AI343">
        <v>1.847968103027344</v>
      </c>
      <c r="AJ343">
        <v>2.639954370117187</v>
      </c>
      <c r="AK343">
        <v>2.1119636718749999</v>
      </c>
      <c r="AL343">
        <v>2.0239651733398438</v>
      </c>
      <c r="AM343">
        <v>2.1119636718749999</v>
      </c>
      <c r="AN343">
        <v>1.9359669677734379</v>
      </c>
      <c r="AO343">
        <v>1.759970043945313</v>
      </c>
      <c r="AP343">
        <v>1.671971838378906</v>
      </c>
      <c r="AQ343">
        <v>1.847968835449219</v>
      </c>
      <c r="AR343">
        <v>2.2879608886718752</v>
      </c>
      <c r="AS343">
        <v>1.75996982421875</v>
      </c>
      <c r="AT343">
        <v>1.93596689453125</v>
      </c>
      <c r="AU343">
        <v>2.3759593139648438</v>
      </c>
      <c r="AV343">
        <v>2.1999628295898441</v>
      </c>
      <c r="AW343">
        <v>2.1999628295898441</v>
      </c>
      <c r="AX343">
        <v>1.231981103515625</v>
      </c>
      <c r="AY343">
        <v>1.847968835449219</v>
      </c>
      <c r="AZ343">
        <v>2.023965905761719</v>
      </c>
      <c r="BA343">
        <v>1.671971838378906</v>
      </c>
      <c r="BB343">
        <v>2.1119632324218749</v>
      </c>
      <c r="BC343">
        <v>2.2879608886718752</v>
      </c>
      <c r="BD343">
        <v>2.023964587402344</v>
      </c>
      <c r="BE343">
        <v>2.2879603759765632</v>
      </c>
      <c r="BF343">
        <v>1.759970263671875</v>
      </c>
      <c r="BG343">
        <v>1.759970922851563</v>
      </c>
      <c r="BH343">
        <v>2.6399535644531249</v>
      </c>
      <c r="BI343">
        <v>2.7279531616210941</v>
      </c>
      <c r="BJ343">
        <v>2.7279531616210941</v>
      </c>
      <c r="BK343">
        <v>2.5519556518554691</v>
      </c>
      <c r="BL343">
        <v>2.199961657714844</v>
      </c>
      <c r="BM343">
        <v>2.5519560180664058</v>
      </c>
      <c r="BN343">
        <v>2.5519560180664058</v>
      </c>
      <c r="BO343">
        <v>2.1999615112304691</v>
      </c>
      <c r="BP343">
        <v>2.3759584350585938</v>
      </c>
      <c r="BQ343">
        <v>2.4639572265625</v>
      </c>
      <c r="BR343">
        <v>2.111963525390625</v>
      </c>
      <c r="BS343">
        <v>2.3759584350585938</v>
      </c>
      <c r="BT343">
        <v>2.7279527954101561</v>
      </c>
      <c r="BU343">
        <v>2.6399540771484382</v>
      </c>
    </row>
    <row r="344" spans="1:73">
      <c r="A344" t="s">
        <v>74</v>
      </c>
      <c r="B344" t="s">
        <v>225</v>
      </c>
      <c r="E344" t="s">
        <v>74</v>
      </c>
      <c r="F344" t="s">
        <v>217</v>
      </c>
      <c r="I344" t="s">
        <v>74</v>
      </c>
      <c r="M344" t="s">
        <v>77</v>
      </c>
      <c r="N344" t="s">
        <v>218</v>
      </c>
      <c r="O344" t="s">
        <v>77</v>
      </c>
      <c r="P344">
        <v>68</v>
      </c>
      <c r="Q344">
        <v>16</v>
      </c>
      <c r="R344">
        <v>1</v>
      </c>
      <c r="S344" t="s">
        <v>79</v>
      </c>
      <c r="T344" t="s">
        <v>80</v>
      </c>
      <c r="U344" t="s">
        <v>81</v>
      </c>
      <c r="V344">
        <v>121</v>
      </c>
      <c r="W344">
        <v>2</v>
      </c>
      <c r="X344">
        <v>1</v>
      </c>
      <c r="Y344" t="s">
        <v>82</v>
      </c>
      <c r="Z344">
        <v>34</v>
      </c>
      <c r="AA344" t="s">
        <v>83</v>
      </c>
      <c r="AB344" t="s">
        <v>110</v>
      </c>
      <c r="AC344" t="s">
        <v>215</v>
      </c>
      <c r="AD344" t="s">
        <v>215</v>
      </c>
      <c r="AE344" t="s">
        <v>215</v>
      </c>
      <c r="AF344" t="s">
        <v>216</v>
      </c>
      <c r="AG344">
        <v>20.591676416015641</v>
      </c>
      <c r="AH344">
        <v>20.591676416015641</v>
      </c>
      <c r="AI344">
        <v>20.503678430175789</v>
      </c>
      <c r="AJ344">
        <v>20.15169066162111</v>
      </c>
      <c r="AK344">
        <v>20.06369004516603</v>
      </c>
      <c r="AL344">
        <v>20.06369004516603</v>
      </c>
      <c r="AM344">
        <v>19.975694329833999</v>
      </c>
      <c r="AN344">
        <v>19.975694329833999</v>
      </c>
      <c r="AO344">
        <v>19.975694329833999</v>
      </c>
      <c r="AP344">
        <v>19.887698614501961</v>
      </c>
      <c r="AQ344">
        <v>19.887698614501961</v>
      </c>
      <c r="AR344">
        <v>19.887698614501961</v>
      </c>
      <c r="AS344">
        <v>19.887698614501961</v>
      </c>
      <c r="AT344">
        <v>19.887698614501961</v>
      </c>
      <c r="AU344">
        <v>19.887698614501961</v>
      </c>
      <c r="AV344">
        <v>19.887698614501961</v>
      </c>
      <c r="AW344">
        <v>19.887698614501961</v>
      </c>
      <c r="AX344">
        <v>19.887698614501961</v>
      </c>
      <c r="AY344">
        <v>19.887698614501961</v>
      </c>
      <c r="AZ344">
        <v>19.887698614501961</v>
      </c>
      <c r="BA344">
        <v>19.887698614501961</v>
      </c>
      <c r="BB344">
        <v>19.887698614501961</v>
      </c>
      <c r="BC344">
        <v>19.887698614501961</v>
      </c>
      <c r="BD344">
        <v>19.887698614501961</v>
      </c>
      <c r="BE344">
        <v>19.887698614501961</v>
      </c>
      <c r="BF344">
        <v>19.887698614501961</v>
      </c>
      <c r="BG344">
        <v>19.887698614501961</v>
      </c>
      <c r="BH344">
        <v>19.79970289916993</v>
      </c>
      <c r="BI344">
        <v>19.79970289916993</v>
      </c>
      <c r="BJ344">
        <v>19.79970289916993</v>
      </c>
      <c r="BK344">
        <v>19.711705279541029</v>
      </c>
      <c r="BL344">
        <v>19.711705279541029</v>
      </c>
      <c r="BM344">
        <v>19.711705279541029</v>
      </c>
      <c r="BN344">
        <v>19.711705279541029</v>
      </c>
      <c r="BO344">
        <v>19.887701251220712</v>
      </c>
      <c r="BP344">
        <v>19.711705279541029</v>
      </c>
      <c r="BQ344">
        <v>19.711705279541029</v>
      </c>
      <c r="BR344">
        <v>19.711705279541029</v>
      </c>
      <c r="BS344">
        <v>19.623710150146501</v>
      </c>
      <c r="BT344">
        <v>18.655723767089871</v>
      </c>
      <c r="BU344">
        <v>18.303721008300819</v>
      </c>
    </row>
    <row r="345" spans="1:73">
      <c r="A345" t="s">
        <v>74</v>
      </c>
      <c r="B345" t="s">
        <v>225</v>
      </c>
      <c r="E345" t="s">
        <v>74</v>
      </c>
      <c r="F345" t="s">
        <v>217</v>
      </c>
      <c r="I345" t="s">
        <v>74</v>
      </c>
      <c r="M345" t="s">
        <v>77</v>
      </c>
      <c r="N345" t="s">
        <v>218</v>
      </c>
      <c r="O345" t="s">
        <v>77</v>
      </c>
      <c r="P345">
        <v>68</v>
      </c>
      <c r="Q345">
        <v>16</v>
      </c>
      <c r="R345">
        <v>1</v>
      </c>
      <c r="S345" t="s">
        <v>79</v>
      </c>
      <c r="T345" t="s">
        <v>80</v>
      </c>
      <c r="U345" t="s">
        <v>81</v>
      </c>
      <c r="V345">
        <v>121</v>
      </c>
      <c r="W345">
        <v>2</v>
      </c>
      <c r="X345">
        <v>1</v>
      </c>
      <c r="Y345" t="s">
        <v>82</v>
      </c>
      <c r="Z345">
        <v>66</v>
      </c>
      <c r="AA345" t="s">
        <v>83</v>
      </c>
      <c r="AB345" t="s">
        <v>87</v>
      </c>
      <c r="AC345" t="s">
        <v>99</v>
      </c>
      <c r="AD345" t="s">
        <v>100</v>
      </c>
      <c r="AE345" t="s">
        <v>100</v>
      </c>
      <c r="AF345" t="s">
        <v>101</v>
      </c>
      <c r="AG345">
        <v>2.3759819213867188</v>
      </c>
      <c r="AH345">
        <v>2.3759819213867188</v>
      </c>
      <c r="AI345">
        <v>2.6399790283203122</v>
      </c>
      <c r="AJ345">
        <v>3.1679758300781251</v>
      </c>
      <c r="AK345">
        <v>4.0479719360351556</v>
      </c>
      <c r="AL345">
        <v>5.8959713073730464</v>
      </c>
      <c r="AM345">
        <v>3.4319744689941398</v>
      </c>
      <c r="AN345">
        <v>3.2559757873535151</v>
      </c>
      <c r="AO345">
        <v>2.375977331542968</v>
      </c>
      <c r="AP345">
        <v>2.3759777709960939</v>
      </c>
      <c r="AQ345">
        <v>2.6399748046874989</v>
      </c>
      <c r="AR345">
        <v>2.727973596191406</v>
      </c>
      <c r="AS345">
        <v>2.727976599121094</v>
      </c>
      <c r="AT345">
        <v>2.5519779907226559</v>
      </c>
      <c r="AU345">
        <v>2.1119800048828128</v>
      </c>
      <c r="AV345">
        <v>2.4639782470703131</v>
      </c>
      <c r="AW345">
        <v>2.9919765563964851</v>
      </c>
      <c r="AX345">
        <v>3.0799764465332031</v>
      </c>
      <c r="AY345">
        <v>2.7279776977539059</v>
      </c>
      <c r="AZ345">
        <v>2.9919787536621101</v>
      </c>
      <c r="BA345">
        <v>3.079979010009767</v>
      </c>
      <c r="BB345">
        <v>1.847983923339845</v>
      </c>
      <c r="BC345">
        <v>1.6719851684570319</v>
      </c>
      <c r="BD345">
        <v>1.847982458496094</v>
      </c>
      <c r="BE345">
        <v>2.5519779907226559</v>
      </c>
      <c r="BF345">
        <v>2.199979162597657</v>
      </c>
      <c r="BG345">
        <v>1.8479827514648439</v>
      </c>
      <c r="BH345">
        <v>1.7599833740234381</v>
      </c>
      <c r="BI345">
        <v>1.759983666992188</v>
      </c>
      <c r="BJ345">
        <v>1.671984875488282</v>
      </c>
      <c r="BK345">
        <v>1.7599839599609379</v>
      </c>
      <c r="BL345">
        <v>1.7599839599609379</v>
      </c>
      <c r="BM345">
        <v>1.671984948730469</v>
      </c>
      <c r="BN345">
        <v>1.5839862304687511</v>
      </c>
      <c r="BO345">
        <v>1.5839862304687511</v>
      </c>
      <c r="BP345">
        <v>1.4959867797851569</v>
      </c>
      <c r="BQ345">
        <v>1.4959867797851569</v>
      </c>
      <c r="BR345">
        <v>1.3199882446289071</v>
      </c>
      <c r="BS345">
        <v>1.3199882446289071</v>
      </c>
      <c r="BT345">
        <v>1.231988940429688</v>
      </c>
      <c r="BU345">
        <v>1.231988940429688</v>
      </c>
    </row>
    <row r="346" spans="1:73">
      <c r="A346" t="s">
        <v>74</v>
      </c>
      <c r="B346" t="s">
        <v>225</v>
      </c>
      <c r="E346" t="s">
        <v>74</v>
      </c>
      <c r="F346" t="s">
        <v>217</v>
      </c>
      <c r="I346" t="s">
        <v>74</v>
      </c>
      <c r="M346" t="s">
        <v>77</v>
      </c>
      <c r="N346" t="s">
        <v>218</v>
      </c>
      <c r="O346" t="s">
        <v>77</v>
      </c>
      <c r="P346">
        <v>68</v>
      </c>
      <c r="Q346">
        <v>16</v>
      </c>
      <c r="R346">
        <v>1</v>
      </c>
      <c r="S346" t="s">
        <v>79</v>
      </c>
      <c r="T346" t="s">
        <v>80</v>
      </c>
      <c r="U346" t="s">
        <v>81</v>
      </c>
      <c r="V346">
        <v>121</v>
      </c>
      <c r="W346">
        <v>2</v>
      </c>
      <c r="X346">
        <v>1</v>
      </c>
      <c r="Y346" t="s">
        <v>82</v>
      </c>
      <c r="Z346">
        <v>68</v>
      </c>
      <c r="AA346" t="s">
        <v>102</v>
      </c>
      <c r="AB346" t="s">
        <v>96</v>
      </c>
      <c r="AC346" t="s">
        <v>103</v>
      </c>
      <c r="AD346" t="s">
        <v>103</v>
      </c>
      <c r="AE346" t="s">
        <v>103</v>
      </c>
      <c r="AF346" t="s">
        <v>104</v>
      </c>
      <c r="AG346">
        <v>0.87997033691406246</v>
      </c>
      <c r="AH346">
        <v>0.87997033691406246</v>
      </c>
      <c r="AI346">
        <v>8.799732666015625E-2</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0.17597492675781251</v>
      </c>
      <c r="BC346">
        <v>0.26396844482421877</v>
      </c>
      <c r="BD346">
        <v>0</v>
      </c>
      <c r="BE346">
        <v>0</v>
      </c>
      <c r="BF346">
        <v>0.26396228027343749</v>
      </c>
      <c r="BG346">
        <v>0</v>
      </c>
      <c r="BH346">
        <v>8.7993518066406248E-2</v>
      </c>
      <c r="BI346">
        <v>0.52792602539062494</v>
      </c>
      <c r="BJ346">
        <v>0</v>
      </c>
      <c r="BK346">
        <v>0</v>
      </c>
      <c r="BL346">
        <v>0.26396228027343749</v>
      </c>
      <c r="BM346">
        <v>0</v>
      </c>
      <c r="BN346">
        <v>0</v>
      </c>
      <c r="BO346">
        <v>0</v>
      </c>
      <c r="BP346">
        <v>0</v>
      </c>
      <c r="BQ346">
        <v>0.17599604492187501</v>
      </c>
      <c r="BR346">
        <v>0.26396228027343749</v>
      </c>
      <c r="BS346">
        <v>8.7999157714843748E-2</v>
      </c>
      <c r="BT346">
        <v>0.26396228027343749</v>
      </c>
      <c r="BU346">
        <v>0</v>
      </c>
    </row>
    <row r="347" spans="1:73">
      <c r="A347" t="s">
        <v>74</v>
      </c>
      <c r="B347" t="s">
        <v>225</v>
      </c>
      <c r="E347" t="s">
        <v>74</v>
      </c>
      <c r="F347" t="s">
        <v>217</v>
      </c>
      <c r="I347" t="s">
        <v>74</v>
      </c>
      <c r="M347" t="s">
        <v>77</v>
      </c>
      <c r="N347" t="s">
        <v>218</v>
      </c>
      <c r="O347" t="s">
        <v>77</v>
      </c>
      <c r="P347">
        <v>68</v>
      </c>
      <c r="Q347">
        <v>16</v>
      </c>
      <c r="R347">
        <v>1</v>
      </c>
      <c r="S347" t="s">
        <v>79</v>
      </c>
      <c r="T347" t="s">
        <v>80</v>
      </c>
      <c r="U347" t="s">
        <v>81</v>
      </c>
      <c r="V347">
        <v>121</v>
      </c>
      <c r="W347">
        <v>2</v>
      </c>
      <c r="X347">
        <v>1</v>
      </c>
      <c r="Y347" t="s">
        <v>82</v>
      </c>
      <c r="Z347">
        <v>82</v>
      </c>
      <c r="AA347" t="s">
        <v>83</v>
      </c>
      <c r="AB347" t="s">
        <v>87</v>
      </c>
      <c r="AC347" t="s">
        <v>113</v>
      </c>
      <c r="AD347" t="s">
        <v>114</v>
      </c>
      <c r="AE347" t="s">
        <v>114</v>
      </c>
      <c r="AF347" t="s">
        <v>115</v>
      </c>
      <c r="AG347">
        <v>12.84785080566407</v>
      </c>
      <c r="AH347">
        <v>12.671854614257819</v>
      </c>
      <c r="AI347">
        <v>14.60783125</v>
      </c>
      <c r="AJ347">
        <v>15.39982440185547</v>
      </c>
      <c r="AK347">
        <v>15.57582147216797</v>
      </c>
      <c r="AL347">
        <v>15.839818579101561</v>
      </c>
      <c r="AM347">
        <v>15.223831652832031</v>
      </c>
      <c r="AN347">
        <v>15.57582872314453</v>
      </c>
      <c r="AO347">
        <v>15.48783044433593</v>
      </c>
      <c r="AP347">
        <v>15.31183198242187</v>
      </c>
      <c r="AQ347">
        <v>15.223834362792971</v>
      </c>
      <c r="AR347">
        <v>14.25584516601562</v>
      </c>
      <c r="AS347">
        <v>13.55185285644531</v>
      </c>
      <c r="AT347">
        <v>13.551852783203129</v>
      </c>
      <c r="AU347">
        <v>13.63985201416016</v>
      </c>
      <c r="AV347">
        <v>13.72784934082031</v>
      </c>
      <c r="AW347">
        <v>14.343844177246091</v>
      </c>
      <c r="AX347">
        <v>13.639846594238289</v>
      </c>
      <c r="AY347">
        <v>13.28785347900391</v>
      </c>
      <c r="AZ347">
        <v>13.199851684570319</v>
      </c>
      <c r="BA347">
        <v>13.28785076904297</v>
      </c>
      <c r="BB347">
        <v>12.93586021728516</v>
      </c>
      <c r="BC347">
        <v>12.93585809326172</v>
      </c>
      <c r="BD347">
        <v>13.111857214355471</v>
      </c>
      <c r="BE347">
        <v>13.63985516357422</v>
      </c>
      <c r="BF347">
        <v>13.463853186035159</v>
      </c>
      <c r="BG347">
        <v>13.815847546386721</v>
      </c>
      <c r="BH347">
        <v>13.375854907226559</v>
      </c>
      <c r="BI347">
        <v>12.847859741210939</v>
      </c>
      <c r="BJ347">
        <v>12.23186153564453</v>
      </c>
      <c r="BK347">
        <v>12.407859851074219</v>
      </c>
      <c r="BL347">
        <v>11.87986461181641</v>
      </c>
      <c r="BM347">
        <v>12.49585776367188</v>
      </c>
      <c r="BN347">
        <v>12.31985915527344</v>
      </c>
      <c r="BO347">
        <v>12.759855163574221</v>
      </c>
      <c r="BP347">
        <v>13.111850183105471</v>
      </c>
      <c r="BQ347">
        <v>12.847852563476559</v>
      </c>
      <c r="BR347">
        <v>13.111848937988279</v>
      </c>
      <c r="BS347">
        <v>13.11184981689453</v>
      </c>
      <c r="BT347">
        <v>12.231854284667969</v>
      </c>
      <c r="BU347">
        <v>12.231854284667969</v>
      </c>
    </row>
    <row r="348" spans="1:73">
      <c r="A348" t="s">
        <v>74</v>
      </c>
      <c r="B348" t="s">
        <v>225</v>
      </c>
      <c r="E348" t="s">
        <v>74</v>
      </c>
      <c r="F348" t="s">
        <v>217</v>
      </c>
      <c r="I348" t="s">
        <v>74</v>
      </c>
      <c r="M348" t="s">
        <v>77</v>
      </c>
      <c r="N348" t="s">
        <v>218</v>
      </c>
      <c r="O348" t="s">
        <v>77</v>
      </c>
      <c r="P348">
        <v>68</v>
      </c>
      <c r="Q348">
        <v>16</v>
      </c>
      <c r="R348">
        <v>1</v>
      </c>
      <c r="S348" t="s">
        <v>79</v>
      </c>
      <c r="T348" t="s">
        <v>80</v>
      </c>
      <c r="U348" t="s">
        <v>81</v>
      </c>
      <c r="V348">
        <v>121</v>
      </c>
      <c r="W348">
        <v>2</v>
      </c>
      <c r="X348">
        <v>1</v>
      </c>
      <c r="Y348" t="s">
        <v>82</v>
      </c>
      <c r="Z348">
        <v>92</v>
      </c>
      <c r="AA348" t="s">
        <v>83</v>
      </c>
      <c r="AB348" t="s">
        <v>96</v>
      </c>
      <c r="AC348" t="s">
        <v>116</v>
      </c>
      <c r="AD348" t="s">
        <v>116</v>
      </c>
      <c r="AE348" t="s">
        <v>116</v>
      </c>
      <c r="AF348" t="s">
        <v>117</v>
      </c>
      <c r="AG348">
        <v>83.420699407958978</v>
      </c>
      <c r="AH348">
        <v>83.948691497802713</v>
      </c>
      <c r="AI348">
        <v>81.308782452392549</v>
      </c>
      <c r="AJ348">
        <v>81.66076951904293</v>
      </c>
      <c r="AK348">
        <v>80.868777636718718</v>
      </c>
      <c r="AL348">
        <v>78.492804766845666</v>
      </c>
      <c r="AM348">
        <v>82.012778961181596</v>
      </c>
      <c r="AN348">
        <v>82.452771014404249</v>
      </c>
      <c r="AO348">
        <v>82.540762219238232</v>
      </c>
      <c r="AP348">
        <v>82.188761773681591</v>
      </c>
      <c r="AQ348">
        <v>81.484773132324165</v>
      </c>
      <c r="AR348">
        <v>82.1007583740234</v>
      </c>
      <c r="AS348">
        <v>81.396783270263612</v>
      </c>
      <c r="AT348">
        <v>82.364765417480442</v>
      </c>
      <c r="AU348">
        <v>82.980750286865202</v>
      </c>
      <c r="AV348">
        <v>82.804741650390582</v>
      </c>
      <c r="AW348">
        <v>81.836745227050741</v>
      </c>
      <c r="AX348">
        <v>79.90078595581052</v>
      </c>
      <c r="AY348">
        <v>79.372805206298807</v>
      </c>
      <c r="AZ348">
        <v>79.900769122314415</v>
      </c>
      <c r="BA348">
        <v>80.868760278320266</v>
      </c>
      <c r="BB348">
        <v>81.748772753906195</v>
      </c>
      <c r="BC348">
        <v>81.836774542236284</v>
      </c>
      <c r="BD348">
        <v>82.452745538330021</v>
      </c>
      <c r="BE348">
        <v>80.780787469482377</v>
      </c>
      <c r="BF348">
        <v>81.308812414550729</v>
      </c>
      <c r="BG348">
        <v>82.716737744140573</v>
      </c>
      <c r="BH348">
        <v>82.18874171142572</v>
      </c>
      <c r="BI348">
        <v>80.868836608886681</v>
      </c>
      <c r="BJ348">
        <v>81.748741467285129</v>
      </c>
      <c r="BK348">
        <v>81.6607463378906</v>
      </c>
      <c r="BL348">
        <v>81.30878453369138</v>
      </c>
      <c r="BM348">
        <v>81.484750866699201</v>
      </c>
      <c r="BN348">
        <v>81.748750830078095</v>
      </c>
      <c r="BO348">
        <v>81.132768884277311</v>
      </c>
      <c r="BP348">
        <v>81.572761956787076</v>
      </c>
      <c r="BQ348">
        <v>81.572766937255835</v>
      </c>
      <c r="BR348">
        <v>81.836795135498022</v>
      </c>
      <c r="BS348">
        <v>81.396773455810518</v>
      </c>
      <c r="BT348">
        <v>82.188789984130835</v>
      </c>
      <c r="BU348">
        <v>83.33273670654296</v>
      </c>
    </row>
    <row r="349" spans="1:73">
      <c r="A349" t="s">
        <v>74</v>
      </c>
      <c r="B349" t="s">
        <v>229</v>
      </c>
      <c r="E349" t="s">
        <v>74</v>
      </c>
      <c r="F349" t="s">
        <v>134</v>
      </c>
      <c r="I349" t="s">
        <v>74</v>
      </c>
      <c r="M349" t="s">
        <v>77</v>
      </c>
      <c r="N349" t="s">
        <v>135</v>
      </c>
      <c r="O349" t="s">
        <v>77</v>
      </c>
      <c r="P349">
        <v>69</v>
      </c>
      <c r="Q349">
        <v>25</v>
      </c>
      <c r="R349">
        <v>1</v>
      </c>
      <c r="S349" t="s">
        <v>79</v>
      </c>
      <c r="T349" t="s">
        <v>80</v>
      </c>
      <c r="U349" t="s">
        <v>81</v>
      </c>
      <c r="V349">
        <v>121</v>
      </c>
      <c r="W349">
        <v>2</v>
      </c>
      <c r="X349">
        <v>1</v>
      </c>
      <c r="Y349" t="s">
        <v>82</v>
      </c>
      <c r="Z349">
        <v>3</v>
      </c>
      <c r="AA349" t="s">
        <v>83</v>
      </c>
      <c r="AB349" t="s">
        <v>84</v>
      </c>
      <c r="AC349" t="s">
        <v>85</v>
      </c>
      <c r="AD349" t="s">
        <v>85</v>
      </c>
      <c r="AE349" t="s">
        <v>85</v>
      </c>
      <c r="AF349" t="s">
        <v>86</v>
      </c>
      <c r="AG349">
        <v>34.240867816162087</v>
      </c>
      <c r="AH349">
        <v>34.240867816162087</v>
      </c>
      <c r="AI349">
        <v>32.279154937744117</v>
      </c>
      <c r="AJ349">
        <v>31.833310327148428</v>
      </c>
      <c r="AK349">
        <v>31.833310327148428</v>
      </c>
      <c r="AL349">
        <v>30.139101593017571</v>
      </c>
      <c r="AM349">
        <v>29.960764135742181</v>
      </c>
      <c r="AN349">
        <v>29.42575137939453</v>
      </c>
      <c r="AO349">
        <v>29.42575137939453</v>
      </c>
      <c r="AP349">
        <v>29.425751202392579</v>
      </c>
      <c r="AQ349">
        <v>29.425751080322261</v>
      </c>
      <c r="AR349">
        <v>28.534062756347659</v>
      </c>
      <c r="AS349">
        <v>27.19653027954103</v>
      </c>
      <c r="AT349">
        <v>27.82071239013673</v>
      </c>
      <c r="AU349">
        <v>27.909881176757821</v>
      </c>
      <c r="AV349">
        <v>28.088219787597669</v>
      </c>
      <c r="AW349">
        <v>27.64237630615235</v>
      </c>
      <c r="AX349">
        <v>27.19653223266603</v>
      </c>
      <c r="AY349">
        <v>27.19653223266603</v>
      </c>
      <c r="AZ349">
        <v>25.145645452880888</v>
      </c>
      <c r="BA349">
        <v>24.164784606933619</v>
      </c>
      <c r="BB349">
        <v>22.381406182861362</v>
      </c>
      <c r="BC349">
        <v>21.846391540527371</v>
      </c>
      <c r="BD349">
        <v>20.954700830078149</v>
      </c>
      <c r="BE349">
        <v>20.330518109130882</v>
      </c>
      <c r="BF349">
        <v>15.337061004638651</v>
      </c>
      <c r="BG349">
        <v>15.337061004638651</v>
      </c>
      <c r="BH349">
        <v>13.821189172363271</v>
      </c>
      <c r="BI349">
        <v>13.821189172363271</v>
      </c>
      <c r="BJ349">
        <v>11.502796081542961</v>
      </c>
      <c r="BK349">
        <v>11.32445753784179</v>
      </c>
      <c r="BL349">
        <v>11.235288372802721</v>
      </c>
      <c r="BM349">
        <v>10.611105810546871</v>
      </c>
      <c r="BN349">
        <v>10.43276726074218</v>
      </c>
      <c r="BO349">
        <v>8.7385581176757832</v>
      </c>
      <c r="BP349">
        <v>8.203545166015628</v>
      </c>
      <c r="BQ349">
        <v>5.5284768493652354</v>
      </c>
      <c r="BR349">
        <v>4.3692812866210931</v>
      </c>
      <c r="BS349">
        <v>3.031747369384767</v>
      </c>
      <c r="BT349">
        <v>2.764240142822266</v>
      </c>
      <c r="BU349">
        <v>2.2292259948730471</v>
      </c>
    </row>
    <row r="350" spans="1:73">
      <c r="A350" t="s">
        <v>74</v>
      </c>
      <c r="B350" t="s">
        <v>229</v>
      </c>
      <c r="E350" t="s">
        <v>74</v>
      </c>
      <c r="F350" t="s">
        <v>134</v>
      </c>
      <c r="I350" t="s">
        <v>74</v>
      </c>
      <c r="M350" t="s">
        <v>77</v>
      </c>
      <c r="N350" t="s">
        <v>135</v>
      </c>
      <c r="O350" t="s">
        <v>77</v>
      </c>
      <c r="P350">
        <v>69</v>
      </c>
      <c r="Q350">
        <v>25</v>
      </c>
      <c r="R350">
        <v>1</v>
      </c>
      <c r="S350" t="s">
        <v>79</v>
      </c>
      <c r="T350" t="s">
        <v>80</v>
      </c>
      <c r="U350" t="s">
        <v>81</v>
      </c>
      <c r="V350">
        <v>121</v>
      </c>
      <c r="W350">
        <v>2</v>
      </c>
      <c r="X350">
        <v>1</v>
      </c>
      <c r="Y350" t="s">
        <v>82</v>
      </c>
      <c r="Z350">
        <v>6</v>
      </c>
      <c r="AA350" t="s">
        <v>83</v>
      </c>
      <c r="AB350" t="s">
        <v>84</v>
      </c>
      <c r="AC350" t="s">
        <v>137</v>
      </c>
      <c r="AD350" t="s">
        <v>137</v>
      </c>
      <c r="AE350" t="s">
        <v>137</v>
      </c>
      <c r="AF350" t="s">
        <v>138</v>
      </c>
      <c r="AG350">
        <v>1.872549053955078</v>
      </c>
      <c r="AH350">
        <v>1.872549053955078</v>
      </c>
      <c r="AI350">
        <v>1.872549053955078</v>
      </c>
      <c r="AJ350">
        <v>1.872549053955078</v>
      </c>
      <c r="AK350">
        <v>1.872549053955078</v>
      </c>
      <c r="AL350">
        <v>1.872549053955078</v>
      </c>
      <c r="AM350">
        <v>1.872549053955078</v>
      </c>
      <c r="AN350">
        <v>1.872549053955078</v>
      </c>
      <c r="AO350">
        <v>1.872549053955078</v>
      </c>
      <c r="AP350">
        <v>1.872549053955078</v>
      </c>
      <c r="AQ350">
        <v>1.872549053955078</v>
      </c>
      <c r="AR350">
        <v>1.6942118347167969</v>
      </c>
      <c r="AS350">
        <v>1.515874438476563</v>
      </c>
      <c r="AT350">
        <v>1.4267058288574219</v>
      </c>
      <c r="AU350">
        <v>1.515874438476563</v>
      </c>
      <c r="AV350">
        <v>1.4267058288574219</v>
      </c>
      <c r="AW350">
        <v>1.4267058288574219</v>
      </c>
      <c r="AX350">
        <v>1.5158745849609381</v>
      </c>
      <c r="AY350">
        <v>1.5158745849609381</v>
      </c>
      <c r="AZ350">
        <v>1.337536120605469</v>
      </c>
      <c r="BA350">
        <v>0.89169023437499995</v>
      </c>
      <c r="BB350">
        <v>8.9168756103515628E-2</v>
      </c>
      <c r="BC350">
        <v>8.9168756103515628E-2</v>
      </c>
      <c r="BD350">
        <v>0</v>
      </c>
      <c r="BE350">
        <v>0</v>
      </c>
      <c r="BF350">
        <v>0</v>
      </c>
      <c r="BG350">
        <v>0</v>
      </c>
      <c r="BH350">
        <v>0</v>
      </c>
      <c r="BI350">
        <v>0</v>
      </c>
      <c r="BJ350">
        <v>0</v>
      </c>
      <c r="BK350">
        <v>0</v>
      </c>
      <c r="BL350">
        <v>0</v>
      </c>
      <c r="BM350">
        <v>0</v>
      </c>
      <c r="BN350">
        <v>0</v>
      </c>
      <c r="BO350">
        <v>0</v>
      </c>
      <c r="BP350">
        <v>0</v>
      </c>
      <c r="BQ350">
        <v>0</v>
      </c>
      <c r="BR350">
        <v>0</v>
      </c>
      <c r="BS350">
        <v>0</v>
      </c>
      <c r="BT350">
        <v>0</v>
      </c>
      <c r="BU350">
        <v>0</v>
      </c>
    </row>
    <row r="351" spans="1:73">
      <c r="A351" t="s">
        <v>74</v>
      </c>
      <c r="B351" t="s">
        <v>229</v>
      </c>
      <c r="E351" t="s">
        <v>74</v>
      </c>
      <c r="F351" t="s">
        <v>134</v>
      </c>
      <c r="I351" t="s">
        <v>74</v>
      </c>
      <c r="M351" t="s">
        <v>77</v>
      </c>
      <c r="N351" t="s">
        <v>135</v>
      </c>
      <c r="O351" t="s">
        <v>77</v>
      </c>
      <c r="P351">
        <v>69</v>
      </c>
      <c r="Q351">
        <v>25</v>
      </c>
      <c r="R351">
        <v>1</v>
      </c>
      <c r="S351" t="s">
        <v>79</v>
      </c>
      <c r="T351" t="s">
        <v>80</v>
      </c>
      <c r="U351" t="s">
        <v>81</v>
      </c>
      <c r="V351">
        <v>121</v>
      </c>
      <c r="W351">
        <v>2</v>
      </c>
      <c r="X351">
        <v>1</v>
      </c>
      <c r="Y351" t="s">
        <v>82</v>
      </c>
      <c r="Z351">
        <v>21</v>
      </c>
      <c r="AA351" t="s">
        <v>90</v>
      </c>
      <c r="AB351" t="s">
        <v>91</v>
      </c>
      <c r="AC351" t="s">
        <v>94</v>
      </c>
      <c r="AD351" t="s">
        <v>94</v>
      </c>
      <c r="AE351" t="s">
        <v>94</v>
      </c>
      <c r="AF351" t="s">
        <v>95</v>
      </c>
      <c r="AG351">
        <v>0.17833763427734381</v>
      </c>
      <c r="AH351">
        <v>0.17833763427734381</v>
      </c>
      <c r="AI351">
        <v>2.140050512695312</v>
      </c>
      <c r="AJ351">
        <v>2.585895123291015</v>
      </c>
      <c r="AK351">
        <v>2.585895123291015</v>
      </c>
      <c r="AL351">
        <v>4.2801038574218726</v>
      </c>
      <c r="AM351">
        <v>4.4584413146972626</v>
      </c>
      <c r="AN351">
        <v>4.9934540710449209</v>
      </c>
      <c r="AO351">
        <v>4.9934540710449209</v>
      </c>
      <c r="AP351">
        <v>4.9934542480468744</v>
      </c>
      <c r="AQ351">
        <v>4.9934543701171874</v>
      </c>
      <c r="AR351">
        <v>6.063479913330081</v>
      </c>
      <c r="AS351">
        <v>7.5793497863769543</v>
      </c>
      <c r="AT351">
        <v>7.0443362854003926</v>
      </c>
      <c r="AU351">
        <v>6.86599888916016</v>
      </c>
      <c r="AV351">
        <v>6.7768288879394571</v>
      </c>
      <c r="AW351">
        <v>7.2226723693847683</v>
      </c>
      <c r="AX351">
        <v>7.5793476867675809</v>
      </c>
      <c r="AY351">
        <v>7.5793476867675809</v>
      </c>
      <c r="AZ351">
        <v>9.8085729309082073</v>
      </c>
      <c r="BA351">
        <v>11.23527966308594</v>
      </c>
      <c r="BB351">
        <v>13.8211795654297</v>
      </c>
      <c r="BC351">
        <v>14.35619420776368</v>
      </c>
      <c r="BD351">
        <v>15.337053674316421</v>
      </c>
      <c r="BE351">
        <v>15.961236395263681</v>
      </c>
      <c r="BF351">
        <v>20.954693499755869</v>
      </c>
      <c r="BG351">
        <v>20.954693499755869</v>
      </c>
      <c r="BH351">
        <v>22.11389049072266</v>
      </c>
      <c r="BI351">
        <v>22.11389049072266</v>
      </c>
      <c r="BJ351">
        <v>24.432283581542979</v>
      </c>
      <c r="BK351">
        <v>24.610622125244149</v>
      </c>
      <c r="BL351">
        <v>24.788960015869151</v>
      </c>
      <c r="BM351">
        <v>25.680648693847651</v>
      </c>
      <c r="BN351">
        <v>25.769818218994129</v>
      </c>
      <c r="BO351">
        <v>27.464027362060541</v>
      </c>
      <c r="BP351">
        <v>27.999040313720698</v>
      </c>
      <c r="BQ351">
        <v>29.871589703369128</v>
      </c>
      <c r="BR351">
        <v>31.38746062622069</v>
      </c>
      <c r="BS351">
        <v>32.724994543457022</v>
      </c>
      <c r="BT351">
        <v>32.546657928466779</v>
      </c>
      <c r="BU351">
        <v>32.546659112548802</v>
      </c>
    </row>
    <row r="352" spans="1:73">
      <c r="A352" t="s">
        <v>74</v>
      </c>
      <c r="B352" t="s">
        <v>229</v>
      </c>
      <c r="E352" t="s">
        <v>74</v>
      </c>
      <c r="F352" t="s">
        <v>134</v>
      </c>
      <c r="I352" t="s">
        <v>74</v>
      </c>
      <c r="M352" t="s">
        <v>77</v>
      </c>
      <c r="N352" t="s">
        <v>135</v>
      </c>
      <c r="O352" t="s">
        <v>77</v>
      </c>
      <c r="P352">
        <v>69</v>
      </c>
      <c r="Q352">
        <v>25</v>
      </c>
      <c r="R352">
        <v>1</v>
      </c>
      <c r="S352" t="s">
        <v>79</v>
      </c>
      <c r="T352" t="s">
        <v>80</v>
      </c>
      <c r="U352" t="s">
        <v>81</v>
      </c>
      <c r="V352">
        <v>121</v>
      </c>
      <c r="W352">
        <v>2</v>
      </c>
      <c r="X352">
        <v>1</v>
      </c>
      <c r="Y352" t="s">
        <v>82</v>
      </c>
      <c r="Z352">
        <v>25</v>
      </c>
      <c r="AA352" t="s">
        <v>90</v>
      </c>
      <c r="AB352" t="s">
        <v>96</v>
      </c>
      <c r="AC352" t="s">
        <v>97</v>
      </c>
      <c r="AD352" t="s">
        <v>97</v>
      </c>
      <c r="AE352" t="s">
        <v>97</v>
      </c>
      <c r="AF352" t="s">
        <v>98</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0.35667484130859373</v>
      </c>
      <c r="BI352">
        <v>0.35667484130859373</v>
      </c>
      <c r="BJ352">
        <v>0.35667484130859373</v>
      </c>
      <c r="BK352">
        <v>0.35667484130859373</v>
      </c>
      <c r="BL352">
        <v>0.26750611572265631</v>
      </c>
      <c r="BM352">
        <v>0</v>
      </c>
      <c r="BN352">
        <v>8.916902465820313E-2</v>
      </c>
      <c r="BO352">
        <v>8.916902465820313E-2</v>
      </c>
      <c r="BP352">
        <v>8.916902465820313E-2</v>
      </c>
      <c r="BQ352">
        <v>0.89168795166015624</v>
      </c>
      <c r="BR352">
        <v>0.5350125915527344</v>
      </c>
      <c r="BS352">
        <v>0.5350125915527344</v>
      </c>
      <c r="BT352">
        <v>0.98085643310546855</v>
      </c>
      <c r="BU352">
        <v>1.515869396972656</v>
      </c>
    </row>
    <row r="353" spans="1:73">
      <c r="A353" t="s">
        <v>74</v>
      </c>
      <c r="B353" t="s">
        <v>230</v>
      </c>
      <c r="E353" t="s">
        <v>74</v>
      </c>
      <c r="F353" t="s">
        <v>134</v>
      </c>
      <c r="I353" t="s">
        <v>74</v>
      </c>
      <c r="M353" t="s">
        <v>77</v>
      </c>
      <c r="N353" t="s">
        <v>135</v>
      </c>
      <c r="O353" t="s">
        <v>77</v>
      </c>
      <c r="P353">
        <v>70</v>
      </c>
      <c r="Q353">
        <v>25</v>
      </c>
      <c r="R353">
        <v>1</v>
      </c>
      <c r="S353" t="s">
        <v>79</v>
      </c>
      <c r="T353" t="s">
        <v>80</v>
      </c>
      <c r="U353" t="s">
        <v>81</v>
      </c>
      <c r="V353">
        <v>121</v>
      </c>
      <c r="W353">
        <v>2</v>
      </c>
      <c r="X353">
        <v>1</v>
      </c>
      <c r="Y353" t="s">
        <v>82</v>
      </c>
      <c r="Z353">
        <v>3</v>
      </c>
      <c r="AA353" t="s">
        <v>83</v>
      </c>
      <c r="AB353" t="s">
        <v>84</v>
      </c>
      <c r="AC353" t="s">
        <v>85</v>
      </c>
      <c r="AD353" t="s">
        <v>85</v>
      </c>
      <c r="AE353" t="s">
        <v>85</v>
      </c>
      <c r="AF353" t="s">
        <v>86</v>
      </c>
      <c r="AG353">
        <v>1061.873175207538</v>
      </c>
      <c r="AH353">
        <v>1061.873175207538</v>
      </c>
      <c r="AI353">
        <v>1061.873175207538</v>
      </c>
      <c r="AJ353">
        <v>1061.873175207538</v>
      </c>
      <c r="AK353">
        <v>1061.873175207538</v>
      </c>
      <c r="AL353">
        <v>1061.873175207538</v>
      </c>
      <c r="AM353">
        <v>1061.873175207538</v>
      </c>
      <c r="AN353">
        <v>1061.873175207538</v>
      </c>
      <c r="AO353">
        <v>1061.873175207538</v>
      </c>
      <c r="AP353">
        <v>1061.873175207538</v>
      </c>
      <c r="AQ353">
        <v>1061.873175207538</v>
      </c>
      <c r="AR353">
        <v>1061.873175207538</v>
      </c>
      <c r="AS353">
        <v>1061.873175207538</v>
      </c>
      <c r="AT353">
        <v>1061.873175207538</v>
      </c>
      <c r="AU353">
        <v>1061.873175207538</v>
      </c>
      <c r="AV353">
        <v>1061.873175207538</v>
      </c>
      <c r="AW353">
        <v>1061.873175207538</v>
      </c>
      <c r="AX353">
        <v>1061.873175207538</v>
      </c>
      <c r="AY353">
        <v>1061.873175207538</v>
      </c>
      <c r="AZ353">
        <v>1061.873175207538</v>
      </c>
      <c r="BA353">
        <v>1061.873175207538</v>
      </c>
      <c r="BB353">
        <v>1061.873175207538</v>
      </c>
      <c r="BC353">
        <v>1061.873175207538</v>
      </c>
      <c r="BD353">
        <v>1061.6058020752139</v>
      </c>
      <c r="BE353">
        <v>1060.625434252948</v>
      </c>
      <c r="BF353">
        <v>1060.625434252948</v>
      </c>
      <c r="BG353">
        <v>1060.7145586670099</v>
      </c>
      <c r="BH353">
        <v>1060.6254345153991</v>
      </c>
      <c r="BI353">
        <v>1060.625434381122</v>
      </c>
      <c r="BJ353">
        <v>1060.714558532733</v>
      </c>
      <c r="BK353">
        <v>1060.714558532733</v>
      </c>
      <c r="BL353">
        <v>1060.714558532733</v>
      </c>
      <c r="BM353">
        <v>1060.7145586303891</v>
      </c>
      <c r="BN353">
        <v>1061.0710559509459</v>
      </c>
      <c r="BO353">
        <v>1060.9819315735051</v>
      </c>
      <c r="BP353">
        <v>1060.8928071960629</v>
      </c>
      <c r="BQ353">
        <v>1061.3384291259949</v>
      </c>
      <c r="BR353">
        <v>1061.24930484621</v>
      </c>
      <c r="BS353">
        <v>1061.24930484621</v>
      </c>
      <c r="BT353">
        <v>1061.24930484621</v>
      </c>
      <c r="BU353">
        <v>1061.24930484621</v>
      </c>
    </row>
    <row r="354" spans="1:73">
      <c r="A354" t="s">
        <v>74</v>
      </c>
      <c r="B354" t="s">
        <v>230</v>
      </c>
      <c r="E354" t="s">
        <v>74</v>
      </c>
      <c r="F354" t="s">
        <v>134</v>
      </c>
      <c r="I354" t="s">
        <v>74</v>
      </c>
      <c r="M354" t="s">
        <v>77</v>
      </c>
      <c r="N354" t="s">
        <v>135</v>
      </c>
      <c r="O354" t="s">
        <v>77</v>
      </c>
      <c r="P354">
        <v>70</v>
      </c>
      <c r="Q354">
        <v>25</v>
      </c>
      <c r="R354">
        <v>1</v>
      </c>
      <c r="S354" t="s">
        <v>79</v>
      </c>
      <c r="T354" t="s">
        <v>80</v>
      </c>
      <c r="U354" t="s">
        <v>81</v>
      </c>
      <c r="V354">
        <v>121</v>
      </c>
      <c r="W354">
        <v>2</v>
      </c>
      <c r="X354">
        <v>1</v>
      </c>
      <c r="Y354" t="s">
        <v>82</v>
      </c>
      <c r="Z354">
        <v>21</v>
      </c>
      <c r="AA354" t="s">
        <v>90</v>
      </c>
      <c r="AB354" t="s">
        <v>91</v>
      </c>
      <c r="AC354" t="s">
        <v>94</v>
      </c>
      <c r="AD354" t="s">
        <v>94</v>
      </c>
      <c r="AE354" t="s">
        <v>94</v>
      </c>
      <c r="AF354" t="s">
        <v>95</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0.26737313232421878</v>
      </c>
      <c r="BE354">
        <v>1.069492199707031</v>
      </c>
      <c r="BF354">
        <v>1.2477409545898439</v>
      </c>
      <c r="BG354">
        <v>1.1586165405273441</v>
      </c>
      <c r="BH354">
        <v>1.247740692138672</v>
      </c>
      <c r="BI354">
        <v>1.2477408264160159</v>
      </c>
      <c r="BJ354">
        <v>1.158616674804688</v>
      </c>
      <c r="BK354">
        <v>1.158616674804688</v>
      </c>
      <c r="BL354">
        <v>1.158616674804688</v>
      </c>
      <c r="BM354">
        <v>1.158616577148438</v>
      </c>
      <c r="BN354">
        <v>0.80211925659179684</v>
      </c>
      <c r="BO354">
        <v>0.89124363403320306</v>
      </c>
      <c r="BP354">
        <v>0.98036801147460928</v>
      </c>
      <c r="BQ354">
        <v>0.53474608154296877</v>
      </c>
      <c r="BR354">
        <v>0.6238703613281249</v>
      </c>
      <c r="BS354">
        <v>0.6238703613281249</v>
      </c>
      <c r="BT354">
        <v>0.6238703613281249</v>
      </c>
      <c r="BU354">
        <v>0.6238703613281249</v>
      </c>
    </row>
    <row r="355" spans="1:73">
      <c r="A355" t="s">
        <v>74</v>
      </c>
      <c r="B355" t="s">
        <v>230</v>
      </c>
      <c r="E355" t="s">
        <v>74</v>
      </c>
      <c r="F355" t="s">
        <v>134</v>
      </c>
      <c r="I355" t="s">
        <v>74</v>
      </c>
      <c r="M355" t="s">
        <v>77</v>
      </c>
      <c r="N355" t="s">
        <v>135</v>
      </c>
      <c r="O355" t="s">
        <v>77</v>
      </c>
      <c r="P355">
        <v>70</v>
      </c>
      <c r="Q355">
        <v>25</v>
      </c>
      <c r="R355">
        <v>1</v>
      </c>
      <c r="S355" t="s">
        <v>79</v>
      </c>
      <c r="T355" t="s">
        <v>80</v>
      </c>
      <c r="U355" t="s">
        <v>81</v>
      </c>
      <c r="V355">
        <v>121</v>
      </c>
      <c r="W355">
        <v>2</v>
      </c>
      <c r="X355">
        <v>1</v>
      </c>
      <c r="Y355" t="s">
        <v>82</v>
      </c>
      <c r="Z355">
        <v>25</v>
      </c>
      <c r="AA355" t="s">
        <v>90</v>
      </c>
      <c r="AB355" t="s">
        <v>96</v>
      </c>
      <c r="AC355" t="s">
        <v>97</v>
      </c>
      <c r="AD355" t="s">
        <v>97</v>
      </c>
      <c r="AE355" t="s">
        <v>97</v>
      </c>
      <c r="AF355" t="s">
        <v>98</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0.1782487548828125</v>
      </c>
      <c r="BF355">
        <v>0</v>
      </c>
      <c r="BG355">
        <v>0</v>
      </c>
      <c r="BH355">
        <v>0</v>
      </c>
      <c r="BI355">
        <v>0</v>
      </c>
      <c r="BJ355">
        <v>0</v>
      </c>
      <c r="BK355">
        <v>0</v>
      </c>
      <c r="BL355">
        <v>0</v>
      </c>
      <c r="BM355">
        <v>0</v>
      </c>
      <c r="BN355">
        <v>0</v>
      </c>
      <c r="BO355">
        <v>0</v>
      </c>
      <c r="BP355">
        <v>0</v>
      </c>
      <c r="BQ355">
        <v>0</v>
      </c>
      <c r="BR355">
        <v>0</v>
      </c>
      <c r="BS355">
        <v>0</v>
      </c>
      <c r="BT355">
        <v>0</v>
      </c>
      <c r="BU355">
        <v>0</v>
      </c>
    </row>
    <row r="356" spans="1:73">
      <c r="A356" t="s">
        <v>74</v>
      </c>
      <c r="B356" t="s">
        <v>231</v>
      </c>
      <c r="E356" t="s">
        <v>74</v>
      </c>
      <c r="F356" t="s">
        <v>232</v>
      </c>
      <c r="I356" t="s">
        <v>74</v>
      </c>
      <c r="M356" t="s">
        <v>77</v>
      </c>
      <c r="N356" t="s">
        <v>233</v>
      </c>
      <c r="O356" t="s">
        <v>77</v>
      </c>
      <c r="P356">
        <v>71</v>
      </c>
      <c r="Q356">
        <v>12</v>
      </c>
      <c r="R356">
        <v>1</v>
      </c>
      <c r="S356" t="s">
        <v>79</v>
      </c>
      <c r="T356" t="s">
        <v>80</v>
      </c>
      <c r="U356" t="s">
        <v>81</v>
      </c>
      <c r="V356">
        <v>121</v>
      </c>
      <c r="W356">
        <v>2</v>
      </c>
      <c r="X356">
        <v>1</v>
      </c>
      <c r="Y356" t="s">
        <v>82</v>
      </c>
      <c r="Z356">
        <v>9</v>
      </c>
      <c r="AA356" t="s">
        <v>90</v>
      </c>
      <c r="AB356" t="s">
        <v>91</v>
      </c>
      <c r="AC356" t="s">
        <v>206</v>
      </c>
      <c r="AD356" t="s">
        <v>206</v>
      </c>
      <c r="AE356" t="s">
        <v>206</v>
      </c>
      <c r="AF356" t="s">
        <v>207</v>
      </c>
      <c r="AG356">
        <v>24.590937133789041</v>
      </c>
      <c r="AH356">
        <v>24.678450878906229</v>
      </c>
      <c r="AI356">
        <v>24.853470123291</v>
      </c>
      <c r="AJ356">
        <v>26.516225372314441</v>
      </c>
      <c r="AK356">
        <v>28.35399811401366</v>
      </c>
      <c r="AL356">
        <v>28.441505657958981</v>
      </c>
      <c r="AM356">
        <v>29.754190161132801</v>
      </c>
      <c r="AN356">
        <v>30.891861340332039</v>
      </c>
      <c r="AO356">
        <v>29.841698724365219</v>
      </c>
      <c r="AP356">
        <v>32.379535034179717</v>
      </c>
      <c r="AQ356">
        <v>29.92915515136718</v>
      </c>
      <c r="AR356">
        <v>30.016623522949221</v>
      </c>
      <c r="AS356">
        <v>22.840529858398419</v>
      </c>
      <c r="AT356">
        <v>22.31545751342772</v>
      </c>
      <c r="AU356">
        <v>23.190579827880839</v>
      </c>
      <c r="AV356">
        <v>23.80316235351561</v>
      </c>
      <c r="AW356">
        <v>26.165967883300759</v>
      </c>
      <c r="AX356">
        <v>26.953576629638651</v>
      </c>
      <c r="AY356">
        <v>26.866074279785131</v>
      </c>
      <c r="AZ356">
        <v>30.191546215820289</v>
      </c>
      <c r="BA356">
        <v>33.342018041992198</v>
      </c>
      <c r="BB356">
        <v>36.229935278320298</v>
      </c>
      <c r="BC356">
        <v>39.38037238769531</v>
      </c>
      <c r="BD356">
        <v>39.292851153564449</v>
      </c>
      <c r="BE356">
        <v>40.780528173828117</v>
      </c>
      <c r="BF356">
        <v>45.593620257568347</v>
      </c>
      <c r="BG356">
        <v>52.244519531249992</v>
      </c>
      <c r="BH356">
        <v>58.020289123535072</v>
      </c>
      <c r="BI356">
        <v>61.170713256835832</v>
      </c>
      <c r="BJ356">
        <v>73.772409106445252</v>
      </c>
      <c r="BK356">
        <v>73.772410369872972</v>
      </c>
      <c r="BL356">
        <v>58.54519711303702</v>
      </c>
      <c r="BM356">
        <v>59.420325933837802</v>
      </c>
      <c r="BN356">
        <v>63.358403228759698</v>
      </c>
      <c r="BO356">
        <v>80.335847399902221</v>
      </c>
      <c r="BP356">
        <v>79.460722216796754</v>
      </c>
      <c r="BQ356">
        <v>69.484358789062284</v>
      </c>
      <c r="BR356">
        <v>68.346685321044731</v>
      </c>
      <c r="BS356">
        <v>63.183455987548612</v>
      </c>
      <c r="BT356">
        <v>63.883564062499801</v>
      </c>
      <c r="BU356">
        <v>57.670184100341601</v>
      </c>
    </row>
    <row r="357" spans="1:73">
      <c r="A357" t="s">
        <v>74</v>
      </c>
      <c r="B357" t="s">
        <v>231</v>
      </c>
      <c r="E357" t="s">
        <v>74</v>
      </c>
      <c r="F357" t="s">
        <v>232</v>
      </c>
      <c r="I357" t="s">
        <v>74</v>
      </c>
      <c r="M357" t="s">
        <v>77</v>
      </c>
      <c r="N357" t="s">
        <v>233</v>
      </c>
      <c r="O357" t="s">
        <v>77</v>
      </c>
      <c r="P357">
        <v>71</v>
      </c>
      <c r="Q357">
        <v>12</v>
      </c>
      <c r="R357">
        <v>1</v>
      </c>
      <c r="S357" t="s">
        <v>79</v>
      </c>
      <c r="T357" t="s">
        <v>80</v>
      </c>
      <c r="U357" t="s">
        <v>81</v>
      </c>
      <c r="V357">
        <v>121</v>
      </c>
      <c r="W357">
        <v>2</v>
      </c>
      <c r="X357">
        <v>1</v>
      </c>
      <c r="Y357" t="s">
        <v>82</v>
      </c>
      <c r="Z357">
        <v>12</v>
      </c>
      <c r="AA357" t="s">
        <v>83</v>
      </c>
      <c r="AB357" t="s">
        <v>87</v>
      </c>
      <c r="AC357" t="s">
        <v>88</v>
      </c>
      <c r="AD357" t="s">
        <v>88</v>
      </c>
      <c r="AE357" t="s">
        <v>88</v>
      </c>
      <c r="AF357" t="s">
        <v>89</v>
      </c>
      <c r="AG357">
        <v>223.332390771485</v>
      </c>
      <c r="AH357">
        <v>223.15736473388731</v>
      </c>
      <c r="AI357">
        <v>224.7325537109383</v>
      </c>
      <c r="AJ357">
        <v>223.94490820922931</v>
      </c>
      <c r="AK357">
        <v>223.0697935180672</v>
      </c>
      <c r="AL357">
        <v>222.8947759643562</v>
      </c>
      <c r="AM357">
        <v>218.08159733886751</v>
      </c>
      <c r="AN357">
        <v>206.79254673461941</v>
      </c>
      <c r="AO357">
        <v>206.79253135376021</v>
      </c>
      <c r="AP357">
        <v>203.20452877197309</v>
      </c>
      <c r="AQ357">
        <v>206.61753912963891</v>
      </c>
      <c r="AR357">
        <v>207.23014271850599</v>
      </c>
      <c r="AS357">
        <v>206.44255342407251</v>
      </c>
      <c r="AT357">
        <v>207.31767803344729</v>
      </c>
      <c r="AU357">
        <v>208.2803274780274</v>
      </c>
      <c r="AV357">
        <v>210.9057134338382</v>
      </c>
      <c r="AW357">
        <v>210.64318035888701</v>
      </c>
      <c r="AX357">
        <v>209.8555445312503</v>
      </c>
      <c r="AY357">
        <v>199.1791239501957</v>
      </c>
      <c r="AZ357">
        <v>199.2666354614262</v>
      </c>
      <c r="BA357">
        <v>195.67863783569399</v>
      </c>
      <c r="BB357">
        <v>203.02966170654321</v>
      </c>
      <c r="BC357">
        <v>201.71695809936551</v>
      </c>
      <c r="BD357">
        <v>201.54193452148459</v>
      </c>
      <c r="BE357">
        <v>200.4918036376956</v>
      </c>
      <c r="BF357">
        <v>194.5410029907232</v>
      </c>
      <c r="BG357">
        <v>195.5912098754888</v>
      </c>
      <c r="BH357">
        <v>197.9540744750982</v>
      </c>
      <c r="BI357">
        <v>198.30415946044971</v>
      </c>
      <c r="BJ357">
        <v>202.94243771362369</v>
      </c>
      <c r="BK357">
        <v>202.8549166687018</v>
      </c>
      <c r="BL357">
        <v>209.68092249755921</v>
      </c>
      <c r="BM357">
        <v>207.66813852539079</v>
      </c>
      <c r="BN357">
        <v>205.56782942504941</v>
      </c>
      <c r="BO357">
        <v>201.80475666503969</v>
      </c>
      <c r="BP357">
        <v>199.52944994506879</v>
      </c>
      <c r="BQ357">
        <v>199.9669956604009</v>
      </c>
      <c r="BR357">
        <v>198.21676068725611</v>
      </c>
      <c r="BS357">
        <v>198.12925644531271</v>
      </c>
      <c r="BT357">
        <v>196.55403267211921</v>
      </c>
      <c r="BU357">
        <v>196.9915969787599</v>
      </c>
    </row>
    <row r="358" spans="1:73">
      <c r="A358" t="s">
        <v>74</v>
      </c>
      <c r="B358" t="s">
        <v>231</v>
      </c>
      <c r="E358" t="s">
        <v>74</v>
      </c>
      <c r="F358" t="s">
        <v>232</v>
      </c>
      <c r="I358" t="s">
        <v>74</v>
      </c>
      <c r="M358" t="s">
        <v>77</v>
      </c>
      <c r="N358" t="s">
        <v>233</v>
      </c>
      <c r="O358" t="s">
        <v>77</v>
      </c>
      <c r="P358">
        <v>71</v>
      </c>
      <c r="Q358">
        <v>12</v>
      </c>
      <c r="R358">
        <v>1</v>
      </c>
      <c r="S358" t="s">
        <v>79</v>
      </c>
      <c r="T358" t="s">
        <v>80</v>
      </c>
      <c r="U358" t="s">
        <v>81</v>
      </c>
      <c r="V358">
        <v>121</v>
      </c>
      <c r="W358">
        <v>2</v>
      </c>
      <c r="X358">
        <v>1</v>
      </c>
      <c r="Y358" t="s">
        <v>82</v>
      </c>
      <c r="Z358">
        <v>21</v>
      </c>
      <c r="AA358" t="s">
        <v>90</v>
      </c>
      <c r="AB358" t="s">
        <v>91</v>
      </c>
      <c r="AC358" t="s">
        <v>94</v>
      </c>
      <c r="AD358" t="s">
        <v>94</v>
      </c>
      <c r="AE358" t="s">
        <v>94</v>
      </c>
      <c r="AF358" t="s">
        <v>95</v>
      </c>
      <c r="AG358">
        <v>3.588044262695314</v>
      </c>
      <c r="AH358">
        <v>3.588044262695314</v>
      </c>
      <c r="AI358">
        <v>5.4258342895507807</v>
      </c>
      <c r="AJ358">
        <v>7.0010649414062529</v>
      </c>
      <c r="AK358">
        <v>8.3137270324707018</v>
      </c>
      <c r="AL358">
        <v>8.2262096313476558</v>
      </c>
      <c r="AM358">
        <v>8.663772412109374</v>
      </c>
      <c r="AN358">
        <v>17.589978546142579</v>
      </c>
      <c r="AO358">
        <v>17.502469299316409</v>
      </c>
      <c r="AP358">
        <v>18.815180938720701</v>
      </c>
      <c r="AQ358">
        <v>19.865337774658212</v>
      </c>
      <c r="AR358">
        <v>21.528119830322261</v>
      </c>
      <c r="AS358">
        <v>27.654063690185499</v>
      </c>
      <c r="AT358">
        <v>27.566549194335892</v>
      </c>
      <c r="AU358">
        <v>25.291219580078099</v>
      </c>
      <c r="AV358">
        <v>22.92838860473632</v>
      </c>
      <c r="AW358">
        <v>20.653081298828109</v>
      </c>
      <c r="AX358">
        <v>20.828108190917948</v>
      </c>
      <c r="AY358">
        <v>28.179068035888658</v>
      </c>
      <c r="AZ358">
        <v>26.253795269775349</v>
      </c>
      <c r="BA358">
        <v>27.216397442626931</v>
      </c>
      <c r="BB358">
        <v>20.565444738769521</v>
      </c>
      <c r="BC358">
        <v>19.07775228881836</v>
      </c>
      <c r="BD358">
        <v>19.86535229492187</v>
      </c>
      <c r="BE358">
        <v>19.427800811767568</v>
      </c>
      <c r="BF358">
        <v>19.952868927001951</v>
      </c>
      <c r="BG358">
        <v>12.60180509033203</v>
      </c>
      <c r="BH358">
        <v>8.926284527587887</v>
      </c>
      <c r="BI358">
        <v>8.4012075073242176</v>
      </c>
      <c r="BJ358">
        <v>6.2133880554199239</v>
      </c>
      <c r="BK358">
        <v>5.6883252014160179</v>
      </c>
      <c r="BL358">
        <v>6.2134073913574239</v>
      </c>
      <c r="BM358">
        <v>5.9508648925781236</v>
      </c>
      <c r="BN358">
        <v>3.67553316040039</v>
      </c>
      <c r="BO358">
        <v>3.062936968994141</v>
      </c>
      <c r="BP358">
        <v>3.1504463012695312</v>
      </c>
      <c r="BQ358">
        <v>3.0629342590332032</v>
      </c>
      <c r="BR358">
        <v>3.15044926147461</v>
      </c>
      <c r="BS358">
        <v>3.588013555908204</v>
      </c>
      <c r="BT358">
        <v>3.8505491821289071</v>
      </c>
      <c r="BU358">
        <v>4.2006033874511717</v>
      </c>
    </row>
    <row r="359" spans="1:73">
      <c r="A359" t="s">
        <v>74</v>
      </c>
      <c r="B359" t="s">
        <v>231</v>
      </c>
      <c r="E359" t="s">
        <v>74</v>
      </c>
      <c r="F359" t="s">
        <v>232</v>
      </c>
      <c r="I359" t="s">
        <v>74</v>
      </c>
      <c r="M359" t="s">
        <v>77</v>
      </c>
      <c r="N359" t="s">
        <v>233</v>
      </c>
      <c r="O359" t="s">
        <v>77</v>
      </c>
      <c r="P359">
        <v>71</v>
      </c>
      <c r="Q359">
        <v>12</v>
      </c>
      <c r="R359">
        <v>1</v>
      </c>
      <c r="S359" t="s">
        <v>79</v>
      </c>
      <c r="T359" t="s">
        <v>80</v>
      </c>
      <c r="U359" t="s">
        <v>81</v>
      </c>
      <c r="V359">
        <v>121</v>
      </c>
      <c r="W359">
        <v>2</v>
      </c>
      <c r="X359">
        <v>1</v>
      </c>
      <c r="Y359" t="s">
        <v>82</v>
      </c>
      <c r="Z359">
        <v>66</v>
      </c>
      <c r="AA359" t="s">
        <v>83</v>
      </c>
      <c r="AB359" t="s">
        <v>87</v>
      </c>
      <c r="AC359" t="s">
        <v>99</v>
      </c>
      <c r="AD359" t="s">
        <v>100</v>
      </c>
      <c r="AE359" t="s">
        <v>100</v>
      </c>
      <c r="AF359" t="s">
        <v>101</v>
      </c>
      <c r="AG359">
        <v>77.798355493163669</v>
      </c>
      <c r="AH359">
        <v>77.885867785644137</v>
      </c>
      <c r="AI359">
        <v>73.860302178954754</v>
      </c>
      <c r="AJ359">
        <v>71.409961950683339</v>
      </c>
      <c r="AK359">
        <v>69.397182275390463</v>
      </c>
      <c r="AL359">
        <v>69.484696197509621</v>
      </c>
      <c r="AM359">
        <v>72.372600561523129</v>
      </c>
      <c r="AN359">
        <v>74.385394995116826</v>
      </c>
      <c r="AO359">
        <v>73.947838684081702</v>
      </c>
      <c r="AP359">
        <v>73.59777982788053</v>
      </c>
      <c r="AQ359">
        <v>71.234938476562277</v>
      </c>
      <c r="AR359">
        <v>69.484678369140411</v>
      </c>
      <c r="AS359">
        <v>71.409931042480125</v>
      </c>
      <c r="AT359">
        <v>71.234906933593408</v>
      </c>
      <c r="AU359">
        <v>71.672464788818019</v>
      </c>
      <c r="AV359">
        <v>72.022517224120747</v>
      </c>
      <c r="AW359">
        <v>72.197552075194963</v>
      </c>
      <c r="AX359">
        <v>72.022552264403998</v>
      </c>
      <c r="AY359">
        <v>75.435515350341404</v>
      </c>
      <c r="AZ359">
        <v>73.947804669189125</v>
      </c>
      <c r="BA359">
        <v>73.422728295898096</v>
      </c>
      <c r="BB359">
        <v>69.8347398925779</v>
      </c>
      <c r="BC359">
        <v>69.484698840331845</v>
      </c>
      <c r="BD359">
        <v>68.95964364624011</v>
      </c>
      <c r="BE359">
        <v>68.959648992919782</v>
      </c>
      <c r="BF359">
        <v>67.034398266601471</v>
      </c>
      <c r="BG359">
        <v>66.159274267577999</v>
      </c>
      <c r="BH359">
        <v>61.783674041747879</v>
      </c>
      <c r="BI359">
        <v>59.683378259277163</v>
      </c>
      <c r="BJ359">
        <v>46.731546740722493</v>
      </c>
      <c r="BK359">
        <v>47.344129376220558</v>
      </c>
      <c r="BL359">
        <v>55.220254614257613</v>
      </c>
      <c r="BM359">
        <v>56.620452264404022</v>
      </c>
      <c r="BN359">
        <v>57.05801580200167</v>
      </c>
      <c r="BO359">
        <v>44.456240582275313</v>
      </c>
      <c r="BP359">
        <v>47.519163153076043</v>
      </c>
      <c r="BQ359">
        <v>57.145492907714647</v>
      </c>
      <c r="BR359">
        <v>59.333296429443251</v>
      </c>
      <c r="BS359">
        <v>63.358845336913873</v>
      </c>
      <c r="BT359">
        <v>63.883912005615059</v>
      </c>
      <c r="BU359">
        <v>69.397186859130642</v>
      </c>
    </row>
    <row r="360" spans="1:73">
      <c r="A360" t="s">
        <v>74</v>
      </c>
      <c r="B360" t="s">
        <v>231</v>
      </c>
      <c r="E360" t="s">
        <v>74</v>
      </c>
      <c r="F360" t="s">
        <v>232</v>
      </c>
      <c r="I360" t="s">
        <v>74</v>
      </c>
      <c r="M360" t="s">
        <v>77</v>
      </c>
      <c r="N360" t="s">
        <v>233</v>
      </c>
      <c r="O360" t="s">
        <v>77</v>
      </c>
      <c r="P360">
        <v>71</v>
      </c>
      <c r="Q360">
        <v>12</v>
      </c>
      <c r="R360">
        <v>1</v>
      </c>
      <c r="S360" t="s">
        <v>79</v>
      </c>
      <c r="T360" t="s">
        <v>80</v>
      </c>
      <c r="U360" t="s">
        <v>81</v>
      </c>
      <c r="V360">
        <v>121</v>
      </c>
      <c r="W360">
        <v>2</v>
      </c>
      <c r="X360">
        <v>1</v>
      </c>
      <c r="Y360" t="s">
        <v>82</v>
      </c>
      <c r="Z360">
        <v>82</v>
      </c>
      <c r="AA360" t="s">
        <v>83</v>
      </c>
      <c r="AB360" t="s">
        <v>87</v>
      </c>
      <c r="AC360" t="s">
        <v>113</v>
      </c>
      <c r="AD360" t="s">
        <v>114</v>
      </c>
      <c r="AE360" t="s">
        <v>114</v>
      </c>
      <c r="AF360" t="s">
        <v>115</v>
      </c>
      <c r="AG360">
        <v>0.35005395507812498</v>
      </c>
      <c r="AH360">
        <v>0.35005395507812498</v>
      </c>
      <c r="AI360">
        <v>0.78762131347656261</v>
      </c>
      <c r="AJ360">
        <v>0.78762114257812499</v>
      </c>
      <c r="AK360">
        <v>0.52508067626953125</v>
      </c>
      <c r="AL360">
        <v>0.6125941650390625</v>
      </c>
      <c r="AM360">
        <v>0.78762114257812499</v>
      </c>
      <c r="AN360">
        <v>0</v>
      </c>
      <c r="AO360">
        <v>1.5752435546875001</v>
      </c>
      <c r="AP360">
        <v>1.6627570434570309</v>
      </c>
      <c r="AQ360">
        <v>2.0128110839843751</v>
      </c>
      <c r="AR360">
        <v>1.400217175292968</v>
      </c>
      <c r="AS360">
        <v>1.312703601074219</v>
      </c>
      <c r="AT360">
        <v>1.2251899414062499</v>
      </c>
      <c r="AU360">
        <v>1.2251899414062499</v>
      </c>
      <c r="AV360">
        <v>0</v>
      </c>
      <c r="AW360">
        <v>0</v>
      </c>
      <c r="AX360">
        <v>0</v>
      </c>
      <c r="AY360">
        <v>0</v>
      </c>
      <c r="AZ360">
        <v>0</v>
      </c>
      <c r="BA360">
        <v>0</v>
      </c>
      <c r="BB360">
        <v>0</v>
      </c>
      <c r="BC360">
        <v>0</v>
      </c>
      <c r="BD360">
        <v>0</v>
      </c>
      <c r="BE360">
        <v>0</v>
      </c>
      <c r="BF360">
        <v>2.5378911743164072</v>
      </c>
      <c r="BG360">
        <v>3.0629728515625012</v>
      </c>
      <c r="BH360">
        <v>2.975459448242189</v>
      </c>
      <c r="BI360">
        <v>2.10032313232422</v>
      </c>
      <c r="BJ360">
        <v>0</v>
      </c>
      <c r="BK360">
        <v>0</v>
      </c>
      <c r="BL360">
        <v>0</v>
      </c>
      <c r="BM360">
        <v>0</v>
      </c>
      <c r="BN360">
        <v>0</v>
      </c>
      <c r="BO360">
        <v>0</v>
      </c>
      <c r="BP360">
        <v>0</v>
      </c>
      <c r="BQ360">
        <v>0</v>
      </c>
      <c r="BR360">
        <v>0.61258991699218746</v>
      </c>
      <c r="BS360">
        <v>1.4002102905273439</v>
      </c>
      <c r="BT360">
        <v>1.4877236938476559</v>
      </c>
      <c r="BU360">
        <v>1.4002102905273439</v>
      </c>
    </row>
    <row r="361" spans="1:73">
      <c r="A361" t="s">
        <v>74</v>
      </c>
      <c r="B361" t="s">
        <v>231</v>
      </c>
      <c r="E361" t="s">
        <v>74</v>
      </c>
      <c r="F361" t="s">
        <v>232</v>
      </c>
      <c r="I361" t="s">
        <v>74</v>
      </c>
      <c r="M361" t="s">
        <v>77</v>
      </c>
      <c r="N361" t="s">
        <v>233</v>
      </c>
      <c r="O361" t="s">
        <v>77</v>
      </c>
      <c r="P361">
        <v>71</v>
      </c>
      <c r="Q361">
        <v>12</v>
      </c>
      <c r="R361">
        <v>1</v>
      </c>
      <c r="S361" t="s">
        <v>79</v>
      </c>
      <c r="T361" t="s">
        <v>80</v>
      </c>
      <c r="U361" t="s">
        <v>81</v>
      </c>
      <c r="V361">
        <v>121</v>
      </c>
      <c r="W361">
        <v>2</v>
      </c>
      <c r="X361">
        <v>1</v>
      </c>
      <c r="Y361" t="s">
        <v>82</v>
      </c>
      <c r="Z361">
        <v>92</v>
      </c>
      <c r="AA361" t="s">
        <v>83</v>
      </c>
      <c r="AB361" t="s">
        <v>96</v>
      </c>
      <c r="AC361" t="s">
        <v>116</v>
      </c>
      <c r="AD361" t="s">
        <v>116</v>
      </c>
      <c r="AE361" t="s">
        <v>116</v>
      </c>
      <c r="AF361" t="s">
        <v>117</v>
      </c>
      <c r="AG361">
        <v>0.26253715209960943</v>
      </c>
      <c r="AH361">
        <v>0.26253715209960943</v>
      </c>
      <c r="AI361">
        <v>0.26253715209960943</v>
      </c>
      <c r="AJ361">
        <v>0.26253715209960943</v>
      </c>
      <c r="AK361">
        <v>0.26253715209960943</v>
      </c>
      <c r="AL361">
        <v>0.26253715209960943</v>
      </c>
      <c r="AM361">
        <v>0.26253715209960943</v>
      </c>
      <c r="AN361">
        <v>0.26253715209960943</v>
      </c>
      <c r="AO361">
        <v>0.26253715209960943</v>
      </c>
      <c r="AP361">
        <v>0.26253715209960943</v>
      </c>
      <c r="AQ361">
        <v>0.26253715209960943</v>
      </c>
      <c r="AR361">
        <v>0.26253715209960943</v>
      </c>
      <c r="AS361">
        <v>0.26253715209960943</v>
      </c>
      <c r="AT361">
        <v>0.26253715209960943</v>
      </c>
      <c r="AU361">
        <v>0.26253715209960943</v>
      </c>
      <c r="AV361">
        <v>0.26253715209960943</v>
      </c>
      <c r="AW361">
        <v>0.26253715209960943</v>
      </c>
      <c r="AX361">
        <v>0.26253715209960943</v>
      </c>
      <c r="AY361">
        <v>0.26253715209960943</v>
      </c>
      <c r="AZ361">
        <v>0.26253715209960943</v>
      </c>
      <c r="BA361">
        <v>0.26253715209960943</v>
      </c>
      <c r="BB361">
        <v>0.26253715209960943</v>
      </c>
      <c r="BC361">
        <v>0.26253715209960943</v>
      </c>
      <c r="BD361">
        <v>0.26253715209960943</v>
      </c>
      <c r="BE361">
        <v>0.26253715209960943</v>
      </c>
      <c r="BF361">
        <v>0.26253715209960943</v>
      </c>
      <c r="BG361">
        <v>0.26253715209960943</v>
      </c>
      <c r="BH361">
        <v>0.26253715209960943</v>
      </c>
      <c r="BI361">
        <v>0.26253715209960943</v>
      </c>
      <c r="BJ361">
        <v>0.26253715209960943</v>
      </c>
      <c r="BK361">
        <v>0.26253715209960943</v>
      </c>
      <c r="BL361">
        <v>0.26253715209960943</v>
      </c>
      <c r="BM361">
        <v>0.26253715209960943</v>
      </c>
      <c r="BN361">
        <v>0.26253715209960943</v>
      </c>
      <c r="BO361">
        <v>0.26253715209960943</v>
      </c>
      <c r="BP361">
        <v>0.26253715209960943</v>
      </c>
      <c r="BQ361">
        <v>0.26253715209960943</v>
      </c>
      <c r="BR361">
        <v>0.26253715209960943</v>
      </c>
      <c r="BS361">
        <v>0.26253715209960943</v>
      </c>
      <c r="BT361">
        <v>0.26253715209960943</v>
      </c>
      <c r="BU361">
        <v>0.26253715209960943</v>
      </c>
    </row>
    <row r="362" spans="1:73">
      <c r="A362" t="s">
        <v>74</v>
      </c>
      <c r="B362" t="s">
        <v>234</v>
      </c>
      <c r="E362" t="s">
        <v>74</v>
      </c>
      <c r="F362" t="s">
        <v>108</v>
      </c>
      <c r="I362" t="s">
        <v>74</v>
      </c>
      <c r="M362" t="s">
        <v>77</v>
      </c>
      <c r="N362" t="s">
        <v>109</v>
      </c>
      <c r="O362" t="s">
        <v>77</v>
      </c>
      <c r="P362">
        <v>72</v>
      </c>
      <c r="Q362">
        <v>11</v>
      </c>
      <c r="R362">
        <v>1</v>
      </c>
      <c r="S362" t="s">
        <v>79</v>
      </c>
      <c r="T362" t="s">
        <v>80</v>
      </c>
      <c r="U362" t="s">
        <v>81</v>
      </c>
      <c r="V362">
        <v>121</v>
      </c>
      <c r="W362">
        <v>2</v>
      </c>
      <c r="X362">
        <v>1</v>
      </c>
      <c r="Y362" t="s">
        <v>82</v>
      </c>
      <c r="Z362">
        <v>3</v>
      </c>
      <c r="AA362" t="s">
        <v>83</v>
      </c>
      <c r="AB362" t="s">
        <v>84</v>
      </c>
      <c r="AC362" t="s">
        <v>85</v>
      </c>
      <c r="AD362" t="s">
        <v>85</v>
      </c>
      <c r="AE362" t="s">
        <v>85</v>
      </c>
      <c r="AF362" t="s">
        <v>86</v>
      </c>
      <c r="AG362">
        <v>12.97137099609377</v>
      </c>
      <c r="AH362">
        <v>12.97137099609377</v>
      </c>
      <c r="AI362">
        <v>12.97137099609377</v>
      </c>
      <c r="AJ362">
        <v>12.97137099609377</v>
      </c>
      <c r="AK362">
        <v>12.97137099609377</v>
      </c>
      <c r="AL362">
        <v>12.97137099609377</v>
      </c>
      <c r="AM362">
        <v>12.97137099609377</v>
      </c>
      <c r="AN362">
        <v>12.97137099609377</v>
      </c>
      <c r="AO362">
        <v>12.97137099609377</v>
      </c>
      <c r="AP362">
        <v>12.97137099609377</v>
      </c>
      <c r="AQ362">
        <v>12.97137099609377</v>
      </c>
      <c r="AR362">
        <v>12.97137099609377</v>
      </c>
      <c r="AS362">
        <v>12.97137099609377</v>
      </c>
      <c r="AT362">
        <v>12.97137099609377</v>
      </c>
      <c r="AU362">
        <v>12.97137099609377</v>
      </c>
      <c r="AV362">
        <v>12.97137099609377</v>
      </c>
      <c r="AW362">
        <v>12.97137099609377</v>
      </c>
      <c r="AX362">
        <v>12.97137099609377</v>
      </c>
      <c r="AY362">
        <v>12.97137099609377</v>
      </c>
      <c r="AZ362">
        <v>12.97137099609377</v>
      </c>
      <c r="BA362">
        <v>12.97137099609377</v>
      </c>
      <c r="BB362">
        <v>12.97137099609377</v>
      </c>
      <c r="BC362">
        <v>12.97137099609377</v>
      </c>
      <c r="BD362">
        <v>12.97137099609377</v>
      </c>
      <c r="BE362">
        <v>12.884315014648459</v>
      </c>
      <c r="BF362">
        <v>12.88431530151369</v>
      </c>
      <c r="BG362">
        <v>12.88431530151369</v>
      </c>
      <c r="BH362">
        <v>12.88431530151369</v>
      </c>
      <c r="BI362">
        <v>12.88431530151369</v>
      </c>
      <c r="BJ362">
        <v>12.88431530151369</v>
      </c>
      <c r="BK362">
        <v>12.79725969848635</v>
      </c>
      <c r="BL362">
        <v>12.97137099609377</v>
      </c>
      <c r="BM362">
        <v>12.97137099609377</v>
      </c>
      <c r="BN362">
        <v>12.97137099609377</v>
      </c>
      <c r="BO362">
        <v>12.97137099609377</v>
      </c>
      <c r="BP362">
        <v>12.97137099609377</v>
      </c>
      <c r="BQ362">
        <v>12.97137099609377</v>
      </c>
      <c r="BR362">
        <v>12.97137099609377</v>
      </c>
      <c r="BS362">
        <v>12.97137099609377</v>
      </c>
      <c r="BT362">
        <v>12.97137099609377</v>
      </c>
      <c r="BU362">
        <v>12.97137099609377</v>
      </c>
    </row>
    <row r="363" spans="1:73">
      <c r="A363" t="s">
        <v>74</v>
      </c>
      <c r="B363" t="s">
        <v>234</v>
      </c>
      <c r="E363" t="s">
        <v>74</v>
      </c>
      <c r="F363" t="s">
        <v>108</v>
      </c>
      <c r="I363" t="s">
        <v>74</v>
      </c>
      <c r="M363" t="s">
        <v>77</v>
      </c>
      <c r="N363" t="s">
        <v>109</v>
      </c>
      <c r="O363" t="s">
        <v>77</v>
      </c>
      <c r="P363">
        <v>72</v>
      </c>
      <c r="Q363">
        <v>11</v>
      </c>
      <c r="R363">
        <v>1</v>
      </c>
      <c r="S363" t="s">
        <v>79</v>
      </c>
      <c r="T363" t="s">
        <v>80</v>
      </c>
      <c r="U363" t="s">
        <v>81</v>
      </c>
      <c r="V363">
        <v>121</v>
      </c>
      <c r="W363">
        <v>2</v>
      </c>
      <c r="X363">
        <v>1</v>
      </c>
      <c r="Y363" t="s">
        <v>82</v>
      </c>
      <c r="Z363">
        <v>21</v>
      </c>
      <c r="AA363" t="s">
        <v>90</v>
      </c>
      <c r="AB363" t="s">
        <v>91</v>
      </c>
      <c r="AC363" t="s">
        <v>94</v>
      </c>
      <c r="AD363" t="s">
        <v>94</v>
      </c>
      <c r="AE363" t="s">
        <v>94</v>
      </c>
      <c r="AF363" t="s">
        <v>95</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8.70559814453125E-2</v>
      </c>
      <c r="BF363">
        <v>8.7055694580078113E-2</v>
      </c>
      <c r="BG363">
        <v>8.7055694580078113E-2</v>
      </c>
      <c r="BH363">
        <v>8.7055694580078113E-2</v>
      </c>
      <c r="BI363">
        <v>8.7055694580078113E-2</v>
      </c>
      <c r="BJ363">
        <v>8.7055694580078113E-2</v>
      </c>
      <c r="BK363">
        <v>0.17411129760742189</v>
      </c>
      <c r="BL363">
        <v>0</v>
      </c>
      <c r="BM363">
        <v>0</v>
      </c>
      <c r="BN363">
        <v>0</v>
      </c>
      <c r="BO363">
        <v>0</v>
      </c>
      <c r="BP363">
        <v>0</v>
      </c>
      <c r="BQ363">
        <v>0</v>
      </c>
      <c r="BR363">
        <v>0</v>
      </c>
      <c r="BS363">
        <v>0</v>
      </c>
      <c r="BT363">
        <v>0</v>
      </c>
      <c r="BU363">
        <v>0</v>
      </c>
    </row>
    <row r="364" spans="1:73">
      <c r="A364" t="s">
        <v>74</v>
      </c>
      <c r="B364" t="s">
        <v>235</v>
      </c>
      <c r="E364" t="s">
        <v>74</v>
      </c>
      <c r="F364" t="s">
        <v>236</v>
      </c>
      <c r="I364" t="s">
        <v>74</v>
      </c>
      <c r="M364" t="s">
        <v>77</v>
      </c>
      <c r="N364" t="s">
        <v>237</v>
      </c>
      <c r="O364" t="s">
        <v>77</v>
      </c>
      <c r="P364">
        <v>73</v>
      </c>
      <c r="Q364">
        <v>5</v>
      </c>
      <c r="R364">
        <v>1</v>
      </c>
      <c r="S364" t="s">
        <v>79</v>
      </c>
      <c r="T364" t="s">
        <v>80</v>
      </c>
      <c r="U364" t="s">
        <v>81</v>
      </c>
      <c r="V364">
        <v>121</v>
      </c>
      <c r="W364">
        <v>2</v>
      </c>
      <c r="X364">
        <v>1</v>
      </c>
      <c r="Y364" t="s">
        <v>82</v>
      </c>
      <c r="Z364">
        <v>12</v>
      </c>
      <c r="AA364" t="s">
        <v>83</v>
      </c>
      <c r="AB364" t="s">
        <v>87</v>
      </c>
      <c r="AC364" t="s">
        <v>88</v>
      </c>
      <c r="AD364" t="s">
        <v>88</v>
      </c>
      <c r="AE364" t="s">
        <v>88</v>
      </c>
      <c r="AF364" t="s">
        <v>89</v>
      </c>
      <c r="AG364">
        <v>509.34711975708302</v>
      </c>
      <c r="AH364">
        <v>508.31948497314619</v>
      </c>
      <c r="AI364">
        <v>506.86337091064632</v>
      </c>
      <c r="AJ364">
        <v>508.66204732666199</v>
      </c>
      <c r="AK364">
        <v>507.80561962280399</v>
      </c>
      <c r="AL364">
        <v>506.86356264648538</v>
      </c>
      <c r="AM364">
        <v>506.17836416015717</v>
      </c>
      <c r="AN364">
        <v>506.09268995971769</v>
      </c>
      <c r="AO364">
        <v>506.17834354858502</v>
      </c>
      <c r="AP364">
        <v>507.03478245849732</v>
      </c>
      <c r="AQ364">
        <v>507.63428290405432</v>
      </c>
      <c r="AR364">
        <v>508.31935496826418</v>
      </c>
      <c r="AS364">
        <v>508.23376190796108</v>
      </c>
      <c r="AT364">
        <v>509.43278215332322</v>
      </c>
      <c r="AU364">
        <v>508.23380864868369</v>
      </c>
      <c r="AV364">
        <v>509.43276785888992</v>
      </c>
      <c r="AW364">
        <v>511.83078208618662</v>
      </c>
      <c r="AX364">
        <v>513.54377147827699</v>
      </c>
      <c r="AY364">
        <v>514.14326727905836</v>
      </c>
      <c r="AZ364">
        <v>514.31450675049439</v>
      </c>
      <c r="BA364">
        <v>514.65713037109992</v>
      </c>
      <c r="BB364">
        <v>514.05762191773033</v>
      </c>
      <c r="BC364">
        <v>514.48583676758415</v>
      </c>
      <c r="BD364">
        <v>514.05761186523989</v>
      </c>
      <c r="BE364">
        <v>511.06010183716182</v>
      </c>
      <c r="BF364">
        <v>510.46059279785487</v>
      </c>
      <c r="BG364">
        <v>510.88881004639018</v>
      </c>
      <c r="BH364">
        <v>509.51838434448558</v>
      </c>
      <c r="BI364">
        <v>511.83087644653727</v>
      </c>
      <c r="BJ364">
        <v>513.54374106445846</v>
      </c>
      <c r="BK364">
        <v>512.51595316162616</v>
      </c>
      <c r="BL364">
        <v>507.63435310669081</v>
      </c>
      <c r="BM364">
        <v>506.52099396972739</v>
      </c>
      <c r="BN364">
        <v>507.03484096069451</v>
      </c>
      <c r="BO364">
        <v>506.94919906005958</v>
      </c>
      <c r="BP364">
        <v>507.29177691650523</v>
      </c>
      <c r="BQ364">
        <v>507.63435084839</v>
      </c>
      <c r="BR364">
        <v>508.23386251220882</v>
      </c>
      <c r="BS364">
        <v>509.09027590332249</v>
      </c>
      <c r="BT364">
        <v>510.2036389831573</v>
      </c>
      <c r="BU364">
        <v>510.460567065433</v>
      </c>
    </row>
    <row r="365" spans="1:73">
      <c r="A365" t="s">
        <v>74</v>
      </c>
      <c r="B365" t="s">
        <v>235</v>
      </c>
      <c r="E365" t="s">
        <v>74</v>
      </c>
      <c r="F365" t="s">
        <v>236</v>
      </c>
      <c r="I365" t="s">
        <v>74</v>
      </c>
      <c r="M365" t="s">
        <v>77</v>
      </c>
      <c r="N365" t="s">
        <v>237</v>
      </c>
      <c r="O365" t="s">
        <v>77</v>
      </c>
      <c r="P365">
        <v>73</v>
      </c>
      <c r="Q365">
        <v>5</v>
      </c>
      <c r="R365">
        <v>1</v>
      </c>
      <c r="S365" t="s">
        <v>79</v>
      </c>
      <c r="T365" t="s">
        <v>80</v>
      </c>
      <c r="U365" t="s">
        <v>81</v>
      </c>
      <c r="V365">
        <v>121</v>
      </c>
      <c r="W365">
        <v>2</v>
      </c>
      <c r="X365">
        <v>1</v>
      </c>
      <c r="Y365" t="s">
        <v>82</v>
      </c>
      <c r="Z365">
        <v>66</v>
      </c>
      <c r="AA365" t="s">
        <v>83</v>
      </c>
      <c r="AB365" t="s">
        <v>87</v>
      </c>
      <c r="AC365" t="s">
        <v>99</v>
      </c>
      <c r="AD365" t="s">
        <v>100</v>
      </c>
      <c r="AE365" t="s">
        <v>100</v>
      </c>
      <c r="AF365" t="s">
        <v>101</v>
      </c>
      <c r="AG365">
        <v>41.7082149780273</v>
      </c>
      <c r="AH365">
        <v>41.879421936035129</v>
      </c>
      <c r="AI365">
        <v>37.768706243896418</v>
      </c>
      <c r="AJ365">
        <v>35.284873162841741</v>
      </c>
      <c r="AK365">
        <v>39.310106860351517</v>
      </c>
      <c r="AL365">
        <v>42.478915484619137</v>
      </c>
      <c r="AM365">
        <v>44.27747847290042</v>
      </c>
      <c r="AN365">
        <v>45.305236584472688</v>
      </c>
      <c r="AO365">
        <v>46.07601760864263</v>
      </c>
      <c r="AP365">
        <v>44.791357391357437</v>
      </c>
      <c r="AQ365">
        <v>43.592351837158198</v>
      </c>
      <c r="AR365">
        <v>42.735992163085903</v>
      </c>
      <c r="AS365">
        <v>42.050790368652308</v>
      </c>
      <c r="AT365">
        <v>41.194346179199201</v>
      </c>
      <c r="AU365">
        <v>42.821536218261727</v>
      </c>
      <c r="AV365">
        <v>42.222088903808583</v>
      </c>
      <c r="AW365">
        <v>39.824074676513632</v>
      </c>
      <c r="AX365">
        <v>37.768510772705042</v>
      </c>
      <c r="AY365">
        <v>34.770963909912041</v>
      </c>
      <c r="AZ365">
        <v>33.229423754882738</v>
      </c>
      <c r="BA365">
        <v>33.058088708496022</v>
      </c>
      <c r="BB365">
        <v>35.28483666381829</v>
      </c>
      <c r="BC365">
        <v>33.828900286865171</v>
      </c>
      <c r="BD365">
        <v>31.944732482910091</v>
      </c>
      <c r="BE365">
        <v>36.14125808105463</v>
      </c>
      <c r="BF365">
        <v>37.59721211547847</v>
      </c>
      <c r="BG365">
        <v>36.226917749023393</v>
      </c>
      <c r="BH365">
        <v>38.368136779785111</v>
      </c>
      <c r="BI365">
        <v>38.025460583496063</v>
      </c>
      <c r="BJ365">
        <v>37.425963208007737</v>
      </c>
      <c r="BK365">
        <v>38.967617297363219</v>
      </c>
      <c r="BL365">
        <v>44.277434490966819</v>
      </c>
      <c r="BM365">
        <v>45.562079809570371</v>
      </c>
      <c r="BN365">
        <v>45.048232940673863</v>
      </c>
      <c r="BO365">
        <v>44.534362939453167</v>
      </c>
      <c r="BP365">
        <v>43.677926281738287</v>
      </c>
      <c r="BQ365">
        <v>43.335344122314467</v>
      </c>
      <c r="BR365">
        <v>43.5066348388672</v>
      </c>
      <c r="BS365">
        <v>42.735868359374983</v>
      </c>
      <c r="BT365">
        <v>41.536862310790958</v>
      </c>
      <c r="BU365">
        <v>40.851713037109313</v>
      </c>
    </row>
    <row r="366" spans="1:73">
      <c r="A366" t="s">
        <v>74</v>
      </c>
      <c r="B366" t="s">
        <v>235</v>
      </c>
      <c r="E366" t="s">
        <v>74</v>
      </c>
      <c r="F366" t="s">
        <v>236</v>
      </c>
      <c r="I366" t="s">
        <v>74</v>
      </c>
      <c r="M366" t="s">
        <v>77</v>
      </c>
      <c r="N366" t="s">
        <v>237</v>
      </c>
      <c r="O366" t="s">
        <v>77</v>
      </c>
      <c r="P366">
        <v>73</v>
      </c>
      <c r="Q366">
        <v>5</v>
      </c>
      <c r="R366">
        <v>1</v>
      </c>
      <c r="S366" t="s">
        <v>79</v>
      </c>
      <c r="T366" t="s">
        <v>80</v>
      </c>
      <c r="U366" t="s">
        <v>81</v>
      </c>
      <c r="V366">
        <v>121</v>
      </c>
      <c r="W366">
        <v>2</v>
      </c>
      <c r="X366">
        <v>1</v>
      </c>
      <c r="Y366" t="s">
        <v>82</v>
      </c>
      <c r="Z366">
        <v>82</v>
      </c>
      <c r="AA366" t="s">
        <v>83</v>
      </c>
      <c r="AB366" t="s">
        <v>87</v>
      </c>
      <c r="AC366" t="s">
        <v>113</v>
      </c>
      <c r="AD366" t="s">
        <v>114</v>
      </c>
      <c r="AE366" t="s">
        <v>114</v>
      </c>
      <c r="AF366" t="s">
        <v>115</v>
      </c>
      <c r="AG366">
        <v>0.59951690063476559</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row>
    <row r="367" spans="1:73">
      <c r="A367" t="s">
        <v>74</v>
      </c>
      <c r="B367" t="s">
        <v>235</v>
      </c>
      <c r="E367" t="s">
        <v>74</v>
      </c>
      <c r="F367" t="s">
        <v>236</v>
      </c>
      <c r="I367" t="s">
        <v>74</v>
      </c>
      <c r="M367" t="s">
        <v>77</v>
      </c>
      <c r="N367" t="s">
        <v>237</v>
      </c>
      <c r="O367" t="s">
        <v>77</v>
      </c>
      <c r="P367">
        <v>73</v>
      </c>
      <c r="Q367">
        <v>5</v>
      </c>
      <c r="R367">
        <v>1</v>
      </c>
      <c r="S367" t="s">
        <v>79</v>
      </c>
      <c r="T367" t="s">
        <v>80</v>
      </c>
      <c r="U367" t="s">
        <v>81</v>
      </c>
      <c r="V367">
        <v>121</v>
      </c>
      <c r="W367">
        <v>2</v>
      </c>
      <c r="X367">
        <v>1</v>
      </c>
      <c r="Y367" t="s">
        <v>82</v>
      </c>
      <c r="Z367">
        <v>92</v>
      </c>
      <c r="AA367" t="s">
        <v>83</v>
      </c>
      <c r="AB367" t="s">
        <v>96</v>
      </c>
      <c r="AC367" t="s">
        <v>116</v>
      </c>
      <c r="AD367" t="s">
        <v>116</v>
      </c>
      <c r="AE367" t="s">
        <v>116</v>
      </c>
      <c r="AF367" t="s">
        <v>117</v>
      </c>
      <c r="AG367">
        <v>6.4232581604003967</v>
      </c>
      <c r="AH367">
        <v>7.8792028869629016</v>
      </c>
      <c r="AI367">
        <v>13.44603264160158</v>
      </c>
      <c r="AJ367">
        <v>14.131189306640641</v>
      </c>
      <c r="AK367">
        <v>10.962383312988299</v>
      </c>
      <c r="AL367">
        <v>8.7356316650390724</v>
      </c>
      <c r="AM367">
        <v>7.6222671630859464</v>
      </c>
      <c r="AN367">
        <v>6.6801832519531326</v>
      </c>
      <c r="AO367">
        <v>5.8237486389160207</v>
      </c>
      <c r="AP367">
        <v>6.2519699462890683</v>
      </c>
      <c r="AQ367">
        <v>6.8514750549316492</v>
      </c>
      <c r="AR367">
        <v>7.0227626647949322</v>
      </c>
      <c r="AS367">
        <v>7.7935575195312596</v>
      </c>
      <c r="AT367">
        <v>7.4509814636230578</v>
      </c>
      <c r="AU367">
        <v>7.0227649291992282</v>
      </c>
      <c r="AV367">
        <v>6.4232530334472724</v>
      </c>
      <c r="AW367">
        <v>6.4232530334472724</v>
      </c>
      <c r="AX367">
        <v>6.7658275451660224</v>
      </c>
      <c r="AY367">
        <v>9.1638786071777485</v>
      </c>
      <c r="AZ367">
        <v>10.534179290771499</v>
      </c>
      <c r="BA367">
        <v>10.36289071655275</v>
      </c>
      <c r="BB367">
        <v>8.7356512145996223</v>
      </c>
      <c r="BC367">
        <v>9.763372741699234</v>
      </c>
      <c r="BD367">
        <v>12.075765447998069</v>
      </c>
      <c r="BE367">
        <v>10.876749877929701</v>
      </c>
      <c r="BF367">
        <v>10.020304882812511</v>
      </c>
      <c r="BG367">
        <v>10.96238200073244</v>
      </c>
      <c r="BH367">
        <v>10.191588671875021</v>
      </c>
      <c r="BI367">
        <v>8.2217727661132933</v>
      </c>
      <c r="BJ367">
        <v>7.1084055236816504</v>
      </c>
      <c r="BK367">
        <v>6.5945393371582117</v>
      </c>
      <c r="BL367">
        <v>6.166322198486335</v>
      </c>
      <c r="BM367">
        <v>5.9950360168457086</v>
      </c>
      <c r="BN367">
        <v>5.9950358947753957</v>
      </c>
      <c r="BO367">
        <v>6.5945477966308657</v>
      </c>
      <c r="BP367">
        <v>7.1084065979004016</v>
      </c>
      <c r="BQ367">
        <v>7.1084148254394641</v>
      </c>
      <c r="BR367">
        <v>6.3376124450683662</v>
      </c>
      <c r="BS367">
        <v>6.2519655334472723</v>
      </c>
      <c r="BT367">
        <v>6.3376085021972726</v>
      </c>
      <c r="BU367">
        <v>6.7658296936035258</v>
      </c>
    </row>
    <row r="368" spans="1:73">
      <c r="A368" t="s">
        <v>74</v>
      </c>
      <c r="B368" t="s">
        <v>238</v>
      </c>
      <c r="E368" t="s">
        <v>74</v>
      </c>
      <c r="F368" t="s">
        <v>129</v>
      </c>
      <c r="I368" t="s">
        <v>74</v>
      </c>
      <c r="M368" t="s">
        <v>77</v>
      </c>
      <c r="N368" t="s">
        <v>130</v>
      </c>
      <c r="O368" t="s">
        <v>77</v>
      </c>
      <c r="P368">
        <v>74</v>
      </c>
      <c r="Q368">
        <v>22</v>
      </c>
      <c r="R368">
        <v>1</v>
      </c>
      <c r="S368" t="s">
        <v>79</v>
      </c>
      <c r="T368" t="s">
        <v>80</v>
      </c>
      <c r="U368" t="s">
        <v>81</v>
      </c>
      <c r="V368">
        <v>121</v>
      </c>
      <c r="W368">
        <v>2</v>
      </c>
      <c r="X368">
        <v>1</v>
      </c>
      <c r="Y368" t="s">
        <v>82</v>
      </c>
      <c r="Z368">
        <v>4</v>
      </c>
      <c r="AA368" t="s">
        <v>83</v>
      </c>
      <c r="AB368" t="s">
        <v>84</v>
      </c>
      <c r="AC368" t="s">
        <v>121</v>
      </c>
      <c r="AD368" t="s">
        <v>121</v>
      </c>
      <c r="AE368" t="s">
        <v>121</v>
      </c>
      <c r="AF368" t="s">
        <v>122</v>
      </c>
      <c r="AG368">
        <v>1738.669564825447</v>
      </c>
      <c r="AH368">
        <v>1738.669564825447</v>
      </c>
      <c r="AI368">
        <v>1738.669564825447</v>
      </c>
      <c r="AJ368">
        <v>1738.669564825447</v>
      </c>
      <c r="AK368">
        <v>1738.669564825447</v>
      </c>
      <c r="AL368">
        <v>1738.669564825447</v>
      </c>
      <c r="AM368">
        <v>1738.669564825447</v>
      </c>
      <c r="AN368">
        <v>1738.669564825447</v>
      </c>
      <c r="AO368">
        <v>1738.669564825447</v>
      </c>
      <c r="AP368">
        <v>1738.669564825447</v>
      </c>
      <c r="AQ368">
        <v>1738.669564825447</v>
      </c>
      <c r="AR368">
        <v>1738.669564825447</v>
      </c>
      <c r="AS368">
        <v>1738.669564825447</v>
      </c>
      <c r="AT368">
        <v>1732.4379120788651</v>
      </c>
      <c r="AU368">
        <v>1732.7049813781821</v>
      </c>
      <c r="AV368">
        <v>1732.526935089119</v>
      </c>
      <c r="AW368">
        <v>1732.9720529052811</v>
      </c>
      <c r="AX368">
        <v>1732.794010449227</v>
      </c>
      <c r="AY368">
        <v>1733.4171768249589</v>
      </c>
      <c r="AZ368">
        <v>1734.040342443855</v>
      </c>
      <c r="BA368">
        <v>1734.0403415405351</v>
      </c>
      <c r="BB368">
        <v>1734.8415527282791</v>
      </c>
      <c r="BC368">
        <v>1734.3964339965901</v>
      </c>
      <c r="BD368">
        <v>1735.197647271737</v>
      </c>
      <c r="BE368">
        <v>1735.4647187622149</v>
      </c>
      <c r="BF368">
        <v>1736.3549529174879</v>
      </c>
      <c r="BG368">
        <v>1736.6220271728589</v>
      </c>
      <c r="BH368">
        <v>1736.6220255065989</v>
      </c>
      <c r="BI368">
        <v>1736.889094989021</v>
      </c>
      <c r="BJ368">
        <v>1736.176907312019</v>
      </c>
      <c r="BK368">
        <v>1736.0878855529861</v>
      </c>
      <c r="BL368">
        <v>1737.1561662902909</v>
      </c>
      <c r="BM368">
        <v>1731.6367042480549</v>
      </c>
      <c r="BN368">
        <v>1731.1025622131431</v>
      </c>
      <c r="BO368">
        <v>1731.6367046264729</v>
      </c>
      <c r="BP368">
        <v>1731.458657427987</v>
      </c>
      <c r="BQ368">
        <v>1731.5476805542071</v>
      </c>
      <c r="BR368">
        <v>1732.3488945312581</v>
      </c>
      <c r="BS368">
        <v>1730.390371850594</v>
      </c>
      <c r="BT368">
        <v>1732.615969091805</v>
      </c>
      <c r="BU368">
        <v>1730.123300970467</v>
      </c>
    </row>
    <row r="369" spans="1:73">
      <c r="A369" t="s">
        <v>74</v>
      </c>
      <c r="B369" t="s">
        <v>238</v>
      </c>
      <c r="E369" t="s">
        <v>74</v>
      </c>
      <c r="F369" t="s">
        <v>129</v>
      </c>
      <c r="I369" t="s">
        <v>74</v>
      </c>
      <c r="M369" t="s">
        <v>77</v>
      </c>
      <c r="N369" t="s">
        <v>130</v>
      </c>
      <c r="O369" t="s">
        <v>77</v>
      </c>
      <c r="P369">
        <v>74</v>
      </c>
      <c r="Q369">
        <v>22</v>
      </c>
      <c r="R369">
        <v>1</v>
      </c>
      <c r="S369" t="s">
        <v>79</v>
      </c>
      <c r="T369" t="s">
        <v>80</v>
      </c>
      <c r="U369" t="s">
        <v>81</v>
      </c>
      <c r="V369">
        <v>121</v>
      </c>
      <c r="W369">
        <v>2</v>
      </c>
      <c r="X369">
        <v>1</v>
      </c>
      <c r="Y369" t="s">
        <v>82</v>
      </c>
      <c r="Z369">
        <v>21</v>
      </c>
      <c r="AA369" t="s">
        <v>90</v>
      </c>
      <c r="AB369" t="s">
        <v>91</v>
      </c>
      <c r="AC369" t="s">
        <v>94</v>
      </c>
      <c r="AD369" t="s">
        <v>94</v>
      </c>
      <c r="AE369" t="s">
        <v>94</v>
      </c>
      <c r="AF369" t="s">
        <v>95</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0.35609211425781251</v>
      </c>
      <c r="BC369">
        <v>0</v>
      </c>
      <c r="BD369">
        <v>0</v>
      </c>
      <c r="BE369">
        <v>0</v>
      </c>
      <c r="BF369">
        <v>0</v>
      </c>
      <c r="BG369">
        <v>0.62316077270507819</v>
      </c>
      <c r="BH369">
        <v>0</v>
      </c>
      <c r="BI369">
        <v>0</v>
      </c>
      <c r="BJ369">
        <v>0</v>
      </c>
      <c r="BK369">
        <v>0</v>
      </c>
      <c r="BL369">
        <v>0.26706868896484381</v>
      </c>
      <c r="BM369">
        <v>0</v>
      </c>
      <c r="BN369">
        <v>0</v>
      </c>
      <c r="BO369">
        <v>0</v>
      </c>
      <c r="BP369">
        <v>0</v>
      </c>
      <c r="BQ369">
        <v>0</v>
      </c>
      <c r="BR369">
        <v>0</v>
      </c>
      <c r="BS369">
        <v>0</v>
      </c>
      <c r="BT369">
        <v>0</v>
      </c>
      <c r="BU369">
        <v>0</v>
      </c>
    </row>
    <row r="370" spans="1:73">
      <c r="A370" t="s">
        <v>74</v>
      </c>
      <c r="B370" t="s">
        <v>238</v>
      </c>
      <c r="E370" t="s">
        <v>74</v>
      </c>
      <c r="F370" t="s">
        <v>129</v>
      </c>
      <c r="I370" t="s">
        <v>74</v>
      </c>
      <c r="M370" t="s">
        <v>77</v>
      </c>
      <c r="N370" t="s">
        <v>130</v>
      </c>
      <c r="O370" t="s">
        <v>77</v>
      </c>
      <c r="P370">
        <v>74</v>
      </c>
      <c r="Q370">
        <v>22</v>
      </c>
      <c r="R370">
        <v>1</v>
      </c>
      <c r="S370" t="s">
        <v>79</v>
      </c>
      <c r="T370" t="s">
        <v>80</v>
      </c>
      <c r="U370" t="s">
        <v>81</v>
      </c>
      <c r="V370">
        <v>121</v>
      </c>
      <c r="W370">
        <v>2</v>
      </c>
      <c r="X370">
        <v>1</v>
      </c>
      <c r="Y370" t="s">
        <v>82</v>
      </c>
      <c r="Z370">
        <v>23</v>
      </c>
      <c r="AA370" t="s">
        <v>83</v>
      </c>
      <c r="AB370" t="s">
        <v>96</v>
      </c>
      <c r="AC370" t="s">
        <v>123</v>
      </c>
      <c r="AD370" t="s">
        <v>123</v>
      </c>
      <c r="AE370" t="s">
        <v>123</v>
      </c>
      <c r="AF370" t="s">
        <v>124</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0</v>
      </c>
      <c r="BG370">
        <v>0</v>
      </c>
      <c r="BH370">
        <v>0</v>
      </c>
      <c r="BI370">
        <v>0</v>
      </c>
      <c r="BJ370">
        <v>0</v>
      </c>
      <c r="BK370">
        <v>0.35609215087890628</v>
      </c>
      <c r="BL370">
        <v>0</v>
      </c>
      <c r="BM370">
        <v>0</v>
      </c>
      <c r="BN370">
        <v>0</v>
      </c>
      <c r="BO370">
        <v>0</v>
      </c>
      <c r="BP370">
        <v>0</v>
      </c>
      <c r="BQ370">
        <v>0</v>
      </c>
      <c r="BR370">
        <v>0</v>
      </c>
      <c r="BS370">
        <v>0</v>
      </c>
      <c r="BT370">
        <v>0</v>
      </c>
      <c r="BU370">
        <v>0</v>
      </c>
    </row>
    <row r="371" spans="1:73">
      <c r="A371" t="s">
        <v>74</v>
      </c>
      <c r="B371" t="s">
        <v>238</v>
      </c>
      <c r="E371" t="s">
        <v>74</v>
      </c>
      <c r="F371" t="s">
        <v>129</v>
      </c>
      <c r="I371" t="s">
        <v>74</v>
      </c>
      <c r="M371" t="s">
        <v>77</v>
      </c>
      <c r="N371" t="s">
        <v>130</v>
      </c>
      <c r="O371" t="s">
        <v>77</v>
      </c>
      <c r="P371">
        <v>74</v>
      </c>
      <c r="Q371">
        <v>22</v>
      </c>
      <c r="R371">
        <v>1</v>
      </c>
      <c r="S371" t="s">
        <v>79</v>
      </c>
      <c r="T371" t="s">
        <v>80</v>
      </c>
      <c r="U371" t="s">
        <v>81</v>
      </c>
      <c r="V371">
        <v>121</v>
      </c>
      <c r="W371">
        <v>2</v>
      </c>
      <c r="X371">
        <v>1</v>
      </c>
      <c r="Y371" t="s">
        <v>82</v>
      </c>
      <c r="Z371">
        <v>25</v>
      </c>
      <c r="AA371" t="s">
        <v>90</v>
      </c>
      <c r="AB371" t="s">
        <v>96</v>
      </c>
      <c r="AC371" t="s">
        <v>97</v>
      </c>
      <c r="AD371" t="s">
        <v>97</v>
      </c>
      <c r="AE371" t="s">
        <v>97</v>
      </c>
      <c r="AF371" t="s">
        <v>98</v>
      </c>
      <c r="AG371">
        <v>0</v>
      </c>
      <c r="AH371">
        <v>0</v>
      </c>
      <c r="AI371">
        <v>0</v>
      </c>
      <c r="AJ371">
        <v>0</v>
      </c>
      <c r="AK371">
        <v>0</v>
      </c>
      <c r="AL371">
        <v>0</v>
      </c>
      <c r="AM371">
        <v>0</v>
      </c>
      <c r="AN371">
        <v>0</v>
      </c>
      <c r="AO371">
        <v>0</v>
      </c>
      <c r="AP371">
        <v>0</v>
      </c>
      <c r="AQ371">
        <v>0</v>
      </c>
      <c r="AR371">
        <v>0</v>
      </c>
      <c r="AS371">
        <v>0</v>
      </c>
      <c r="AT371">
        <v>0</v>
      </c>
      <c r="AU371">
        <v>0</v>
      </c>
      <c r="AV371">
        <v>0</v>
      </c>
      <c r="AW371">
        <v>0.17804666748046871</v>
      </c>
      <c r="AX371">
        <v>1.068283740234375</v>
      </c>
      <c r="AY371">
        <v>0.26707016601562489</v>
      </c>
      <c r="AZ371">
        <v>0</v>
      </c>
      <c r="BA371">
        <v>0</v>
      </c>
      <c r="BB371">
        <v>0</v>
      </c>
      <c r="BC371">
        <v>0</v>
      </c>
      <c r="BD371">
        <v>0</v>
      </c>
      <c r="BE371">
        <v>0.35609571533203133</v>
      </c>
      <c r="BF371">
        <v>0</v>
      </c>
      <c r="BG371">
        <v>0</v>
      </c>
      <c r="BH371">
        <v>0</v>
      </c>
      <c r="BI371">
        <v>0</v>
      </c>
      <c r="BJ371">
        <v>0</v>
      </c>
      <c r="BK371">
        <v>0</v>
      </c>
      <c r="BL371">
        <v>0</v>
      </c>
      <c r="BM371">
        <v>0</v>
      </c>
      <c r="BN371">
        <v>0</v>
      </c>
      <c r="BO371">
        <v>0</v>
      </c>
      <c r="BP371">
        <v>0</v>
      </c>
      <c r="BQ371">
        <v>0</v>
      </c>
      <c r="BR371">
        <v>0</v>
      </c>
      <c r="BS371">
        <v>0</v>
      </c>
      <c r="BT371">
        <v>0</v>
      </c>
      <c r="BU371">
        <v>0</v>
      </c>
    </row>
    <row r="372" spans="1:73">
      <c r="A372" t="s">
        <v>74</v>
      </c>
      <c r="B372" t="s">
        <v>238</v>
      </c>
      <c r="E372" t="s">
        <v>74</v>
      </c>
      <c r="F372" t="s">
        <v>129</v>
      </c>
      <c r="I372" t="s">
        <v>74</v>
      </c>
      <c r="M372" t="s">
        <v>77</v>
      </c>
      <c r="N372" t="s">
        <v>130</v>
      </c>
      <c r="O372" t="s">
        <v>77</v>
      </c>
      <c r="P372">
        <v>74</v>
      </c>
      <c r="Q372">
        <v>22</v>
      </c>
      <c r="R372">
        <v>1</v>
      </c>
      <c r="S372" t="s">
        <v>79</v>
      </c>
      <c r="T372" t="s">
        <v>80</v>
      </c>
      <c r="U372" t="s">
        <v>81</v>
      </c>
      <c r="V372">
        <v>121</v>
      </c>
      <c r="W372">
        <v>2</v>
      </c>
      <c r="X372">
        <v>1</v>
      </c>
      <c r="Y372" t="s">
        <v>82</v>
      </c>
      <c r="Z372">
        <v>68</v>
      </c>
      <c r="AA372" t="s">
        <v>102</v>
      </c>
      <c r="AB372" t="s">
        <v>96</v>
      </c>
      <c r="AC372" t="s">
        <v>103</v>
      </c>
      <c r="AD372" t="s">
        <v>103</v>
      </c>
      <c r="AE372" t="s">
        <v>103</v>
      </c>
      <c r="AF372" t="s">
        <v>104</v>
      </c>
      <c r="AG372">
        <v>0</v>
      </c>
      <c r="AH372">
        <v>0</v>
      </c>
      <c r="AI372">
        <v>0</v>
      </c>
      <c r="AJ372">
        <v>0</v>
      </c>
      <c r="AK372">
        <v>0</v>
      </c>
      <c r="AL372">
        <v>0</v>
      </c>
      <c r="AM372">
        <v>0</v>
      </c>
      <c r="AN372">
        <v>0</v>
      </c>
      <c r="AO372">
        <v>0</v>
      </c>
      <c r="AP372">
        <v>0</v>
      </c>
      <c r="AQ372">
        <v>0</v>
      </c>
      <c r="AR372">
        <v>0</v>
      </c>
      <c r="AS372">
        <v>0</v>
      </c>
      <c r="AT372">
        <v>6.2316527465820304</v>
      </c>
      <c r="AU372">
        <v>5.9645834472656238</v>
      </c>
      <c r="AV372">
        <v>6.1426297363281233</v>
      </c>
      <c r="AW372">
        <v>5.5194652526855457</v>
      </c>
      <c r="AX372">
        <v>4.8072706359863302</v>
      </c>
      <c r="AY372">
        <v>4.9853178344726574</v>
      </c>
      <c r="AZ372">
        <v>4.6292223815917977</v>
      </c>
      <c r="BA372">
        <v>4.6292232849121113</v>
      </c>
      <c r="BB372">
        <v>3.471919982910157</v>
      </c>
      <c r="BC372">
        <v>4.2731308288574237</v>
      </c>
      <c r="BD372">
        <v>3.4719175537109388</v>
      </c>
      <c r="BE372">
        <v>2.8487503479003911</v>
      </c>
      <c r="BF372">
        <v>2.3146119079589851</v>
      </c>
      <c r="BG372">
        <v>1.424376879882812</v>
      </c>
      <c r="BH372">
        <v>2.0475393188476558</v>
      </c>
      <c r="BI372">
        <v>1.780469836425782</v>
      </c>
      <c r="BJ372">
        <v>2.492657513427734</v>
      </c>
      <c r="BK372">
        <v>2.2255871215820311</v>
      </c>
      <c r="BL372">
        <v>1.2463298461914061</v>
      </c>
      <c r="BM372">
        <v>7.0328605773925776</v>
      </c>
      <c r="BN372">
        <v>7.5670026123046883</v>
      </c>
      <c r="BO372">
        <v>7.0328601989746096</v>
      </c>
      <c r="BP372">
        <v>7.2109073974609386</v>
      </c>
      <c r="BQ372">
        <v>7.1218842712402362</v>
      </c>
      <c r="BR372">
        <v>6.3206702941894566</v>
      </c>
      <c r="BS372">
        <v>8.2791929748535225</v>
      </c>
      <c r="BT372">
        <v>6.0535957336425836</v>
      </c>
      <c r="BU372">
        <v>8.5462638549804772</v>
      </c>
    </row>
    <row r="373" spans="1:73">
      <c r="A373" t="s">
        <v>74</v>
      </c>
      <c r="B373" t="s">
        <v>239</v>
      </c>
      <c r="E373" t="s">
        <v>74</v>
      </c>
      <c r="F373" t="s">
        <v>108</v>
      </c>
      <c r="I373" t="s">
        <v>74</v>
      </c>
      <c r="M373" t="s">
        <v>77</v>
      </c>
      <c r="N373" t="s">
        <v>109</v>
      </c>
      <c r="O373" t="s">
        <v>77</v>
      </c>
      <c r="P373">
        <v>75</v>
      </c>
      <c r="Q373">
        <v>11</v>
      </c>
      <c r="R373">
        <v>1</v>
      </c>
      <c r="S373" t="s">
        <v>79</v>
      </c>
      <c r="T373" t="s">
        <v>80</v>
      </c>
      <c r="U373" t="s">
        <v>81</v>
      </c>
      <c r="V373">
        <v>121</v>
      </c>
      <c r="W373">
        <v>2</v>
      </c>
      <c r="X373">
        <v>1</v>
      </c>
      <c r="Y373" t="s">
        <v>82</v>
      </c>
      <c r="Z373">
        <v>3</v>
      </c>
      <c r="AA373" t="s">
        <v>83</v>
      </c>
      <c r="AB373" t="s">
        <v>84</v>
      </c>
      <c r="AC373" t="s">
        <v>85</v>
      </c>
      <c r="AD373" t="s">
        <v>85</v>
      </c>
      <c r="AE373" t="s">
        <v>85</v>
      </c>
      <c r="AF373" t="s">
        <v>86</v>
      </c>
      <c r="AG373">
        <v>560.04359573974864</v>
      </c>
      <c r="AH373">
        <v>560.04359573974864</v>
      </c>
      <c r="AI373">
        <v>560.04359573974864</v>
      </c>
      <c r="AJ373">
        <v>544.44558156128039</v>
      </c>
      <c r="AK373">
        <v>543.83561267089954</v>
      </c>
      <c r="AL373">
        <v>544.96850106811644</v>
      </c>
      <c r="AM373">
        <v>524.57799151611709</v>
      </c>
      <c r="AN373">
        <v>525.18790057373485</v>
      </c>
      <c r="AO373">
        <v>520.91823843994337</v>
      </c>
      <c r="AP373">
        <v>543.66128142700245</v>
      </c>
      <c r="AQ373">
        <v>545.14262305908289</v>
      </c>
      <c r="AR373">
        <v>548.10545576171933</v>
      </c>
      <c r="AS373">
        <v>552.1142364257812</v>
      </c>
      <c r="AT373">
        <v>566.66661353149561</v>
      </c>
      <c r="AU373">
        <v>563.6167572814943</v>
      </c>
      <c r="AV373">
        <v>563.35516621704187</v>
      </c>
      <c r="AW373">
        <v>562.48371613159281</v>
      </c>
      <c r="AX373">
        <v>549.76142952270516</v>
      </c>
      <c r="AY373">
        <v>532.94348471069679</v>
      </c>
      <c r="AZ373">
        <v>530.06795839844244</v>
      </c>
      <c r="BA373">
        <v>524.92681063232794</v>
      </c>
      <c r="BB373">
        <v>525.53659952393059</v>
      </c>
      <c r="BC373">
        <v>522.57375906982861</v>
      </c>
      <c r="BD373">
        <v>543.40032039184632</v>
      </c>
      <c r="BE373">
        <v>548.62874561767615</v>
      </c>
      <c r="BF373">
        <v>545.5788549621584</v>
      </c>
      <c r="BG373">
        <v>553.07298815917977</v>
      </c>
      <c r="BH373">
        <v>550.63300474853531</v>
      </c>
      <c r="BI373">
        <v>547.75745114746121</v>
      </c>
      <c r="BJ373">
        <v>543.92311742553807</v>
      </c>
      <c r="BK373">
        <v>535.73191673584313</v>
      </c>
      <c r="BL373">
        <v>533.0306194763225</v>
      </c>
      <c r="BM373">
        <v>532.1591951355025</v>
      </c>
      <c r="BN373">
        <v>531.81065891113781</v>
      </c>
      <c r="BO373">
        <v>529.80657751465537</v>
      </c>
      <c r="BP373">
        <v>530.41655853272141</v>
      </c>
      <c r="BQ373">
        <v>529.89370010987</v>
      </c>
      <c r="BR373">
        <v>534.07644161987844</v>
      </c>
      <c r="BS373">
        <v>534.25069222412628</v>
      </c>
      <c r="BT373">
        <v>524.57831284180054</v>
      </c>
      <c r="BU373">
        <v>525.53688146362674</v>
      </c>
    </row>
    <row r="374" spans="1:73">
      <c r="A374" t="s">
        <v>74</v>
      </c>
      <c r="B374" t="s">
        <v>239</v>
      </c>
      <c r="E374" t="s">
        <v>74</v>
      </c>
      <c r="F374" t="s">
        <v>108</v>
      </c>
      <c r="I374" t="s">
        <v>74</v>
      </c>
      <c r="M374" t="s">
        <v>77</v>
      </c>
      <c r="N374" t="s">
        <v>109</v>
      </c>
      <c r="O374" t="s">
        <v>77</v>
      </c>
      <c r="P374">
        <v>75</v>
      </c>
      <c r="Q374">
        <v>11</v>
      </c>
      <c r="R374">
        <v>1</v>
      </c>
      <c r="S374" t="s">
        <v>79</v>
      </c>
      <c r="T374" t="s">
        <v>80</v>
      </c>
      <c r="U374" t="s">
        <v>81</v>
      </c>
      <c r="V374">
        <v>121</v>
      </c>
      <c r="W374">
        <v>2</v>
      </c>
      <c r="X374">
        <v>1</v>
      </c>
      <c r="Y374" t="s">
        <v>82</v>
      </c>
      <c r="Z374">
        <v>12</v>
      </c>
      <c r="AA374" t="s">
        <v>83</v>
      </c>
      <c r="AB374" t="s">
        <v>87</v>
      </c>
      <c r="AC374" t="s">
        <v>88</v>
      </c>
      <c r="AD374" t="s">
        <v>88</v>
      </c>
      <c r="AE374" t="s">
        <v>88</v>
      </c>
      <c r="AF374" t="s">
        <v>89</v>
      </c>
      <c r="AG374">
        <v>320.24662524413941</v>
      </c>
      <c r="AH374">
        <v>320.24662524413941</v>
      </c>
      <c r="AI374">
        <v>320.24662524413941</v>
      </c>
      <c r="AJ374">
        <v>349.96137258911278</v>
      </c>
      <c r="AK374">
        <v>332.88088720703257</v>
      </c>
      <c r="AL374">
        <v>329.74357948608491</v>
      </c>
      <c r="AM374">
        <v>327.30368624878059</v>
      </c>
      <c r="AN374">
        <v>327.12948231811657</v>
      </c>
      <c r="AO374">
        <v>326.69382755737422</v>
      </c>
      <c r="AP374">
        <v>331.05073395385818</v>
      </c>
      <c r="AQ374">
        <v>325.82221601562628</v>
      </c>
      <c r="AR374">
        <v>314.66790777587931</v>
      </c>
      <c r="AS374">
        <v>307.60950247802703</v>
      </c>
      <c r="AT374">
        <v>295.93273368530112</v>
      </c>
      <c r="AU374">
        <v>292.7957145812972</v>
      </c>
      <c r="AV374">
        <v>307.87115439453078</v>
      </c>
      <c r="AW374">
        <v>308.6554311523434</v>
      </c>
      <c r="AX374">
        <v>321.55202874145652</v>
      </c>
      <c r="AY374">
        <v>334.88448109130837</v>
      </c>
      <c r="AZ374">
        <v>345.25407625732282</v>
      </c>
      <c r="BA374">
        <v>348.30400974731259</v>
      </c>
      <c r="BB374">
        <v>352.74818602905083</v>
      </c>
      <c r="BC374">
        <v>350.30820788574022</v>
      </c>
      <c r="BD374">
        <v>331.2245453918452</v>
      </c>
      <c r="BE374">
        <v>327.39041160888701</v>
      </c>
      <c r="BF374">
        <v>328.52320886230461</v>
      </c>
      <c r="BG374">
        <v>326.34467537841829</v>
      </c>
      <c r="BH374">
        <v>326.34462324218759</v>
      </c>
      <c r="BI374">
        <v>325.99602160034181</v>
      </c>
      <c r="BJ374">
        <v>334.44902300415009</v>
      </c>
      <c r="BK374">
        <v>344.20879096679602</v>
      </c>
      <c r="BL374">
        <v>347.3458619750968</v>
      </c>
      <c r="BM374">
        <v>354.92704249877818</v>
      </c>
      <c r="BN374">
        <v>360.50412586059412</v>
      </c>
      <c r="BO374">
        <v>365.20964846801547</v>
      </c>
      <c r="BP374">
        <v>365.90675301513471</v>
      </c>
      <c r="BQ374">
        <v>363.03102301635522</v>
      </c>
      <c r="BR374">
        <v>359.28392319335723</v>
      </c>
      <c r="BS374">
        <v>356.66974203491043</v>
      </c>
      <c r="BT374">
        <v>379.06526082763429</v>
      </c>
      <c r="BU374">
        <v>377.49675571288822</v>
      </c>
    </row>
    <row r="375" spans="1:73">
      <c r="A375" t="s">
        <v>74</v>
      </c>
      <c r="B375" t="s">
        <v>239</v>
      </c>
      <c r="E375" t="s">
        <v>74</v>
      </c>
      <c r="F375" t="s">
        <v>108</v>
      </c>
      <c r="I375" t="s">
        <v>74</v>
      </c>
      <c r="M375" t="s">
        <v>77</v>
      </c>
      <c r="N375" t="s">
        <v>109</v>
      </c>
      <c r="O375" t="s">
        <v>77</v>
      </c>
      <c r="P375">
        <v>75</v>
      </c>
      <c r="Q375">
        <v>11</v>
      </c>
      <c r="R375">
        <v>1</v>
      </c>
      <c r="S375" t="s">
        <v>79</v>
      </c>
      <c r="T375" t="s">
        <v>80</v>
      </c>
      <c r="U375" t="s">
        <v>81</v>
      </c>
      <c r="V375">
        <v>121</v>
      </c>
      <c r="W375">
        <v>2</v>
      </c>
      <c r="X375">
        <v>1</v>
      </c>
      <c r="Y375" t="s">
        <v>82</v>
      </c>
      <c r="Z375">
        <v>21</v>
      </c>
      <c r="AA375" t="s">
        <v>90</v>
      </c>
      <c r="AB375" t="s">
        <v>91</v>
      </c>
      <c r="AC375" t="s">
        <v>94</v>
      </c>
      <c r="AD375" t="s">
        <v>94</v>
      </c>
      <c r="AE375" t="s">
        <v>94</v>
      </c>
      <c r="AF375" t="s">
        <v>95</v>
      </c>
      <c r="AG375">
        <v>4.0955833618164066</v>
      </c>
      <c r="AH375">
        <v>4.0955833618164066</v>
      </c>
      <c r="AI375">
        <v>4.0955833618164066</v>
      </c>
      <c r="AJ375">
        <v>0.52283995971679686</v>
      </c>
      <c r="AK375">
        <v>0.52283995971679686</v>
      </c>
      <c r="AL375">
        <v>0.52283995971679686</v>
      </c>
      <c r="AM375">
        <v>0.78425980224609371</v>
      </c>
      <c r="AN375">
        <v>0.69711985473632809</v>
      </c>
      <c r="AO375">
        <v>0.69711967163085931</v>
      </c>
      <c r="AP375">
        <v>0.69711967163085931</v>
      </c>
      <c r="AQ375">
        <v>0.60997981567382809</v>
      </c>
      <c r="AR375">
        <v>0.52283977661132819</v>
      </c>
      <c r="AS375">
        <v>0</v>
      </c>
      <c r="AT375">
        <v>0</v>
      </c>
      <c r="AU375">
        <v>0.34855690917968751</v>
      </c>
      <c r="AV375">
        <v>0.52284274291992194</v>
      </c>
      <c r="AW375">
        <v>0.52284274291992194</v>
      </c>
      <c r="AX375">
        <v>0.60998333740234378</v>
      </c>
      <c r="AY375">
        <v>0.34856201171875001</v>
      </c>
      <c r="AZ375">
        <v>0.69712198486328125</v>
      </c>
      <c r="BA375">
        <v>0.34856201171875001</v>
      </c>
      <c r="BB375">
        <v>0</v>
      </c>
      <c r="BC375">
        <v>0</v>
      </c>
      <c r="BD375">
        <v>0</v>
      </c>
      <c r="BE375">
        <v>0</v>
      </c>
      <c r="BF375">
        <v>0.34855997314453119</v>
      </c>
      <c r="BG375">
        <v>0.34855997314453119</v>
      </c>
      <c r="BH375">
        <v>0.34855997314453119</v>
      </c>
      <c r="BI375">
        <v>0.34855997314453119</v>
      </c>
      <c r="BJ375">
        <v>0</v>
      </c>
      <c r="BK375">
        <v>0</v>
      </c>
      <c r="BL375">
        <v>1.1328479736328121</v>
      </c>
      <c r="BM375">
        <v>0</v>
      </c>
      <c r="BN375">
        <v>0.34856006469726558</v>
      </c>
      <c r="BO375">
        <v>0.34856006469726558</v>
      </c>
      <c r="BP375">
        <v>0.34856006469726558</v>
      </c>
      <c r="BQ375">
        <v>0.34856006469726558</v>
      </c>
      <c r="BR375">
        <v>0.34856006469726558</v>
      </c>
      <c r="BS375">
        <v>1.917054351806641</v>
      </c>
      <c r="BT375">
        <v>1.917054351806641</v>
      </c>
      <c r="BU375">
        <v>1.917054351806641</v>
      </c>
    </row>
    <row r="376" spans="1:73">
      <c r="A376" t="s">
        <v>74</v>
      </c>
      <c r="B376" t="s">
        <v>239</v>
      </c>
      <c r="E376" t="s">
        <v>74</v>
      </c>
      <c r="F376" t="s">
        <v>108</v>
      </c>
      <c r="I376" t="s">
        <v>74</v>
      </c>
      <c r="M376" t="s">
        <v>77</v>
      </c>
      <c r="N376" t="s">
        <v>109</v>
      </c>
      <c r="O376" t="s">
        <v>77</v>
      </c>
      <c r="P376">
        <v>75</v>
      </c>
      <c r="Q376">
        <v>11</v>
      </c>
      <c r="R376">
        <v>1</v>
      </c>
      <c r="S376" t="s">
        <v>79</v>
      </c>
      <c r="T376" t="s">
        <v>80</v>
      </c>
      <c r="U376" t="s">
        <v>81</v>
      </c>
      <c r="V376">
        <v>121</v>
      </c>
      <c r="W376">
        <v>2</v>
      </c>
      <c r="X376">
        <v>1</v>
      </c>
      <c r="Y376" t="s">
        <v>82</v>
      </c>
      <c r="Z376">
        <v>25</v>
      </c>
      <c r="AA376" t="s">
        <v>90</v>
      </c>
      <c r="AB376" t="s">
        <v>96</v>
      </c>
      <c r="AC376" t="s">
        <v>97</v>
      </c>
      <c r="AD376" t="s">
        <v>97</v>
      </c>
      <c r="AE376" t="s">
        <v>97</v>
      </c>
      <c r="AF376" t="s">
        <v>98</v>
      </c>
      <c r="AG376">
        <v>5.0542140869140626</v>
      </c>
      <c r="AH376">
        <v>5.0542140869140626</v>
      </c>
      <c r="AI376">
        <v>5.0542140869140626</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row>
    <row r="377" spans="1:73">
      <c r="A377" t="s">
        <v>74</v>
      </c>
      <c r="B377" t="s">
        <v>239</v>
      </c>
      <c r="E377" t="s">
        <v>74</v>
      </c>
      <c r="F377" t="s">
        <v>108</v>
      </c>
      <c r="I377" t="s">
        <v>74</v>
      </c>
      <c r="M377" t="s">
        <v>77</v>
      </c>
      <c r="N377" t="s">
        <v>109</v>
      </c>
      <c r="O377" t="s">
        <v>77</v>
      </c>
      <c r="P377">
        <v>75</v>
      </c>
      <c r="Q377">
        <v>11</v>
      </c>
      <c r="R377">
        <v>1</v>
      </c>
      <c r="S377" t="s">
        <v>79</v>
      </c>
      <c r="T377" t="s">
        <v>80</v>
      </c>
      <c r="U377" t="s">
        <v>81</v>
      </c>
      <c r="V377">
        <v>121</v>
      </c>
      <c r="W377">
        <v>2</v>
      </c>
      <c r="X377">
        <v>1</v>
      </c>
      <c r="Y377" t="s">
        <v>82</v>
      </c>
      <c r="Z377">
        <v>66</v>
      </c>
      <c r="AA377" t="s">
        <v>83</v>
      </c>
      <c r="AB377" t="s">
        <v>87</v>
      </c>
      <c r="AC377" t="s">
        <v>99</v>
      </c>
      <c r="AD377" t="s">
        <v>100</v>
      </c>
      <c r="AE377" t="s">
        <v>100</v>
      </c>
      <c r="AF377" t="s">
        <v>101</v>
      </c>
      <c r="AG377">
        <v>227.96564976806431</v>
      </c>
      <c r="AH377">
        <v>227.96564976806431</v>
      </c>
      <c r="AI377">
        <v>227.96564976806431</v>
      </c>
      <c r="AJ377">
        <v>222.82442961425551</v>
      </c>
      <c r="AK377">
        <v>238.5977305664033</v>
      </c>
      <c r="AL377">
        <v>240.07920220946951</v>
      </c>
      <c r="AM377">
        <v>265.00092981567087</v>
      </c>
      <c r="AN377">
        <v>267.17947329711609</v>
      </c>
      <c r="AO377">
        <v>271.53620545654019</v>
      </c>
      <c r="AP377">
        <v>241.73489078979139</v>
      </c>
      <c r="AQ377">
        <v>241.9092006469692</v>
      </c>
      <c r="AR377">
        <v>243.8263403869594</v>
      </c>
      <c r="AS377">
        <v>244.69744286498729</v>
      </c>
      <c r="AT377">
        <v>240.25339332885409</v>
      </c>
      <c r="AU377">
        <v>246.35312558593469</v>
      </c>
      <c r="AV377">
        <v>242.34495078124669</v>
      </c>
      <c r="AW377">
        <v>242.25785339355139</v>
      </c>
      <c r="AX377">
        <v>244.43640557860991</v>
      </c>
      <c r="AY377">
        <v>246.87616896361979</v>
      </c>
      <c r="AZ377">
        <v>241.9092384338347</v>
      </c>
      <c r="BA377">
        <v>248.09611990356129</v>
      </c>
      <c r="BB377">
        <v>244.34927018432271</v>
      </c>
      <c r="BC377">
        <v>249.49063602904931</v>
      </c>
      <c r="BD377">
        <v>248.61915838622721</v>
      </c>
      <c r="BE377">
        <v>246.44060247802389</v>
      </c>
      <c r="BF377">
        <v>247.05056977538729</v>
      </c>
      <c r="BG377">
        <v>240.25357064208711</v>
      </c>
      <c r="BH377">
        <v>240.86358938598349</v>
      </c>
      <c r="BI377">
        <v>242.51921795653979</v>
      </c>
      <c r="BJ377">
        <v>238.7719847290013</v>
      </c>
      <c r="BK377">
        <v>238.85911738280981</v>
      </c>
      <c r="BL377">
        <v>238.3362058105443</v>
      </c>
      <c r="BM377">
        <v>236.15776166381599</v>
      </c>
      <c r="BN377">
        <v>234.24058696288819</v>
      </c>
      <c r="BO377">
        <v>233.0206124816871</v>
      </c>
      <c r="BP377">
        <v>233.19491454467541</v>
      </c>
      <c r="BQ377">
        <v>234.32776920165779</v>
      </c>
      <c r="BR377">
        <v>231.8877670410134</v>
      </c>
      <c r="BS377">
        <v>232.497767877195</v>
      </c>
      <c r="BT377">
        <v>222.99896024780091</v>
      </c>
      <c r="BU377">
        <v>223.34747244262499</v>
      </c>
    </row>
    <row r="378" spans="1:73">
      <c r="A378" t="s">
        <v>74</v>
      </c>
      <c r="B378" t="s">
        <v>239</v>
      </c>
      <c r="E378" t="s">
        <v>74</v>
      </c>
      <c r="F378" t="s">
        <v>108</v>
      </c>
      <c r="I378" t="s">
        <v>74</v>
      </c>
      <c r="M378" t="s">
        <v>77</v>
      </c>
      <c r="N378" t="s">
        <v>109</v>
      </c>
      <c r="O378" t="s">
        <v>77</v>
      </c>
      <c r="P378">
        <v>75</v>
      </c>
      <c r="Q378">
        <v>11</v>
      </c>
      <c r="R378">
        <v>1</v>
      </c>
      <c r="S378" t="s">
        <v>79</v>
      </c>
      <c r="T378" t="s">
        <v>80</v>
      </c>
      <c r="U378" t="s">
        <v>81</v>
      </c>
      <c r="V378">
        <v>121</v>
      </c>
      <c r="W378">
        <v>2</v>
      </c>
      <c r="X378">
        <v>1</v>
      </c>
      <c r="Y378" t="s">
        <v>82</v>
      </c>
      <c r="Z378">
        <v>82</v>
      </c>
      <c r="AA378" t="s">
        <v>83</v>
      </c>
      <c r="AB378" t="s">
        <v>87</v>
      </c>
      <c r="AC378" t="s">
        <v>113</v>
      </c>
      <c r="AD378" t="s">
        <v>114</v>
      </c>
      <c r="AE378" t="s">
        <v>114</v>
      </c>
      <c r="AF378" t="s">
        <v>115</v>
      </c>
      <c r="AG378">
        <v>25.27114483642578</v>
      </c>
      <c r="AH378">
        <v>25.27114483642578</v>
      </c>
      <c r="AI378">
        <v>25.27114483642578</v>
      </c>
      <c r="AJ378">
        <v>24.92258931274414</v>
      </c>
      <c r="AK378">
        <v>26.839742633056641</v>
      </c>
      <c r="AL378">
        <v>27.362690313720709</v>
      </c>
      <c r="AM378">
        <v>25.00994565429686</v>
      </c>
      <c r="AN378">
        <v>22.482836993408199</v>
      </c>
      <c r="AO378">
        <v>22.831421911621071</v>
      </c>
      <c r="AP378">
        <v>25.532787194824198</v>
      </c>
      <c r="AQ378">
        <v>29.192793499755879</v>
      </c>
      <c r="AR378">
        <v>35.55426933593759</v>
      </c>
      <c r="AS378">
        <v>38.255631268310637</v>
      </c>
      <c r="AT378">
        <v>39.824072491455162</v>
      </c>
      <c r="AU378">
        <v>39.562658679199323</v>
      </c>
      <c r="AV378">
        <v>28.58269890136722</v>
      </c>
      <c r="AW378">
        <v>28.75696961669923</v>
      </c>
      <c r="AX378">
        <v>26.316965856933571</v>
      </c>
      <c r="AY378">
        <v>27.624116259765628</v>
      </c>
      <c r="AZ378">
        <v>24.748417962646471</v>
      </c>
      <c r="BA378">
        <v>21.001310742187489</v>
      </c>
      <c r="BB378">
        <v>20.042757299804681</v>
      </c>
      <c r="BC378">
        <v>20.30421005249023</v>
      </c>
      <c r="BD378">
        <v>19.432788867187501</v>
      </c>
      <c r="BE378">
        <v>20.21705333251953</v>
      </c>
      <c r="BF378">
        <v>21.175619464111321</v>
      </c>
      <c r="BG378">
        <v>22.657018884277349</v>
      </c>
      <c r="BH378">
        <v>24.487035687255851</v>
      </c>
      <c r="BI378">
        <v>26.055562359619131</v>
      </c>
      <c r="BJ378">
        <v>25.532687878417949</v>
      </c>
      <c r="BK378">
        <v>23.876987951660151</v>
      </c>
      <c r="BL378">
        <v>22.831277801513671</v>
      </c>
      <c r="BM378">
        <v>19.432813739013671</v>
      </c>
      <c r="BN378">
        <v>15.772881237792969</v>
      </c>
      <c r="BO378">
        <v>14.29141450805664</v>
      </c>
      <c r="BP378">
        <v>12.810026879882811</v>
      </c>
      <c r="BQ378">
        <v>15.075760644531259</v>
      </c>
      <c r="BR378">
        <v>17.080121118164051</v>
      </c>
      <c r="BS378">
        <v>17.341556549072259</v>
      </c>
      <c r="BT378">
        <v>14.117224768066411</v>
      </c>
      <c r="BU378">
        <v>14.378649066162099</v>
      </c>
    </row>
    <row r="379" spans="1:73">
      <c r="A379" t="s">
        <v>74</v>
      </c>
      <c r="B379" t="s">
        <v>240</v>
      </c>
      <c r="E379" t="s">
        <v>74</v>
      </c>
      <c r="F379" t="s">
        <v>232</v>
      </c>
      <c r="I379" t="s">
        <v>74</v>
      </c>
      <c r="M379" t="s">
        <v>77</v>
      </c>
      <c r="N379" t="s">
        <v>233</v>
      </c>
      <c r="O379" t="s">
        <v>77</v>
      </c>
      <c r="P379">
        <v>76</v>
      </c>
      <c r="Q379">
        <v>12</v>
      </c>
      <c r="R379">
        <v>1</v>
      </c>
      <c r="S379" t="s">
        <v>79</v>
      </c>
      <c r="T379" t="s">
        <v>80</v>
      </c>
      <c r="U379" t="s">
        <v>81</v>
      </c>
      <c r="V379">
        <v>121</v>
      </c>
      <c r="W379">
        <v>2</v>
      </c>
      <c r="X379">
        <v>1</v>
      </c>
      <c r="Y379" t="s">
        <v>82</v>
      </c>
      <c r="Z379">
        <v>3</v>
      </c>
      <c r="AA379" t="s">
        <v>83</v>
      </c>
      <c r="AB379" t="s">
        <v>84</v>
      </c>
      <c r="AC379" t="s">
        <v>85</v>
      </c>
      <c r="AD379" t="s">
        <v>85</v>
      </c>
      <c r="AE379" t="s">
        <v>85</v>
      </c>
      <c r="AF379" t="s">
        <v>86</v>
      </c>
      <c r="AG379">
        <v>69.775356768798858</v>
      </c>
      <c r="AH379">
        <v>69.775356768798858</v>
      </c>
      <c r="AI379">
        <v>69.599818457031276</v>
      </c>
      <c r="AJ379">
        <v>69.599818457031276</v>
      </c>
      <c r="AK379">
        <v>69.512049261474644</v>
      </c>
      <c r="AL379">
        <v>69.512049261474644</v>
      </c>
      <c r="AM379">
        <v>69.512049261474644</v>
      </c>
      <c r="AN379">
        <v>68.985437078857444</v>
      </c>
      <c r="AO379">
        <v>68.897668670654326</v>
      </c>
      <c r="AP379">
        <v>68.722131066894548</v>
      </c>
      <c r="AQ379">
        <v>68.722131066894548</v>
      </c>
      <c r="AR379">
        <v>68.89766937866213</v>
      </c>
      <c r="AS379">
        <v>68.809900811767605</v>
      </c>
      <c r="AT379">
        <v>66.264599609375026</v>
      </c>
      <c r="AU379">
        <v>65.562448559570342</v>
      </c>
      <c r="AV379">
        <v>65.12360304565432</v>
      </c>
      <c r="AW379">
        <v>64.948064178466822</v>
      </c>
      <c r="AX379">
        <v>64.948064178466822</v>
      </c>
      <c r="AY379">
        <v>64.772529028320349</v>
      </c>
      <c r="AZ379">
        <v>65.035835833740265</v>
      </c>
      <c r="BA379">
        <v>65.650218786621124</v>
      </c>
      <c r="BB379">
        <v>65.650218786621124</v>
      </c>
      <c r="BC379">
        <v>65.650218786621124</v>
      </c>
      <c r="BD379">
        <v>66.001291308593778</v>
      </c>
      <c r="BE379">
        <v>66.001291308593778</v>
      </c>
      <c r="BF379">
        <v>66.001291308593778</v>
      </c>
      <c r="BG379">
        <v>66.001292016601582</v>
      </c>
      <c r="BH379">
        <v>65.913523449707057</v>
      </c>
      <c r="BI379">
        <v>66.878982238769552</v>
      </c>
      <c r="BJ379">
        <v>66.966751513671881</v>
      </c>
      <c r="BK379">
        <v>66.966751513671881</v>
      </c>
      <c r="BL379">
        <v>67.230057763671894</v>
      </c>
      <c r="BM379">
        <v>67.405595129394541</v>
      </c>
      <c r="BN379">
        <v>67.581132965087903</v>
      </c>
      <c r="BO379">
        <v>67.581132965087903</v>
      </c>
      <c r="BP379">
        <v>68.195515130615249</v>
      </c>
      <c r="BQ379">
        <v>68.722129199218756</v>
      </c>
      <c r="BR379">
        <v>68.809898077392589</v>
      </c>
      <c r="BS379">
        <v>68.809898077392589</v>
      </c>
      <c r="BT379">
        <v>68.809898077392589</v>
      </c>
      <c r="BU379">
        <v>68.809898077392589</v>
      </c>
    </row>
    <row r="380" spans="1:73">
      <c r="A380" t="s">
        <v>74</v>
      </c>
      <c r="B380" t="s">
        <v>240</v>
      </c>
      <c r="E380" t="s">
        <v>74</v>
      </c>
      <c r="F380" t="s">
        <v>232</v>
      </c>
      <c r="I380" t="s">
        <v>74</v>
      </c>
      <c r="M380" t="s">
        <v>77</v>
      </c>
      <c r="N380" t="s">
        <v>233</v>
      </c>
      <c r="O380" t="s">
        <v>77</v>
      </c>
      <c r="P380">
        <v>76</v>
      </c>
      <c r="Q380">
        <v>12</v>
      </c>
      <c r="R380">
        <v>1</v>
      </c>
      <c r="S380" t="s">
        <v>79</v>
      </c>
      <c r="T380" t="s">
        <v>80</v>
      </c>
      <c r="U380" t="s">
        <v>81</v>
      </c>
      <c r="V380">
        <v>121</v>
      </c>
      <c r="W380">
        <v>2</v>
      </c>
      <c r="X380">
        <v>1</v>
      </c>
      <c r="Y380" t="s">
        <v>82</v>
      </c>
      <c r="Z380">
        <v>12</v>
      </c>
      <c r="AA380" t="s">
        <v>83</v>
      </c>
      <c r="AB380" t="s">
        <v>87</v>
      </c>
      <c r="AC380" t="s">
        <v>88</v>
      </c>
      <c r="AD380" t="s">
        <v>88</v>
      </c>
      <c r="AE380" t="s">
        <v>88</v>
      </c>
      <c r="AF380" t="s">
        <v>89</v>
      </c>
      <c r="AG380">
        <v>0</v>
      </c>
      <c r="AH380">
        <v>0</v>
      </c>
      <c r="AI380">
        <v>0</v>
      </c>
      <c r="AJ380">
        <v>0</v>
      </c>
      <c r="AK380">
        <v>0</v>
      </c>
      <c r="AL380">
        <v>0</v>
      </c>
      <c r="AM380">
        <v>0</v>
      </c>
      <c r="AN380">
        <v>0</v>
      </c>
      <c r="AO380">
        <v>0</v>
      </c>
      <c r="AP380">
        <v>0</v>
      </c>
      <c r="AQ380">
        <v>0</v>
      </c>
      <c r="AR380">
        <v>0</v>
      </c>
      <c r="AS380">
        <v>0</v>
      </c>
      <c r="AT380">
        <v>0</v>
      </c>
      <c r="AU380">
        <v>0.43884346923828121</v>
      </c>
      <c r="AV380">
        <v>0</v>
      </c>
      <c r="AW380">
        <v>0</v>
      </c>
      <c r="AX380">
        <v>0</v>
      </c>
      <c r="AY380">
        <v>0</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0</v>
      </c>
      <c r="BT380">
        <v>0</v>
      </c>
      <c r="BU380">
        <v>0</v>
      </c>
    </row>
    <row r="381" spans="1:73">
      <c r="A381" t="s">
        <v>74</v>
      </c>
      <c r="B381" t="s">
        <v>240</v>
      </c>
      <c r="E381" t="s">
        <v>74</v>
      </c>
      <c r="F381" t="s">
        <v>232</v>
      </c>
      <c r="I381" t="s">
        <v>74</v>
      </c>
      <c r="M381" t="s">
        <v>77</v>
      </c>
      <c r="N381" t="s">
        <v>233</v>
      </c>
      <c r="O381" t="s">
        <v>77</v>
      </c>
      <c r="P381">
        <v>76</v>
      </c>
      <c r="Q381">
        <v>12</v>
      </c>
      <c r="R381">
        <v>1</v>
      </c>
      <c r="S381" t="s">
        <v>79</v>
      </c>
      <c r="T381" t="s">
        <v>80</v>
      </c>
      <c r="U381" t="s">
        <v>81</v>
      </c>
      <c r="V381">
        <v>121</v>
      </c>
      <c r="W381">
        <v>2</v>
      </c>
      <c r="X381">
        <v>1</v>
      </c>
      <c r="Y381" t="s">
        <v>82</v>
      </c>
      <c r="Z381">
        <v>21</v>
      </c>
      <c r="AA381" t="s">
        <v>90</v>
      </c>
      <c r="AB381" t="s">
        <v>91</v>
      </c>
      <c r="AC381" t="s">
        <v>94</v>
      </c>
      <c r="AD381" t="s">
        <v>94</v>
      </c>
      <c r="AE381" t="s">
        <v>94</v>
      </c>
      <c r="AF381" t="s">
        <v>95</v>
      </c>
      <c r="AG381">
        <v>0</v>
      </c>
      <c r="AH381">
        <v>0</v>
      </c>
      <c r="AI381">
        <v>8.7769116210937498E-2</v>
      </c>
      <c r="AJ381">
        <v>8.7769116210937498E-2</v>
      </c>
      <c r="AK381">
        <v>0.17553831176757809</v>
      </c>
      <c r="AL381">
        <v>0.17553831176757809</v>
      </c>
      <c r="AM381">
        <v>0.17553831176757809</v>
      </c>
      <c r="AN381">
        <v>0.78991968994140616</v>
      </c>
      <c r="AO381">
        <v>0.87768809814453108</v>
      </c>
      <c r="AP381">
        <v>1.053225701904297</v>
      </c>
      <c r="AQ381">
        <v>1.053225701904297</v>
      </c>
      <c r="AR381">
        <v>0.8776873901367187</v>
      </c>
      <c r="AS381">
        <v>0.96545595703124987</v>
      </c>
      <c r="AT381">
        <v>1.228762744140625</v>
      </c>
      <c r="AU381">
        <v>2.1942227050781251</v>
      </c>
      <c r="AV381">
        <v>3.6862940795898451</v>
      </c>
      <c r="AW381">
        <v>3.8618329467773451</v>
      </c>
      <c r="AX381">
        <v>3.8618323120117188</v>
      </c>
      <c r="AY381">
        <v>4.2129093200683592</v>
      </c>
      <c r="AZ381">
        <v>4.7395209350585938</v>
      </c>
      <c r="BA381">
        <v>4.1251379821777343</v>
      </c>
      <c r="BB381">
        <v>4.1251379821777343</v>
      </c>
      <c r="BC381">
        <v>4.1251379821777343</v>
      </c>
      <c r="BD381">
        <v>3.7740654602050778</v>
      </c>
      <c r="BE381">
        <v>3.7740654602050778</v>
      </c>
      <c r="BF381">
        <v>3.7740654602050778</v>
      </c>
      <c r="BG381">
        <v>3.774064752197265</v>
      </c>
      <c r="BH381">
        <v>3.8618333190917968</v>
      </c>
      <c r="BI381">
        <v>2.896374530029298</v>
      </c>
      <c r="BJ381">
        <v>2.8086052551269538</v>
      </c>
      <c r="BK381">
        <v>2.8086052551269538</v>
      </c>
      <c r="BL381">
        <v>2.545299005126954</v>
      </c>
      <c r="BM381">
        <v>2.3697616394042971</v>
      </c>
      <c r="BN381">
        <v>2.1942238037109369</v>
      </c>
      <c r="BO381">
        <v>2.1942238037109369</v>
      </c>
      <c r="BP381">
        <v>1.579841638183594</v>
      </c>
      <c r="BQ381">
        <v>1.0532275695800779</v>
      </c>
      <c r="BR381">
        <v>0.96545869140625007</v>
      </c>
      <c r="BS381">
        <v>0.96545869140625007</v>
      </c>
      <c r="BT381">
        <v>0.96545869140625007</v>
      </c>
      <c r="BU381">
        <v>0.96545869140625007</v>
      </c>
    </row>
    <row r="382" spans="1:73">
      <c r="A382" t="s">
        <v>74</v>
      </c>
      <c r="B382" t="s">
        <v>240</v>
      </c>
      <c r="E382" t="s">
        <v>74</v>
      </c>
      <c r="F382" t="s">
        <v>232</v>
      </c>
      <c r="I382" t="s">
        <v>74</v>
      </c>
      <c r="M382" t="s">
        <v>77</v>
      </c>
      <c r="N382" t="s">
        <v>233</v>
      </c>
      <c r="O382" t="s">
        <v>77</v>
      </c>
      <c r="P382">
        <v>76</v>
      </c>
      <c r="Q382">
        <v>12</v>
      </c>
      <c r="R382">
        <v>1</v>
      </c>
      <c r="S382" t="s">
        <v>79</v>
      </c>
      <c r="T382" t="s">
        <v>80</v>
      </c>
      <c r="U382" t="s">
        <v>81</v>
      </c>
      <c r="V382">
        <v>121</v>
      </c>
      <c r="W382">
        <v>2</v>
      </c>
      <c r="X382">
        <v>1</v>
      </c>
      <c r="Y382" t="s">
        <v>82</v>
      </c>
      <c r="Z382">
        <v>66</v>
      </c>
      <c r="AA382" t="s">
        <v>83</v>
      </c>
      <c r="AB382" t="s">
        <v>87</v>
      </c>
      <c r="AC382" t="s">
        <v>99</v>
      </c>
      <c r="AD382" t="s">
        <v>100</v>
      </c>
      <c r="AE382" t="s">
        <v>100</v>
      </c>
      <c r="AF382" t="s">
        <v>101</v>
      </c>
      <c r="AG382">
        <v>0</v>
      </c>
      <c r="AH382">
        <v>0</v>
      </c>
      <c r="AI382">
        <v>8.7769195556640631E-2</v>
      </c>
      <c r="AJ382">
        <v>8.7769195556640631E-2</v>
      </c>
      <c r="AK382">
        <v>8.7769195556640631E-2</v>
      </c>
      <c r="AL382">
        <v>8.7769195556640631E-2</v>
      </c>
      <c r="AM382">
        <v>8.7769195556640631E-2</v>
      </c>
      <c r="AN382">
        <v>0</v>
      </c>
      <c r="AO382">
        <v>0</v>
      </c>
      <c r="AP382">
        <v>0</v>
      </c>
      <c r="AQ382">
        <v>0</v>
      </c>
      <c r="AR382">
        <v>0</v>
      </c>
      <c r="AS382">
        <v>0</v>
      </c>
      <c r="AT382">
        <v>2.281994415283203</v>
      </c>
      <c r="AU382">
        <v>1.579842034912109</v>
      </c>
      <c r="AV382">
        <v>0.96545964355468783</v>
      </c>
      <c r="AW382">
        <v>0.96545964355468783</v>
      </c>
      <c r="AX382">
        <v>0.96546027832031278</v>
      </c>
      <c r="AY382">
        <v>0.78991842041015636</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0</v>
      </c>
    </row>
    <row r="383" spans="1:73">
      <c r="A383" t="s">
        <v>74</v>
      </c>
      <c r="B383" t="s">
        <v>241</v>
      </c>
      <c r="E383" t="s">
        <v>74</v>
      </c>
      <c r="F383" t="s">
        <v>108</v>
      </c>
      <c r="I383" t="s">
        <v>74</v>
      </c>
      <c r="M383" t="s">
        <v>77</v>
      </c>
      <c r="N383" t="s">
        <v>109</v>
      </c>
      <c r="O383" t="s">
        <v>77</v>
      </c>
      <c r="P383">
        <v>77</v>
      </c>
      <c r="Q383">
        <v>11</v>
      </c>
      <c r="R383">
        <v>1</v>
      </c>
      <c r="S383" t="s">
        <v>79</v>
      </c>
      <c r="T383" t="s">
        <v>80</v>
      </c>
      <c r="U383" t="s">
        <v>81</v>
      </c>
      <c r="V383">
        <v>121</v>
      </c>
      <c r="W383">
        <v>2</v>
      </c>
      <c r="X383">
        <v>1</v>
      </c>
      <c r="Y383" t="s">
        <v>82</v>
      </c>
      <c r="Z383">
        <v>3</v>
      </c>
      <c r="AA383" t="s">
        <v>83</v>
      </c>
      <c r="AB383" t="s">
        <v>84</v>
      </c>
      <c r="AC383" t="s">
        <v>85</v>
      </c>
      <c r="AD383" t="s">
        <v>85</v>
      </c>
      <c r="AE383" t="s">
        <v>85</v>
      </c>
      <c r="AF383" t="s">
        <v>86</v>
      </c>
      <c r="AG383">
        <v>14487.76599717176</v>
      </c>
      <c r="AH383">
        <v>14493.511456943659</v>
      </c>
      <c r="AI383">
        <v>14469.22838332906</v>
      </c>
      <c r="AJ383">
        <v>14506.821733164399</v>
      </c>
      <c r="AK383">
        <v>14498.032625638631</v>
      </c>
      <c r="AL383">
        <v>14497.508610727689</v>
      </c>
      <c r="AM383">
        <v>14483.75504499883</v>
      </c>
      <c r="AN383">
        <v>14487.671772635549</v>
      </c>
      <c r="AO383">
        <v>14493.50433627697</v>
      </c>
      <c r="AP383">
        <v>14493.591878745239</v>
      </c>
      <c r="AQ383">
        <v>14513.08993931069</v>
      </c>
      <c r="AR383">
        <v>14496.988161899581</v>
      </c>
      <c r="AS383">
        <v>14507.69346946808</v>
      </c>
      <c r="AT383">
        <v>14506.65076207673</v>
      </c>
      <c r="AU383">
        <v>14488.8933528907</v>
      </c>
      <c r="AV383">
        <v>14495.5952758278</v>
      </c>
      <c r="AW383">
        <v>14505.69409041534</v>
      </c>
      <c r="AX383">
        <v>14475.320044712071</v>
      </c>
      <c r="AY383">
        <v>14469.665035209069</v>
      </c>
      <c r="AZ383">
        <v>14476.450861405199</v>
      </c>
      <c r="BA383">
        <v>14473.840547458691</v>
      </c>
      <c r="BB383">
        <v>14461.743284830731</v>
      </c>
      <c r="BC383">
        <v>14462.26520939739</v>
      </c>
      <c r="BD383">
        <v>14477.93138183972</v>
      </c>
      <c r="BE383">
        <v>14484.284648038391</v>
      </c>
      <c r="BF383">
        <v>14483.846695944911</v>
      </c>
      <c r="BG383">
        <v>14488.19836055061</v>
      </c>
      <c r="BH383">
        <v>14496.989282279181</v>
      </c>
      <c r="BI383">
        <v>14499.252538620751</v>
      </c>
      <c r="BJ383">
        <v>14502.213481259971</v>
      </c>
      <c r="BK383">
        <v>14502.56162103659</v>
      </c>
      <c r="BL383">
        <v>14512.83192046299</v>
      </c>
      <c r="BM383">
        <v>14496.294935556751</v>
      </c>
      <c r="BN383">
        <v>14492.728285147839</v>
      </c>
      <c r="BO383">
        <v>14498.21356210717</v>
      </c>
      <c r="BP383">
        <v>14486.899513559691</v>
      </c>
      <c r="BQ383">
        <v>14488.38234152003</v>
      </c>
      <c r="BR383">
        <v>14482.46529924708</v>
      </c>
      <c r="BS383">
        <v>14480.72441763085</v>
      </c>
      <c r="BT383">
        <v>14460.79246005021</v>
      </c>
      <c r="BU383">
        <v>14439.99078921305</v>
      </c>
    </row>
    <row r="384" spans="1:73">
      <c r="A384" t="s">
        <v>74</v>
      </c>
      <c r="B384" t="s">
        <v>241</v>
      </c>
      <c r="E384" t="s">
        <v>74</v>
      </c>
      <c r="F384" t="s">
        <v>108</v>
      </c>
      <c r="I384" t="s">
        <v>74</v>
      </c>
      <c r="M384" t="s">
        <v>77</v>
      </c>
      <c r="N384" t="s">
        <v>109</v>
      </c>
      <c r="O384" t="s">
        <v>77</v>
      </c>
      <c r="P384">
        <v>77</v>
      </c>
      <c r="Q384">
        <v>11</v>
      </c>
      <c r="R384">
        <v>1</v>
      </c>
      <c r="S384" t="s">
        <v>79</v>
      </c>
      <c r="T384" t="s">
        <v>80</v>
      </c>
      <c r="U384" t="s">
        <v>81</v>
      </c>
      <c r="V384">
        <v>121</v>
      </c>
      <c r="W384">
        <v>2</v>
      </c>
      <c r="X384">
        <v>1</v>
      </c>
      <c r="Y384" t="s">
        <v>82</v>
      </c>
      <c r="Z384">
        <v>12</v>
      </c>
      <c r="AA384" t="s">
        <v>83</v>
      </c>
      <c r="AB384" t="s">
        <v>87</v>
      </c>
      <c r="AC384" t="s">
        <v>88</v>
      </c>
      <c r="AD384" t="s">
        <v>88</v>
      </c>
      <c r="AE384" t="s">
        <v>88</v>
      </c>
      <c r="AF384" t="s">
        <v>89</v>
      </c>
      <c r="AG384">
        <v>3108.352572375366</v>
      </c>
      <c r="AH384">
        <v>3081.6322825438351</v>
      </c>
      <c r="AI384">
        <v>3051.86734061879</v>
      </c>
      <c r="AJ384">
        <v>3081.808370330692</v>
      </c>
      <c r="AK384">
        <v>3120.3648492979642</v>
      </c>
      <c r="AL384">
        <v>3164.9254299620038</v>
      </c>
      <c r="AM384">
        <v>3195.733355138992</v>
      </c>
      <c r="AN384">
        <v>3198.952953967118</v>
      </c>
      <c r="AO384">
        <v>3211.0519915098489</v>
      </c>
      <c r="AP384">
        <v>3204.5255804319681</v>
      </c>
      <c r="AQ384">
        <v>3192.4273671873402</v>
      </c>
      <c r="AR384">
        <v>3152.82908262925</v>
      </c>
      <c r="AS384">
        <v>3122.453414489617</v>
      </c>
      <c r="AT384">
        <v>3110.7916158018738</v>
      </c>
      <c r="AU384">
        <v>3118.0145335081738</v>
      </c>
      <c r="AV384">
        <v>3100.9565258482671</v>
      </c>
      <c r="AW384">
        <v>3106.5282657408402</v>
      </c>
      <c r="AX384">
        <v>3105.1359264708171</v>
      </c>
      <c r="AY384">
        <v>3096.345058648556</v>
      </c>
      <c r="AZ384">
        <v>3113.3169671019209</v>
      </c>
      <c r="BA384">
        <v>3116.0153747252102</v>
      </c>
      <c r="BB384">
        <v>3126.111233013778</v>
      </c>
      <c r="BC384">
        <v>3115.0588458555831</v>
      </c>
      <c r="BD384">
        <v>3118.0187426268221</v>
      </c>
      <c r="BE384">
        <v>3125.156816778438</v>
      </c>
      <c r="BF384">
        <v>3124.0259213194558</v>
      </c>
      <c r="BG384">
        <v>3130.6424999083151</v>
      </c>
      <c r="BH384">
        <v>3168.9366115110829</v>
      </c>
      <c r="BI384">
        <v>3180.250441119229</v>
      </c>
      <c r="BJ384">
        <v>3197.6561986143529</v>
      </c>
      <c r="BK384">
        <v>3188.9540488951202</v>
      </c>
      <c r="BL384">
        <v>3194.2625194517559</v>
      </c>
      <c r="BM384">
        <v>3218.5455825437921</v>
      </c>
      <c r="BN384">
        <v>3258.3186566587701</v>
      </c>
      <c r="BO384">
        <v>3278.074126098476</v>
      </c>
      <c r="BP384">
        <v>3282.8608931028698</v>
      </c>
      <c r="BQ384">
        <v>3237.7786983030619</v>
      </c>
      <c r="BR384">
        <v>3204.44297144149</v>
      </c>
      <c r="BS384">
        <v>3196.8709310789432</v>
      </c>
      <c r="BT384">
        <v>3210.3611747495929</v>
      </c>
      <c r="BU384">
        <v>3217.2367897032082</v>
      </c>
    </row>
    <row r="385" spans="1:73">
      <c r="A385" t="s">
        <v>74</v>
      </c>
      <c r="B385" t="s">
        <v>241</v>
      </c>
      <c r="E385" t="s">
        <v>74</v>
      </c>
      <c r="F385" t="s">
        <v>108</v>
      </c>
      <c r="I385" t="s">
        <v>74</v>
      </c>
      <c r="M385" t="s">
        <v>77</v>
      </c>
      <c r="N385" t="s">
        <v>109</v>
      </c>
      <c r="O385" t="s">
        <v>77</v>
      </c>
      <c r="P385">
        <v>77</v>
      </c>
      <c r="Q385">
        <v>11</v>
      </c>
      <c r="R385">
        <v>1</v>
      </c>
      <c r="S385" t="s">
        <v>79</v>
      </c>
      <c r="T385" t="s">
        <v>80</v>
      </c>
      <c r="U385" t="s">
        <v>81</v>
      </c>
      <c r="V385">
        <v>121</v>
      </c>
      <c r="W385">
        <v>2</v>
      </c>
      <c r="X385">
        <v>1</v>
      </c>
      <c r="Y385" t="s">
        <v>82</v>
      </c>
      <c r="Z385">
        <v>15</v>
      </c>
      <c r="AA385" t="s">
        <v>90</v>
      </c>
      <c r="AB385" t="s">
        <v>91</v>
      </c>
      <c r="AC385" t="s">
        <v>92</v>
      </c>
      <c r="AD385" t="s">
        <v>92</v>
      </c>
      <c r="AE385" t="s">
        <v>92</v>
      </c>
      <c r="AF385" t="s">
        <v>93</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1.0445524230957031</v>
      </c>
      <c r="BF385">
        <v>0</v>
      </c>
      <c r="BG385">
        <v>0</v>
      </c>
      <c r="BH385">
        <v>0</v>
      </c>
      <c r="BI385">
        <v>0</v>
      </c>
      <c r="BJ385">
        <v>0</v>
      </c>
      <c r="BK385">
        <v>0</v>
      </c>
      <c r="BL385">
        <v>0</v>
      </c>
      <c r="BM385">
        <v>0</v>
      </c>
      <c r="BN385">
        <v>0</v>
      </c>
      <c r="BO385">
        <v>0.69634796142578126</v>
      </c>
      <c r="BP385">
        <v>0</v>
      </c>
      <c r="BQ385">
        <v>0</v>
      </c>
      <c r="BR385">
        <v>0</v>
      </c>
      <c r="BS385">
        <v>0</v>
      </c>
      <c r="BT385">
        <v>0</v>
      </c>
      <c r="BU385">
        <v>0</v>
      </c>
    </row>
    <row r="386" spans="1:73">
      <c r="A386" t="s">
        <v>74</v>
      </c>
      <c r="B386" t="s">
        <v>241</v>
      </c>
      <c r="E386" t="s">
        <v>74</v>
      </c>
      <c r="F386" t="s">
        <v>108</v>
      </c>
      <c r="I386" t="s">
        <v>74</v>
      </c>
      <c r="M386" t="s">
        <v>77</v>
      </c>
      <c r="N386" t="s">
        <v>109</v>
      </c>
      <c r="O386" t="s">
        <v>77</v>
      </c>
      <c r="P386">
        <v>77</v>
      </c>
      <c r="Q386">
        <v>11</v>
      </c>
      <c r="R386">
        <v>1</v>
      </c>
      <c r="S386" t="s">
        <v>79</v>
      </c>
      <c r="T386" t="s">
        <v>80</v>
      </c>
      <c r="U386" t="s">
        <v>81</v>
      </c>
      <c r="V386">
        <v>121</v>
      </c>
      <c r="W386">
        <v>2</v>
      </c>
      <c r="X386">
        <v>1</v>
      </c>
      <c r="Y386" t="s">
        <v>82</v>
      </c>
      <c r="Z386">
        <v>21</v>
      </c>
      <c r="AA386" t="s">
        <v>90</v>
      </c>
      <c r="AB386" t="s">
        <v>91</v>
      </c>
      <c r="AC386" t="s">
        <v>94</v>
      </c>
      <c r="AD386" t="s">
        <v>94</v>
      </c>
      <c r="AE386" t="s">
        <v>94</v>
      </c>
      <c r="AF386" t="s">
        <v>95</v>
      </c>
      <c r="AG386">
        <v>40.036547552490127</v>
      </c>
      <c r="AH386">
        <v>40.036547552490127</v>
      </c>
      <c r="AI386">
        <v>40.384727508544813</v>
      </c>
      <c r="AJ386">
        <v>40.471773559570202</v>
      </c>
      <c r="AK386">
        <v>39.862455163574118</v>
      </c>
      <c r="AL386">
        <v>39.862455163574118</v>
      </c>
      <c r="AM386">
        <v>39.862455163574118</v>
      </c>
      <c r="AN386">
        <v>39.862455163574118</v>
      </c>
      <c r="AO386">
        <v>39.688362304687402</v>
      </c>
      <c r="AP386">
        <v>40.036522979736219</v>
      </c>
      <c r="AQ386">
        <v>40.123563824462792</v>
      </c>
      <c r="AR386">
        <v>39.688341040038942</v>
      </c>
      <c r="AS386">
        <v>39.688341040038942</v>
      </c>
      <c r="AT386">
        <v>39.688341040038942</v>
      </c>
      <c r="AU386">
        <v>40.123569879150288</v>
      </c>
      <c r="AV386">
        <v>39.253134405517457</v>
      </c>
      <c r="AW386">
        <v>39.42722679443348</v>
      </c>
      <c r="AX386">
        <v>39.775374237060433</v>
      </c>
      <c r="AY386">
        <v>39.42722679443348</v>
      </c>
      <c r="AZ386">
        <v>40.123569787597553</v>
      </c>
      <c r="BA386">
        <v>39.862396942138567</v>
      </c>
      <c r="BB386">
        <v>39.688323315429571</v>
      </c>
      <c r="BC386">
        <v>40.210609185790908</v>
      </c>
      <c r="BD386">
        <v>39.862431805419817</v>
      </c>
      <c r="BE386">
        <v>40.036530761718637</v>
      </c>
      <c r="BF386">
        <v>39.862457043456928</v>
      </c>
      <c r="BG386">
        <v>39.862457043456928</v>
      </c>
      <c r="BH386">
        <v>39.862457043456928</v>
      </c>
      <c r="BI386">
        <v>39.775420275878801</v>
      </c>
      <c r="BJ386">
        <v>40.994006640624903</v>
      </c>
      <c r="BK386">
        <v>40.29768257446279</v>
      </c>
      <c r="BL386">
        <v>39.86246112060536</v>
      </c>
      <c r="BM386">
        <v>40.73286185913075</v>
      </c>
      <c r="BN386">
        <v>40.384681903076071</v>
      </c>
      <c r="BO386">
        <v>40.384681903076071</v>
      </c>
      <c r="BP386">
        <v>39.775359173583873</v>
      </c>
      <c r="BQ386">
        <v>39.862396032714727</v>
      </c>
      <c r="BR386">
        <v>39.68832221679677</v>
      </c>
      <c r="BS386">
        <v>39.949437310790913</v>
      </c>
      <c r="BT386">
        <v>39.949437310790913</v>
      </c>
      <c r="BU386">
        <v>39.68832221679677</v>
      </c>
    </row>
    <row r="387" spans="1:73">
      <c r="A387" t="s">
        <v>74</v>
      </c>
      <c r="B387" t="s">
        <v>241</v>
      </c>
      <c r="E387" t="s">
        <v>74</v>
      </c>
      <c r="F387" t="s">
        <v>108</v>
      </c>
      <c r="I387" t="s">
        <v>74</v>
      </c>
      <c r="M387" t="s">
        <v>77</v>
      </c>
      <c r="N387" t="s">
        <v>109</v>
      </c>
      <c r="O387" t="s">
        <v>77</v>
      </c>
      <c r="P387">
        <v>77</v>
      </c>
      <c r="Q387">
        <v>11</v>
      </c>
      <c r="R387">
        <v>1</v>
      </c>
      <c r="S387" t="s">
        <v>79</v>
      </c>
      <c r="T387" t="s">
        <v>80</v>
      </c>
      <c r="U387" t="s">
        <v>81</v>
      </c>
      <c r="V387">
        <v>121</v>
      </c>
      <c r="W387">
        <v>2</v>
      </c>
      <c r="X387">
        <v>1</v>
      </c>
      <c r="Y387" t="s">
        <v>82</v>
      </c>
      <c r="Z387">
        <v>23</v>
      </c>
      <c r="AA387" t="s">
        <v>83</v>
      </c>
      <c r="AB387" t="s">
        <v>96</v>
      </c>
      <c r="AC387" t="s">
        <v>123</v>
      </c>
      <c r="AD387" t="s">
        <v>123</v>
      </c>
      <c r="AE387" t="s">
        <v>123</v>
      </c>
      <c r="AF387" t="s">
        <v>124</v>
      </c>
      <c r="AG387">
        <v>18.976379992675771</v>
      </c>
      <c r="AH387">
        <v>17.931785058593739</v>
      </c>
      <c r="AI387">
        <v>20.107894433593739</v>
      </c>
      <c r="AJ387">
        <v>23.93791088256836</v>
      </c>
      <c r="AK387">
        <v>20.368939630126938</v>
      </c>
      <c r="AL387">
        <v>17.496298486328111</v>
      </c>
      <c r="AM387">
        <v>18.366723748779279</v>
      </c>
      <c r="AN387">
        <v>24.46008964233398</v>
      </c>
      <c r="AO387">
        <v>22.80607827148437</v>
      </c>
      <c r="AP387">
        <v>17.58316373291013</v>
      </c>
      <c r="AQ387">
        <v>17.844237493896461</v>
      </c>
      <c r="AR387">
        <v>19.411009558105452</v>
      </c>
      <c r="AS387">
        <v>21.412997094726549</v>
      </c>
      <c r="AT387">
        <v>15.23245159301757</v>
      </c>
      <c r="AU387">
        <v>30.81317683105469</v>
      </c>
      <c r="AV387">
        <v>33.772775323486272</v>
      </c>
      <c r="AW387">
        <v>37.340629425048732</v>
      </c>
      <c r="AX387">
        <v>47.349038513183608</v>
      </c>
      <c r="AY387">
        <v>44.738093438720732</v>
      </c>
      <c r="AZ387">
        <v>41.95243835449223</v>
      </c>
      <c r="BA387">
        <v>41.690696203613349</v>
      </c>
      <c r="BB387">
        <v>42.125483044433629</v>
      </c>
      <c r="BC387">
        <v>43.952770013427731</v>
      </c>
      <c r="BD387">
        <v>45.433245300292981</v>
      </c>
      <c r="BE387">
        <v>38.732141369628991</v>
      </c>
      <c r="BF387">
        <v>43.432102349853537</v>
      </c>
      <c r="BG387">
        <v>40.560252349853613</v>
      </c>
      <c r="BH387">
        <v>29.7678369567871</v>
      </c>
      <c r="BI387">
        <v>24.89368964843748</v>
      </c>
      <c r="BJ387">
        <v>18.27861044311522</v>
      </c>
      <c r="BK387">
        <v>15.319306195068339</v>
      </c>
      <c r="BL387">
        <v>13.14306841430664</v>
      </c>
      <c r="BM387">
        <v>9.5745411193847616</v>
      </c>
      <c r="BN387">
        <v>13.75208811035156</v>
      </c>
      <c r="BO387">
        <v>10.44396796875</v>
      </c>
      <c r="BP387">
        <v>8.2679394836425804</v>
      </c>
      <c r="BQ387">
        <v>17.14475321655274</v>
      </c>
      <c r="BR387">
        <v>17.144764935302739</v>
      </c>
      <c r="BS387">
        <v>20.19079886474611</v>
      </c>
      <c r="BT387">
        <v>30.11272510986333</v>
      </c>
      <c r="BU387">
        <v>23.760018701171902</v>
      </c>
    </row>
    <row r="388" spans="1:73">
      <c r="A388" t="s">
        <v>74</v>
      </c>
      <c r="B388" t="s">
        <v>241</v>
      </c>
      <c r="E388" t="s">
        <v>74</v>
      </c>
      <c r="F388" t="s">
        <v>108</v>
      </c>
      <c r="I388" t="s">
        <v>74</v>
      </c>
      <c r="M388" t="s">
        <v>77</v>
      </c>
      <c r="N388" t="s">
        <v>109</v>
      </c>
      <c r="O388" t="s">
        <v>77</v>
      </c>
      <c r="P388">
        <v>77</v>
      </c>
      <c r="Q388">
        <v>11</v>
      </c>
      <c r="R388">
        <v>1</v>
      </c>
      <c r="S388" t="s">
        <v>79</v>
      </c>
      <c r="T388" t="s">
        <v>80</v>
      </c>
      <c r="U388" t="s">
        <v>81</v>
      </c>
      <c r="V388">
        <v>121</v>
      </c>
      <c r="W388">
        <v>2</v>
      </c>
      <c r="X388">
        <v>1</v>
      </c>
      <c r="Y388" t="s">
        <v>82</v>
      </c>
      <c r="Z388">
        <v>25</v>
      </c>
      <c r="AA388" t="s">
        <v>90</v>
      </c>
      <c r="AB388" t="s">
        <v>96</v>
      </c>
      <c r="AC388" t="s">
        <v>97</v>
      </c>
      <c r="AD388" t="s">
        <v>97</v>
      </c>
      <c r="AE388" t="s">
        <v>97</v>
      </c>
      <c r="AF388" t="s">
        <v>98</v>
      </c>
      <c r="AG388">
        <v>11.490438244628891</v>
      </c>
      <c r="AH388">
        <v>14.014723468017561</v>
      </c>
      <c r="AI388">
        <v>15.23336752929686</v>
      </c>
      <c r="AJ388">
        <v>20.891320458984431</v>
      </c>
      <c r="AK388">
        <v>26.810552850341882</v>
      </c>
      <c r="AL388">
        <v>17.84482870483399</v>
      </c>
      <c r="AM388">
        <v>17.496578021240239</v>
      </c>
      <c r="AN388">
        <v>16.626110717773429</v>
      </c>
      <c r="AO388">
        <v>12.882954962158211</v>
      </c>
      <c r="AP388">
        <v>13.666297015380851</v>
      </c>
      <c r="AQ388">
        <v>9.3138849304199169</v>
      </c>
      <c r="AR388">
        <v>11.577154656982421</v>
      </c>
      <c r="AS388">
        <v>13.579314263916009</v>
      </c>
      <c r="AT388">
        <v>9.9233584777832089</v>
      </c>
      <c r="AU388">
        <v>16.538895227050791</v>
      </c>
      <c r="AV388">
        <v>20.890309332275429</v>
      </c>
      <c r="AW388">
        <v>21.7605667419434</v>
      </c>
      <c r="AX388">
        <v>41.170383441162059</v>
      </c>
      <c r="AY388">
        <v>36.992445166015592</v>
      </c>
      <c r="AZ388">
        <v>26.286773114013702</v>
      </c>
      <c r="BA388">
        <v>29.158949041748091</v>
      </c>
      <c r="BB388">
        <v>24.284925006103531</v>
      </c>
      <c r="BC388">
        <v>18.97515822143556</v>
      </c>
      <c r="BD388">
        <v>18.19151768188479</v>
      </c>
      <c r="BE388">
        <v>18.888011322021509</v>
      </c>
      <c r="BF388">
        <v>19.061911065673861</v>
      </c>
      <c r="BG388">
        <v>17.582118139648461</v>
      </c>
      <c r="BH388">
        <v>8.9648686340331967</v>
      </c>
      <c r="BI388">
        <v>6.6150862243652364</v>
      </c>
      <c r="BJ388">
        <v>8.7913847961425784</v>
      </c>
      <c r="BK388">
        <v>7.7467323242187476</v>
      </c>
      <c r="BL388">
        <v>6.0930674865722647</v>
      </c>
      <c r="BM388">
        <v>8.0081308166503806</v>
      </c>
      <c r="BN388">
        <v>6.2666049987792984</v>
      </c>
      <c r="BO388">
        <v>5.2221620971679679</v>
      </c>
      <c r="BP388">
        <v>3.220083660888672</v>
      </c>
      <c r="BQ388">
        <v>4.0905570495605463</v>
      </c>
      <c r="BR388">
        <v>5.1347691711425778</v>
      </c>
      <c r="BS388">
        <v>4.6995359802246091</v>
      </c>
      <c r="BT388">
        <v>3.3940920288085938</v>
      </c>
      <c r="BU388">
        <v>3.3940920288085938</v>
      </c>
    </row>
    <row r="389" spans="1:73">
      <c r="A389" t="s">
        <v>74</v>
      </c>
      <c r="B389" t="s">
        <v>241</v>
      </c>
      <c r="E389" t="s">
        <v>74</v>
      </c>
      <c r="F389" t="s">
        <v>108</v>
      </c>
      <c r="I389" t="s">
        <v>74</v>
      </c>
      <c r="M389" t="s">
        <v>77</v>
      </c>
      <c r="N389" t="s">
        <v>109</v>
      </c>
      <c r="O389" t="s">
        <v>77</v>
      </c>
      <c r="P389">
        <v>77</v>
      </c>
      <c r="Q389">
        <v>11</v>
      </c>
      <c r="R389">
        <v>1</v>
      </c>
      <c r="S389" t="s">
        <v>79</v>
      </c>
      <c r="T389" t="s">
        <v>80</v>
      </c>
      <c r="U389" t="s">
        <v>81</v>
      </c>
      <c r="V389">
        <v>121</v>
      </c>
      <c r="W389">
        <v>2</v>
      </c>
      <c r="X389">
        <v>1</v>
      </c>
      <c r="Y389" t="s">
        <v>82</v>
      </c>
      <c r="Z389">
        <v>33</v>
      </c>
      <c r="AA389" t="s">
        <v>83</v>
      </c>
      <c r="AB389" t="s">
        <v>110</v>
      </c>
      <c r="AC389" t="s">
        <v>111</v>
      </c>
      <c r="AD389" t="s">
        <v>111</v>
      </c>
      <c r="AE389" t="s">
        <v>111</v>
      </c>
      <c r="AF389" t="s">
        <v>112</v>
      </c>
      <c r="AG389">
        <v>65.014016589355549</v>
      </c>
      <c r="AH389">
        <v>84.247994934082143</v>
      </c>
      <c r="AI389">
        <v>82.942368450927773</v>
      </c>
      <c r="AJ389">
        <v>27.940732055664061</v>
      </c>
      <c r="AK389">
        <v>27.068477795410139</v>
      </c>
      <c r="AL389">
        <v>25.416935974121071</v>
      </c>
      <c r="AM389">
        <v>37.690790777587893</v>
      </c>
      <c r="AN389">
        <v>30.205146582031261</v>
      </c>
      <c r="AO389">
        <v>26.113502435302731</v>
      </c>
      <c r="AP389">
        <v>29.072967724609359</v>
      </c>
      <c r="AQ389">
        <v>22.718068890380849</v>
      </c>
      <c r="AR389">
        <v>34.032598504638649</v>
      </c>
      <c r="AS389">
        <v>25.242231970214799</v>
      </c>
      <c r="AT389">
        <v>32.639542980957053</v>
      </c>
      <c r="AU389">
        <v>28.2010641479492</v>
      </c>
      <c r="AV389">
        <v>27.417551898193341</v>
      </c>
      <c r="AW389">
        <v>20.279340393066381</v>
      </c>
      <c r="AX389">
        <v>28.546213574218729</v>
      </c>
      <c r="AY389">
        <v>38.640977423095713</v>
      </c>
      <c r="AZ389">
        <v>35.771116375732412</v>
      </c>
      <c r="BA389">
        <v>27.8495438354492</v>
      </c>
      <c r="BB389">
        <v>37.162034350585941</v>
      </c>
      <c r="BC389">
        <v>35.422954711914038</v>
      </c>
      <c r="BD389">
        <v>28.63366925048825</v>
      </c>
      <c r="BE389">
        <v>30.80892941284181</v>
      </c>
      <c r="BF389">
        <v>23.15231527709955</v>
      </c>
      <c r="BG389">
        <v>21.58525328979491</v>
      </c>
      <c r="BH389">
        <v>24.718711926269499</v>
      </c>
      <c r="BI389">
        <v>25.67599125976561</v>
      </c>
      <c r="BJ389">
        <v>28.198827587890609</v>
      </c>
      <c r="BK389">
        <v>26.28429634399415</v>
      </c>
      <c r="BL389">
        <v>20.19188666992186</v>
      </c>
      <c r="BM389">
        <v>34.20419539184568</v>
      </c>
      <c r="BN389">
        <v>33.071927813720677</v>
      </c>
      <c r="BO389">
        <v>31.15566873779294</v>
      </c>
      <c r="BP389">
        <v>47.083339508056618</v>
      </c>
      <c r="BQ389">
        <v>35.680733184814457</v>
      </c>
      <c r="BR389">
        <v>38.63973749389654</v>
      </c>
      <c r="BS389">
        <v>41.425465441894531</v>
      </c>
      <c r="BT389">
        <v>43.688941943359367</v>
      </c>
      <c r="BU389">
        <v>63.881747802734481</v>
      </c>
    </row>
    <row r="390" spans="1:73">
      <c r="A390" t="s">
        <v>74</v>
      </c>
      <c r="B390" t="s">
        <v>241</v>
      </c>
      <c r="E390" t="s">
        <v>74</v>
      </c>
      <c r="F390" t="s">
        <v>108</v>
      </c>
      <c r="I390" t="s">
        <v>74</v>
      </c>
      <c r="M390" t="s">
        <v>77</v>
      </c>
      <c r="N390" t="s">
        <v>109</v>
      </c>
      <c r="O390" t="s">
        <v>77</v>
      </c>
      <c r="P390">
        <v>77</v>
      </c>
      <c r="Q390">
        <v>11</v>
      </c>
      <c r="R390">
        <v>1</v>
      </c>
      <c r="S390" t="s">
        <v>79</v>
      </c>
      <c r="T390" t="s">
        <v>80</v>
      </c>
      <c r="U390" t="s">
        <v>81</v>
      </c>
      <c r="V390">
        <v>121</v>
      </c>
      <c r="W390">
        <v>2</v>
      </c>
      <c r="X390">
        <v>1</v>
      </c>
      <c r="Y390" t="s">
        <v>82</v>
      </c>
      <c r="Z390">
        <v>66</v>
      </c>
      <c r="AA390" t="s">
        <v>83</v>
      </c>
      <c r="AB390" t="s">
        <v>87</v>
      </c>
      <c r="AC390" t="s">
        <v>99</v>
      </c>
      <c r="AD390" t="s">
        <v>100</v>
      </c>
      <c r="AE390" t="s">
        <v>100</v>
      </c>
      <c r="AF390" t="s">
        <v>101</v>
      </c>
      <c r="AG390">
        <v>765.90236041259811</v>
      </c>
      <c r="AH390">
        <v>767.90418800659279</v>
      </c>
      <c r="AI390">
        <v>820.29684948730676</v>
      </c>
      <c r="AJ390">
        <v>826.64984978637858</v>
      </c>
      <c r="AK390">
        <v>823.08156484375115</v>
      </c>
      <c r="AL390">
        <v>828.65157403564513</v>
      </c>
      <c r="AM390">
        <v>805.58947667846667</v>
      </c>
      <c r="AN390">
        <v>799.06218188476726</v>
      </c>
      <c r="AO390">
        <v>794.27625237426946</v>
      </c>
      <c r="AP390">
        <v>800.36804739380023</v>
      </c>
      <c r="AQ390">
        <v>795.84266713257057</v>
      </c>
      <c r="AR390">
        <v>813.42237808227753</v>
      </c>
      <c r="AS390">
        <v>820.12378805542335</v>
      </c>
      <c r="AT390">
        <v>824.91040984497397</v>
      </c>
      <c r="AU390">
        <v>820.90663583984735</v>
      </c>
      <c r="AV390">
        <v>821.60212440185751</v>
      </c>
      <c r="AW390">
        <v>806.89289833374266</v>
      </c>
      <c r="AX390">
        <v>802.28006768188584</v>
      </c>
      <c r="AY390">
        <v>805.93522272949463</v>
      </c>
      <c r="AZ390">
        <v>824.29974933471829</v>
      </c>
      <c r="BA390">
        <v>843.01261043090835</v>
      </c>
      <c r="BB390">
        <v>851.19350489502278</v>
      </c>
      <c r="BC390">
        <v>858.06891975097699</v>
      </c>
      <c r="BD390">
        <v>847.53708740234686</v>
      </c>
      <c r="BE390">
        <v>832.74080274658286</v>
      </c>
      <c r="BF390">
        <v>835.17811521606529</v>
      </c>
      <c r="BG390">
        <v>819.07657490844895</v>
      </c>
      <c r="BH390">
        <v>789.31256966552871</v>
      </c>
      <c r="BI390">
        <v>781.30594624634057</v>
      </c>
      <c r="BJ390">
        <v>782.00189569702411</v>
      </c>
      <c r="BK390">
        <v>799.75459064941799</v>
      </c>
      <c r="BL390">
        <v>800.71233913574622</v>
      </c>
      <c r="BM390">
        <v>787.39521287231821</v>
      </c>
      <c r="BN390">
        <v>762.06870845947469</v>
      </c>
      <c r="BO390">
        <v>751.01535120239487</v>
      </c>
      <c r="BP390">
        <v>748.05636358642835</v>
      </c>
      <c r="BQ390">
        <v>767.81220736694593</v>
      </c>
      <c r="BR390">
        <v>792.27066744995398</v>
      </c>
      <c r="BS390">
        <v>796.2741994689984</v>
      </c>
      <c r="BT390">
        <v>800.7127964294483</v>
      </c>
      <c r="BU390">
        <v>796.70952205200638</v>
      </c>
    </row>
    <row r="391" spans="1:73">
      <c r="A391" t="s">
        <v>74</v>
      </c>
      <c r="B391" t="s">
        <v>241</v>
      </c>
      <c r="E391" t="s">
        <v>74</v>
      </c>
      <c r="F391" t="s">
        <v>108</v>
      </c>
      <c r="I391" t="s">
        <v>74</v>
      </c>
      <c r="M391" t="s">
        <v>77</v>
      </c>
      <c r="N391" t="s">
        <v>109</v>
      </c>
      <c r="O391" t="s">
        <v>77</v>
      </c>
      <c r="P391">
        <v>77</v>
      </c>
      <c r="Q391">
        <v>11</v>
      </c>
      <c r="R391">
        <v>1</v>
      </c>
      <c r="S391" t="s">
        <v>79</v>
      </c>
      <c r="T391" t="s">
        <v>80</v>
      </c>
      <c r="U391" t="s">
        <v>81</v>
      </c>
      <c r="V391">
        <v>121</v>
      </c>
      <c r="W391">
        <v>2</v>
      </c>
      <c r="X391">
        <v>1</v>
      </c>
      <c r="Y391" t="s">
        <v>82</v>
      </c>
      <c r="Z391">
        <v>68</v>
      </c>
      <c r="AA391" t="s">
        <v>102</v>
      </c>
      <c r="AB391" t="s">
        <v>96</v>
      </c>
      <c r="AC391" t="s">
        <v>103</v>
      </c>
      <c r="AD391" t="s">
        <v>103</v>
      </c>
      <c r="AE391" t="s">
        <v>103</v>
      </c>
      <c r="AF391" t="s">
        <v>104</v>
      </c>
      <c r="AG391">
        <v>27.505782122802731</v>
      </c>
      <c r="AH391">
        <v>27.50550753784179</v>
      </c>
      <c r="AI391">
        <v>29.159562097167939</v>
      </c>
      <c r="AJ391">
        <v>30.465273315429648</v>
      </c>
      <c r="AK391">
        <v>27.418578692626951</v>
      </c>
      <c r="AL391">
        <v>25.155304510498031</v>
      </c>
      <c r="AM391">
        <v>24.894187097167961</v>
      </c>
      <c r="AN391">
        <v>24.284913891601551</v>
      </c>
      <c r="AO391">
        <v>18.71387062377929</v>
      </c>
      <c r="AP391">
        <v>17.3210231323242</v>
      </c>
      <c r="AQ391">
        <v>15.6672777404785</v>
      </c>
      <c r="AR391">
        <v>17.843156420898431</v>
      </c>
      <c r="AS391">
        <v>18.887755609130849</v>
      </c>
      <c r="AT391">
        <v>19.75817037963866</v>
      </c>
      <c r="AU391">
        <v>22.891795336914051</v>
      </c>
      <c r="AV391">
        <v>22.543750622558591</v>
      </c>
      <c r="AW391">
        <v>22.630792407226561</v>
      </c>
      <c r="AX391">
        <v>20.541817694091801</v>
      </c>
      <c r="AY391">
        <v>23.936613964843751</v>
      </c>
      <c r="AZ391">
        <v>21.499226251220701</v>
      </c>
      <c r="BA391">
        <v>22.282607849121099</v>
      </c>
      <c r="BB391">
        <v>23.327250250244141</v>
      </c>
      <c r="BC391">
        <v>21.324844006347661</v>
      </c>
      <c r="BD391">
        <v>19.497152209472659</v>
      </c>
      <c r="BE391">
        <v>20.367533819580078</v>
      </c>
      <c r="BF391">
        <v>19.671168914794919</v>
      </c>
      <c r="BG391">
        <v>17.408004833984371</v>
      </c>
      <c r="BH391">
        <v>16.711612469482422</v>
      </c>
      <c r="BI391">
        <v>17.146747058105461</v>
      </c>
      <c r="BJ391">
        <v>17.494970098876951</v>
      </c>
      <c r="BK391">
        <v>19.670921228027328</v>
      </c>
      <c r="BL391">
        <v>18.974530187988272</v>
      </c>
      <c r="BM391">
        <v>20.62827220458982</v>
      </c>
      <c r="BN391">
        <v>20.97642553100583</v>
      </c>
      <c r="BO391">
        <v>22.020921820068331</v>
      </c>
      <c r="BP391">
        <v>19.84471675415038</v>
      </c>
      <c r="BQ391">
        <v>28.895345263671871</v>
      </c>
      <c r="BR391">
        <v>31.244812335205069</v>
      </c>
      <c r="BS391">
        <v>29.503909515380851</v>
      </c>
      <c r="BT391">
        <v>31.766417761230461</v>
      </c>
      <c r="BU391">
        <v>36.638973278808592</v>
      </c>
    </row>
    <row r="392" spans="1:73">
      <c r="A392" t="s">
        <v>74</v>
      </c>
      <c r="B392" t="s">
        <v>241</v>
      </c>
      <c r="E392" t="s">
        <v>74</v>
      </c>
      <c r="F392" t="s">
        <v>108</v>
      </c>
      <c r="I392" t="s">
        <v>74</v>
      </c>
      <c r="M392" t="s">
        <v>77</v>
      </c>
      <c r="N392" t="s">
        <v>109</v>
      </c>
      <c r="O392" t="s">
        <v>77</v>
      </c>
      <c r="P392">
        <v>77</v>
      </c>
      <c r="Q392">
        <v>11</v>
      </c>
      <c r="R392">
        <v>1</v>
      </c>
      <c r="S392" t="s">
        <v>79</v>
      </c>
      <c r="T392" t="s">
        <v>80</v>
      </c>
      <c r="U392" t="s">
        <v>81</v>
      </c>
      <c r="V392">
        <v>121</v>
      </c>
      <c r="W392">
        <v>2</v>
      </c>
      <c r="X392">
        <v>1</v>
      </c>
      <c r="Y392" t="s">
        <v>82</v>
      </c>
      <c r="Z392">
        <v>82</v>
      </c>
      <c r="AA392" t="s">
        <v>83</v>
      </c>
      <c r="AB392" t="s">
        <v>87</v>
      </c>
      <c r="AC392" t="s">
        <v>113</v>
      </c>
      <c r="AD392" t="s">
        <v>114</v>
      </c>
      <c r="AE392" t="s">
        <v>114</v>
      </c>
      <c r="AF392" t="s">
        <v>115</v>
      </c>
      <c r="AG392">
        <v>164.31207823486281</v>
      </c>
      <c r="AH392">
        <v>162.57168665161089</v>
      </c>
      <c r="AI392">
        <v>160.1356792419428</v>
      </c>
      <c r="AJ392">
        <v>130.36920914306589</v>
      </c>
      <c r="AK392">
        <v>106.34812878417939</v>
      </c>
      <c r="AL392">
        <v>72.494735131835967</v>
      </c>
      <c r="AM392">
        <v>65.706427453613358</v>
      </c>
      <c r="AN392">
        <v>67.969414593505888</v>
      </c>
      <c r="AO392">
        <v>70.318823937988199</v>
      </c>
      <c r="AP392">
        <v>73.190691540527155</v>
      </c>
      <c r="AQ392">
        <v>82.329166186523352</v>
      </c>
      <c r="AR392">
        <v>103.5642899047849</v>
      </c>
      <c r="AS392">
        <v>120.2748607055659</v>
      </c>
      <c r="AT392">
        <v>129.76152050170859</v>
      </c>
      <c r="AU392">
        <v>122.9731490356441</v>
      </c>
      <c r="AV392">
        <v>127.3247250366209</v>
      </c>
      <c r="AW392">
        <v>128.8023624450677</v>
      </c>
      <c r="AX392">
        <v>129.23730637206961</v>
      </c>
      <c r="AY392">
        <v>133.6754993225091</v>
      </c>
      <c r="AZ392">
        <v>109.65547097167931</v>
      </c>
      <c r="BA392">
        <v>94.512048333739799</v>
      </c>
      <c r="BB392">
        <v>82.849827813720424</v>
      </c>
      <c r="BC392">
        <v>94.076861553954899</v>
      </c>
      <c r="BD392">
        <v>94.250944580077913</v>
      </c>
      <c r="BE392">
        <v>97.296206024169663</v>
      </c>
      <c r="BF392">
        <v>101.1254855651853</v>
      </c>
      <c r="BG392">
        <v>114.4406516723627</v>
      </c>
      <c r="BH392">
        <v>114.0922222106928</v>
      </c>
      <c r="BI392">
        <v>114.4403122436519</v>
      </c>
      <c r="BJ392">
        <v>93.726797558593347</v>
      </c>
      <c r="BK392">
        <v>88.766973449706668</v>
      </c>
      <c r="BL392">
        <v>83.284379766845461</v>
      </c>
      <c r="BM392">
        <v>73.972440332031169</v>
      </c>
      <c r="BN392">
        <v>61.788794073486251</v>
      </c>
      <c r="BO392">
        <v>52.129382800292987</v>
      </c>
      <c r="BP392">
        <v>53.347963867187531</v>
      </c>
      <c r="BQ392">
        <v>69.709140759277162</v>
      </c>
      <c r="BR392">
        <v>78.324828405761465</v>
      </c>
      <c r="BS392">
        <v>79.717477404784887</v>
      </c>
      <c r="BT392">
        <v>68.57812731323223</v>
      </c>
      <c r="BU392">
        <v>68.055917700195138</v>
      </c>
    </row>
    <row r="393" spans="1:73">
      <c r="A393" t="s">
        <v>74</v>
      </c>
      <c r="B393" t="s">
        <v>241</v>
      </c>
      <c r="E393" t="s">
        <v>74</v>
      </c>
      <c r="F393" t="s">
        <v>108</v>
      </c>
      <c r="I393" t="s">
        <v>74</v>
      </c>
      <c r="M393" t="s">
        <v>77</v>
      </c>
      <c r="N393" t="s">
        <v>109</v>
      </c>
      <c r="O393" t="s">
        <v>77</v>
      </c>
      <c r="P393">
        <v>77</v>
      </c>
      <c r="Q393">
        <v>11</v>
      </c>
      <c r="R393">
        <v>1</v>
      </c>
      <c r="S393" t="s">
        <v>79</v>
      </c>
      <c r="T393" t="s">
        <v>80</v>
      </c>
      <c r="U393" t="s">
        <v>81</v>
      </c>
      <c r="V393">
        <v>121</v>
      </c>
      <c r="W393">
        <v>2</v>
      </c>
      <c r="X393">
        <v>1</v>
      </c>
      <c r="Y393" t="s">
        <v>82</v>
      </c>
      <c r="Z393">
        <v>92</v>
      </c>
      <c r="AA393" t="s">
        <v>83</v>
      </c>
      <c r="AB393" t="s">
        <v>96</v>
      </c>
      <c r="AC393" t="s">
        <v>116</v>
      </c>
      <c r="AD393" t="s">
        <v>116</v>
      </c>
      <c r="AE393" t="s">
        <v>116</v>
      </c>
      <c r="AF393" t="s">
        <v>117</v>
      </c>
      <c r="AG393">
        <v>0</v>
      </c>
      <c r="AH393">
        <v>0</v>
      </c>
      <c r="AI393">
        <v>0</v>
      </c>
      <c r="AJ393">
        <v>0</v>
      </c>
      <c r="AK393">
        <v>0</v>
      </c>
      <c r="AL393">
        <v>0</v>
      </c>
      <c r="AM393">
        <v>0.2611336181640625</v>
      </c>
      <c r="AN393">
        <v>0.2611336181640625</v>
      </c>
      <c r="AO393">
        <v>0</v>
      </c>
      <c r="AP393">
        <v>0</v>
      </c>
      <c r="AQ393">
        <v>0</v>
      </c>
      <c r="AR393">
        <v>0</v>
      </c>
      <c r="AS393">
        <v>0</v>
      </c>
      <c r="AT393">
        <v>0</v>
      </c>
      <c r="AU393">
        <v>0</v>
      </c>
      <c r="AV393">
        <v>0</v>
      </c>
      <c r="AW393">
        <v>0</v>
      </c>
      <c r="AX393">
        <v>0</v>
      </c>
      <c r="AY393">
        <v>0</v>
      </c>
      <c r="AZ393">
        <v>0</v>
      </c>
      <c r="BA393">
        <v>1.1313978759765619</v>
      </c>
      <c r="BB393">
        <v>0.87030617675781241</v>
      </c>
      <c r="BC393">
        <v>0</v>
      </c>
      <c r="BD393">
        <v>0</v>
      </c>
      <c r="BE393">
        <v>0</v>
      </c>
      <c r="BF393">
        <v>0</v>
      </c>
      <c r="BG393">
        <v>0</v>
      </c>
      <c r="BH393">
        <v>0</v>
      </c>
      <c r="BI393">
        <v>0</v>
      </c>
      <c r="BJ393">
        <v>0</v>
      </c>
      <c r="BK393">
        <v>0</v>
      </c>
      <c r="BL393">
        <v>0</v>
      </c>
      <c r="BM393">
        <v>0</v>
      </c>
      <c r="BN393">
        <v>0</v>
      </c>
      <c r="BO393">
        <v>0</v>
      </c>
      <c r="BP393">
        <v>0</v>
      </c>
      <c r="BQ393">
        <v>0</v>
      </c>
      <c r="BR393">
        <v>0</v>
      </c>
      <c r="BS393">
        <v>0</v>
      </c>
      <c r="BT393">
        <v>0</v>
      </c>
      <c r="BU393">
        <v>0</v>
      </c>
    </row>
    <row r="394" spans="1:73">
      <c r="A394" t="s">
        <v>74</v>
      </c>
      <c r="B394" t="s">
        <v>242</v>
      </c>
      <c r="E394" t="s">
        <v>74</v>
      </c>
      <c r="F394" t="s">
        <v>134</v>
      </c>
      <c r="I394" t="s">
        <v>74</v>
      </c>
      <c r="M394" t="s">
        <v>77</v>
      </c>
      <c r="N394" t="s">
        <v>135</v>
      </c>
      <c r="O394" t="s">
        <v>77</v>
      </c>
      <c r="P394">
        <v>78</v>
      </c>
      <c r="Q394">
        <v>25</v>
      </c>
      <c r="R394">
        <v>1</v>
      </c>
      <c r="S394" t="s">
        <v>79</v>
      </c>
      <c r="T394" t="s">
        <v>80</v>
      </c>
      <c r="U394" t="s">
        <v>81</v>
      </c>
      <c r="V394">
        <v>121</v>
      </c>
      <c r="W394">
        <v>2</v>
      </c>
      <c r="X394">
        <v>1</v>
      </c>
      <c r="Y394" t="s">
        <v>82</v>
      </c>
      <c r="Z394">
        <v>3</v>
      </c>
      <c r="AA394" t="s">
        <v>83</v>
      </c>
      <c r="AB394" t="s">
        <v>84</v>
      </c>
      <c r="AC394" t="s">
        <v>85</v>
      </c>
      <c r="AD394" t="s">
        <v>85</v>
      </c>
      <c r="AE394" t="s">
        <v>85</v>
      </c>
      <c r="AF394" t="s">
        <v>86</v>
      </c>
      <c r="AG394">
        <v>15.33816831054687</v>
      </c>
      <c r="AH394">
        <v>15.33816831054687</v>
      </c>
      <c r="AI394">
        <v>15.427343811035151</v>
      </c>
      <c r="AJ394">
        <v>15.427343811035151</v>
      </c>
      <c r="AK394">
        <v>15.15981726074218</v>
      </c>
      <c r="AL394">
        <v>15.15981726074218</v>
      </c>
      <c r="AM394">
        <v>15.2489927001953</v>
      </c>
      <c r="AN394">
        <v>15.15981740722655</v>
      </c>
      <c r="AO394">
        <v>15.248992907714831</v>
      </c>
      <c r="AP394">
        <v>15.338168432617181</v>
      </c>
      <c r="AQ394">
        <v>15.51651907348632</v>
      </c>
      <c r="AR394">
        <v>15.24899319458007</v>
      </c>
      <c r="AS394">
        <v>14.80311681518555</v>
      </c>
      <c r="AT394">
        <v>14.80311681518555</v>
      </c>
      <c r="AU394">
        <v>14.892292053222651</v>
      </c>
      <c r="AV394">
        <v>15.15981831054687</v>
      </c>
      <c r="AW394">
        <v>14.80311666870117</v>
      </c>
      <c r="AX394">
        <v>14.446414526367191</v>
      </c>
      <c r="AY394">
        <v>14.446414526367191</v>
      </c>
      <c r="AZ394">
        <v>14.53559005126953</v>
      </c>
      <c r="BA394">
        <v>14.44641484375</v>
      </c>
      <c r="BB394">
        <v>14.71394107666015</v>
      </c>
      <c r="BC394">
        <v>14.71394107666015</v>
      </c>
      <c r="BD394">
        <v>15.51651936035155</v>
      </c>
      <c r="BE394">
        <v>15.51651936035155</v>
      </c>
      <c r="BF394">
        <v>15.338168389892569</v>
      </c>
      <c r="BG394">
        <v>15.159817742919911</v>
      </c>
      <c r="BH394">
        <v>14.624765106201171</v>
      </c>
      <c r="BI394">
        <v>13.73300993041993</v>
      </c>
      <c r="BJ394">
        <v>13.73300993041993</v>
      </c>
      <c r="BK394">
        <v>13.73300993041993</v>
      </c>
      <c r="BL394">
        <v>13.73300993041993</v>
      </c>
      <c r="BM394">
        <v>13.73301044921876</v>
      </c>
      <c r="BN394">
        <v>13.911361529541029</v>
      </c>
      <c r="BO394">
        <v>13.733010589599621</v>
      </c>
      <c r="BP394">
        <v>14.000536761474621</v>
      </c>
      <c r="BQ394">
        <v>14.000536761474621</v>
      </c>
      <c r="BR394">
        <v>13.911361090087899</v>
      </c>
      <c r="BS394">
        <v>13.733010296630869</v>
      </c>
      <c r="BT394">
        <v>13.733010296630869</v>
      </c>
      <c r="BU394">
        <v>13.64383488769532</v>
      </c>
    </row>
    <row r="395" spans="1:73">
      <c r="A395" t="s">
        <v>74</v>
      </c>
      <c r="B395" t="s">
        <v>242</v>
      </c>
      <c r="E395" t="s">
        <v>74</v>
      </c>
      <c r="F395" t="s">
        <v>134</v>
      </c>
      <c r="I395" t="s">
        <v>74</v>
      </c>
      <c r="M395" t="s">
        <v>77</v>
      </c>
      <c r="N395" t="s">
        <v>135</v>
      </c>
      <c r="O395" t="s">
        <v>77</v>
      </c>
      <c r="P395">
        <v>78</v>
      </c>
      <c r="Q395">
        <v>25</v>
      </c>
      <c r="R395">
        <v>1</v>
      </c>
      <c r="S395" t="s">
        <v>79</v>
      </c>
      <c r="T395" t="s">
        <v>80</v>
      </c>
      <c r="U395" t="s">
        <v>81</v>
      </c>
      <c r="V395">
        <v>121</v>
      </c>
      <c r="W395">
        <v>2</v>
      </c>
      <c r="X395">
        <v>1</v>
      </c>
      <c r="Y395" t="s">
        <v>82</v>
      </c>
      <c r="Z395">
        <v>6</v>
      </c>
      <c r="AA395" t="s">
        <v>83</v>
      </c>
      <c r="AB395" t="s">
        <v>84</v>
      </c>
      <c r="AC395" t="s">
        <v>137</v>
      </c>
      <c r="AD395" t="s">
        <v>137</v>
      </c>
      <c r="AE395" t="s">
        <v>137</v>
      </c>
      <c r="AF395" t="s">
        <v>138</v>
      </c>
      <c r="AG395">
        <v>7.1340256469726624</v>
      </c>
      <c r="AH395">
        <v>7.1340256469726624</v>
      </c>
      <c r="AI395">
        <v>7.2232008850097724</v>
      </c>
      <c r="AJ395">
        <v>7.401551562500007</v>
      </c>
      <c r="AK395">
        <v>7.4907269165039132</v>
      </c>
      <c r="AL395">
        <v>7.5799021789550851</v>
      </c>
      <c r="AM395">
        <v>7.4907267395019597</v>
      </c>
      <c r="AN395">
        <v>6.8664993896484434</v>
      </c>
      <c r="AO395">
        <v>6.7773241821289094</v>
      </c>
      <c r="AP395">
        <v>6.6881488891601588</v>
      </c>
      <c r="AQ395">
        <v>6.3314477478027351</v>
      </c>
      <c r="AR395">
        <v>6.8664995666503943</v>
      </c>
      <c r="AS395">
        <v>6.2422724975585941</v>
      </c>
      <c r="AT395">
        <v>6.2422724121093758</v>
      </c>
      <c r="AU395">
        <v>6.2422724121093758</v>
      </c>
      <c r="AV395">
        <v>5.8855707702636719</v>
      </c>
      <c r="AW395">
        <v>6.6881488769531279</v>
      </c>
      <c r="AX395">
        <v>6.0639216674804697</v>
      </c>
      <c r="AY395">
        <v>6.0639216674804697</v>
      </c>
      <c r="AZ395">
        <v>5.7072203735351561</v>
      </c>
      <c r="BA395">
        <v>5.9747459960937501</v>
      </c>
      <c r="BB395">
        <v>5.8855707885742197</v>
      </c>
      <c r="BC395">
        <v>5.6180448730468751</v>
      </c>
      <c r="BD395">
        <v>6.4206227050781273</v>
      </c>
      <c r="BE395">
        <v>6.3314474975585959</v>
      </c>
      <c r="BF395">
        <v>6.3314474975585959</v>
      </c>
      <c r="BG395">
        <v>6.0639217590332031</v>
      </c>
      <c r="BH395">
        <v>5.8855711120605463</v>
      </c>
      <c r="BI395">
        <v>4.6371170837402333</v>
      </c>
      <c r="BJ395">
        <v>4.9046430541992176</v>
      </c>
      <c r="BK395">
        <v>4.9046430541992176</v>
      </c>
      <c r="BL395">
        <v>4.993818261718749</v>
      </c>
      <c r="BM395">
        <v>5.3505190612792974</v>
      </c>
      <c r="BN395">
        <v>5.9747463806152341</v>
      </c>
      <c r="BO395">
        <v>5.9747463806152341</v>
      </c>
      <c r="BP395">
        <v>5.9747463806152341</v>
      </c>
      <c r="BQ395">
        <v>5.9747463806152341</v>
      </c>
      <c r="BR395">
        <v>5.5288702026367176</v>
      </c>
      <c r="BS395">
        <v>5.5288702026367176</v>
      </c>
      <c r="BT395">
        <v>5.5288702026367176</v>
      </c>
      <c r="BU395">
        <v>5.5288702026367176</v>
      </c>
    </row>
    <row r="396" spans="1:73">
      <c r="A396" t="s">
        <v>74</v>
      </c>
      <c r="B396" t="s">
        <v>242</v>
      </c>
      <c r="E396" t="s">
        <v>74</v>
      </c>
      <c r="F396" t="s">
        <v>134</v>
      </c>
      <c r="I396" t="s">
        <v>74</v>
      </c>
      <c r="M396" t="s">
        <v>77</v>
      </c>
      <c r="N396" t="s">
        <v>135</v>
      </c>
      <c r="O396" t="s">
        <v>77</v>
      </c>
      <c r="P396">
        <v>78</v>
      </c>
      <c r="Q396">
        <v>25</v>
      </c>
      <c r="R396">
        <v>1</v>
      </c>
      <c r="S396" t="s">
        <v>79</v>
      </c>
      <c r="T396" t="s">
        <v>80</v>
      </c>
      <c r="U396" t="s">
        <v>81</v>
      </c>
      <c r="V396">
        <v>121</v>
      </c>
      <c r="W396">
        <v>2</v>
      </c>
      <c r="X396">
        <v>1</v>
      </c>
      <c r="Y396" t="s">
        <v>82</v>
      </c>
      <c r="Z396">
        <v>21</v>
      </c>
      <c r="AA396" t="s">
        <v>90</v>
      </c>
      <c r="AB396" t="s">
        <v>91</v>
      </c>
      <c r="AC396" t="s">
        <v>94</v>
      </c>
      <c r="AD396" t="s">
        <v>94</v>
      </c>
      <c r="AE396" t="s">
        <v>94</v>
      </c>
      <c r="AF396" t="s">
        <v>95</v>
      </c>
      <c r="AG396">
        <v>1.872681726074219</v>
      </c>
      <c r="AH396">
        <v>1.872681726074219</v>
      </c>
      <c r="AI396">
        <v>1.6943309875488279</v>
      </c>
      <c r="AJ396">
        <v>1.515980310058594</v>
      </c>
      <c r="AK396">
        <v>1.6943315063476569</v>
      </c>
      <c r="AL396">
        <v>1.605156243896485</v>
      </c>
      <c r="AM396">
        <v>1.605156243896485</v>
      </c>
      <c r="AN396">
        <v>2.3185588867187512</v>
      </c>
      <c r="AO396">
        <v>2.3185585937500011</v>
      </c>
      <c r="AP396">
        <v>2.318558361816407</v>
      </c>
      <c r="AQ396">
        <v>2.496908862304688</v>
      </c>
      <c r="AR396">
        <v>2.2293829223632819</v>
      </c>
      <c r="AS396">
        <v>3.2994863708496101</v>
      </c>
      <c r="AT396">
        <v>3.2994864562988289</v>
      </c>
      <c r="AU396">
        <v>3.2103112182617202</v>
      </c>
      <c r="AV396">
        <v>3.2994866027832028</v>
      </c>
      <c r="AW396">
        <v>2.8536101379394538</v>
      </c>
      <c r="AX396">
        <v>3.8345394897460938</v>
      </c>
      <c r="AY396">
        <v>3.8345394897460938</v>
      </c>
      <c r="AZ396">
        <v>4.1020652587890627</v>
      </c>
      <c r="BA396">
        <v>3.92371484375</v>
      </c>
      <c r="BB396">
        <v>3.7453638183593752</v>
      </c>
      <c r="BC396">
        <v>4.012889733886718</v>
      </c>
      <c r="BD396">
        <v>2.4077336181640638</v>
      </c>
      <c r="BE396">
        <v>2.4969088256835952</v>
      </c>
      <c r="BF396">
        <v>2.675259796142579</v>
      </c>
      <c r="BG396">
        <v>3.121136181640626</v>
      </c>
      <c r="BH396">
        <v>3.834539465332031</v>
      </c>
      <c r="BI396">
        <v>5.9747486694335921</v>
      </c>
      <c r="BJ396">
        <v>5.7072226989746078</v>
      </c>
      <c r="BK396">
        <v>5.7072226989746078</v>
      </c>
      <c r="BL396">
        <v>5.6180474914550773</v>
      </c>
      <c r="BM396">
        <v>5.2613461730957027</v>
      </c>
      <c r="BN396">
        <v>4.4587677734374997</v>
      </c>
      <c r="BO396">
        <v>4.6371187133789054</v>
      </c>
      <c r="BP396">
        <v>4.3695925415039056</v>
      </c>
      <c r="BQ396">
        <v>4.3695925415039056</v>
      </c>
      <c r="BR396">
        <v>4.9046443908691391</v>
      </c>
      <c r="BS396">
        <v>5.0829951843261707</v>
      </c>
      <c r="BT396">
        <v>5.0829951843261707</v>
      </c>
      <c r="BU396">
        <v>5.1721705932617166</v>
      </c>
    </row>
    <row r="397" spans="1:73">
      <c r="A397" t="s">
        <v>74</v>
      </c>
      <c r="B397" t="s">
        <v>243</v>
      </c>
      <c r="E397" t="s">
        <v>74</v>
      </c>
      <c r="F397" t="s">
        <v>244</v>
      </c>
      <c r="I397" t="s">
        <v>74</v>
      </c>
      <c r="M397" t="s">
        <v>77</v>
      </c>
      <c r="N397" t="s">
        <v>245</v>
      </c>
      <c r="O397" t="s">
        <v>77</v>
      </c>
      <c r="P397">
        <v>79</v>
      </c>
      <c r="Q397">
        <v>18</v>
      </c>
      <c r="R397">
        <v>1</v>
      </c>
      <c r="S397" t="s">
        <v>79</v>
      </c>
      <c r="T397" t="s">
        <v>80</v>
      </c>
      <c r="U397" t="s">
        <v>81</v>
      </c>
      <c r="V397">
        <v>121</v>
      </c>
      <c r="W397">
        <v>2</v>
      </c>
      <c r="X397">
        <v>1</v>
      </c>
      <c r="Y397" t="s">
        <v>82</v>
      </c>
      <c r="Z397">
        <v>12</v>
      </c>
      <c r="AA397" t="s">
        <v>83</v>
      </c>
      <c r="AB397" t="s">
        <v>87</v>
      </c>
      <c r="AC397" t="s">
        <v>88</v>
      </c>
      <c r="AD397" t="s">
        <v>88</v>
      </c>
      <c r="AE397" t="s">
        <v>88</v>
      </c>
      <c r="AF397" t="s">
        <v>89</v>
      </c>
      <c r="AG397">
        <v>8.8759484863281252E-2</v>
      </c>
      <c r="AH397">
        <v>8.8759484863281252E-2</v>
      </c>
      <c r="AI397">
        <v>8.8759484863281252E-2</v>
      </c>
      <c r="AJ397">
        <v>8.8759484863281252E-2</v>
      </c>
      <c r="AK397">
        <v>8.8759484863281252E-2</v>
      </c>
      <c r="AL397">
        <v>8.8759484863281252E-2</v>
      </c>
      <c r="AM397">
        <v>8.8759484863281252E-2</v>
      </c>
      <c r="AN397">
        <v>8.8759484863281252E-2</v>
      </c>
      <c r="AO397">
        <v>8.8759484863281252E-2</v>
      </c>
      <c r="AP397">
        <v>8.8759484863281252E-2</v>
      </c>
      <c r="AQ397">
        <v>8.8759484863281252E-2</v>
      </c>
      <c r="AR397">
        <v>8.8759484863281252E-2</v>
      </c>
      <c r="AS397">
        <v>8.8759484863281252E-2</v>
      </c>
      <c r="AT397">
        <v>8.8759484863281252E-2</v>
      </c>
      <c r="AU397">
        <v>8.8759484863281252E-2</v>
      </c>
      <c r="AV397">
        <v>8.8759484863281252E-2</v>
      </c>
      <c r="AW397">
        <v>8.8759484863281252E-2</v>
      </c>
      <c r="AX397">
        <v>8.8759484863281252E-2</v>
      </c>
      <c r="AY397">
        <v>8.8759484863281252E-2</v>
      </c>
      <c r="AZ397">
        <v>8.8759484863281252E-2</v>
      </c>
      <c r="BA397">
        <v>8.8759484863281252E-2</v>
      </c>
      <c r="BB397">
        <v>8.8759484863281252E-2</v>
      </c>
      <c r="BC397">
        <v>8.8759484863281252E-2</v>
      </c>
      <c r="BD397">
        <v>8.8759484863281252E-2</v>
      </c>
      <c r="BE397">
        <v>8.8759484863281252E-2</v>
      </c>
      <c r="BF397">
        <v>8.8759484863281252E-2</v>
      </c>
      <c r="BG397">
        <v>8.8759484863281252E-2</v>
      </c>
      <c r="BH397">
        <v>8.8759484863281252E-2</v>
      </c>
      <c r="BI397">
        <v>8.8759484863281252E-2</v>
      </c>
      <c r="BJ397">
        <v>8.8759484863281252E-2</v>
      </c>
      <c r="BK397">
        <v>8.8759484863281252E-2</v>
      </c>
      <c r="BL397">
        <v>8.8759484863281252E-2</v>
      </c>
      <c r="BM397">
        <v>8.8759484863281252E-2</v>
      </c>
      <c r="BN397">
        <v>8.8759484863281252E-2</v>
      </c>
      <c r="BO397">
        <v>8.8759484863281252E-2</v>
      </c>
      <c r="BP397">
        <v>8.8759484863281252E-2</v>
      </c>
      <c r="BQ397">
        <v>8.8759484863281252E-2</v>
      </c>
      <c r="BR397">
        <v>8.8759484863281252E-2</v>
      </c>
      <c r="BS397">
        <v>8.8759484863281252E-2</v>
      </c>
      <c r="BT397">
        <v>8.8759484863281252E-2</v>
      </c>
      <c r="BU397">
        <v>8.8759484863281252E-2</v>
      </c>
    </row>
    <row r="398" spans="1:73">
      <c r="A398" t="s">
        <v>74</v>
      </c>
      <c r="B398" t="s">
        <v>243</v>
      </c>
      <c r="E398" t="s">
        <v>74</v>
      </c>
      <c r="F398" t="s">
        <v>105</v>
      </c>
      <c r="I398" t="s">
        <v>74</v>
      </c>
      <c r="M398" t="s">
        <v>77</v>
      </c>
      <c r="N398" t="s">
        <v>106</v>
      </c>
      <c r="O398" t="s">
        <v>77</v>
      </c>
      <c r="P398">
        <v>79</v>
      </c>
      <c r="Q398">
        <v>24</v>
      </c>
      <c r="R398">
        <v>1</v>
      </c>
      <c r="S398" t="s">
        <v>79</v>
      </c>
      <c r="T398" t="s">
        <v>80</v>
      </c>
      <c r="U398" t="s">
        <v>81</v>
      </c>
      <c r="V398">
        <v>121</v>
      </c>
      <c r="W398">
        <v>2</v>
      </c>
      <c r="X398">
        <v>1</v>
      </c>
      <c r="Y398" t="s">
        <v>82</v>
      </c>
      <c r="Z398">
        <v>3</v>
      </c>
      <c r="AA398" t="s">
        <v>83</v>
      </c>
      <c r="AB398" t="s">
        <v>84</v>
      </c>
      <c r="AC398" t="s">
        <v>85</v>
      </c>
      <c r="AD398" t="s">
        <v>85</v>
      </c>
      <c r="AE398" t="s">
        <v>85</v>
      </c>
      <c r="AF398" t="s">
        <v>86</v>
      </c>
      <c r="AG398">
        <v>1461.025420715343</v>
      </c>
      <c r="AH398">
        <v>1461.025420715343</v>
      </c>
      <c r="AI398">
        <v>1356.722217681895</v>
      </c>
      <c r="AJ398">
        <v>1403.413422760015</v>
      </c>
      <c r="AK398">
        <v>1477.001738470467</v>
      </c>
      <c r="AL398">
        <v>1461.0224601806719</v>
      </c>
      <c r="AM398">
        <v>1496.2624472900541</v>
      </c>
      <c r="AN398">
        <v>1375.1851456481941</v>
      </c>
      <c r="AO398">
        <v>1212.4764735962081</v>
      </c>
      <c r="AP398">
        <v>1221.4434223083711</v>
      </c>
      <c r="AQ398">
        <v>1255.617409991467</v>
      </c>
      <c r="AR398">
        <v>1305.060498132324</v>
      </c>
      <c r="AS398">
        <v>1254.019933239764</v>
      </c>
      <c r="AT398">
        <v>1281.1823502380539</v>
      </c>
      <c r="AU398">
        <v>1385.395200311274</v>
      </c>
      <c r="AV398">
        <v>1485.7897456970311</v>
      </c>
      <c r="AW398">
        <v>1537.7212414978119</v>
      </c>
      <c r="AX398">
        <v>1713.5694778930731</v>
      </c>
      <c r="AY398">
        <v>1830.5646890442149</v>
      </c>
      <c r="AZ398">
        <v>1838.2887710632581</v>
      </c>
      <c r="BA398">
        <v>1862.789048809798</v>
      </c>
      <c r="BB398">
        <v>1818.3169529663321</v>
      </c>
      <c r="BC398">
        <v>1829.9444840027061</v>
      </c>
      <c r="BD398">
        <v>1733.541756402582</v>
      </c>
      <c r="BE398">
        <v>1780.1429038879519</v>
      </c>
      <c r="BF398">
        <v>1834.377739630138</v>
      </c>
      <c r="BG398">
        <v>2031.2640480225209</v>
      </c>
      <c r="BH398">
        <v>2079.3767837158862</v>
      </c>
      <c r="BI398">
        <v>2091.7176659485499</v>
      </c>
      <c r="BJ398">
        <v>1994.6961124572761</v>
      </c>
      <c r="BK398">
        <v>1952.622897290046</v>
      </c>
      <c r="BL398">
        <v>1944.9893574646251</v>
      </c>
      <c r="BM398">
        <v>1952.801408233662</v>
      </c>
      <c r="BN398">
        <v>1965.052190112332</v>
      </c>
      <c r="BO398">
        <v>2038.373703881862</v>
      </c>
      <c r="BP398">
        <v>2059.1443564880929</v>
      </c>
      <c r="BQ398">
        <v>2200.2817028014579</v>
      </c>
      <c r="BR398">
        <v>2213.5044931456691</v>
      </c>
      <c r="BS398">
        <v>2214.5684644957382</v>
      </c>
      <c r="BT398">
        <v>1991.489658428934</v>
      </c>
      <c r="BU398">
        <v>1976.66657377927</v>
      </c>
    </row>
    <row r="399" spans="1:73">
      <c r="A399" t="s">
        <v>74</v>
      </c>
      <c r="B399" t="s">
        <v>243</v>
      </c>
      <c r="E399" t="s">
        <v>74</v>
      </c>
      <c r="F399" t="s">
        <v>105</v>
      </c>
      <c r="I399" t="s">
        <v>74</v>
      </c>
      <c r="M399" t="s">
        <v>77</v>
      </c>
      <c r="N399" t="s">
        <v>106</v>
      </c>
      <c r="O399" t="s">
        <v>77</v>
      </c>
      <c r="P399">
        <v>79</v>
      </c>
      <c r="Q399">
        <v>24</v>
      </c>
      <c r="R399">
        <v>1</v>
      </c>
      <c r="S399" t="s">
        <v>79</v>
      </c>
      <c r="T399" t="s">
        <v>80</v>
      </c>
      <c r="U399" t="s">
        <v>81</v>
      </c>
      <c r="V399">
        <v>121</v>
      </c>
      <c r="W399">
        <v>2</v>
      </c>
      <c r="X399">
        <v>1</v>
      </c>
      <c r="Y399" t="s">
        <v>82</v>
      </c>
      <c r="Z399">
        <v>4</v>
      </c>
      <c r="AA399" t="s">
        <v>83</v>
      </c>
      <c r="AB399" t="s">
        <v>84</v>
      </c>
      <c r="AC399" t="s">
        <v>121</v>
      </c>
      <c r="AD399" t="s">
        <v>121</v>
      </c>
      <c r="AE399" t="s">
        <v>121</v>
      </c>
      <c r="AF399" t="s">
        <v>122</v>
      </c>
      <c r="AG399">
        <v>1399.1203798522729</v>
      </c>
      <c r="AH399">
        <v>1399.1203798522729</v>
      </c>
      <c r="AI399">
        <v>1416.6057938354429</v>
      </c>
      <c r="AJ399">
        <v>1391.753296026588</v>
      </c>
      <c r="AK399">
        <v>1345.2428139953529</v>
      </c>
      <c r="AL399">
        <v>1307.6972975707899</v>
      </c>
      <c r="AM399">
        <v>1310.4488269653241</v>
      </c>
      <c r="AN399">
        <v>1315.5968962646421</v>
      </c>
      <c r="AO399">
        <v>1355.273226611321</v>
      </c>
      <c r="AP399">
        <v>1422.0208121398721</v>
      </c>
      <c r="AQ399">
        <v>1408.440532806379</v>
      </c>
      <c r="AR399">
        <v>1412.523476879868</v>
      </c>
      <c r="AS399">
        <v>1428.145175573721</v>
      </c>
      <c r="AT399">
        <v>1406.3986674621469</v>
      </c>
      <c r="AU399">
        <v>1375.4217302367999</v>
      </c>
      <c r="AV399">
        <v>1366.723563348381</v>
      </c>
      <c r="AW399">
        <v>1362.6408378662049</v>
      </c>
      <c r="AX399">
        <v>1308.6749539916721</v>
      </c>
      <c r="AY399">
        <v>1308.231140991182</v>
      </c>
      <c r="AZ399">
        <v>1305.9234339477271</v>
      </c>
      <c r="BA399">
        <v>1299.089113214091</v>
      </c>
      <c r="BB399">
        <v>1360.599875164781</v>
      </c>
      <c r="BC399">
        <v>1312.137103985574</v>
      </c>
      <c r="BD399">
        <v>1312.2258549987571</v>
      </c>
      <c r="BE399">
        <v>1313.5570536742871</v>
      </c>
      <c r="BF399">
        <v>1326.515756225564</v>
      </c>
      <c r="BG399">
        <v>1327.402620477284</v>
      </c>
      <c r="BH399">
        <v>1359.0899956542889</v>
      </c>
      <c r="BI399">
        <v>1363.2610709716639</v>
      </c>
      <c r="BJ399">
        <v>1372.2257074462659</v>
      </c>
      <c r="BK399">
        <v>1433.0272822570601</v>
      </c>
      <c r="BL399">
        <v>1419.535402038553</v>
      </c>
      <c r="BM399">
        <v>1424.860652221666</v>
      </c>
      <c r="BN399">
        <v>1414.830843695052</v>
      </c>
      <c r="BO399">
        <v>1418.0263387328921</v>
      </c>
      <c r="BP399">
        <v>1394.9488094054909</v>
      </c>
      <c r="BQ399">
        <v>1383.588138458236</v>
      </c>
      <c r="BR399">
        <v>1371.339296228017</v>
      </c>
      <c r="BS399">
        <v>1363.8832241760169</v>
      </c>
      <c r="BT399">
        <v>1328.91113494262</v>
      </c>
      <c r="BU399">
        <v>1368.320974853505</v>
      </c>
    </row>
    <row r="400" spans="1:73">
      <c r="A400" t="s">
        <v>74</v>
      </c>
      <c r="B400" t="s">
        <v>243</v>
      </c>
      <c r="E400" t="s">
        <v>74</v>
      </c>
      <c r="F400" t="s">
        <v>105</v>
      </c>
      <c r="I400" t="s">
        <v>74</v>
      </c>
      <c r="M400" t="s">
        <v>77</v>
      </c>
      <c r="N400" t="s">
        <v>106</v>
      </c>
      <c r="O400" t="s">
        <v>77</v>
      </c>
      <c r="P400">
        <v>79</v>
      </c>
      <c r="Q400">
        <v>24</v>
      </c>
      <c r="R400">
        <v>1</v>
      </c>
      <c r="S400" t="s">
        <v>79</v>
      </c>
      <c r="T400" t="s">
        <v>80</v>
      </c>
      <c r="U400" t="s">
        <v>81</v>
      </c>
      <c r="V400">
        <v>121</v>
      </c>
      <c r="W400">
        <v>2</v>
      </c>
      <c r="X400">
        <v>1</v>
      </c>
      <c r="Y400" t="s">
        <v>82</v>
      </c>
      <c r="Z400">
        <v>12</v>
      </c>
      <c r="AA400" t="s">
        <v>83</v>
      </c>
      <c r="AB400" t="s">
        <v>87</v>
      </c>
      <c r="AC400" t="s">
        <v>88</v>
      </c>
      <c r="AD400" t="s">
        <v>88</v>
      </c>
      <c r="AE400" t="s">
        <v>88</v>
      </c>
      <c r="AF400" t="s">
        <v>89</v>
      </c>
      <c r="AG400">
        <v>9694.3137137936756</v>
      </c>
      <c r="AH400">
        <v>9694.4912629574937</v>
      </c>
      <c r="AI400">
        <v>9484.6499435360456</v>
      </c>
      <c r="AJ400">
        <v>9403.6067960264718</v>
      </c>
      <c r="AK400">
        <v>9298.3353275755653</v>
      </c>
      <c r="AL400">
        <v>9288.6622886107398</v>
      </c>
      <c r="AM400">
        <v>9246.8558336668229</v>
      </c>
      <c r="AN400">
        <v>9260.6160377867163</v>
      </c>
      <c r="AO400">
        <v>9218.3633138303267</v>
      </c>
      <c r="AP400">
        <v>9200.8760444333093</v>
      </c>
      <c r="AQ400">
        <v>9223.8666601681543</v>
      </c>
      <c r="AR400">
        <v>9364.3765105344883</v>
      </c>
      <c r="AS400">
        <v>9346.7123560728251</v>
      </c>
      <c r="AT400">
        <v>9295.2317739255086</v>
      </c>
      <c r="AU400">
        <v>9254.3994996090842</v>
      </c>
      <c r="AV400">
        <v>9175.0471882687816</v>
      </c>
      <c r="AW400">
        <v>9187.4774960568629</v>
      </c>
      <c r="AX400">
        <v>9226.270674590769</v>
      </c>
      <c r="AY400">
        <v>9197.427009539535</v>
      </c>
      <c r="AZ400">
        <v>9223.34777090424</v>
      </c>
      <c r="BA400">
        <v>9221.3061798947401</v>
      </c>
      <c r="BB400">
        <v>9263.1129972225463</v>
      </c>
      <c r="BC400">
        <v>9288.5851649409942</v>
      </c>
      <c r="BD400">
        <v>9279.1743042232301</v>
      </c>
      <c r="BE400">
        <v>9358.1708392026449</v>
      </c>
      <c r="BF400">
        <v>9341.0372929074692</v>
      </c>
      <c r="BG400">
        <v>9379.2941344784977</v>
      </c>
      <c r="BH400">
        <v>9388.6151878964047</v>
      </c>
      <c r="BI400">
        <v>9310.9500838985186</v>
      </c>
      <c r="BJ400">
        <v>9311.3967840451278</v>
      </c>
      <c r="BK400">
        <v>9335.2755840268255</v>
      </c>
      <c r="BL400">
        <v>9346.2832398678693</v>
      </c>
      <c r="BM400">
        <v>9305.8965789303493</v>
      </c>
      <c r="BN400">
        <v>9249.8897455257575</v>
      </c>
      <c r="BO400">
        <v>9249.4462420711552</v>
      </c>
      <c r="BP400">
        <v>9235.7764998226467</v>
      </c>
      <c r="BQ400">
        <v>9237.8172365047649</v>
      </c>
      <c r="BR400">
        <v>9274.5615284236956</v>
      </c>
      <c r="BS400">
        <v>9269.5022056942289</v>
      </c>
      <c r="BT400">
        <v>9330.4824385860647</v>
      </c>
      <c r="BU400">
        <v>9337.5850829586125</v>
      </c>
    </row>
    <row r="401" spans="1:73">
      <c r="A401" t="s">
        <v>74</v>
      </c>
      <c r="B401" t="s">
        <v>243</v>
      </c>
      <c r="E401" t="s">
        <v>74</v>
      </c>
      <c r="F401" t="s">
        <v>105</v>
      </c>
      <c r="I401" t="s">
        <v>74</v>
      </c>
      <c r="M401" t="s">
        <v>77</v>
      </c>
      <c r="N401" t="s">
        <v>106</v>
      </c>
      <c r="O401" t="s">
        <v>77</v>
      </c>
      <c r="P401">
        <v>79</v>
      </c>
      <c r="Q401">
        <v>24</v>
      </c>
      <c r="R401">
        <v>1</v>
      </c>
      <c r="S401" t="s">
        <v>79</v>
      </c>
      <c r="T401" t="s">
        <v>80</v>
      </c>
      <c r="U401" t="s">
        <v>81</v>
      </c>
      <c r="V401">
        <v>121</v>
      </c>
      <c r="W401">
        <v>2</v>
      </c>
      <c r="X401">
        <v>1</v>
      </c>
      <c r="Y401" t="s">
        <v>82</v>
      </c>
      <c r="Z401">
        <v>15</v>
      </c>
      <c r="AA401" t="s">
        <v>90</v>
      </c>
      <c r="AB401" t="s">
        <v>91</v>
      </c>
      <c r="AC401" t="s">
        <v>92</v>
      </c>
      <c r="AD401" t="s">
        <v>92</v>
      </c>
      <c r="AE401" t="s">
        <v>92</v>
      </c>
      <c r="AF401" t="s">
        <v>93</v>
      </c>
      <c r="AG401">
        <v>127.8182468566896</v>
      </c>
      <c r="AH401">
        <v>127.8182468566896</v>
      </c>
      <c r="AI401">
        <v>161.8143580566408</v>
      </c>
      <c r="AJ401">
        <v>166.60741672363301</v>
      </c>
      <c r="AK401">
        <v>149.47635681762719</v>
      </c>
      <c r="AL401">
        <v>149.47624152832049</v>
      </c>
      <c r="AM401">
        <v>144.59429707641641</v>
      </c>
      <c r="AN401">
        <v>151.78406687622089</v>
      </c>
      <c r="AO401">
        <v>162.5241064819337</v>
      </c>
      <c r="AP401">
        <v>167.22856244506849</v>
      </c>
      <c r="AQ401">
        <v>164.65448649292</v>
      </c>
      <c r="AR401">
        <v>169.9801488708496</v>
      </c>
      <c r="AS401">
        <v>154.8904434753419</v>
      </c>
      <c r="AT401">
        <v>155.86668278808611</v>
      </c>
      <c r="AU401">
        <v>158.61829642944349</v>
      </c>
      <c r="AV401">
        <v>183.82669093627899</v>
      </c>
      <c r="AW401">
        <v>186.0458135131833</v>
      </c>
      <c r="AX401">
        <v>185.77958940429659</v>
      </c>
      <c r="AY401">
        <v>180.4541963134765</v>
      </c>
      <c r="AZ401">
        <v>177.88028841552739</v>
      </c>
      <c r="BA401">
        <v>167.14022482299811</v>
      </c>
      <c r="BB401">
        <v>158.5303247558596</v>
      </c>
      <c r="BC401">
        <v>155.2461082458498</v>
      </c>
      <c r="BD401">
        <v>160.57171051635751</v>
      </c>
      <c r="BE401">
        <v>158.7963530334473</v>
      </c>
      <c r="BF401">
        <v>152.05052111206061</v>
      </c>
      <c r="BG401">
        <v>144.50574589843771</v>
      </c>
      <c r="BH401">
        <v>139.6238611633303</v>
      </c>
      <c r="BI401">
        <v>142.46417695922881</v>
      </c>
      <c r="BJ401">
        <v>142.90794978637709</v>
      </c>
      <c r="BK401">
        <v>149.1210393066408</v>
      </c>
      <c r="BL401">
        <v>154.9792521362306</v>
      </c>
      <c r="BM401">
        <v>158.35218521118171</v>
      </c>
      <c r="BN401">
        <v>159.7723441101075</v>
      </c>
      <c r="BO401">
        <v>163.76667608032221</v>
      </c>
      <c r="BP401">
        <v>165.80821985473619</v>
      </c>
      <c r="BQ401">
        <v>160.74883282470699</v>
      </c>
      <c r="BR401">
        <v>161.0150998291015</v>
      </c>
      <c r="BS401">
        <v>156.8432460144044</v>
      </c>
      <c r="BT401">
        <v>129.23809874267599</v>
      </c>
      <c r="BU401">
        <v>150.45251494140641</v>
      </c>
    </row>
    <row r="402" spans="1:73">
      <c r="A402" t="s">
        <v>74</v>
      </c>
      <c r="B402" t="s">
        <v>243</v>
      </c>
      <c r="E402" t="s">
        <v>74</v>
      </c>
      <c r="F402" t="s">
        <v>105</v>
      </c>
      <c r="I402" t="s">
        <v>74</v>
      </c>
      <c r="M402" t="s">
        <v>77</v>
      </c>
      <c r="N402" t="s">
        <v>106</v>
      </c>
      <c r="O402" t="s">
        <v>77</v>
      </c>
      <c r="P402">
        <v>79</v>
      </c>
      <c r="Q402">
        <v>24</v>
      </c>
      <c r="R402">
        <v>1</v>
      </c>
      <c r="S402" t="s">
        <v>79</v>
      </c>
      <c r="T402" t="s">
        <v>80</v>
      </c>
      <c r="U402" t="s">
        <v>81</v>
      </c>
      <c r="V402">
        <v>121</v>
      </c>
      <c r="W402">
        <v>2</v>
      </c>
      <c r="X402">
        <v>1</v>
      </c>
      <c r="Y402" t="s">
        <v>82</v>
      </c>
      <c r="Z402">
        <v>21</v>
      </c>
      <c r="AA402" t="s">
        <v>90</v>
      </c>
      <c r="AB402" t="s">
        <v>91</v>
      </c>
      <c r="AC402" t="s">
        <v>94</v>
      </c>
      <c r="AD402" t="s">
        <v>94</v>
      </c>
      <c r="AE402" t="s">
        <v>94</v>
      </c>
      <c r="AF402" t="s">
        <v>95</v>
      </c>
      <c r="AG402">
        <v>1914.861873699969</v>
      </c>
      <c r="AH402">
        <v>1914.861873699969</v>
      </c>
      <c r="AI402">
        <v>1784.2968668823301</v>
      </c>
      <c r="AJ402">
        <v>1717.458618725595</v>
      </c>
      <c r="AK402">
        <v>1698.638724908451</v>
      </c>
      <c r="AL402">
        <v>1704.40656744385</v>
      </c>
      <c r="AM402">
        <v>1691.4461498413129</v>
      </c>
      <c r="AN402">
        <v>1717.2739614502</v>
      </c>
      <c r="AO402">
        <v>1746.833146887212</v>
      </c>
      <c r="AP402">
        <v>1778.9654402832059</v>
      </c>
      <c r="AQ402">
        <v>1795.8295778381371</v>
      </c>
      <c r="AR402">
        <v>1751.2732834350711</v>
      </c>
      <c r="AS402">
        <v>1734.4090353393649</v>
      </c>
      <c r="AT402">
        <v>1707.24684498902</v>
      </c>
      <c r="AU402">
        <v>1683.458462963875</v>
      </c>
      <c r="AV402">
        <v>1672.982786578375</v>
      </c>
      <c r="AW402">
        <v>1666.591159497078</v>
      </c>
      <c r="AX402">
        <v>1646.707422570807</v>
      </c>
      <c r="AY402">
        <v>1654.9612830200249</v>
      </c>
      <c r="AZ402">
        <v>1722.507165185551</v>
      </c>
      <c r="BA402">
        <v>1757.3025470276</v>
      </c>
      <c r="BB402">
        <v>1763.1619192504929</v>
      </c>
      <c r="BC402">
        <v>1754.6437440368809</v>
      </c>
      <c r="BD402">
        <v>1752.9589157348771</v>
      </c>
      <c r="BE402">
        <v>1726.5104025756891</v>
      </c>
      <c r="BF402">
        <v>1720.7420506286689</v>
      </c>
      <c r="BG402">
        <v>1698.9948209899931</v>
      </c>
      <c r="BH402">
        <v>1697.307910382086</v>
      </c>
      <c r="BI402">
        <v>1729.9710374572851</v>
      </c>
      <c r="BJ402">
        <v>1779.4116852233981</v>
      </c>
      <c r="BK402">
        <v>1779.854854162611</v>
      </c>
      <c r="BL402">
        <v>1788.8185828064061</v>
      </c>
      <c r="BM402">
        <v>1806.3923758300889</v>
      </c>
      <c r="BN402">
        <v>1827.69231468507</v>
      </c>
      <c r="BO402">
        <v>1824.5854597473231</v>
      </c>
      <c r="BP402">
        <v>1848.2853300842389</v>
      </c>
      <c r="BQ402">
        <v>1857.0723016723759</v>
      </c>
      <c r="BR402">
        <v>1809.9427129089479</v>
      </c>
      <c r="BS402">
        <v>1783.935474053967</v>
      </c>
      <c r="BT402">
        <v>1820.4207966674951</v>
      </c>
      <c r="BU402">
        <v>1798.2279698303321</v>
      </c>
    </row>
    <row r="403" spans="1:73">
      <c r="A403" t="s">
        <v>74</v>
      </c>
      <c r="B403" t="s">
        <v>243</v>
      </c>
      <c r="E403" t="s">
        <v>74</v>
      </c>
      <c r="F403" t="s">
        <v>105</v>
      </c>
      <c r="I403" t="s">
        <v>74</v>
      </c>
      <c r="M403" t="s">
        <v>77</v>
      </c>
      <c r="N403" t="s">
        <v>106</v>
      </c>
      <c r="O403" t="s">
        <v>77</v>
      </c>
      <c r="P403">
        <v>79</v>
      </c>
      <c r="Q403">
        <v>24</v>
      </c>
      <c r="R403">
        <v>1</v>
      </c>
      <c r="S403" t="s">
        <v>79</v>
      </c>
      <c r="T403" t="s">
        <v>80</v>
      </c>
      <c r="U403" t="s">
        <v>81</v>
      </c>
      <c r="V403">
        <v>121</v>
      </c>
      <c r="W403">
        <v>2</v>
      </c>
      <c r="X403">
        <v>1</v>
      </c>
      <c r="Y403" t="s">
        <v>82</v>
      </c>
      <c r="Z403">
        <v>23</v>
      </c>
      <c r="AA403" t="s">
        <v>83</v>
      </c>
      <c r="AB403" t="s">
        <v>96</v>
      </c>
      <c r="AC403" t="s">
        <v>123</v>
      </c>
      <c r="AD403" t="s">
        <v>123</v>
      </c>
      <c r="AE403" t="s">
        <v>123</v>
      </c>
      <c r="AF403" t="s">
        <v>124</v>
      </c>
      <c r="AG403">
        <v>0</v>
      </c>
      <c r="AH403">
        <v>0</v>
      </c>
      <c r="AI403">
        <v>0</v>
      </c>
      <c r="AJ403">
        <v>0.3550521057128907</v>
      </c>
      <c r="AK403">
        <v>0</v>
      </c>
      <c r="AL403">
        <v>0</v>
      </c>
      <c r="AM403">
        <v>0.26628847656249999</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row>
    <row r="404" spans="1:73">
      <c r="A404" t="s">
        <v>74</v>
      </c>
      <c r="B404" t="s">
        <v>243</v>
      </c>
      <c r="E404" t="s">
        <v>74</v>
      </c>
      <c r="F404" t="s">
        <v>105</v>
      </c>
      <c r="I404" t="s">
        <v>74</v>
      </c>
      <c r="M404" t="s">
        <v>77</v>
      </c>
      <c r="N404" t="s">
        <v>106</v>
      </c>
      <c r="O404" t="s">
        <v>77</v>
      </c>
      <c r="P404">
        <v>79</v>
      </c>
      <c r="Q404">
        <v>24</v>
      </c>
      <c r="R404">
        <v>1</v>
      </c>
      <c r="S404" t="s">
        <v>79</v>
      </c>
      <c r="T404" t="s">
        <v>80</v>
      </c>
      <c r="U404" t="s">
        <v>81</v>
      </c>
      <c r="V404">
        <v>121</v>
      </c>
      <c r="W404">
        <v>2</v>
      </c>
      <c r="X404">
        <v>1</v>
      </c>
      <c r="Y404" t="s">
        <v>82</v>
      </c>
      <c r="Z404">
        <v>25</v>
      </c>
      <c r="AA404" t="s">
        <v>90</v>
      </c>
      <c r="AB404" t="s">
        <v>96</v>
      </c>
      <c r="AC404" t="s">
        <v>97</v>
      </c>
      <c r="AD404" t="s">
        <v>97</v>
      </c>
      <c r="AE404" t="s">
        <v>97</v>
      </c>
      <c r="AF404" t="s">
        <v>98</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0.9764519042968749</v>
      </c>
      <c r="BE404">
        <v>0.9764519042968749</v>
      </c>
      <c r="BF404">
        <v>0</v>
      </c>
      <c r="BG404">
        <v>0</v>
      </c>
      <c r="BH404">
        <v>0</v>
      </c>
      <c r="BI404">
        <v>0</v>
      </c>
      <c r="BJ404">
        <v>0</v>
      </c>
      <c r="BK404">
        <v>0</v>
      </c>
      <c r="BL404">
        <v>0</v>
      </c>
      <c r="BM404">
        <v>4.0836552612304668</v>
      </c>
      <c r="BN404">
        <v>0</v>
      </c>
      <c r="BO404">
        <v>0</v>
      </c>
      <c r="BP404">
        <v>0.35510080566406249</v>
      </c>
      <c r="BQ404">
        <v>0</v>
      </c>
      <c r="BR404">
        <v>0</v>
      </c>
      <c r="BS404">
        <v>0</v>
      </c>
      <c r="BT404">
        <v>0</v>
      </c>
      <c r="BU404">
        <v>0</v>
      </c>
    </row>
    <row r="405" spans="1:73">
      <c r="A405" t="s">
        <v>74</v>
      </c>
      <c r="B405" t="s">
        <v>243</v>
      </c>
      <c r="E405" t="s">
        <v>74</v>
      </c>
      <c r="F405" t="s">
        <v>105</v>
      </c>
      <c r="I405" t="s">
        <v>74</v>
      </c>
      <c r="M405" t="s">
        <v>77</v>
      </c>
      <c r="N405" t="s">
        <v>106</v>
      </c>
      <c r="O405" t="s">
        <v>77</v>
      </c>
      <c r="P405">
        <v>79</v>
      </c>
      <c r="Q405">
        <v>24</v>
      </c>
      <c r="R405">
        <v>1</v>
      </c>
      <c r="S405" t="s">
        <v>79</v>
      </c>
      <c r="T405" t="s">
        <v>80</v>
      </c>
      <c r="U405" t="s">
        <v>81</v>
      </c>
      <c r="V405">
        <v>121</v>
      </c>
      <c r="W405">
        <v>2</v>
      </c>
      <c r="X405">
        <v>1</v>
      </c>
      <c r="Y405" t="s">
        <v>82</v>
      </c>
      <c r="Z405">
        <v>33</v>
      </c>
      <c r="AA405" t="s">
        <v>83</v>
      </c>
      <c r="AB405" t="s">
        <v>110</v>
      </c>
      <c r="AC405" t="s">
        <v>111</v>
      </c>
      <c r="AD405" t="s">
        <v>111</v>
      </c>
      <c r="AE405" t="s">
        <v>111</v>
      </c>
      <c r="AF405" t="s">
        <v>112</v>
      </c>
      <c r="AG405">
        <v>74.299595489502295</v>
      </c>
      <c r="AH405">
        <v>73.767003424072612</v>
      </c>
      <c r="AI405">
        <v>72.524208483887051</v>
      </c>
      <c r="AJ405">
        <v>73.323110931396812</v>
      </c>
      <c r="AK405">
        <v>73.145589434814781</v>
      </c>
      <c r="AL405">
        <v>73.234393597412435</v>
      </c>
      <c r="AM405">
        <v>73.323160668945675</v>
      </c>
      <c r="AN405">
        <v>73.056871246338233</v>
      </c>
      <c r="AO405">
        <v>72.701756982422211</v>
      </c>
      <c r="AP405">
        <v>72.790528009033522</v>
      </c>
      <c r="AQ405">
        <v>72.790535485840223</v>
      </c>
      <c r="AR405">
        <v>71.902862976074601</v>
      </c>
      <c r="AS405">
        <v>72.3466890258793</v>
      </c>
      <c r="AT405">
        <v>72.257912768555073</v>
      </c>
      <c r="AU405">
        <v>72.435466815185933</v>
      </c>
      <c r="AV405">
        <v>73.056862481689819</v>
      </c>
      <c r="AW405">
        <v>73.23435952148472</v>
      </c>
      <c r="AX405">
        <v>73.234391308594098</v>
      </c>
      <c r="AY405">
        <v>72.435460327148775</v>
      </c>
      <c r="AZ405">
        <v>72.790525488281602</v>
      </c>
      <c r="BA405">
        <v>72.879271337890984</v>
      </c>
      <c r="BB405">
        <v>72.435434436035521</v>
      </c>
      <c r="BC405">
        <v>72.790507879639037</v>
      </c>
      <c r="BD405">
        <v>72.346660809326522</v>
      </c>
      <c r="BE405">
        <v>72.435428576660527</v>
      </c>
      <c r="BF405">
        <v>72.879311608887093</v>
      </c>
      <c r="BG405">
        <v>72.968036175537506</v>
      </c>
      <c r="BH405">
        <v>73.14558233032264</v>
      </c>
      <c r="BI405">
        <v>74.033308355713231</v>
      </c>
      <c r="BJ405">
        <v>73.855730322265956</v>
      </c>
      <c r="BK405">
        <v>74.299587823486689</v>
      </c>
      <c r="BL405">
        <v>74.388346887207376</v>
      </c>
      <c r="BM405">
        <v>74.388344805908531</v>
      </c>
      <c r="BN405">
        <v>73.855748461914388</v>
      </c>
      <c r="BO405">
        <v>73.766988891601883</v>
      </c>
      <c r="BP405">
        <v>73.145604248047221</v>
      </c>
      <c r="BQ405">
        <v>73.411923144531571</v>
      </c>
      <c r="BR405">
        <v>73.411916802978837</v>
      </c>
      <c r="BS405">
        <v>73.855730090332358</v>
      </c>
      <c r="BT405">
        <v>73.855776177978839</v>
      </c>
      <c r="BU405">
        <v>73.589439746094058</v>
      </c>
    </row>
    <row r="406" spans="1:73">
      <c r="A406" t="s">
        <v>74</v>
      </c>
      <c r="B406" t="s">
        <v>243</v>
      </c>
      <c r="E406" t="s">
        <v>74</v>
      </c>
      <c r="F406" t="s">
        <v>105</v>
      </c>
      <c r="I406" t="s">
        <v>74</v>
      </c>
      <c r="M406" t="s">
        <v>77</v>
      </c>
      <c r="N406" t="s">
        <v>106</v>
      </c>
      <c r="O406" t="s">
        <v>77</v>
      </c>
      <c r="P406">
        <v>79</v>
      </c>
      <c r="Q406">
        <v>24</v>
      </c>
      <c r="R406">
        <v>1</v>
      </c>
      <c r="S406" t="s">
        <v>79</v>
      </c>
      <c r="T406" t="s">
        <v>80</v>
      </c>
      <c r="U406" t="s">
        <v>81</v>
      </c>
      <c r="V406">
        <v>121</v>
      </c>
      <c r="W406">
        <v>2</v>
      </c>
      <c r="X406">
        <v>1</v>
      </c>
      <c r="Y406" t="s">
        <v>82</v>
      </c>
      <c r="Z406">
        <v>66</v>
      </c>
      <c r="AA406" t="s">
        <v>83</v>
      </c>
      <c r="AB406" t="s">
        <v>87</v>
      </c>
      <c r="AC406" t="s">
        <v>99</v>
      </c>
      <c r="AD406" t="s">
        <v>100</v>
      </c>
      <c r="AE406" t="s">
        <v>100</v>
      </c>
      <c r="AF406" t="s">
        <v>101</v>
      </c>
      <c r="AG406">
        <v>4507.4037624632574</v>
      </c>
      <c r="AH406">
        <v>4507.7588053648687</v>
      </c>
      <c r="AI406">
        <v>4909.5097665647754</v>
      </c>
      <c r="AJ406">
        <v>5024.9023660458943</v>
      </c>
      <c r="AK406">
        <v>5078.2409785094351</v>
      </c>
      <c r="AL406">
        <v>5155.3765692808074</v>
      </c>
      <c r="AM406">
        <v>5192.2152929013964</v>
      </c>
      <c r="AN406">
        <v>5276.5445653927918</v>
      </c>
      <c r="AO406">
        <v>5382.7120826352193</v>
      </c>
      <c r="AP406">
        <v>5276.6401594601721</v>
      </c>
      <c r="AQ406">
        <v>5232.7031185361011</v>
      </c>
      <c r="AR406">
        <v>5065.5580422545509</v>
      </c>
      <c r="AS406">
        <v>5113.2284093321477</v>
      </c>
      <c r="AT406">
        <v>5190.2717916806268</v>
      </c>
      <c r="AU406">
        <v>5189.5541050778493</v>
      </c>
      <c r="AV406">
        <v>5241.4761117001344</v>
      </c>
      <c r="AW406">
        <v>5220.2539877132867</v>
      </c>
      <c r="AX406">
        <v>5083.279105382836</v>
      </c>
      <c r="AY406">
        <v>4966.0129942134927</v>
      </c>
      <c r="AZ406">
        <v>4872.9004521970446</v>
      </c>
      <c r="BA406">
        <v>4830.0257777647412</v>
      </c>
      <c r="BB406">
        <v>4776.9482446592738</v>
      </c>
      <c r="BC406">
        <v>4805.9720597166606</v>
      </c>
      <c r="BD406">
        <v>4879.9171180906997</v>
      </c>
      <c r="BE406">
        <v>4779.6149197630439</v>
      </c>
      <c r="BF406">
        <v>4733.1933671935867</v>
      </c>
      <c r="BG406">
        <v>4558.143979430979</v>
      </c>
      <c r="BH406">
        <v>4469.8220565000574</v>
      </c>
      <c r="BI406">
        <v>4504.9689672972236</v>
      </c>
      <c r="BJ406">
        <v>4559.5597003173698</v>
      </c>
      <c r="BK406">
        <v>4525.1197066344621</v>
      </c>
      <c r="BL406">
        <v>4535.1505088256172</v>
      </c>
      <c r="BM406">
        <v>4532.2210707213326</v>
      </c>
      <c r="BN406">
        <v>4557.5171113219503</v>
      </c>
      <c r="BO406">
        <v>4474.7864595518249</v>
      </c>
      <c r="BP406">
        <v>4458.719965905625</v>
      </c>
      <c r="BQ406">
        <v>4326.547425933677</v>
      </c>
      <c r="BR406">
        <v>4322.9984108457811</v>
      </c>
      <c r="BS406">
        <v>4367.7372036557908</v>
      </c>
      <c r="BT406">
        <v>4510.9252027403036</v>
      </c>
      <c r="BU406">
        <v>4500.451854431034</v>
      </c>
    </row>
    <row r="407" spans="1:73">
      <c r="A407" t="s">
        <v>74</v>
      </c>
      <c r="B407" t="s">
        <v>243</v>
      </c>
      <c r="E407" t="s">
        <v>74</v>
      </c>
      <c r="F407" t="s">
        <v>105</v>
      </c>
      <c r="I407" t="s">
        <v>74</v>
      </c>
      <c r="M407" t="s">
        <v>77</v>
      </c>
      <c r="N407" t="s">
        <v>106</v>
      </c>
      <c r="O407" t="s">
        <v>77</v>
      </c>
      <c r="P407">
        <v>79</v>
      </c>
      <c r="Q407">
        <v>24</v>
      </c>
      <c r="R407">
        <v>1</v>
      </c>
      <c r="S407" t="s">
        <v>79</v>
      </c>
      <c r="T407" t="s">
        <v>80</v>
      </c>
      <c r="U407" t="s">
        <v>81</v>
      </c>
      <c r="V407">
        <v>121</v>
      </c>
      <c r="W407">
        <v>2</v>
      </c>
      <c r="X407">
        <v>1</v>
      </c>
      <c r="Y407" t="s">
        <v>82</v>
      </c>
      <c r="Z407">
        <v>68</v>
      </c>
      <c r="AA407" t="s">
        <v>102</v>
      </c>
      <c r="AB407" t="s">
        <v>96</v>
      </c>
      <c r="AC407" t="s">
        <v>103</v>
      </c>
      <c r="AD407" t="s">
        <v>103</v>
      </c>
      <c r="AE407" t="s">
        <v>103</v>
      </c>
      <c r="AF407" t="s">
        <v>104</v>
      </c>
      <c r="AG407">
        <v>120.62824546508691</v>
      </c>
      <c r="AH407">
        <v>120.62824546508691</v>
      </c>
      <c r="AI407">
        <v>129.14838144531129</v>
      </c>
      <c r="AJ407">
        <v>136.07060375976391</v>
      </c>
      <c r="AK407">
        <v>106.78068115234289</v>
      </c>
      <c r="AL407">
        <v>91.336638555907896</v>
      </c>
      <c r="AM407">
        <v>86.898233374023192</v>
      </c>
      <c r="AN407">
        <v>88.229521472167633</v>
      </c>
      <c r="AO407">
        <v>118.40878945922741</v>
      </c>
      <c r="AP407">
        <v>124.5333721069324</v>
      </c>
      <c r="AQ407">
        <v>109.709963031005</v>
      </c>
      <c r="AR407">
        <v>115.8341998168933</v>
      </c>
      <c r="AS407">
        <v>132.34377080077959</v>
      </c>
      <c r="AT407">
        <v>130.746270318602</v>
      </c>
      <c r="AU407">
        <v>118.85264779052631</v>
      </c>
      <c r="AV407">
        <v>95.419195751952685</v>
      </c>
      <c r="AW407">
        <v>85.833131677245902</v>
      </c>
      <c r="AX407">
        <v>82.549020544433489</v>
      </c>
      <c r="AY407">
        <v>84.147106549072276</v>
      </c>
      <c r="AZ407">
        <v>82.016818859863321</v>
      </c>
      <c r="BA407">
        <v>78.643687152099631</v>
      </c>
      <c r="BB407">
        <v>81.128873345947213</v>
      </c>
      <c r="BC407">
        <v>81.927881146240225</v>
      </c>
      <c r="BD407">
        <v>92.490983728027274</v>
      </c>
      <c r="BE407">
        <v>96.840272137450938</v>
      </c>
      <c r="BF407">
        <v>104.6511844177242</v>
      </c>
      <c r="BG407">
        <v>92.04668002929661</v>
      </c>
      <c r="BH407">
        <v>95.06473917846651</v>
      </c>
      <c r="BI407">
        <v>91.51414053955051</v>
      </c>
      <c r="BJ407">
        <v>86.721070391845544</v>
      </c>
      <c r="BK407">
        <v>86.809822821044747</v>
      </c>
      <c r="BL407">
        <v>88.851067315673518</v>
      </c>
      <c r="BM407">
        <v>90.448877606200824</v>
      </c>
      <c r="BN407">
        <v>90.449133123779049</v>
      </c>
      <c r="BO407">
        <v>95.774833819579669</v>
      </c>
      <c r="BP407">
        <v>97.461252484130384</v>
      </c>
      <c r="BQ407">
        <v>90.005362725829855</v>
      </c>
      <c r="BR407">
        <v>92.490733337402148</v>
      </c>
      <c r="BS407">
        <v>91.869410565185348</v>
      </c>
      <c r="BT407">
        <v>105.0062684020991</v>
      </c>
      <c r="BU407">
        <v>107.669160589599</v>
      </c>
    </row>
    <row r="408" spans="1:73">
      <c r="A408" t="s">
        <v>74</v>
      </c>
      <c r="B408" t="s">
        <v>243</v>
      </c>
      <c r="E408" t="s">
        <v>74</v>
      </c>
      <c r="F408" t="s">
        <v>105</v>
      </c>
      <c r="I408" t="s">
        <v>74</v>
      </c>
      <c r="M408" t="s">
        <v>77</v>
      </c>
      <c r="N408" t="s">
        <v>106</v>
      </c>
      <c r="O408" t="s">
        <v>77</v>
      </c>
      <c r="P408">
        <v>79</v>
      </c>
      <c r="Q408">
        <v>24</v>
      </c>
      <c r="R408">
        <v>1</v>
      </c>
      <c r="S408" t="s">
        <v>79</v>
      </c>
      <c r="T408" t="s">
        <v>80</v>
      </c>
      <c r="U408" t="s">
        <v>81</v>
      </c>
      <c r="V408">
        <v>121</v>
      </c>
      <c r="W408">
        <v>2</v>
      </c>
      <c r="X408">
        <v>1</v>
      </c>
      <c r="Y408" t="s">
        <v>82</v>
      </c>
      <c r="Z408">
        <v>82</v>
      </c>
      <c r="AA408" t="s">
        <v>83</v>
      </c>
      <c r="AB408" t="s">
        <v>87</v>
      </c>
      <c r="AC408" t="s">
        <v>113</v>
      </c>
      <c r="AD408" t="s">
        <v>114</v>
      </c>
      <c r="AE408" t="s">
        <v>114</v>
      </c>
      <c r="AF408" t="s">
        <v>115</v>
      </c>
      <c r="AG408">
        <v>222.88240433960041</v>
      </c>
      <c r="AH408">
        <v>222.88240433960041</v>
      </c>
      <c r="AI408">
        <v>208.05862062378009</v>
      </c>
      <c r="AJ408">
        <v>206.72723173217869</v>
      </c>
      <c r="AK408">
        <v>273.38639744262798</v>
      </c>
      <c r="AL408">
        <v>275.69428077392672</v>
      </c>
      <c r="AM408">
        <v>281.90738457641692</v>
      </c>
      <c r="AN408">
        <v>265.93084869995209</v>
      </c>
      <c r="AO408">
        <v>252.35056228027449</v>
      </c>
      <c r="AP408">
        <v>248.62263721923921</v>
      </c>
      <c r="AQ408">
        <v>258.56381398315511</v>
      </c>
      <c r="AR408">
        <v>251.7293624145517</v>
      </c>
      <c r="AS408">
        <v>288.12210197754013</v>
      </c>
      <c r="AT408">
        <v>285.0156206665045</v>
      </c>
      <c r="AU408">
        <v>272.49989238281341</v>
      </c>
      <c r="AV408">
        <v>220.04171151123131</v>
      </c>
      <c r="AW408">
        <v>201.66783977050861</v>
      </c>
      <c r="AX408">
        <v>202.91042003173899</v>
      </c>
      <c r="AY408">
        <v>220.5739148132331</v>
      </c>
      <c r="AZ408">
        <v>225.8994920837408</v>
      </c>
      <c r="BA408">
        <v>234.33186256713941</v>
      </c>
      <c r="BB408">
        <v>224.74556027221729</v>
      </c>
      <c r="BC408">
        <v>221.0177981018075</v>
      </c>
      <c r="BD408">
        <v>232.20197472534309</v>
      </c>
      <c r="BE408">
        <v>232.1131004516611</v>
      </c>
      <c r="BF408">
        <v>235.9298851074229</v>
      </c>
      <c r="BG408">
        <v>215.95805062255951</v>
      </c>
      <c r="BH408">
        <v>217.82179676513721</v>
      </c>
      <c r="BI408">
        <v>207.2589157775885</v>
      </c>
      <c r="BJ408">
        <v>196.60746297607491</v>
      </c>
      <c r="BK408">
        <v>184.09224478149471</v>
      </c>
      <c r="BL408">
        <v>170.06807492065511</v>
      </c>
      <c r="BM408">
        <v>173.44113386840891</v>
      </c>
      <c r="BN408">
        <v>181.87379522094801</v>
      </c>
      <c r="BO408">
        <v>181.16367168579171</v>
      </c>
      <c r="BP408">
        <v>187.7319775573738</v>
      </c>
      <c r="BQ408">
        <v>189.32968036499099</v>
      </c>
      <c r="BR408">
        <v>193.2353649902351</v>
      </c>
      <c r="BS408">
        <v>200.78009531250049</v>
      </c>
      <c r="BT408">
        <v>232.64567932128949</v>
      </c>
      <c r="BU408">
        <v>207.43699595947339</v>
      </c>
    </row>
    <row r="409" spans="1:73">
      <c r="A409" t="s">
        <v>74</v>
      </c>
      <c r="B409" t="s">
        <v>243</v>
      </c>
      <c r="E409" t="s">
        <v>74</v>
      </c>
      <c r="F409" t="s">
        <v>105</v>
      </c>
      <c r="I409" t="s">
        <v>74</v>
      </c>
      <c r="M409" t="s">
        <v>77</v>
      </c>
      <c r="N409" t="s">
        <v>106</v>
      </c>
      <c r="O409" t="s">
        <v>77</v>
      </c>
      <c r="P409">
        <v>79</v>
      </c>
      <c r="Q409">
        <v>24</v>
      </c>
      <c r="R409">
        <v>1</v>
      </c>
      <c r="S409" t="s">
        <v>79</v>
      </c>
      <c r="T409" t="s">
        <v>80</v>
      </c>
      <c r="U409" t="s">
        <v>81</v>
      </c>
      <c r="V409">
        <v>121</v>
      </c>
      <c r="W409">
        <v>2</v>
      </c>
      <c r="X409">
        <v>1</v>
      </c>
      <c r="Y409" t="s">
        <v>82</v>
      </c>
      <c r="Z409">
        <v>92</v>
      </c>
      <c r="AA409" t="s">
        <v>83</v>
      </c>
      <c r="AB409" t="s">
        <v>96</v>
      </c>
      <c r="AC409" t="s">
        <v>116</v>
      </c>
      <c r="AD409" t="s">
        <v>116</v>
      </c>
      <c r="AE409" t="s">
        <v>116</v>
      </c>
      <c r="AF409" t="s">
        <v>117</v>
      </c>
      <c r="AG409">
        <v>1.864272161865234</v>
      </c>
      <c r="AH409">
        <v>1.864272161865234</v>
      </c>
      <c r="AI409">
        <v>0.88775772705078115</v>
      </c>
      <c r="AJ409">
        <v>0</v>
      </c>
      <c r="AK409">
        <v>23.969306530761699</v>
      </c>
      <c r="AL409">
        <v>17.31117729492188</v>
      </c>
      <c r="AM409">
        <v>0</v>
      </c>
      <c r="AN409">
        <v>0</v>
      </c>
      <c r="AO409">
        <v>2.5744560729980481</v>
      </c>
      <c r="AP409">
        <v>11.09693643188475</v>
      </c>
      <c r="AQ409">
        <v>2.0418165039062499</v>
      </c>
      <c r="AR409">
        <v>15.97952952270508</v>
      </c>
      <c r="AS409">
        <v>0</v>
      </c>
      <c r="AT409">
        <v>0</v>
      </c>
      <c r="AU409">
        <v>13.58261322021484</v>
      </c>
      <c r="AV409">
        <v>9.8540585632324156</v>
      </c>
      <c r="AW409">
        <v>2.7520477233886722</v>
      </c>
      <c r="AX409">
        <v>1.2428591186523441</v>
      </c>
      <c r="AY409">
        <v>9.410120025634761</v>
      </c>
      <c r="AZ409">
        <v>2.6631966918945311</v>
      </c>
      <c r="BA409">
        <v>0.71020224609375004</v>
      </c>
      <c r="BB409">
        <v>5.2377327636718736</v>
      </c>
      <c r="BC409">
        <v>1.9530627807617189</v>
      </c>
      <c r="BD409">
        <v>7.8121837036132753</v>
      </c>
      <c r="BE409">
        <v>5.0601896301269518</v>
      </c>
      <c r="BF409">
        <v>2.8408060058593749</v>
      </c>
      <c r="BG409">
        <v>3.6397987121582029</v>
      </c>
      <c r="BH409">
        <v>4.3500012512207036</v>
      </c>
      <c r="BI409">
        <v>8.0785476318359315</v>
      </c>
      <c r="BJ409">
        <v>6.8357118713378933</v>
      </c>
      <c r="BK409">
        <v>3.994895733642577</v>
      </c>
      <c r="BL409">
        <v>1.1540825744628911</v>
      </c>
      <c r="BM409">
        <v>1.3316321472167969</v>
      </c>
      <c r="BN409">
        <v>3.2846885803222658</v>
      </c>
      <c r="BO409">
        <v>4.5275403747558594</v>
      </c>
      <c r="BP409">
        <v>2.8407981811523442</v>
      </c>
      <c r="BQ409">
        <v>5.4153104064941413</v>
      </c>
      <c r="BR409">
        <v>11.7183583251953</v>
      </c>
      <c r="BS409">
        <v>1.2428607788085939</v>
      </c>
      <c r="BT409">
        <v>1.242860827636719</v>
      </c>
      <c r="BU409">
        <v>3.8173477478027338</v>
      </c>
    </row>
    <row r="410" spans="1:73">
      <c r="A410" t="s">
        <v>74</v>
      </c>
      <c r="B410" t="s">
        <v>246</v>
      </c>
      <c r="E410" t="s">
        <v>74</v>
      </c>
      <c r="F410" t="s">
        <v>129</v>
      </c>
      <c r="I410" t="s">
        <v>74</v>
      </c>
      <c r="M410" t="s">
        <v>77</v>
      </c>
      <c r="N410" t="s">
        <v>130</v>
      </c>
      <c r="O410" t="s">
        <v>77</v>
      </c>
      <c r="P410">
        <v>80</v>
      </c>
      <c r="Q410">
        <v>22</v>
      </c>
      <c r="R410">
        <v>1</v>
      </c>
      <c r="S410" t="s">
        <v>79</v>
      </c>
      <c r="T410" t="s">
        <v>80</v>
      </c>
      <c r="U410" t="s">
        <v>81</v>
      </c>
      <c r="V410">
        <v>121</v>
      </c>
      <c r="W410">
        <v>2</v>
      </c>
      <c r="X410">
        <v>1</v>
      </c>
      <c r="Y410" t="s">
        <v>82</v>
      </c>
      <c r="Z410">
        <v>4</v>
      </c>
      <c r="AA410" t="s">
        <v>83</v>
      </c>
      <c r="AB410" t="s">
        <v>84</v>
      </c>
      <c r="AC410" t="s">
        <v>121</v>
      </c>
      <c r="AD410" t="s">
        <v>121</v>
      </c>
      <c r="AE410" t="s">
        <v>121</v>
      </c>
      <c r="AF410" t="s">
        <v>122</v>
      </c>
      <c r="AG410">
        <v>299.68219420776381</v>
      </c>
      <c r="AH410">
        <v>299.68219420776381</v>
      </c>
      <c r="AI410">
        <v>299.94927677001982</v>
      </c>
      <c r="AJ410">
        <v>299.94927677001982</v>
      </c>
      <c r="AK410">
        <v>301.55185568847651</v>
      </c>
      <c r="AL410">
        <v>301.55185568847651</v>
      </c>
      <c r="AM410">
        <v>303.86668538818299</v>
      </c>
      <c r="AN410">
        <v>303.86668538818299</v>
      </c>
      <c r="AO410">
        <v>303.86668538818299</v>
      </c>
      <c r="AP410">
        <v>303.86668538818299</v>
      </c>
      <c r="AQ410">
        <v>303.86668538818299</v>
      </c>
      <c r="AR410">
        <v>303.86668538818299</v>
      </c>
      <c r="AS410">
        <v>300.30543150634759</v>
      </c>
      <c r="AT410">
        <v>297.6344239074707</v>
      </c>
      <c r="AU410">
        <v>287.57371921386681</v>
      </c>
      <c r="AV410">
        <v>288.99826395873993</v>
      </c>
      <c r="AW410">
        <v>289.79950136718759</v>
      </c>
      <c r="AX410">
        <v>273.77358564453158</v>
      </c>
      <c r="AY410">
        <v>274.48584699707033</v>
      </c>
      <c r="AZ410">
        <v>273.59553958129902</v>
      </c>
      <c r="BA410">
        <v>289.62145492553668</v>
      </c>
      <c r="BB410">
        <v>284.54656267700142</v>
      </c>
      <c r="BC410">
        <v>284.72460387573199</v>
      </c>
      <c r="BD410">
        <v>284.72460387573199</v>
      </c>
      <c r="BE410">
        <v>272.0818220275878</v>
      </c>
      <c r="BF410">
        <v>267.63015729370119</v>
      </c>
      <c r="BG410">
        <v>268.87662499999988</v>
      </c>
      <c r="BH410">
        <v>275.28703822631797</v>
      </c>
      <c r="BI410">
        <v>278.31413515014629</v>
      </c>
      <c r="BJ410">
        <v>281.78643757324232</v>
      </c>
      <c r="BK410">
        <v>284.45747095947269</v>
      </c>
      <c r="BL410">
        <v>281.07435650634801</v>
      </c>
      <c r="BM410">
        <v>265.67175224609502</v>
      </c>
      <c r="BN410">
        <v>232.64054179077181</v>
      </c>
      <c r="BO410">
        <v>234.06500470581079</v>
      </c>
      <c r="BP410">
        <v>241.8107461608885</v>
      </c>
      <c r="BQ410">
        <v>241.8107461608885</v>
      </c>
      <c r="BR410">
        <v>241.63268002319319</v>
      </c>
      <c r="BS410">
        <v>241.63268002319319</v>
      </c>
      <c r="BT410">
        <v>240.3862277404784</v>
      </c>
      <c r="BU410">
        <v>240.3862277404784</v>
      </c>
    </row>
    <row r="411" spans="1:73">
      <c r="A411" t="s">
        <v>74</v>
      </c>
      <c r="B411" t="s">
        <v>246</v>
      </c>
      <c r="E411" t="s">
        <v>74</v>
      </c>
      <c r="F411" t="s">
        <v>129</v>
      </c>
      <c r="I411" t="s">
        <v>74</v>
      </c>
      <c r="M411" t="s">
        <v>77</v>
      </c>
      <c r="N411" t="s">
        <v>130</v>
      </c>
      <c r="O411" t="s">
        <v>77</v>
      </c>
      <c r="P411">
        <v>80</v>
      </c>
      <c r="Q411">
        <v>22</v>
      </c>
      <c r="R411">
        <v>1</v>
      </c>
      <c r="S411" t="s">
        <v>79</v>
      </c>
      <c r="T411" t="s">
        <v>80</v>
      </c>
      <c r="U411" t="s">
        <v>81</v>
      </c>
      <c r="V411">
        <v>121</v>
      </c>
      <c r="W411">
        <v>2</v>
      </c>
      <c r="X411">
        <v>1</v>
      </c>
      <c r="Y411" t="s">
        <v>82</v>
      </c>
      <c r="Z411">
        <v>21</v>
      </c>
      <c r="AA411" t="s">
        <v>90</v>
      </c>
      <c r="AB411" t="s">
        <v>91</v>
      </c>
      <c r="AC411" t="s">
        <v>94</v>
      </c>
      <c r="AD411" t="s">
        <v>94</v>
      </c>
      <c r="AE411" t="s">
        <v>94</v>
      </c>
      <c r="AF411" t="s">
        <v>95</v>
      </c>
      <c r="AG411">
        <v>4.184491180419923</v>
      </c>
      <c r="AH411">
        <v>4.184491180419923</v>
      </c>
      <c r="AI411">
        <v>3.9174086181640622</v>
      </c>
      <c r="AJ411">
        <v>3.9174086181640622</v>
      </c>
      <c r="AK411">
        <v>2.314829699707031</v>
      </c>
      <c r="AL411">
        <v>2.314829699707031</v>
      </c>
      <c r="AM411">
        <v>0</v>
      </c>
      <c r="AN411">
        <v>0</v>
      </c>
      <c r="AO411">
        <v>0</v>
      </c>
      <c r="AP411">
        <v>0</v>
      </c>
      <c r="AQ411">
        <v>0</v>
      </c>
      <c r="AR411">
        <v>0</v>
      </c>
      <c r="AS411">
        <v>3.5612538818359378</v>
      </c>
      <c r="AT411">
        <v>6.232261480712892</v>
      </c>
      <c r="AU411">
        <v>16.292966174316419</v>
      </c>
      <c r="AV411">
        <v>14.86842142944338</v>
      </c>
      <c r="AW411">
        <v>14.067184020996111</v>
      </c>
      <c r="AX411">
        <v>30.093099743652349</v>
      </c>
      <c r="AY411">
        <v>29.380838391113279</v>
      </c>
      <c r="AZ411">
        <v>30.271145806884771</v>
      </c>
      <c r="BA411">
        <v>14.245230462646511</v>
      </c>
      <c r="BB411">
        <v>19.32012271118165</v>
      </c>
      <c r="BC411">
        <v>19.142081512451188</v>
      </c>
      <c r="BD411">
        <v>19.142081512451188</v>
      </c>
      <c r="BE411">
        <v>31.7848633605957</v>
      </c>
      <c r="BF411">
        <v>36.236528094482431</v>
      </c>
      <c r="BG411">
        <v>34.990060388183601</v>
      </c>
      <c r="BH411">
        <v>28.579647161865221</v>
      </c>
      <c r="BI411">
        <v>25.55255023803711</v>
      </c>
      <c r="BJ411">
        <v>22.080247814941409</v>
      </c>
      <c r="BK411">
        <v>19.40921442871096</v>
      </c>
      <c r="BL411">
        <v>22.792328881835932</v>
      </c>
      <c r="BM411">
        <v>38.194933142089774</v>
      </c>
      <c r="BN411">
        <v>71.226143597411834</v>
      </c>
      <c r="BO411">
        <v>69.801680682372677</v>
      </c>
      <c r="BP411">
        <v>62.055939227294679</v>
      </c>
      <c r="BQ411">
        <v>62.055939227294679</v>
      </c>
      <c r="BR411">
        <v>62.234005364989983</v>
      </c>
      <c r="BS411">
        <v>62.234005364989983</v>
      </c>
      <c r="BT411">
        <v>63.480457647704803</v>
      </c>
      <c r="BU411">
        <v>63.480457647704803</v>
      </c>
    </row>
    <row r="412" spans="1:73">
      <c r="A412" t="s">
        <v>74</v>
      </c>
      <c r="B412" t="s">
        <v>247</v>
      </c>
      <c r="E412" t="s">
        <v>74</v>
      </c>
      <c r="F412" t="s">
        <v>244</v>
      </c>
      <c r="I412" t="s">
        <v>74</v>
      </c>
      <c r="M412" t="s">
        <v>77</v>
      </c>
      <c r="N412" t="s">
        <v>245</v>
      </c>
      <c r="O412" t="s">
        <v>77</v>
      </c>
      <c r="P412">
        <v>81</v>
      </c>
      <c r="Q412">
        <v>18</v>
      </c>
      <c r="R412">
        <v>1</v>
      </c>
      <c r="S412" t="s">
        <v>79</v>
      </c>
      <c r="T412" t="s">
        <v>80</v>
      </c>
      <c r="U412" t="s">
        <v>81</v>
      </c>
      <c r="V412">
        <v>121</v>
      </c>
      <c r="W412">
        <v>2</v>
      </c>
      <c r="X412">
        <v>1</v>
      </c>
      <c r="Y412" t="s">
        <v>82</v>
      </c>
      <c r="Z412">
        <v>25</v>
      </c>
      <c r="AA412" t="s">
        <v>90</v>
      </c>
      <c r="AB412" t="s">
        <v>96</v>
      </c>
      <c r="AC412" t="s">
        <v>97</v>
      </c>
      <c r="AD412" t="s">
        <v>97</v>
      </c>
      <c r="AE412" t="s">
        <v>97</v>
      </c>
      <c r="AF412" t="s">
        <v>98</v>
      </c>
      <c r="AG412">
        <v>8.7676452148437498</v>
      </c>
      <c r="AH412">
        <v>2.3026152160644529</v>
      </c>
      <c r="AI412">
        <v>1.4169943664550779</v>
      </c>
      <c r="AJ412">
        <v>1.7712449768066401</v>
      </c>
      <c r="AK412">
        <v>1.859806671142578</v>
      </c>
      <c r="AL412">
        <v>0</v>
      </c>
      <c r="AM412">
        <v>0</v>
      </c>
      <c r="AN412">
        <v>0</v>
      </c>
      <c r="AO412">
        <v>4.2509608520507811</v>
      </c>
      <c r="AP412">
        <v>0</v>
      </c>
      <c r="AQ412">
        <v>0</v>
      </c>
      <c r="AR412">
        <v>0</v>
      </c>
      <c r="AS412">
        <v>0</v>
      </c>
      <c r="AT412">
        <v>15.055555865478521</v>
      </c>
      <c r="AU412">
        <v>0</v>
      </c>
      <c r="AV412">
        <v>0</v>
      </c>
      <c r="AW412">
        <v>0</v>
      </c>
      <c r="AX412">
        <v>0</v>
      </c>
      <c r="AY412">
        <v>0</v>
      </c>
      <c r="AZ412">
        <v>0</v>
      </c>
      <c r="BA412">
        <v>0</v>
      </c>
      <c r="BB412">
        <v>0</v>
      </c>
      <c r="BC412">
        <v>0.53136855468749999</v>
      </c>
      <c r="BD412">
        <v>0.35424675292968749</v>
      </c>
      <c r="BE412">
        <v>0</v>
      </c>
      <c r="BF412">
        <v>1.5055544738769531</v>
      </c>
      <c r="BG412">
        <v>3.0996535095214841</v>
      </c>
      <c r="BH412">
        <v>1.9483510986328121</v>
      </c>
      <c r="BI412">
        <v>1.9483510986328121</v>
      </c>
      <c r="BJ412">
        <v>7.5277330932617206</v>
      </c>
      <c r="BK412">
        <v>17.092449993896508</v>
      </c>
      <c r="BL412">
        <v>8.0591016418457073</v>
      </c>
      <c r="BM412">
        <v>7.6162941711425818</v>
      </c>
      <c r="BN412">
        <v>11.15876929931642</v>
      </c>
      <c r="BO412">
        <v>7.6162949035644507</v>
      </c>
      <c r="BP412">
        <v>7.4391732238769519</v>
      </c>
      <c r="BQ412">
        <v>8.5019133605957027</v>
      </c>
      <c r="BR412">
        <v>20.546387658691419</v>
      </c>
      <c r="BS412">
        <v>17.889510955810579</v>
      </c>
      <c r="BT412">
        <v>16.118261779785179</v>
      </c>
      <c r="BU412">
        <v>15.49832962646486</v>
      </c>
    </row>
    <row r="413" spans="1:73">
      <c r="A413" t="s">
        <v>74</v>
      </c>
      <c r="B413" t="s">
        <v>247</v>
      </c>
      <c r="E413" t="s">
        <v>74</v>
      </c>
      <c r="F413" t="s">
        <v>244</v>
      </c>
      <c r="I413" t="s">
        <v>74</v>
      </c>
      <c r="M413" t="s">
        <v>77</v>
      </c>
      <c r="N413" t="s">
        <v>245</v>
      </c>
      <c r="O413" t="s">
        <v>77</v>
      </c>
      <c r="P413">
        <v>81</v>
      </c>
      <c r="Q413">
        <v>18</v>
      </c>
      <c r="R413">
        <v>1</v>
      </c>
      <c r="S413" t="s">
        <v>79</v>
      </c>
      <c r="T413" t="s">
        <v>80</v>
      </c>
      <c r="U413" t="s">
        <v>81</v>
      </c>
      <c r="V413">
        <v>121</v>
      </c>
      <c r="W413">
        <v>2</v>
      </c>
      <c r="X413">
        <v>1</v>
      </c>
      <c r="Y413" t="s">
        <v>82</v>
      </c>
      <c r="Z413">
        <v>30</v>
      </c>
      <c r="AA413" t="s">
        <v>90</v>
      </c>
      <c r="AB413" t="s">
        <v>96</v>
      </c>
      <c r="AC413" t="s">
        <v>182</v>
      </c>
      <c r="AD413" t="s">
        <v>182</v>
      </c>
      <c r="AE413" t="s">
        <v>182</v>
      </c>
      <c r="AF413" t="s">
        <v>183</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8.8551239013671887E-2</v>
      </c>
      <c r="BK413">
        <v>8.8551239013671887E-2</v>
      </c>
      <c r="BL413">
        <v>1.3282656738281251</v>
      </c>
      <c r="BM413">
        <v>1.59391830444336</v>
      </c>
      <c r="BN413">
        <v>1.59391830444336</v>
      </c>
      <c r="BO413">
        <v>1.59391830444336</v>
      </c>
      <c r="BP413">
        <v>1.59391830444336</v>
      </c>
      <c r="BQ413">
        <v>1.9481220092773439</v>
      </c>
      <c r="BR413">
        <v>1.9481220092773439</v>
      </c>
      <c r="BS413">
        <v>1.9481220092773439</v>
      </c>
      <c r="BT413">
        <v>2.3023274780273439</v>
      </c>
      <c r="BU413">
        <v>2.3023274780273439</v>
      </c>
    </row>
    <row r="414" spans="1:73">
      <c r="A414" t="s">
        <v>74</v>
      </c>
      <c r="B414" t="s">
        <v>247</v>
      </c>
      <c r="E414" t="s">
        <v>74</v>
      </c>
      <c r="F414" t="s">
        <v>244</v>
      </c>
      <c r="I414" t="s">
        <v>74</v>
      </c>
      <c r="M414" t="s">
        <v>77</v>
      </c>
      <c r="N414" t="s">
        <v>245</v>
      </c>
      <c r="O414" t="s">
        <v>77</v>
      </c>
      <c r="P414">
        <v>81</v>
      </c>
      <c r="Q414">
        <v>18</v>
      </c>
      <c r="R414">
        <v>1</v>
      </c>
      <c r="S414" t="s">
        <v>79</v>
      </c>
      <c r="T414" t="s">
        <v>80</v>
      </c>
      <c r="U414" t="s">
        <v>81</v>
      </c>
      <c r="V414">
        <v>121</v>
      </c>
      <c r="W414">
        <v>2</v>
      </c>
      <c r="X414">
        <v>1</v>
      </c>
      <c r="Y414" t="s">
        <v>82</v>
      </c>
      <c r="Z414">
        <v>33</v>
      </c>
      <c r="AA414" t="s">
        <v>83</v>
      </c>
      <c r="AB414" t="s">
        <v>110</v>
      </c>
      <c r="AC414" t="s">
        <v>111</v>
      </c>
      <c r="AD414" t="s">
        <v>111</v>
      </c>
      <c r="AE414" t="s">
        <v>111</v>
      </c>
      <c r="AF414" t="s">
        <v>112</v>
      </c>
      <c r="AG414">
        <v>0</v>
      </c>
      <c r="AH414">
        <v>0</v>
      </c>
      <c r="AI414">
        <v>0</v>
      </c>
      <c r="AJ414">
        <v>0</v>
      </c>
      <c r="AK414">
        <v>0</v>
      </c>
      <c r="AL414">
        <v>0</v>
      </c>
      <c r="AM414">
        <v>0</v>
      </c>
      <c r="AN414">
        <v>0</v>
      </c>
      <c r="AO414">
        <v>0</v>
      </c>
      <c r="AP414">
        <v>0</v>
      </c>
      <c r="AQ414">
        <v>0</v>
      </c>
      <c r="AR414">
        <v>0</v>
      </c>
      <c r="AS414">
        <v>0</v>
      </c>
      <c r="AT414">
        <v>0</v>
      </c>
      <c r="AU414">
        <v>3.454032861328125</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row>
    <row r="415" spans="1:73">
      <c r="A415" t="s">
        <v>74</v>
      </c>
      <c r="B415" t="s">
        <v>247</v>
      </c>
      <c r="E415" t="s">
        <v>74</v>
      </c>
      <c r="F415" t="s">
        <v>244</v>
      </c>
      <c r="I415" t="s">
        <v>74</v>
      </c>
      <c r="M415" t="s">
        <v>77</v>
      </c>
      <c r="N415" t="s">
        <v>245</v>
      </c>
      <c r="O415" t="s">
        <v>77</v>
      </c>
      <c r="P415">
        <v>81</v>
      </c>
      <c r="Q415">
        <v>18</v>
      </c>
      <c r="R415">
        <v>1</v>
      </c>
      <c r="S415" t="s">
        <v>79</v>
      </c>
      <c r="T415" t="s">
        <v>80</v>
      </c>
      <c r="U415" t="s">
        <v>81</v>
      </c>
      <c r="V415">
        <v>121</v>
      </c>
      <c r="W415">
        <v>2</v>
      </c>
      <c r="X415">
        <v>1</v>
      </c>
      <c r="Y415" t="s">
        <v>82</v>
      </c>
      <c r="Z415">
        <v>66</v>
      </c>
      <c r="AA415" t="s">
        <v>83</v>
      </c>
      <c r="AB415" t="s">
        <v>87</v>
      </c>
      <c r="AC415" t="s">
        <v>99</v>
      </c>
      <c r="AD415" t="s">
        <v>100</v>
      </c>
      <c r="AE415" t="s">
        <v>100</v>
      </c>
      <c r="AF415" t="s">
        <v>101</v>
      </c>
      <c r="AG415">
        <v>18.153485485839841</v>
      </c>
      <c r="AH415">
        <v>56.496772894287247</v>
      </c>
      <c r="AI415">
        <v>17.887823834228509</v>
      </c>
      <c r="AJ415">
        <v>17.09084174194334</v>
      </c>
      <c r="AK415">
        <v>14.43423428955076</v>
      </c>
      <c r="AL415">
        <v>13.1059260192871</v>
      </c>
      <c r="AM415">
        <v>15.31981088867186</v>
      </c>
      <c r="AN415">
        <v>14.877091729736311</v>
      </c>
      <c r="AO415">
        <v>5.4017789978027384</v>
      </c>
      <c r="AP415">
        <v>2.125286022949219</v>
      </c>
      <c r="AQ415">
        <v>1.9481791015625001</v>
      </c>
      <c r="AR415">
        <v>2.2138395996093752</v>
      </c>
      <c r="AS415">
        <v>2.036732739257813</v>
      </c>
      <c r="AT415">
        <v>62.253136260986267</v>
      </c>
      <c r="AU415">
        <v>74.119267767333781</v>
      </c>
      <c r="AV415">
        <v>102.2791050964356</v>
      </c>
      <c r="AW415">
        <v>20.01337111206055</v>
      </c>
      <c r="AX415">
        <v>5.844531683349607</v>
      </c>
      <c r="AY415">
        <v>1.682516052246094</v>
      </c>
      <c r="AZ415">
        <v>1.416856018066406</v>
      </c>
      <c r="BA415">
        <v>2.3023911254882821</v>
      </c>
      <c r="BB415">
        <v>2.3023915222167979</v>
      </c>
      <c r="BC415">
        <v>0.61987495117187508</v>
      </c>
      <c r="BD415">
        <v>1.416856188964843</v>
      </c>
      <c r="BE415">
        <v>9.1210102172851464</v>
      </c>
      <c r="BF415">
        <v>10.892083166503889</v>
      </c>
      <c r="BG415">
        <v>14.699895434570299</v>
      </c>
      <c r="BH415">
        <v>8.1469303344726605</v>
      </c>
      <c r="BI415">
        <v>6.1101969726562579</v>
      </c>
      <c r="BJ415">
        <v>5.578878204345707</v>
      </c>
      <c r="BK415">
        <v>7.9698245056152377</v>
      </c>
      <c r="BL415">
        <v>6.9071773620605503</v>
      </c>
      <c r="BM415">
        <v>5.2246593139648487</v>
      </c>
      <c r="BN415">
        <v>7.527048437499996</v>
      </c>
      <c r="BO415">
        <v>9.5637799194335837</v>
      </c>
      <c r="BP415">
        <v>9.7408827941894476</v>
      </c>
      <c r="BQ415">
        <v>9.8294360229492153</v>
      </c>
      <c r="BR415">
        <v>6.4644067626953117</v>
      </c>
      <c r="BS415">
        <v>3.2764820190429691</v>
      </c>
      <c r="BT415">
        <v>3.896357312011721</v>
      </c>
      <c r="BU415">
        <v>16.38244152832031</v>
      </c>
    </row>
    <row r="416" spans="1:73">
      <c r="A416" t="s">
        <v>74</v>
      </c>
      <c r="B416" t="s">
        <v>247</v>
      </c>
      <c r="E416" t="s">
        <v>74</v>
      </c>
      <c r="F416" t="s">
        <v>244</v>
      </c>
      <c r="I416" t="s">
        <v>74</v>
      </c>
      <c r="M416" t="s">
        <v>77</v>
      </c>
      <c r="N416" t="s">
        <v>245</v>
      </c>
      <c r="O416" t="s">
        <v>77</v>
      </c>
      <c r="P416">
        <v>81</v>
      </c>
      <c r="Q416">
        <v>18</v>
      </c>
      <c r="R416">
        <v>1</v>
      </c>
      <c r="S416" t="s">
        <v>79</v>
      </c>
      <c r="T416" t="s">
        <v>80</v>
      </c>
      <c r="U416" t="s">
        <v>81</v>
      </c>
      <c r="V416">
        <v>121</v>
      </c>
      <c r="W416">
        <v>2</v>
      </c>
      <c r="X416">
        <v>1</v>
      </c>
      <c r="Y416" t="s">
        <v>82</v>
      </c>
      <c r="Z416">
        <v>68</v>
      </c>
      <c r="AA416" t="s">
        <v>102</v>
      </c>
      <c r="AB416" t="s">
        <v>96</v>
      </c>
      <c r="AC416" t="s">
        <v>103</v>
      </c>
      <c r="AD416" t="s">
        <v>103</v>
      </c>
      <c r="AE416" t="s">
        <v>103</v>
      </c>
      <c r="AF416" t="s">
        <v>104</v>
      </c>
      <c r="AG416">
        <v>2562.665225970552</v>
      </c>
      <c r="AH416">
        <v>2507.5852457459432</v>
      </c>
      <c r="AI416">
        <v>2499.9689929627339</v>
      </c>
      <c r="AJ416">
        <v>2490.6700854004739</v>
      </c>
      <c r="AK416">
        <v>2478.980059942719</v>
      </c>
      <c r="AL416">
        <v>2472.426531762791</v>
      </c>
      <c r="AM416">
        <v>2467.112907946876</v>
      </c>
      <c r="AN416">
        <v>2462.507824139504</v>
      </c>
      <c r="AO416">
        <v>2451.0837635132812</v>
      </c>
      <c r="AP416">
        <v>2453.5636048829101</v>
      </c>
      <c r="AQ416">
        <v>2444.353129034519</v>
      </c>
      <c r="AR416">
        <v>2443.4675506592748</v>
      </c>
      <c r="AS416">
        <v>2443.113339843846</v>
      </c>
      <c r="AT416">
        <v>2427.1722426209471</v>
      </c>
      <c r="AU416">
        <v>2432.4865604187939</v>
      </c>
      <c r="AV416">
        <v>2432.2213686524369</v>
      </c>
      <c r="AW416">
        <v>2548.498900109978</v>
      </c>
      <c r="AX416">
        <v>2551.5983745240401</v>
      </c>
      <c r="AY416">
        <v>2565.3238831666122</v>
      </c>
      <c r="AZ416">
        <v>2599.6854916077582</v>
      </c>
      <c r="BA416">
        <v>2598.357060345551</v>
      </c>
      <c r="BB416">
        <v>2608.0987516236319</v>
      </c>
      <c r="BC416">
        <v>2677.2654361878631</v>
      </c>
      <c r="BD416">
        <v>2695.0657526185269</v>
      </c>
      <c r="BE416">
        <v>2849.4208785950859</v>
      </c>
      <c r="BF416">
        <v>2847.9153241212098</v>
      </c>
      <c r="BG416">
        <v>2846.3212250855649</v>
      </c>
      <c r="BH416">
        <v>2846.1442473817078</v>
      </c>
      <c r="BI416">
        <v>2846.055683032343</v>
      </c>
      <c r="BJ416">
        <v>2840.3877497986991</v>
      </c>
      <c r="BK416">
        <v>2835.6933686951779</v>
      </c>
      <c r="BL416">
        <v>2843.13275246593</v>
      </c>
      <c r="BM416">
        <v>2843.309907306018</v>
      </c>
      <c r="BN416">
        <v>2839.7674321778459</v>
      </c>
      <c r="BO416">
        <v>2843.309906573596</v>
      </c>
      <c r="BP416">
        <v>2847.915090930283</v>
      </c>
      <c r="BQ416">
        <v>2857.5673959168571</v>
      </c>
      <c r="BR416">
        <v>2870.0527455201332</v>
      </c>
      <c r="BS416">
        <v>2876.3405583802369</v>
      </c>
      <c r="BT416">
        <v>2879.0859873170039</v>
      </c>
      <c r="BU416">
        <v>2879.7059194703229</v>
      </c>
    </row>
    <row r="417" spans="1:73">
      <c r="A417" t="s">
        <v>74</v>
      </c>
      <c r="B417" t="s">
        <v>247</v>
      </c>
      <c r="E417" t="s">
        <v>74</v>
      </c>
      <c r="F417" t="s">
        <v>244</v>
      </c>
      <c r="I417" t="s">
        <v>74</v>
      </c>
      <c r="M417" t="s">
        <v>77</v>
      </c>
      <c r="N417" t="s">
        <v>245</v>
      </c>
      <c r="O417" t="s">
        <v>77</v>
      </c>
      <c r="P417">
        <v>81</v>
      </c>
      <c r="Q417">
        <v>18</v>
      </c>
      <c r="R417">
        <v>1</v>
      </c>
      <c r="S417" t="s">
        <v>79</v>
      </c>
      <c r="T417" t="s">
        <v>80</v>
      </c>
      <c r="U417" t="s">
        <v>81</v>
      </c>
      <c r="V417">
        <v>121</v>
      </c>
      <c r="W417">
        <v>2</v>
      </c>
      <c r="X417">
        <v>1</v>
      </c>
      <c r="Y417" t="s">
        <v>82</v>
      </c>
      <c r="Z417">
        <v>70</v>
      </c>
      <c r="AA417" t="s">
        <v>83</v>
      </c>
      <c r="AB417" t="s">
        <v>87</v>
      </c>
      <c r="AC417" t="s">
        <v>99</v>
      </c>
      <c r="AD417" t="s">
        <v>184</v>
      </c>
      <c r="AE417" t="s">
        <v>184</v>
      </c>
      <c r="AF417" t="s">
        <v>185</v>
      </c>
      <c r="AG417">
        <v>1974.8389377564581</v>
      </c>
      <c r="AH417">
        <v>1998.0406605713899</v>
      </c>
      <c r="AI417">
        <v>2045.1514832642711</v>
      </c>
      <c r="AJ417">
        <v>2054.8931223084628</v>
      </c>
      <c r="AK417">
        <v>2069.1511935242802</v>
      </c>
      <c r="AL417">
        <v>2078.892836645613</v>
      </c>
      <c r="AM417">
        <v>2081.9925755921472</v>
      </c>
      <c r="AN417">
        <v>2087.0403785584631</v>
      </c>
      <c r="AO417">
        <v>2103.6887910645701</v>
      </c>
      <c r="AP417">
        <v>2108.7364035218411</v>
      </c>
      <c r="AQ417">
        <v>2118.1239862916141</v>
      </c>
      <c r="AR417">
        <v>2118.7439041688099</v>
      </c>
      <c r="AS417">
        <v>2119.2752218445899</v>
      </c>
      <c r="AT417">
        <v>2059.9443596802812</v>
      </c>
      <c r="AU417">
        <v>2054.3654333802228</v>
      </c>
      <c r="AV417">
        <v>2029.9248206788379</v>
      </c>
      <c r="AW417">
        <v>1995.913023205675</v>
      </c>
      <c r="AX417">
        <v>2006.982388220332</v>
      </c>
      <c r="AY417">
        <v>1997.4188952088509</v>
      </c>
      <c r="AZ417">
        <v>1963.3229468018651</v>
      </c>
      <c r="BA417">
        <v>1963.7658429566511</v>
      </c>
      <c r="BB417">
        <v>1954.0241512818441</v>
      </c>
      <c r="BC417">
        <v>1886.008614733983</v>
      </c>
      <c r="BD417">
        <v>1867.5884388672621</v>
      </c>
      <c r="BE417">
        <v>1705.8834056153059</v>
      </c>
      <c r="BF417">
        <v>1704.1123326660879</v>
      </c>
      <c r="BG417">
        <v>1700.3045203980121</v>
      </c>
      <c r="BH417">
        <v>1708.185765612865</v>
      </c>
      <c r="BI417">
        <v>1710.311063324046</v>
      </c>
      <c r="BJ417">
        <v>1710.842382092356</v>
      </c>
      <c r="BK417">
        <v>1703.5810999939661</v>
      </c>
      <c r="BL417">
        <v>1704.997997284006</v>
      </c>
      <c r="BM417">
        <v>1706.680515332102</v>
      </c>
      <c r="BN417">
        <v>1704.378126208567</v>
      </c>
      <c r="BO417">
        <v>1702.3413947266299</v>
      </c>
      <c r="BP417">
        <v>1697.7362291748659</v>
      </c>
      <c r="BQ417">
        <v>1686.578427117963</v>
      </c>
      <c r="BR417">
        <v>1665.4136324768349</v>
      </c>
      <c r="BS417">
        <v>1664.970621063258</v>
      </c>
      <c r="BT417">
        <v>1663.0223605407971</v>
      </c>
      <c r="BU417">
        <v>1650.5362763244809</v>
      </c>
    </row>
    <row r="418" spans="1:73">
      <c r="A418" t="s">
        <v>74</v>
      </c>
      <c r="B418" t="s">
        <v>248</v>
      </c>
      <c r="E418" t="s">
        <v>74</v>
      </c>
      <c r="F418" t="s">
        <v>119</v>
      </c>
      <c r="I418" t="s">
        <v>74</v>
      </c>
      <c r="M418" t="s">
        <v>77</v>
      </c>
      <c r="N418" t="s">
        <v>120</v>
      </c>
      <c r="O418" t="s">
        <v>77</v>
      </c>
      <c r="P418">
        <v>82</v>
      </c>
      <c r="Q418">
        <v>21</v>
      </c>
      <c r="R418">
        <v>1</v>
      </c>
      <c r="S418" t="s">
        <v>79</v>
      </c>
      <c r="T418" t="s">
        <v>80</v>
      </c>
      <c r="U418" t="s">
        <v>81</v>
      </c>
      <c r="V418">
        <v>121</v>
      </c>
      <c r="W418">
        <v>2</v>
      </c>
      <c r="X418">
        <v>1</v>
      </c>
      <c r="Y418" t="s">
        <v>82</v>
      </c>
      <c r="Z418">
        <v>3</v>
      </c>
      <c r="AA418" t="s">
        <v>83</v>
      </c>
      <c r="AB418" t="s">
        <v>84</v>
      </c>
      <c r="AC418" t="s">
        <v>85</v>
      </c>
      <c r="AD418" t="s">
        <v>85</v>
      </c>
      <c r="AE418" t="s">
        <v>85</v>
      </c>
      <c r="AF418" t="s">
        <v>86</v>
      </c>
      <c r="AG418">
        <v>14098.41770734792</v>
      </c>
      <c r="AH418">
        <v>14098.77373648611</v>
      </c>
      <c r="AI418">
        <v>14265.59390830013</v>
      </c>
      <c r="AJ418">
        <v>14265.326851714441</v>
      </c>
      <c r="AK418">
        <v>14698.988223327209</v>
      </c>
      <c r="AL418">
        <v>14698.988223327209</v>
      </c>
      <c r="AM418">
        <v>14519.62204828448</v>
      </c>
      <c r="AN418">
        <v>14519.62204828448</v>
      </c>
      <c r="AO418">
        <v>14519.62204828448</v>
      </c>
      <c r="AP418">
        <v>14519.62204828448</v>
      </c>
      <c r="AQ418">
        <v>14519.62204828448</v>
      </c>
      <c r="AR418">
        <v>14506.61221423296</v>
      </c>
      <c r="AS418">
        <v>14489.882880987099</v>
      </c>
      <c r="AT418">
        <v>14531.35886937826</v>
      </c>
      <c r="AU418">
        <v>14556.27931301235</v>
      </c>
      <c r="AV418">
        <v>14570.790762194471</v>
      </c>
      <c r="AW418">
        <v>14562.153850780831</v>
      </c>
      <c r="AX418">
        <v>14582.44370245322</v>
      </c>
      <c r="AY418">
        <v>14539.893581206879</v>
      </c>
      <c r="AZ418">
        <v>14456.932728625059</v>
      </c>
      <c r="BA418">
        <v>14431.5640168513</v>
      </c>
      <c r="BB418">
        <v>14593.828254198719</v>
      </c>
      <c r="BC418">
        <v>14457.366727202851</v>
      </c>
      <c r="BD418">
        <v>14452.029996038311</v>
      </c>
      <c r="BE418">
        <v>14477.577806353231</v>
      </c>
      <c r="BF418">
        <v>14596.323792254159</v>
      </c>
      <c r="BG418">
        <v>14588.224227721639</v>
      </c>
      <c r="BH418">
        <v>14732.068826690191</v>
      </c>
      <c r="BI418">
        <v>14840.224991375269</v>
      </c>
      <c r="BJ418">
        <v>14820.99866511182</v>
      </c>
      <c r="BK418">
        <v>14829.37091727852</v>
      </c>
      <c r="BL418">
        <v>14900.582788799469</v>
      </c>
      <c r="BM418">
        <v>14603.386985418379</v>
      </c>
      <c r="BN418">
        <v>14568.228906347211</v>
      </c>
      <c r="BO418">
        <v>14589.763691875751</v>
      </c>
      <c r="BP418">
        <v>14575.429208001249</v>
      </c>
      <c r="BQ418">
        <v>14536.794227379891</v>
      </c>
      <c r="BR418">
        <v>14815.29464074655</v>
      </c>
      <c r="BS418">
        <v>14575.57939835772</v>
      </c>
      <c r="BT418">
        <v>14236.166698150069</v>
      </c>
      <c r="BU418">
        <v>14144.48133277526</v>
      </c>
    </row>
    <row r="419" spans="1:73">
      <c r="A419" t="s">
        <v>74</v>
      </c>
      <c r="B419" t="s">
        <v>248</v>
      </c>
      <c r="E419" t="s">
        <v>74</v>
      </c>
      <c r="F419" t="s">
        <v>119</v>
      </c>
      <c r="I419" t="s">
        <v>74</v>
      </c>
      <c r="M419" t="s">
        <v>77</v>
      </c>
      <c r="N419" t="s">
        <v>120</v>
      </c>
      <c r="O419" t="s">
        <v>77</v>
      </c>
      <c r="P419">
        <v>82</v>
      </c>
      <c r="Q419">
        <v>21</v>
      </c>
      <c r="R419">
        <v>1</v>
      </c>
      <c r="S419" t="s">
        <v>79</v>
      </c>
      <c r="T419" t="s">
        <v>80</v>
      </c>
      <c r="U419" t="s">
        <v>81</v>
      </c>
      <c r="V419">
        <v>121</v>
      </c>
      <c r="W419">
        <v>2</v>
      </c>
      <c r="X419">
        <v>1</v>
      </c>
      <c r="Y419" t="s">
        <v>82</v>
      </c>
      <c r="Z419">
        <v>12</v>
      </c>
      <c r="AA419" t="s">
        <v>83</v>
      </c>
      <c r="AB419" t="s">
        <v>87</v>
      </c>
      <c r="AC419" t="s">
        <v>88</v>
      </c>
      <c r="AD419" t="s">
        <v>88</v>
      </c>
      <c r="AE419" t="s">
        <v>88</v>
      </c>
      <c r="AF419" t="s">
        <v>89</v>
      </c>
      <c r="AG419">
        <v>1451.1031499633771</v>
      </c>
      <c r="AH419">
        <v>1451.1031499633771</v>
      </c>
      <c r="AI419">
        <v>1422.080664208984</v>
      </c>
      <c r="AJ419">
        <v>1422.080664208984</v>
      </c>
      <c r="AK419">
        <v>1411.574729296874</v>
      </c>
      <c r="AL419">
        <v>1411.574729296874</v>
      </c>
      <c r="AM419">
        <v>1385.5791824707039</v>
      </c>
      <c r="AN419">
        <v>1385.5791824707039</v>
      </c>
      <c r="AO419">
        <v>1385.5791824707039</v>
      </c>
      <c r="AP419">
        <v>1385.5791824707039</v>
      </c>
      <c r="AQ419">
        <v>1385.5791824707039</v>
      </c>
      <c r="AR419">
        <v>1379.081102600097</v>
      </c>
      <c r="AS419">
        <v>1355.0437067138701</v>
      </c>
      <c r="AT419">
        <v>1340.5320446838421</v>
      </c>
      <c r="AU419">
        <v>1340.9763849243211</v>
      </c>
      <c r="AV419">
        <v>1337.949341168217</v>
      </c>
      <c r="AW419">
        <v>1367.856000714115</v>
      </c>
      <c r="AX419">
        <v>1379.338223773193</v>
      </c>
      <c r="AY419">
        <v>1374.086271771243</v>
      </c>
      <c r="AZ419">
        <v>1357.084721527104</v>
      </c>
      <c r="BA419">
        <v>1355.8389418518109</v>
      </c>
      <c r="BB419">
        <v>1386.816201531984</v>
      </c>
      <c r="BC419">
        <v>1394.8256285461439</v>
      </c>
      <c r="BD419">
        <v>1391.353654486086</v>
      </c>
      <c r="BE419">
        <v>1391.086715014651</v>
      </c>
      <c r="BF419">
        <v>1372.7514578918469</v>
      </c>
      <c r="BG419">
        <v>1375.5113752258301</v>
      </c>
      <c r="BH419">
        <v>1377.2044839050311</v>
      </c>
      <c r="BI419">
        <v>1403.02103968506</v>
      </c>
      <c r="BJ419">
        <v>1406.3147385864261</v>
      </c>
      <c r="BK419">
        <v>1427.057073443601</v>
      </c>
      <c r="BL419">
        <v>1427.7694878662101</v>
      </c>
      <c r="BM419">
        <v>1381.3055099914559</v>
      </c>
      <c r="BN419">
        <v>1377.3881531555189</v>
      </c>
      <c r="BO419">
        <v>1370.266048522951</v>
      </c>
      <c r="BP419">
        <v>1363.589221020507</v>
      </c>
      <c r="BQ419">
        <v>1362.164863555907</v>
      </c>
      <c r="BR419">
        <v>1401.5973154907231</v>
      </c>
      <c r="BS419">
        <v>1413.8814502929681</v>
      </c>
      <c r="BT419">
        <v>1414.859986889647</v>
      </c>
      <c r="BU419">
        <v>1425.2752694641099</v>
      </c>
    </row>
    <row r="420" spans="1:73">
      <c r="A420" t="s">
        <v>74</v>
      </c>
      <c r="B420" t="s">
        <v>248</v>
      </c>
      <c r="E420" t="s">
        <v>74</v>
      </c>
      <c r="F420" t="s">
        <v>119</v>
      </c>
      <c r="I420" t="s">
        <v>74</v>
      </c>
      <c r="M420" t="s">
        <v>77</v>
      </c>
      <c r="N420" t="s">
        <v>120</v>
      </c>
      <c r="O420" t="s">
        <v>77</v>
      </c>
      <c r="P420">
        <v>82</v>
      </c>
      <c r="Q420">
        <v>21</v>
      </c>
      <c r="R420">
        <v>1</v>
      </c>
      <c r="S420" t="s">
        <v>79</v>
      </c>
      <c r="T420" t="s">
        <v>80</v>
      </c>
      <c r="U420" t="s">
        <v>81</v>
      </c>
      <c r="V420">
        <v>121</v>
      </c>
      <c r="W420">
        <v>2</v>
      </c>
      <c r="X420">
        <v>1</v>
      </c>
      <c r="Y420" t="s">
        <v>82</v>
      </c>
      <c r="Z420">
        <v>21</v>
      </c>
      <c r="AA420" t="s">
        <v>90</v>
      </c>
      <c r="AB420" t="s">
        <v>91</v>
      </c>
      <c r="AC420" t="s">
        <v>94</v>
      </c>
      <c r="AD420" t="s">
        <v>94</v>
      </c>
      <c r="AE420" t="s">
        <v>94</v>
      </c>
      <c r="AF420" t="s">
        <v>95</v>
      </c>
      <c r="AG420">
        <v>1954.219397827178</v>
      </c>
      <c r="AH420">
        <v>1954.0413837036431</v>
      </c>
      <c r="AI420">
        <v>1830.576505651873</v>
      </c>
      <c r="AJ420">
        <v>1830.8435622375671</v>
      </c>
      <c r="AK420">
        <v>1415.0774916503881</v>
      </c>
      <c r="AL420">
        <v>1415.0774916503881</v>
      </c>
      <c r="AM420">
        <v>1626.8486635986351</v>
      </c>
      <c r="AN420">
        <v>1626.8486635986351</v>
      </c>
      <c r="AO420">
        <v>1626.8486635986351</v>
      </c>
      <c r="AP420">
        <v>1626.8486635986351</v>
      </c>
      <c r="AQ420">
        <v>1626.8486635986351</v>
      </c>
      <c r="AR420">
        <v>1652.6768537902769</v>
      </c>
      <c r="AS420">
        <v>1692.4643239685031</v>
      </c>
      <c r="AT420">
        <v>1659.624965649411</v>
      </c>
      <c r="AU420">
        <v>1621.886043542482</v>
      </c>
      <c r="AV420">
        <v>1604.971089495855</v>
      </c>
      <c r="AW420">
        <v>1550.498997241217</v>
      </c>
      <c r="AX420">
        <v>1513.5630318237411</v>
      </c>
      <c r="AY420">
        <v>1564.658415979015</v>
      </c>
      <c r="AZ420">
        <v>1668.982293530278</v>
      </c>
      <c r="BA420">
        <v>1697.376884613024</v>
      </c>
      <c r="BB420">
        <v>1525.0545534179889</v>
      </c>
      <c r="BC420">
        <v>1657.869074450698</v>
      </c>
      <c r="BD420">
        <v>1672.3752361816471</v>
      </c>
      <c r="BE420">
        <v>1654.1272068115341</v>
      </c>
      <c r="BF420">
        <v>1558.612768042005</v>
      </c>
      <c r="BG420">
        <v>1560.124297180186</v>
      </c>
      <c r="BH420">
        <v>1402.567874188248</v>
      </c>
      <c r="BI420">
        <v>1270.375892401134</v>
      </c>
      <c r="BJ420">
        <v>1288.445162805187</v>
      </c>
      <c r="BK420">
        <v>1252.743688189702</v>
      </c>
      <c r="BL420">
        <v>1183.312077117914</v>
      </c>
      <c r="BM420">
        <v>1531.956923443611</v>
      </c>
      <c r="BN420">
        <v>1568.8954646057209</v>
      </c>
      <c r="BO420">
        <v>1548.9628923828179</v>
      </c>
      <c r="BP420">
        <v>1568.4604124755931</v>
      </c>
      <c r="BQ420">
        <v>1594.0975501709111</v>
      </c>
      <c r="BR420">
        <v>1274.8291015319869</v>
      </c>
      <c r="BS420">
        <v>1484.4552304077231</v>
      </c>
      <c r="BT420">
        <v>1812.918788030996</v>
      </c>
      <c r="BU420">
        <v>1871.4873353027069</v>
      </c>
    </row>
    <row r="421" spans="1:73">
      <c r="A421" t="s">
        <v>74</v>
      </c>
      <c r="B421" t="s">
        <v>248</v>
      </c>
      <c r="E421" t="s">
        <v>74</v>
      </c>
      <c r="F421" t="s">
        <v>119</v>
      </c>
      <c r="I421" t="s">
        <v>74</v>
      </c>
      <c r="M421" t="s">
        <v>77</v>
      </c>
      <c r="N421" t="s">
        <v>120</v>
      </c>
      <c r="O421" t="s">
        <v>77</v>
      </c>
      <c r="P421">
        <v>82</v>
      </c>
      <c r="Q421">
        <v>21</v>
      </c>
      <c r="R421">
        <v>1</v>
      </c>
      <c r="S421" t="s">
        <v>79</v>
      </c>
      <c r="T421" t="s">
        <v>80</v>
      </c>
      <c r="U421" t="s">
        <v>81</v>
      </c>
      <c r="V421">
        <v>121</v>
      </c>
      <c r="W421">
        <v>2</v>
      </c>
      <c r="X421">
        <v>1</v>
      </c>
      <c r="Y421" t="s">
        <v>82</v>
      </c>
      <c r="Z421">
        <v>25</v>
      </c>
      <c r="AA421" t="s">
        <v>90</v>
      </c>
      <c r="AB421" t="s">
        <v>96</v>
      </c>
      <c r="AC421" t="s">
        <v>97</v>
      </c>
      <c r="AD421" t="s">
        <v>97</v>
      </c>
      <c r="AE421" t="s">
        <v>97</v>
      </c>
      <c r="AF421" t="s">
        <v>98</v>
      </c>
      <c r="AG421">
        <v>10.86021545410156</v>
      </c>
      <c r="AH421">
        <v>11.03822957763672</v>
      </c>
      <c r="AI421">
        <v>11.483416644287111</v>
      </c>
      <c r="AJ421">
        <v>11.483416644287111</v>
      </c>
      <c r="AK421">
        <v>6.0527098144531273</v>
      </c>
      <c r="AL421">
        <v>6.0527098144531273</v>
      </c>
      <c r="AM421">
        <v>3.6494098571777358</v>
      </c>
      <c r="AN421">
        <v>3.6494098571777358</v>
      </c>
      <c r="AO421">
        <v>3.6494098571777358</v>
      </c>
      <c r="AP421">
        <v>3.6494098571777358</v>
      </c>
      <c r="AQ421">
        <v>3.6494098571777358</v>
      </c>
      <c r="AR421">
        <v>1.691380322265625</v>
      </c>
      <c r="AS421">
        <v>1.0682987915039059</v>
      </c>
      <c r="AT421">
        <v>3.6495543945312501</v>
      </c>
      <c r="AU421">
        <v>6.9431581359863301</v>
      </c>
      <c r="AV421">
        <v>8.2784314270019532</v>
      </c>
      <c r="AW421">
        <v>19.227888366699212</v>
      </c>
      <c r="AX421">
        <v>19.049849993896469</v>
      </c>
      <c r="AY421">
        <v>16.73549592285157</v>
      </c>
      <c r="AZ421">
        <v>18.070986285400402</v>
      </c>
      <c r="BA421">
        <v>19.228064306640629</v>
      </c>
      <c r="BB421">
        <v>11.21615390625001</v>
      </c>
      <c r="BC421">
        <v>11.038193878173839</v>
      </c>
      <c r="BD421">
        <v>10.148051361084001</v>
      </c>
      <c r="BE421">
        <v>6.5873357055664048</v>
      </c>
      <c r="BF421">
        <v>4.0947375610351573</v>
      </c>
      <c r="BG421">
        <v>4.2728097412109367</v>
      </c>
      <c r="BH421">
        <v>4.1840060485839841</v>
      </c>
      <c r="BI421">
        <v>4.27289783935547</v>
      </c>
      <c r="BJ421">
        <v>5.6971928710937503</v>
      </c>
      <c r="BK421">
        <v>13.886376019287111</v>
      </c>
      <c r="BL421">
        <v>13.44132879028321</v>
      </c>
      <c r="BM421">
        <v>11.48300438232423</v>
      </c>
      <c r="BN421">
        <v>11.127044372558601</v>
      </c>
      <c r="BO421">
        <v>12.462729235839859</v>
      </c>
      <c r="BP421">
        <v>9.4361600097656257</v>
      </c>
      <c r="BQ421">
        <v>8.1008210266113263</v>
      </c>
      <c r="BR421">
        <v>6.4984020874023436</v>
      </c>
      <c r="BS421">
        <v>8.0116144104003908</v>
      </c>
      <c r="BT421">
        <v>12.818748712158211</v>
      </c>
      <c r="BU421">
        <v>16.735827917480471</v>
      </c>
    </row>
    <row r="422" spans="1:73">
      <c r="A422" t="s">
        <v>74</v>
      </c>
      <c r="B422" t="s">
        <v>248</v>
      </c>
      <c r="E422" t="s">
        <v>74</v>
      </c>
      <c r="F422" t="s">
        <v>119</v>
      </c>
      <c r="I422" t="s">
        <v>74</v>
      </c>
      <c r="M422" t="s">
        <v>77</v>
      </c>
      <c r="N422" t="s">
        <v>120</v>
      </c>
      <c r="O422" t="s">
        <v>77</v>
      </c>
      <c r="P422">
        <v>82</v>
      </c>
      <c r="Q422">
        <v>21</v>
      </c>
      <c r="R422">
        <v>1</v>
      </c>
      <c r="S422" t="s">
        <v>79</v>
      </c>
      <c r="T422" t="s">
        <v>80</v>
      </c>
      <c r="U422" t="s">
        <v>81</v>
      </c>
      <c r="V422">
        <v>121</v>
      </c>
      <c r="W422">
        <v>2</v>
      </c>
      <c r="X422">
        <v>1</v>
      </c>
      <c r="Y422" t="s">
        <v>82</v>
      </c>
      <c r="Z422">
        <v>33</v>
      </c>
      <c r="AA422" t="s">
        <v>83</v>
      </c>
      <c r="AB422" t="s">
        <v>110</v>
      </c>
      <c r="AC422" t="s">
        <v>111</v>
      </c>
      <c r="AD422" t="s">
        <v>111</v>
      </c>
      <c r="AE422" t="s">
        <v>111</v>
      </c>
      <c r="AF422" t="s">
        <v>112</v>
      </c>
      <c r="AG422">
        <v>0.35602913818359372</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0</v>
      </c>
      <c r="BF422">
        <v>0</v>
      </c>
      <c r="BG422">
        <v>0</v>
      </c>
      <c r="BH422">
        <v>0</v>
      </c>
      <c r="BI422">
        <v>0</v>
      </c>
      <c r="BJ422">
        <v>0</v>
      </c>
      <c r="BK422">
        <v>0</v>
      </c>
      <c r="BL422">
        <v>0</v>
      </c>
      <c r="BM422">
        <v>0</v>
      </c>
      <c r="BN422">
        <v>0</v>
      </c>
      <c r="BO422">
        <v>0</v>
      </c>
      <c r="BP422">
        <v>0</v>
      </c>
      <c r="BQ422">
        <v>0</v>
      </c>
      <c r="BR422">
        <v>0</v>
      </c>
      <c r="BS422">
        <v>0</v>
      </c>
      <c r="BT422">
        <v>0</v>
      </c>
      <c r="BU422">
        <v>0</v>
      </c>
    </row>
    <row r="423" spans="1:73">
      <c r="A423" t="s">
        <v>74</v>
      </c>
      <c r="B423" t="s">
        <v>248</v>
      </c>
      <c r="E423" t="s">
        <v>74</v>
      </c>
      <c r="F423" t="s">
        <v>119</v>
      </c>
      <c r="I423" t="s">
        <v>74</v>
      </c>
      <c r="M423" t="s">
        <v>77</v>
      </c>
      <c r="N423" t="s">
        <v>120</v>
      </c>
      <c r="O423" t="s">
        <v>77</v>
      </c>
      <c r="P423">
        <v>82</v>
      </c>
      <c r="Q423">
        <v>21</v>
      </c>
      <c r="R423">
        <v>1</v>
      </c>
      <c r="S423" t="s">
        <v>79</v>
      </c>
      <c r="T423" t="s">
        <v>80</v>
      </c>
      <c r="U423" t="s">
        <v>81</v>
      </c>
      <c r="V423">
        <v>121</v>
      </c>
      <c r="W423">
        <v>2</v>
      </c>
      <c r="X423">
        <v>1</v>
      </c>
      <c r="Y423" t="s">
        <v>82</v>
      </c>
      <c r="Z423">
        <v>66</v>
      </c>
      <c r="AA423" t="s">
        <v>83</v>
      </c>
      <c r="AB423" t="s">
        <v>87</v>
      </c>
      <c r="AC423" t="s">
        <v>99</v>
      </c>
      <c r="AD423" t="s">
        <v>100</v>
      </c>
      <c r="AE423" t="s">
        <v>100</v>
      </c>
      <c r="AF423" t="s">
        <v>101</v>
      </c>
      <c r="AG423">
        <v>32.13701548461917</v>
      </c>
      <c r="AH423">
        <v>32.13701548461917</v>
      </c>
      <c r="AI423">
        <v>17.359020410156251</v>
      </c>
      <c r="AJ423">
        <v>17.359020410156251</v>
      </c>
      <c r="AK423">
        <v>15.40036112670899</v>
      </c>
      <c r="AL423">
        <v>15.40036112670899</v>
      </c>
      <c r="AM423">
        <v>11.39421100463867</v>
      </c>
      <c r="AN423">
        <v>11.39421100463867</v>
      </c>
      <c r="AO423">
        <v>11.39421100463867</v>
      </c>
      <c r="AP423">
        <v>11.39421100463867</v>
      </c>
      <c r="AQ423">
        <v>11.39421100463867</v>
      </c>
      <c r="AR423">
        <v>7.0319642700195306</v>
      </c>
      <c r="AS423">
        <v>8.6343047546386718</v>
      </c>
      <c r="AT423">
        <v>11.928081109619139</v>
      </c>
      <c r="AU423">
        <v>21.00861560058593</v>
      </c>
      <c r="AV423">
        <v>25.103890930175769</v>
      </c>
      <c r="AW423">
        <v>47.356778112792981</v>
      </c>
      <c r="AX423">
        <v>52.698707171630858</v>
      </c>
      <c r="AY423">
        <v>51.719750335693327</v>
      </c>
      <c r="AZ423">
        <v>46.022785247802702</v>
      </c>
      <c r="BA423">
        <v>43.0856075927734</v>
      </c>
      <c r="BB423">
        <v>30.178352160644501</v>
      </c>
      <c r="BC423">
        <v>25.9938911376953</v>
      </c>
      <c r="BD423">
        <v>21.1865771484375</v>
      </c>
      <c r="BE423">
        <v>17.714451330566408</v>
      </c>
      <c r="BF423">
        <v>15.31075946655274</v>
      </c>
      <c r="BG423">
        <v>18.960805346679681</v>
      </c>
      <c r="BH423">
        <v>31.068324383544891</v>
      </c>
      <c r="BI423">
        <v>29.198693914794909</v>
      </c>
      <c r="BJ423">
        <v>25.637755841064401</v>
      </c>
      <c r="BK423">
        <v>24.03546028442377</v>
      </c>
      <c r="BL423">
        <v>21.98783264160155</v>
      </c>
      <c r="BM423">
        <v>18.961091979980459</v>
      </c>
      <c r="BN423">
        <v>21.45394673461913</v>
      </c>
      <c r="BO423">
        <v>25.638153198242151</v>
      </c>
      <c r="BP423">
        <v>30.17851370849607</v>
      </c>
      <c r="BQ423">
        <v>45.936053082275357</v>
      </c>
      <c r="BR423">
        <v>48.874055358886693</v>
      </c>
      <c r="BS423">
        <v>65.165821746826055</v>
      </c>
      <c r="BT423">
        <v>70.329293432617206</v>
      </c>
      <c r="BU423">
        <v>89.113749755859374</v>
      </c>
    </row>
    <row r="424" spans="1:73">
      <c r="A424" t="s">
        <v>74</v>
      </c>
      <c r="B424" t="s">
        <v>248</v>
      </c>
      <c r="E424" t="s">
        <v>74</v>
      </c>
      <c r="F424" t="s">
        <v>129</v>
      </c>
      <c r="I424" t="s">
        <v>74</v>
      </c>
      <c r="M424" t="s">
        <v>77</v>
      </c>
      <c r="N424" t="s">
        <v>130</v>
      </c>
      <c r="O424" t="s">
        <v>77</v>
      </c>
      <c r="P424">
        <v>82</v>
      </c>
      <c r="Q424">
        <v>22</v>
      </c>
      <c r="R424">
        <v>1</v>
      </c>
      <c r="S424" t="s">
        <v>79</v>
      </c>
      <c r="T424" t="s">
        <v>80</v>
      </c>
      <c r="U424" t="s">
        <v>81</v>
      </c>
      <c r="V424">
        <v>121</v>
      </c>
      <c r="W424">
        <v>2</v>
      </c>
      <c r="X424">
        <v>1</v>
      </c>
      <c r="Y424" t="s">
        <v>82</v>
      </c>
      <c r="Z424">
        <v>3</v>
      </c>
      <c r="AA424" t="s">
        <v>83</v>
      </c>
      <c r="AB424" t="s">
        <v>84</v>
      </c>
      <c r="AC424" t="s">
        <v>85</v>
      </c>
      <c r="AD424" t="s">
        <v>85</v>
      </c>
      <c r="AE424" t="s">
        <v>85</v>
      </c>
      <c r="AF424" t="s">
        <v>86</v>
      </c>
      <c r="AG424">
        <v>0.8011075317382812</v>
      </c>
      <c r="AH424">
        <v>0.8011075317382812</v>
      </c>
      <c r="AI424">
        <v>0.8011075317382812</v>
      </c>
      <c r="AJ424">
        <v>0.8011075317382812</v>
      </c>
      <c r="AK424">
        <v>0.97913414916992181</v>
      </c>
      <c r="AL424">
        <v>0.97913414916992181</v>
      </c>
      <c r="AM424">
        <v>0.97913414916992181</v>
      </c>
      <c r="AN424">
        <v>0.97913414916992181</v>
      </c>
      <c r="AO424">
        <v>0.97913414916992181</v>
      </c>
      <c r="AP424">
        <v>0.97913414916992181</v>
      </c>
      <c r="AQ424">
        <v>0.97913414916992181</v>
      </c>
      <c r="AR424">
        <v>0.97913414916992181</v>
      </c>
      <c r="AS424">
        <v>0.97913414916992181</v>
      </c>
      <c r="AT424">
        <v>0.97913414916992181</v>
      </c>
      <c r="AU424">
        <v>1.246150329589844</v>
      </c>
      <c r="AV424">
        <v>1.246150329589844</v>
      </c>
      <c r="AW424">
        <v>1.1571449768066411</v>
      </c>
      <c r="AX424">
        <v>1.3351654418945309</v>
      </c>
      <c r="AY424">
        <v>1.424180865478516</v>
      </c>
      <c r="AZ424">
        <v>1.424180865478516</v>
      </c>
      <c r="BA424">
        <v>1.424180865478516</v>
      </c>
      <c r="BB424">
        <v>1.246169885253906</v>
      </c>
      <c r="BC424">
        <v>1.068139074707031</v>
      </c>
      <c r="BD424">
        <v>1.068139074707031</v>
      </c>
      <c r="BE424">
        <v>0.9791338378906248</v>
      </c>
      <c r="BF424">
        <v>0.89012271728515624</v>
      </c>
      <c r="BG424">
        <v>0.89012271728515624</v>
      </c>
      <c r="BH424">
        <v>0.80110737304687507</v>
      </c>
      <c r="BI424">
        <v>0.44505617065429692</v>
      </c>
      <c r="BJ424">
        <v>0.44505617065429692</v>
      </c>
      <c r="BK424">
        <v>0.44505617065429692</v>
      </c>
      <c r="BL424">
        <v>0.44505617065429692</v>
      </c>
      <c r="BM424">
        <v>0.62306668701171875</v>
      </c>
      <c r="BN424">
        <v>0.71208207397460943</v>
      </c>
      <c r="BO424">
        <v>0.71208207397460943</v>
      </c>
      <c r="BP424">
        <v>0.71208207397460943</v>
      </c>
      <c r="BQ424">
        <v>0.71208207397460943</v>
      </c>
      <c r="BR424">
        <v>0.71207780761718742</v>
      </c>
      <c r="BS424">
        <v>0.5340672912597656</v>
      </c>
      <c r="BT424">
        <v>0.5340672912597656</v>
      </c>
      <c r="BU424">
        <v>0.5340672912597656</v>
      </c>
    </row>
    <row r="425" spans="1:73">
      <c r="A425" t="s">
        <v>74</v>
      </c>
      <c r="B425" t="s">
        <v>248</v>
      </c>
      <c r="E425" t="s">
        <v>74</v>
      </c>
      <c r="F425" t="s">
        <v>129</v>
      </c>
      <c r="I425" t="s">
        <v>74</v>
      </c>
      <c r="M425" t="s">
        <v>77</v>
      </c>
      <c r="N425" t="s">
        <v>130</v>
      </c>
      <c r="O425" t="s">
        <v>77</v>
      </c>
      <c r="P425">
        <v>82</v>
      </c>
      <c r="Q425">
        <v>22</v>
      </c>
      <c r="R425">
        <v>1</v>
      </c>
      <c r="S425" t="s">
        <v>79</v>
      </c>
      <c r="T425" t="s">
        <v>80</v>
      </c>
      <c r="U425" t="s">
        <v>81</v>
      </c>
      <c r="V425">
        <v>121</v>
      </c>
      <c r="W425">
        <v>2</v>
      </c>
      <c r="X425">
        <v>1</v>
      </c>
      <c r="Y425" t="s">
        <v>82</v>
      </c>
      <c r="Z425">
        <v>12</v>
      </c>
      <c r="AA425" t="s">
        <v>83</v>
      </c>
      <c r="AB425" t="s">
        <v>87</v>
      </c>
      <c r="AC425" t="s">
        <v>88</v>
      </c>
      <c r="AD425" t="s">
        <v>88</v>
      </c>
      <c r="AE425" t="s">
        <v>88</v>
      </c>
      <c r="AF425" t="s">
        <v>89</v>
      </c>
      <c r="AG425">
        <v>1.068110076904297</v>
      </c>
      <c r="AH425">
        <v>1.068110076904297</v>
      </c>
      <c r="AI425">
        <v>1.068110076904297</v>
      </c>
      <c r="AJ425">
        <v>1.068110076904297</v>
      </c>
      <c r="AK425">
        <v>1.157115319824219</v>
      </c>
      <c r="AL425">
        <v>1.157115319824219</v>
      </c>
      <c r="AM425">
        <v>1.157115319824219</v>
      </c>
      <c r="AN425">
        <v>1.157115319824219</v>
      </c>
      <c r="AO425">
        <v>1.157115319824219</v>
      </c>
      <c r="AP425">
        <v>1.157115319824219</v>
      </c>
      <c r="AQ425">
        <v>1.157115319824219</v>
      </c>
      <c r="AR425">
        <v>1.157115319824219</v>
      </c>
      <c r="AS425">
        <v>1.157115319824219</v>
      </c>
      <c r="AT425">
        <v>1.157115319824219</v>
      </c>
      <c r="AU425">
        <v>1.068109808349609</v>
      </c>
      <c r="AV425">
        <v>1.068109808349609</v>
      </c>
      <c r="AW425">
        <v>1.157115161132813</v>
      </c>
      <c r="AX425">
        <v>1.157115161132813</v>
      </c>
      <c r="AY425">
        <v>1.068109765625</v>
      </c>
      <c r="AZ425">
        <v>1.068109765625</v>
      </c>
      <c r="BA425">
        <v>1.068109765625</v>
      </c>
      <c r="BB425">
        <v>1.2461207458496091</v>
      </c>
      <c r="BC425">
        <v>1.2461207458496091</v>
      </c>
      <c r="BD425">
        <v>1.2461207458496091</v>
      </c>
      <c r="BE425">
        <v>1.2461207458496091</v>
      </c>
      <c r="BF425">
        <v>1.335126141357422</v>
      </c>
      <c r="BG425">
        <v>1.335126141357422</v>
      </c>
      <c r="BH425">
        <v>1.335126141357422</v>
      </c>
      <c r="BI425">
        <v>1.4241316528320309</v>
      </c>
      <c r="BJ425">
        <v>1.4241316528320309</v>
      </c>
      <c r="BK425">
        <v>1.4241316528320309</v>
      </c>
      <c r="BL425">
        <v>1.4241316528320309</v>
      </c>
      <c r="BM425">
        <v>1.4241316528320309</v>
      </c>
      <c r="BN425">
        <v>1.4241316528320309</v>
      </c>
      <c r="BO425">
        <v>1.4241316528320309</v>
      </c>
      <c r="BP425">
        <v>1.4241316528320309</v>
      </c>
      <c r="BQ425">
        <v>1.4241316528320309</v>
      </c>
      <c r="BR425">
        <v>1.4241316528320309</v>
      </c>
      <c r="BS425">
        <v>1.4241316528320309</v>
      </c>
      <c r="BT425">
        <v>1.4241316528320309</v>
      </c>
      <c r="BU425">
        <v>1.4241316528320309</v>
      </c>
    </row>
    <row r="426" spans="1:73">
      <c r="A426" t="s">
        <v>74</v>
      </c>
      <c r="B426" t="s">
        <v>248</v>
      </c>
      <c r="E426" t="s">
        <v>74</v>
      </c>
      <c r="F426" t="s">
        <v>129</v>
      </c>
      <c r="I426" t="s">
        <v>74</v>
      </c>
      <c r="M426" t="s">
        <v>77</v>
      </c>
      <c r="N426" t="s">
        <v>130</v>
      </c>
      <c r="O426" t="s">
        <v>77</v>
      </c>
      <c r="P426">
        <v>82</v>
      </c>
      <c r="Q426">
        <v>22</v>
      </c>
      <c r="R426">
        <v>1</v>
      </c>
      <c r="S426" t="s">
        <v>79</v>
      </c>
      <c r="T426" t="s">
        <v>80</v>
      </c>
      <c r="U426" t="s">
        <v>81</v>
      </c>
      <c r="V426">
        <v>121</v>
      </c>
      <c r="W426">
        <v>2</v>
      </c>
      <c r="X426">
        <v>1</v>
      </c>
      <c r="Y426" t="s">
        <v>82</v>
      </c>
      <c r="Z426">
        <v>21</v>
      </c>
      <c r="AA426" t="s">
        <v>90</v>
      </c>
      <c r="AB426" t="s">
        <v>91</v>
      </c>
      <c r="AC426" t="s">
        <v>94</v>
      </c>
      <c r="AD426" t="s">
        <v>94</v>
      </c>
      <c r="AE426" t="s">
        <v>94</v>
      </c>
      <c r="AF426" t="s">
        <v>95</v>
      </c>
      <c r="AG426">
        <v>0.8010836975097656</v>
      </c>
      <c r="AH426">
        <v>0.8010836975097656</v>
      </c>
      <c r="AI426">
        <v>0.8010836975097656</v>
      </c>
      <c r="AJ426">
        <v>0.8010836975097656</v>
      </c>
      <c r="AK426">
        <v>0.53405183715820315</v>
      </c>
      <c r="AL426">
        <v>0.53405183715820315</v>
      </c>
      <c r="AM426">
        <v>0.53405183715820315</v>
      </c>
      <c r="AN426">
        <v>0.53405183715820315</v>
      </c>
      <c r="AO426">
        <v>0.53405183715820315</v>
      </c>
      <c r="AP426">
        <v>0.53405183715820315</v>
      </c>
      <c r="AQ426">
        <v>0.53405183715820315</v>
      </c>
      <c r="AR426">
        <v>0.53405183715820315</v>
      </c>
      <c r="AS426">
        <v>0.53405183715820315</v>
      </c>
      <c r="AT426">
        <v>0.53405183715820315</v>
      </c>
      <c r="AU426">
        <v>0.35604116821289072</v>
      </c>
      <c r="AV426">
        <v>0.35604116821289072</v>
      </c>
      <c r="AW426">
        <v>0.35604116821289072</v>
      </c>
      <c r="AX426">
        <v>0.17802070312500001</v>
      </c>
      <c r="AY426">
        <v>0.17801067504882809</v>
      </c>
      <c r="AZ426">
        <v>0.17801067504882809</v>
      </c>
      <c r="BA426">
        <v>0.17801067504882809</v>
      </c>
      <c r="BB426">
        <v>0.17801067504882809</v>
      </c>
      <c r="BC426">
        <v>0.35604148559570309</v>
      </c>
      <c r="BD426">
        <v>0.35604148559570309</v>
      </c>
      <c r="BE426">
        <v>0.44504672241210941</v>
      </c>
      <c r="BF426">
        <v>0.44505244750976558</v>
      </c>
      <c r="BG426">
        <v>0.44505244750976558</v>
      </c>
      <c r="BH426">
        <v>0.53406779174804697</v>
      </c>
      <c r="BI426">
        <v>0.80111348266601567</v>
      </c>
      <c r="BJ426">
        <v>0.80111348266601567</v>
      </c>
      <c r="BK426">
        <v>0.80111348266601567</v>
      </c>
      <c r="BL426">
        <v>0.80111348266601567</v>
      </c>
      <c r="BM426">
        <v>0.62310296630859385</v>
      </c>
      <c r="BN426">
        <v>0.53408757934570317</v>
      </c>
      <c r="BO426">
        <v>0.53408757934570317</v>
      </c>
      <c r="BP426">
        <v>0.53408757934570317</v>
      </c>
      <c r="BQ426">
        <v>0.53408757934570317</v>
      </c>
      <c r="BR426">
        <v>0.53409184570312507</v>
      </c>
      <c r="BS426">
        <v>0.712102362060547</v>
      </c>
      <c r="BT426">
        <v>0.712102362060547</v>
      </c>
      <c r="BU426">
        <v>0.712102362060547</v>
      </c>
    </row>
    <row r="427" spans="1:73">
      <c r="A427" t="s">
        <v>74</v>
      </c>
      <c r="B427" t="s">
        <v>249</v>
      </c>
      <c r="E427" t="s">
        <v>74</v>
      </c>
      <c r="F427" t="s">
        <v>149</v>
      </c>
      <c r="I427" t="s">
        <v>74</v>
      </c>
      <c r="M427" t="s">
        <v>77</v>
      </c>
      <c r="N427" t="s">
        <v>150</v>
      </c>
      <c r="O427" t="s">
        <v>77</v>
      </c>
      <c r="P427">
        <v>83</v>
      </c>
      <c r="Q427">
        <v>13</v>
      </c>
      <c r="R427">
        <v>1</v>
      </c>
      <c r="S427" t="s">
        <v>79</v>
      </c>
      <c r="T427" t="s">
        <v>80</v>
      </c>
      <c r="U427" t="s">
        <v>81</v>
      </c>
      <c r="V427">
        <v>121</v>
      </c>
      <c r="W427">
        <v>2</v>
      </c>
      <c r="X427">
        <v>1</v>
      </c>
      <c r="Y427" t="s">
        <v>82</v>
      </c>
      <c r="Z427">
        <v>3</v>
      </c>
      <c r="AA427" t="s">
        <v>83</v>
      </c>
      <c r="AB427" t="s">
        <v>84</v>
      </c>
      <c r="AC427" t="s">
        <v>85</v>
      </c>
      <c r="AD427" t="s">
        <v>85</v>
      </c>
      <c r="AE427" t="s">
        <v>85</v>
      </c>
      <c r="AF427" t="s">
        <v>86</v>
      </c>
      <c r="AG427">
        <v>14.741108544921881</v>
      </c>
      <c r="AH427">
        <v>15.17722619018555</v>
      </c>
      <c r="AI427">
        <v>13.868872680664079</v>
      </c>
      <c r="AJ427">
        <v>14.479420709228521</v>
      </c>
      <c r="AK427">
        <v>15.089966760253921</v>
      </c>
      <c r="AL427">
        <v>14.304945703125011</v>
      </c>
      <c r="AM427">
        <v>14.304955096435551</v>
      </c>
      <c r="AN427">
        <v>15.177204125976569</v>
      </c>
      <c r="AO427">
        <v>19.015067565917949</v>
      </c>
      <c r="AP427">
        <v>21.370113171386699</v>
      </c>
      <c r="AQ427">
        <v>22.940139605712879</v>
      </c>
      <c r="AR427">
        <v>21.195661041259751</v>
      </c>
      <c r="AS427">
        <v>24.422981707763672</v>
      </c>
      <c r="AT427">
        <v>25.556899975585932</v>
      </c>
      <c r="AU427">
        <v>23.637957812499991</v>
      </c>
      <c r="AV427">
        <v>20.934014117431619</v>
      </c>
      <c r="AW427">
        <v>18.840642633056639</v>
      </c>
      <c r="AX427">
        <v>24.07415297241208</v>
      </c>
      <c r="AY427">
        <v>16.83448743896485</v>
      </c>
      <c r="AZ427">
        <v>19.18954317626952</v>
      </c>
      <c r="BA427">
        <v>17.183385522460949</v>
      </c>
      <c r="BB427">
        <v>15.35167465820313</v>
      </c>
      <c r="BC427">
        <v>15.52613674316407</v>
      </c>
      <c r="BD427">
        <v>23.550749896240209</v>
      </c>
      <c r="BE427">
        <v>27.824719927978521</v>
      </c>
      <c r="BF427">
        <v>19.102338671874989</v>
      </c>
      <c r="BG427">
        <v>17.008968438720711</v>
      </c>
      <c r="BH427">
        <v>17.793993249511729</v>
      </c>
      <c r="BI427">
        <v>19.102370172119141</v>
      </c>
      <c r="BJ427">
        <v>18.49178161621094</v>
      </c>
      <c r="BK427">
        <v>18.57901237792969</v>
      </c>
      <c r="BL427">
        <v>19.102343743896469</v>
      </c>
      <c r="BM427">
        <v>16.572852905273439</v>
      </c>
      <c r="BN427">
        <v>16.223947912597659</v>
      </c>
      <c r="BO427">
        <v>15.613379400634781</v>
      </c>
      <c r="BP427">
        <v>18.579021997070321</v>
      </c>
      <c r="BQ427">
        <v>21.37017950439451</v>
      </c>
      <c r="BR427">
        <v>23.812456433105449</v>
      </c>
      <c r="BS427">
        <v>26.080294226074209</v>
      </c>
      <c r="BT427">
        <v>28.086459985351571</v>
      </c>
      <c r="BU427">
        <v>27.73756430053712</v>
      </c>
    </row>
    <row r="428" spans="1:73">
      <c r="A428" t="s">
        <v>74</v>
      </c>
      <c r="B428" t="s">
        <v>249</v>
      </c>
      <c r="E428" t="s">
        <v>74</v>
      </c>
      <c r="F428" t="s">
        <v>149</v>
      </c>
      <c r="I428" t="s">
        <v>74</v>
      </c>
      <c r="M428" t="s">
        <v>77</v>
      </c>
      <c r="N428" t="s">
        <v>150</v>
      </c>
      <c r="O428" t="s">
        <v>77</v>
      </c>
      <c r="P428">
        <v>83</v>
      </c>
      <c r="Q428">
        <v>13</v>
      </c>
      <c r="R428">
        <v>1</v>
      </c>
      <c r="S428" t="s">
        <v>79</v>
      </c>
      <c r="T428" t="s">
        <v>80</v>
      </c>
      <c r="U428" t="s">
        <v>81</v>
      </c>
      <c r="V428">
        <v>121</v>
      </c>
      <c r="W428">
        <v>2</v>
      </c>
      <c r="X428">
        <v>1</v>
      </c>
      <c r="Y428" t="s">
        <v>82</v>
      </c>
      <c r="Z428">
        <v>6</v>
      </c>
      <c r="AA428" t="s">
        <v>83</v>
      </c>
      <c r="AB428" t="s">
        <v>84</v>
      </c>
      <c r="AC428" t="s">
        <v>137</v>
      </c>
      <c r="AD428" t="s">
        <v>137</v>
      </c>
      <c r="AE428" t="s">
        <v>137</v>
      </c>
      <c r="AF428" t="s">
        <v>138</v>
      </c>
      <c r="AG428">
        <v>105.2808238830566</v>
      </c>
      <c r="AH428">
        <v>104.5830355895997</v>
      </c>
      <c r="AI428">
        <v>103.1874506713869</v>
      </c>
      <c r="AJ428">
        <v>101.26851817626959</v>
      </c>
      <c r="AK428">
        <v>99.61126196289068</v>
      </c>
      <c r="AL428">
        <v>99.262356732177778</v>
      </c>
      <c r="AM428">
        <v>94.552238336181887</v>
      </c>
      <c r="AN428">
        <v>94.290553472900655</v>
      </c>
      <c r="AO428">
        <v>90.190987329101631</v>
      </c>
      <c r="AP428">
        <v>90.62710662841809</v>
      </c>
      <c r="AQ428">
        <v>89.318745745849654</v>
      </c>
      <c r="AR428">
        <v>91.935472338867385</v>
      </c>
      <c r="AS428">
        <v>94.377728253173984</v>
      </c>
      <c r="AT428">
        <v>97.168909710693356</v>
      </c>
      <c r="AU428">
        <v>99.262297576904331</v>
      </c>
      <c r="AV428">
        <v>101.0067748413086</v>
      </c>
      <c r="AW428">
        <v>103.6235004455568</v>
      </c>
      <c r="AX428">
        <v>99.611124163818374</v>
      </c>
      <c r="AY428">
        <v>106.41465921630891</v>
      </c>
      <c r="AZ428">
        <v>103.18735822753931</v>
      </c>
      <c r="BA428">
        <v>106.0657493164065</v>
      </c>
      <c r="BB428">
        <v>106.6763144897464</v>
      </c>
      <c r="BC428">
        <v>103.6234474609378</v>
      </c>
      <c r="BD428">
        <v>95.162711853027531</v>
      </c>
      <c r="BE428">
        <v>93.156582037353758</v>
      </c>
      <c r="BF428">
        <v>104.2340408325198</v>
      </c>
      <c r="BG428">
        <v>108.1591319213873</v>
      </c>
      <c r="BH428">
        <v>108.4208036560064</v>
      </c>
      <c r="BI428">
        <v>107.897447613526</v>
      </c>
      <c r="BJ428">
        <v>107.8102453979497</v>
      </c>
      <c r="BK428">
        <v>106.676333673096</v>
      </c>
      <c r="BL428">
        <v>106.50189370117209</v>
      </c>
      <c r="BM428">
        <v>109.20583663940489</v>
      </c>
      <c r="BN428">
        <v>110.8631069763192</v>
      </c>
      <c r="BO428">
        <v>111.38645154419039</v>
      </c>
      <c r="BP428">
        <v>109.11860214233459</v>
      </c>
      <c r="BQ428">
        <v>108.15915177002</v>
      </c>
      <c r="BR428">
        <v>104.7574104431154</v>
      </c>
      <c r="BS428">
        <v>101.5301119262696</v>
      </c>
      <c r="BT428">
        <v>98.826155969238343</v>
      </c>
      <c r="BU428">
        <v>98.913380279541059</v>
      </c>
    </row>
    <row r="429" spans="1:73">
      <c r="A429" t="s">
        <v>74</v>
      </c>
      <c r="B429" t="s">
        <v>249</v>
      </c>
      <c r="E429" t="s">
        <v>74</v>
      </c>
      <c r="F429" t="s">
        <v>149</v>
      </c>
      <c r="I429" t="s">
        <v>74</v>
      </c>
      <c r="M429" t="s">
        <v>77</v>
      </c>
      <c r="N429" t="s">
        <v>150</v>
      </c>
      <c r="O429" t="s">
        <v>77</v>
      </c>
      <c r="P429">
        <v>83</v>
      </c>
      <c r="Q429">
        <v>13</v>
      </c>
      <c r="R429">
        <v>1</v>
      </c>
      <c r="S429" t="s">
        <v>79</v>
      </c>
      <c r="T429" t="s">
        <v>80</v>
      </c>
      <c r="U429" t="s">
        <v>81</v>
      </c>
      <c r="V429">
        <v>121</v>
      </c>
      <c r="W429">
        <v>2</v>
      </c>
      <c r="X429">
        <v>1</v>
      </c>
      <c r="Y429" t="s">
        <v>82</v>
      </c>
      <c r="Z429">
        <v>21</v>
      </c>
      <c r="AA429" t="s">
        <v>90</v>
      </c>
      <c r="AB429" t="s">
        <v>91</v>
      </c>
      <c r="AC429" t="s">
        <v>94</v>
      </c>
      <c r="AD429" t="s">
        <v>94</v>
      </c>
      <c r="AE429" t="s">
        <v>94</v>
      </c>
      <c r="AF429" t="s">
        <v>95</v>
      </c>
      <c r="AG429">
        <v>8.6351624938964839</v>
      </c>
      <c r="AH429">
        <v>7.9373767578125003</v>
      </c>
      <c r="AI429">
        <v>10.20519201660156</v>
      </c>
      <c r="AJ429">
        <v>12.03691961059571</v>
      </c>
      <c r="AK429">
        <v>12.99640100097657</v>
      </c>
      <c r="AL429">
        <v>15.17701999511719</v>
      </c>
      <c r="AM429">
        <v>18.229861547851559</v>
      </c>
      <c r="AN429">
        <v>19.276561920166021</v>
      </c>
      <c r="AO429">
        <v>18.578792486572279</v>
      </c>
      <c r="AP429">
        <v>17.095996691894531</v>
      </c>
      <c r="AQ429">
        <v>17.096002795410161</v>
      </c>
      <c r="AR429">
        <v>15.52596356201172</v>
      </c>
      <c r="AS429">
        <v>10.030834057617181</v>
      </c>
      <c r="AT429">
        <v>6.9779736877441376</v>
      </c>
      <c r="AU429">
        <v>7.0652010925292954</v>
      </c>
      <c r="AV429">
        <v>7.5013225708007756</v>
      </c>
      <c r="AW429">
        <v>6.1929504821777313</v>
      </c>
      <c r="AX429">
        <v>5.4079387084960926</v>
      </c>
      <c r="AY429">
        <v>6.1929644104003891</v>
      </c>
      <c r="AZ429">
        <v>6.890763146972656</v>
      </c>
      <c r="BA429">
        <v>6.8035391052246101</v>
      </c>
      <c r="BB429">
        <v>8.3735831359863262</v>
      </c>
      <c r="BC429">
        <v>10.20529946289062</v>
      </c>
      <c r="BD429">
        <v>10.81587390747069</v>
      </c>
      <c r="BE429">
        <v>8.9841516845703122</v>
      </c>
      <c r="BF429">
        <v>6.3674036743164031</v>
      </c>
      <c r="BG429">
        <v>4.5356829162597663</v>
      </c>
      <c r="BH429">
        <v>2.965641418457031</v>
      </c>
      <c r="BI429">
        <v>2.6167418212890632</v>
      </c>
      <c r="BJ429">
        <v>2.4422888671875</v>
      </c>
      <c r="BK429">
        <v>3.5761986938476569</v>
      </c>
      <c r="BL429">
        <v>3.576197424316407</v>
      </c>
      <c r="BM429">
        <v>3.6634197204589851</v>
      </c>
      <c r="BN429">
        <v>2.7039507812500001</v>
      </c>
      <c r="BO429">
        <v>2.1806060180664071</v>
      </c>
      <c r="BP429">
        <v>1.221140161132813</v>
      </c>
      <c r="BQ429">
        <v>0.61057108764648438</v>
      </c>
      <c r="BR429">
        <v>0.69779539794921885</v>
      </c>
      <c r="BS429">
        <v>2.1805984252929691</v>
      </c>
      <c r="BT429">
        <v>2.355046411132812</v>
      </c>
      <c r="BU429">
        <v>2.267822192382813</v>
      </c>
    </row>
    <row r="430" spans="1:73">
      <c r="A430" t="s">
        <v>74</v>
      </c>
      <c r="B430" t="s">
        <v>249</v>
      </c>
      <c r="E430" t="s">
        <v>74</v>
      </c>
      <c r="F430" t="s">
        <v>149</v>
      </c>
      <c r="I430" t="s">
        <v>74</v>
      </c>
      <c r="M430" t="s">
        <v>77</v>
      </c>
      <c r="N430" t="s">
        <v>150</v>
      </c>
      <c r="O430" t="s">
        <v>77</v>
      </c>
      <c r="P430">
        <v>83</v>
      </c>
      <c r="Q430">
        <v>13</v>
      </c>
      <c r="R430">
        <v>1</v>
      </c>
      <c r="S430" t="s">
        <v>79</v>
      </c>
      <c r="T430" t="s">
        <v>80</v>
      </c>
      <c r="U430" t="s">
        <v>81</v>
      </c>
      <c r="V430">
        <v>121</v>
      </c>
      <c r="W430">
        <v>2</v>
      </c>
      <c r="X430">
        <v>1</v>
      </c>
      <c r="Y430" t="s">
        <v>82</v>
      </c>
      <c r="Z430">
        <v>23</v>
      </c>
      <c r="AA430" t="s">
        <v>83</v>
      </c>
      <c r="AB430" t="s">
        <v>96</v>
      </c>
      <c r="AC430" t="s">
        <v>123</v>
      </c>
      <c r="AD430" t="s">
        <v>123</v>
      </c>
      <c r="AE430" t="s">
        <v>123</v>
      </c>
      <c r="AF430" t="s">
        <v>124</v>
      </c>
      <c r="AG430">
        <v>0</v>
      </c>
      <c r="AH430">
        <v>0.69778782958984376</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0</v>
      </c>
      <c r="BI430">
        <v>0</v>
      </c>
      <c r="BJ430">
        <v>0</v>
      </c>
      <c r="BK430">
        <v>0.69779301757812506</v>
      </c>
      <c r="BL430">
        <v>0.61056879882812509</v>
      </c>
      <c r="BM430">
        <v>0</v>
      </c>
      <c r="BN430">
        <v>0.43612036132812498</v>
      </c>
      <c r="BO430">
        <v>0</v>
      </c>
      <c r="BP430">
        <v>0</v>
      </c>
      <c r="BQ430">
        <v>0</v>
      </c>
      <c r="BR430">
        <v>0</v>
      </c>
      <c r="BS430">
        <v>0</v>
      </c>
      <c r="BT430">
        <v>0</v>
      </c>
      <c r="BU430">
        <v>0</v>
      </c>
    </row>
    <row r="431" spans="1:73">
      <c r="A431" t="s">
        <v>74</v>
      </c>
      <c r="B431" t="s">
        <v>249</v>
      </c>
      <c r="E431" t="s">
        <v>74</v>
      </c>
      <c r="F431" t="s">
        <v>149</v>
      </c>
      <c r="I431" t="s">
        <v>74</v>
      </c>
      <c r="M431" t="s">
        <v>77</v>
      </c>
      <c r="N431" t="s">
        <v>150</v>
      </c>
      <c r="O431" t="s">
        <v>77</v>
      </c>
      <c r="P431">
        <v>83</v>
      </c>
      <c r="Q431">
        <v>13</v>
      </c>
      <c r="R431">
        <v>1</v>
      </c>
      <c r="S431" t="s">
        <v>79</v>
      </c>
      <c r="T431" t="s">
        <v>80</v>
      </c>
      <c r="U431" t="s">
        <v>81</v>
      </c>
      <c r="V431">
        <v>121</v>
      </c>
      <c r="W431">
        <v>2</v>
      </c>
      <c r="X431">
        <v>1</v>
      </c>
      <c r="Y431" t="s">
        <v>82</v>
      </c>
      <c r="Z431">
        <v>33</v>
      </c>
      <c r="AA431" t="s">
        <v>83</v>
      </c>
      <c r="AB431" t="s">
        <v>110</v>
      </c>
      <c r="AC431" t="s">
        <v>111</v>
      </c>
      <c r="AD431" t="s">
        <v>111</v>
      </c>
      <c r="AE431" t="s">
        <v>111</v>
      </c>
      <c r="AF431" t="s">
        <v>112</v>
      </c>
      <c r="AG431">
        <v>2.7039394775390631</v>
      </c>
      <c r="AH431">
        <v>2.093375500488281</v>
      </c>
      <c r="AI431">
        <v>2.9656107604980479</v>
      </c>
      <c r="AJ431">
        <v>1.9189250671386719</v>
      </c>
      <c r="AK431">
        <v>2.0933716796874999</v>
      </c>
      <c r="AL431">
        <v>1.918925524902344</v>
      </c>
      <c r="AM431">
        <v>2.2678188415527338</v>
      </c>
      <c r="AN431">
        <v>2.6167158935546881</v>
      </c>
      <c r="AO431">
        <v>2.442268096923828</v>
      </c>
      <c r="AP431">
        <v>1.48280478515625</v>
      </c>
      <c r="AQ431">
        <v>1.5700289184570311</v>
      </c>
      <c r="AR431">
        <v>2.267819757080078</v>
      </c>
      <c r="AS431">
        <v>2.6167138916015631</v>
      </c>
      <c r="AT431">
        <v>2.5294893005371102</v>
      </c>
      <c r="AU431">
        <v>1.7444731689453119</v>
      </c>
      <c r="AV431">
        <v>2.7911611450195308</v>
      </c>
      <c r="AW431">
        <v>3.2272811401367192</v>
      </c>
      <c r="AX431">
        <v>2.7039398315429688</v>
      </c>
      <c r="AY431">
        <v>2.2678214843750002</v>
      </c>
      <c r="AZ431">
        <v>2.9656081237792979</v>
      </c>
      <c r="BA431">
        <v>2.1805987304687502</v>
      </c>
      <c r="BB431">
        <v>1.831700390625</v>
      </c>
      <c r="BC431">
        <v>2.87838900756836</v>
      </c>
      <c r="BD431">
        <v>2.2678209289550781</v>
      </c>
      <c r="BE431">
        <v>2.2678190246582028</v>
      </c>
      <c r="BF431">
        <v>2.5294894958496101</v>
      </c>
      <c r="BG431">
        <v>2.5294893981933599</v>
      </c>
      <c r="BH431">
        <v>3.0528343505859379</v>
      </c>
      <c r="BI431">
        <v>2.6167130676269532</v>
      </c>
      <c r="BJ431">
        <v>2.7039430358886718</v>
      </c>
      <c r="BK431">
        <v>2.1805925292968751</v>
      </c>
      <c r="BL431">
        <v>2.4422690063476571</v>
      </c>
      <c r="BM431">
        <v>2.3550446960449229</v>
      </c>
      <c r="BN431">
        <v>2.006146643066407</v>
      </c>
      <c r="BO431">
        <v>3.052835711669923</v>
      </c>
      <c r="BP431">
        <v>3.3145083740234371</v>
      </c>
      <c r="BQ431">
        <v>2.0933703124999998</v>
      </c>
      <c r="BR431">
        <v>2.9656104003906258</v>
      </c>
      <c r="BS431">
        <v>2.442268096923828</v>
      </c>
      <c r="BT431">
        <v>2.9656103088378911</v>
      </c>
      <c r="BU431">
        <v>3.3145059020996102</v>
      </c>
    </row>
    <row r="432" spans="1:73">
      <c r="A432" t="s">
        <v>74</v>
      </c>
      <c r="B432" t="s">
        <v>249</v>
      </c>
      <c r="E432" t="s">
        <v>74</v>
      </c>
      <c r="F432" t="s">
        <v>149</v>
      </c>
      <c r="I432" t="s">
        <v>74</v>
      </c>
      <c r="M432" t="s">
        <v>77</v>
      </c>
      <c r="N432" t="s">
        <v>150</v>
      </c>
      <c r="O432" t="s">
        <v>77</v>
      </c>
      <c r="P432">
        <v>83</v>
      </c>
      <c r="Q432">
        <v>13</v>
      </c>
      <c r="R432">
        <v>1</v>
      </c>
      <c r="S432" t="s">
        <v>79</v>
      </c>
      <c r="T432" t="s">
        <v>80</v>
      </c>
      <c r="U432" t="s">
        <v>81</v>
      </c>
      <c r="V432">
        <v>121</v>
      </c>
      <c r="W432">
        <v>2</v>
      </c>
      <c r="X432">
        <v>1</v>
      </c>
      <c r="Y432" t="s">
        <v>82</v>
      </c>
      <c r="Z432">
        <v>51</v>
      </c>
      <c r="AA432" t="s">
        <v>83</v>
      </c>
      <c r="AB432" t="s">
        <v>87</v>
      </c>
      <c r="AC432" t="s">
        <v>113</v>
      </c>
      <c r="AD432" t="s">
        <v>146</v>
      </c>
      <c r="AE432" t="s">
        <v>146</v>
      </c>
      <c r="AF432" t="s">
        <v>147</v>
      </c>
      <c r="AG432">
        <v>0.87223827514648422</v>
      </c>
      <c r="AH432">
        <v>1.744470806884765</v>
      </c>
      <c r="AI432">
        <v>2.0061465454101559</v>
      </c>
      <c r="AJ432">
        <v>2.5294891113281248</v>
      </c>
      <c r="AK432">
        <v>2.4422712707519532</v>
      </c>
      <c r="AL432">
        <v>1.570024719238281</v>
      </c>
      <c r="AM432">
        <v>2.878398852539064</v>
      </c>
      <c r="AN432">
        <v>0.87223726196289064</v>
      </c>
      <c r="AO432">
        <v>2.006157196044922</v>
      </c>
      <c r="AP432">
        <v>1.657251397705078</v>
      </c>
      <c r="AQ432">
        <v>1.308355609130859</v>
      </c>
      <c r="AR432">
        <v>1.308355975341797</v>
      </c>
      <c r="AS432">
        <v>0.78501476440429696</v>
      </c>
      <c r="AT432">
        <v>0</v>
      </c>
      <c r="AU432">
        <v>0.52334302368164054</v>
      </c>
      <c r="AV432">
        <v>0</v>
      </c>
      <c r="AW432">
        <v>0.3488979736328125</v>
      </c>
      <c r="AX432">
        <v>0.43611699829101558</v>
      </c>
      <c r="AY432">
        <v>0.52334012451171874</v>
      </c>
      <c r="AZ432">
        <v>0</v>
      </c>
      <c r="BA432">
        <v>0</v>
      </c>
      <c r="BB432">
        <v>0</v>
      </c>
      <c r="BC432">
        <v>0</v>
      </c>
      <c r="BD432">
        <v>0.4361160888671875</v>
      </c>
      <c r="BE432">
        <v>0</v>
      </c>
      <c r="BF432">
        <v>0</v>
      </c>
      <c r="BG432">
        <v>0</v>
      </c>
      <c r="BH432">
        <v>0</v>
      </c>
      <c r="BI432">
        <v>0</v>
      </c>
      <c r="BJ432">
        <v>0.78501375732421863</v>
      </c>
      <c r="BK432">
        <v>0.52334238281250001</v>
      </c>
      <c r="BL432">
        <v>0</v>
      </c>
      <c r="BM432">
        <v>0.43611871337890618</v>
      </c>
      <c r="BN432">
        <v>0</v>
      </c>
      <c r="BO432">
        <v>0</v>
      </c>
      <c r="BP432">
        <v>0</v>
      </c>
      <c r="BQ432">
        <v>0</v>
      </c>
      <c r="BR432">
        <v>0</v>
      </c>
      <c r="BS432">
        <v>0</v>
      </c>
      <c r="BT432">
        <v>0</v>
      </c>
      <c r="BU432">
        <v>0</v>
      </c>
    </row>
    <row r="433" spans="1:73">
      <c r="A433" t="s">
        <v>74</v>
      </c>
      <c r="B433" t="s">
        <v>250</v>
      </c>
      <c r="E433" t="s">
        <v>74</v>
      </c>
      <c r="F433" t="s">
        <v>105</v>
      </c>
      <c r="I433" t="s">
        <v>74</v>
      </c>
      <c r="M433" t="s">
        <v>77</v>
      </c>
      <c r="N433" t="s">
        <v>106</v>
      </c>
      <c r="O433" t="s">
        <v>77</v>
      </c>
      <c r="P433">
        <v>84</v>
      </c>
      <c r="Q433">
        <v>24</v>
      </c>
      <c r="R433">
        <v>1</v>
      </c>
      <c r="S433" t="s">
        <v>79</v>
      </c>
      <c r="T433" t="s">
        <v>80</v>
      </c>
      <c r="U433" t="s">
        <v>81</v>
      </c>
      <c r="V433">
        <v>121</v>
      </c>
      <c r="W433">
        <v>2</v>
      </c>
      <c r="X433">
        <v>1</v>
      </c>
      <c r="Y433" t="s">
        <v>82</v>
      </c>
      <c r="Z433">
        <v>3</v>
      </c>
      <c r="AA433" t="s">
        <v>83</v>
      </c>
      <c r="AB433" t="s">
        <v>84</v>
      </c>
      <c r="AC433" t="s">
        <v>85</v>
      </c>
      <c r="AD433" t="s">
        <v>85</v>
      </c>
      <c r="AE433" t="s">
        <v>85</v>
      </c>
      <c r="AF433" t="s">
        <v>86</v>
      </c>
      <c r="AG433">
        <v>11.460984167480481</v>
      </c>
      <c r="AH433">
        <v>11.460984167480481</v>
      </c>
      <c r="AI433">
        <v>12.08289916381837</v>
      </c>
      <c r="AJ433">
        <v>12.26058922119142</v>
      </c>
      <c r="AK433">
        <v>12.26058922119142</v>
      </c>
      <c r="AL433">
        <v>11.99405383300782</v>
      </c>
      <c r="AM433">
        <v>10.039464648437511</v>
      </c>
      <c r="AN433">
        <v>9.506394653320319</v>
      </c>
      <c r="AO433">
        <v>9.8617745361328204</v>
      </c>
      <c r="AP433">
        <v>9.6840849426269617</v>
      </c>
      <c r="AQ433">
        <v>9.2398605041503981</v>
      </c>
      <c r="AR433">
        <v>9.1510143493652425</v>
      </c>
      <c r="AS433">
        <v>8.9733257080078204</v>
      </c>
      <c r="AT433">
        <v>9.0621719482421952</v>
      </c>
      <c r="AU433">
        <v>10.03946631469727</v>
      </c>
      <c r="AV433">
        <v>10.306000927734379</v>
      </c>
      <c r="AW433">
        <v>11.105605383300791</v>
      </c>
      <c r="AX433">
        <v>10.750225964355479</v>
      </c>
      <c r="AY433">
        <v>9.1510134765625057</v>
      </c>
      <c r="AZ433">
        <v>9.417548083496099</v>
      </c>
      <c r="BA433">
        <v>9.239858166503911</v>
      </c>
      <c r="BB433">
        <v>8.8844773620605526</v>
      </c>
      <c r="BC433">
        <v>9.0621678344726622</v>
      </c>
      <c r="BD433">
        <v>9.4175475830078188</v>
      </c>
      <c r="BE433">
        <v>10.57253228149415</v>
      </c>
      <c r="BF433">
        <v>11.016757495117201</v>
      </c>
      <c r="BG433">
        <v>12.793659393310559</v>
      </c>
      <c r="BH433">
        <v>12.793659393310559</v>
      </c>
      <c r="BI433">
        <v>12.793659393310559</v>
      </c>
      <c r="BJ433">
        <v>12.793659393310559</v>
      </c>
      <c r="BK433">
        <v>12.793659393310559</v>
      </c>
      <c r="BL433">
        <v>12.793659393310559</v>
      </c>
      <c r="BM433">
        <v>12.793659393310559</v>
      </c>
      <c r="BN433">
        <v>12.793659393310559</v>
      </c>
      <c r="BO433">
        <v>12.793659393310559</v>
      </c>
      <c r="BP433">
        <v>12.793659393310559</v>
      </c>
      <c r="BQ433">
        <v>12.793659393310559</v>
      </c>
      <c r="BR433">
        <v>12.793659393310559</v>
      </c>
      <c r="BS433">
        <v>12.793659393310559</v>
      </c>
      <c r="BT433">
        <v>12.793659393310559</v>
      </c>
      <c r="BU433">
        <v>12.793659393310559</v>
      </c>
    </row>
    <row r="434" spans="1:73">
      <c r="A434" t="s">
        <v>74</v>
      </c>
      <c r="B434" t="s">
        <v>250</v>
      </c>
      <c r="E434" t="s">
        <v>74</v>
      </c>
      <c r="F434" t="s">
        <v>105</v>
      </c>
      <c r="I434" t="s">
        <v>74</v>
      </c>
      <c r="M434" t="s">
        <v>77</v>
      </c>
      <c r="N434" t="s">
        <v>106</v>
      </c>
      <c r="O434" t="s">
        <v>77</v>
      </c>
      <c r="P434">
        <v>84</v>
      </c>
      <c r="Q434">
        <v>24</v>
      </c>
      <c r="R434">
        <v>1</v>
      </c>
      <c r="S434" t="s">
        <v>79</v>
      </c>
      <c r="T434" t="s">
        <v>80</v>
      </c>
      <c r="U434" t="s">
        <v>81</v>
      </c>
      <c r="V434">
        <v>121</v>
      </c>
      <c r="W434">
        <v>2</v>
      </c>
      <c r="X434">
        <v>1</v>
      </c>
      <c r="Y434" t="s">
        <v>82</v>
      </c>
      <c r="Z434">
        <v>12</v>
      </c>
      <c r="AA434" t="s">
        <v>83</v>
      </c>
      <c r="AB434" t="s">
        <v>87</v>
      </c>
      <c r="AC434" t="s">
        <v>88</v>
      </c>
      <c r="AD434" t="s">
        <v>88</v>
      </c>
      <c r="AE434" t="s">
        <v>88</v>
      </c>
      <c r="AF434" t="s">
        <v>89</v>
      </c>
      <c r="AG434">
        <v>0.35538002319335937</v>
      </c>
      <c r="AH434">
        <v>0.35538002319335937</v>
      </c>
      <c r="AI434">
        <v>0</v>
      </c>
      <c r="AJ434">
        <v>0</v>
      </c>
      <c r="AK434">
        <v>0</v>
      </c>
      <c r="AL434">
        <v>0</v>
      </c>
      <c r="AM434">
        <v>0.79960513916015641</v>
      </c>
      <c r="AN434">
        <v>0.799605096435547</v>
      </c>
      <c r="AO434">
        <v>0.35538002319335937</v>
      </c>
      <c r="AP434">
        <v>1.0661403869628909</v>
      </c>
      <c r="AQ434">
        <v>1.243830493164062</v>
      </c>
      <c r="AR434">
        <v>0.97729552001953113</v>
      </c>
      <c r="AS434">
        <v>0.26653524780273441</v>
      </c>
      <c r="AT434">
        <v>0</v>
      </c>
      <c r="AU434">
        <v>0.53307035522460933</v>
      </c>
      <c r="AV434">
        <v>0.97729515380859366</v>
      </c>
      <c r="AW434">
        <v>0.88845010375976552</v>
      </c>
      <c r="AX434">
        <v>0.97729506225585938</v>
      </c>
      <c r="AY434">
        <v>1.2438300354003911</v>
      </c>
      <c r="AZ434">
        <v>1.421519775390625</v>
      </c>
      <c r="BA434">
        <v>0.79960532836914067</v>
      </c>
      <c r="BB434">
        <v>0.79960532836914067</v>
      </c>
      <c r="BC434">
        <v>0</v>
      </c>
      <c r="BD434">
        <v>0</v>
      </c>
      <c r="BE434">
        <v>0</v>
      </c>
      <c r="BF434">
        <v>0</v>
      </c>
      <c r="BG434">
        <v>0</v>
      </c>
      <c r="BH434">
        <v>0</v>
      </c>
      <c r="BI434">
        <v>0</v>
      </c>
      <c r="BJ434">
        <v>0</v>
      </c>
      <c r="BK434">
        <v>0</v>
      </c>
      <c r="BL434">
        <v>0</v>
      </c>
      <c r="BM434">
        <v>0</v>
      </c>
      <c r="BN434">
        <v>0</v>
      </c>
      <c r="BO434">
        <v>0</v>
      </c>
      <c r="BP434">
        <v>0</v>
      </c>
      <c r="BQ434">
        <v>0</v>
      </c>
      <c r="BR434">
        <v>0</v>
      </c>
      <c r="BS434">
        <v>0</v>
      </c>
      <c r="BT434">
        <v>0</v>
      </c>
      <c r="BU434">
        <v>0</v>
      </c>
    </row>
    <row r="435" spans="1:73">
      <c r="A435" t="s">
        <v>74</v>
      </c>
      <c r="B435" t="s">
        <v>250</v>
      </c>
      <c r="E435" t="s">
        <v>74</v>
      </c>
      <c r="F435" t="s">
        <v>105</v>
      </c>
      <c r="I435" t="s">
        <v>74</v>
      </c>
      <c r="M435" t="s">
        <v>77</v>
      </c>
      <c r="N435" t="s">
        <v>106</v>
      </c>
      <c r="O435" t="s">
        <v>77</v>
      </c>
      <c r="P435">
        <v>84</v>
      </c>
      <c r="Q435">
        <v>24</v>
      </c>
      <c r="R435">
        <v>1</v>
      </c>
      <c r="S435" t="s">
        <v>79</v>
      </c>
      <c r="T435" t="s">
        <v>80</v>
      </c>
      <c r="U435" t="s">
        <v>81</v>
      </c>
      <c r="V435">
        <v>121</v>
      </c>
      <c r="W435">
        <v>2</v>
      </c>
      <c r="X435">
        <v>1</v>
      </c>
      <c r="Y435" t="s">
        <v>82</v>
      </c>
      <c r="Z435">
        <v>15</v>
      </c>
      <c r="AA435" t="s">
        <v>90</v>
      </c>
      <c r="AB435" t="s">
        <v>91</v>
      </c>
      <c r="AC435" t="s">
        <v>92</v>
      </c>
      <c r="AD435" t="s">
        <v>92</v>
      </c>
      <c r="AE435" t="s">
        <v>92</v>
      </c>
      <c r="AF435" t="s">
        <v>93</v>
      </c>
      <c r="AG435">
        <v>0</v>
      </c>
      <c r="AH435">
        <v>0</v>
      </c>
      <c r="AI435">
        <v>0</v>
      </c>
      <c r="AJ435">
        <v>0.53307017211914065</v>
      </c>
      <c r="AK435">
        <v>0.53307017211914065</v>
      </c>
      <c r="AL435">
        <v>0.79960556030273433</v>
      </c>
      <c r="AM435">
        <v>1.9545896057128911</v>
      </c>
      <c r="AN435">
        <v>2.132279388427734</v>
      </c>
      <c r="AO435">
        <v>1.8657444213867189</v>
      </c>
      <c r="AP435">
        <v>2.0434340637207029</v>
      </c>
      <c r="AQ435">
        <v>2.3099683959960942</v>
      </c>
      <c r="AR435">
        <v>2.221124401855469</v>
      </c>
      <c r="AS435">
        <v>2.3099679443359382</v>
      </c>
      <c r="AT435">
        <v>3.287262139892579</v>
      </c>
      <c r="AU435">
        <v>2.0434326171874999</v>
      </c>
      <c r="AV435">
        <v>1.3326732055664059</v>
      </c>
      <c r="AW435">
        <v>0.62191380004882812</v>
      </c>
      <c r="AX435">
        <v>0.79960321044921878</v>
      </c>
      <c r="AY435">
        <v>2.1322807250976559</v>
      </c>
      <c r="AZ435">
        <v>1.243832415771484</v>
      </c>
      <c r="BA435">
        <v>1.3326775573730461</v>
      </c>
      <c r="BB435">
        <v>1.688058361816406</v>
      </c>
      <c r="BC435">
        <v>2.3099732177734378</v>
      </c>
      <c r="BD435">
        <v>1.954593145751953</v>
      </c>
      <c r="BE435">
        <v>1.510367016601563</v>
      </c>
      <c r="BF435">
        <v>1.2438317260742191</v>
      </c>
      <c r="BG435">
        <v>0</v>
      </c>
      <c r="BH435">
        <v>0</v>
      </c>
      <c r="BI435">
        <v>0</v>
      </c>
      <c r="BJ435">
        <v>0</v>
      </c>
      <c r="BK435">
        <v>0</v>
      </c>
      <c r="BL435">
        <v>0</v>
      </c>
      <c r="BM435">
        <v>0</v>
      </c>
      <c r="BN435">
        <v>0</v>
      </c>
      <c r="BO435">
        <v>0</v>
      </c>
      <c r="BP435">
        <v>0</v>
      </c>
      <c r="BQ435">
        <v>0</v>
      </c>
      <c r="BR435">
        <v>0</v>
      </c>
      <c r="BS435">
        <v>0</v>
      </c>
      <c r="BT435">
        <v>0</v>
      </c>
      <c r="BU435">
        <v>0</v>
      </c>
    </row>
    <row r="436" spans="1:73">
      <c r="A436" t="s">
        <v>74</v>
      </c>
      <c r="B436" t="s">
        <v>250</v>
      </c>
      <c r="E436" t="s">
        <v>74</v>
      </c>
      <c r="F436" t="s">
        <v>105</v>
      </c>
      <c r="I436" t="s">
        <v>74</v>
      </c>
      <c r="M436" t="s">
        <v>77</v>
      </c>
      <c r="N436" t="s">
        <v>106</v>
      </c>
      <c r="O436" t="s">
        <v>77</v>
      </c>
      <c r="P436">
        <v>84</v>
      </c>
      <c r="Q436">
        <v>24</v>
      </c>
      <c r="R436">
        <v>1</v>
      </c>
      <c r="S436" t="s">
        <v>79</v>
      </c>
      <c r="T436" t="s">
        <v>80</v>
      </c>
      <c r="U436" t="s">
        <v>81</v>
      </c>
      <c r="V436">
        <v>121</v>
      </c>
      <c r="W436">
        <v>2</v>
      </c>
      <c r="X436">
        <v>1</v>
      </c>
      <c r="Y436" t="s">
        <v>82</v>
      </c>
      <c r="Z436">
        <v>66</v>
      </c>
      <c r="AA436" t="s">
        <v>83</v>
      </c>
      <c r="AB436" t="s">
        <v>87</v>
      </c>
      <c r="AC436" t="s">
        <v>99</v>
      </c>
      <c r="AD436" t="s">
        <v>100</v>
      </c>
      <c r="AE436" t="s">
        <v>100</v>
      </c>
      <c r="AF436" t="s">
        <v>101</v>
      </c>
      <c r="AG436">
        <v>0.97729520263671854</v>
      </c>
      <c r="AH436">
        <v>0.97729520263671854</v>
      </c>
      <c r="AI436">
        <v>0.71076022949218753</v>
      </c>
      <c r="AJ436">
        <v>0</v>
      </c>
      <c r="AK436">
        <v>0</v>
      </c>
      <c r="AL436">
        <v>0</v>
      </c>
      <c r="AM436">
        <v>0</v>
      </c>
      <c r="AN436">
        <v>0.35538025512695309</v>
      </c>
      <c r="AO436">
        <v>0</v>
      </c>
      <c r="AP436">
        <v>0</v>
      </c>
      <c r="AQ436">
        <v>0</v>
      </c>
      <c r="AR436">
        <v>0.44422512207031251</v>
      </c>
      <c r="AS436">
        <v>0</v>
      </c>
      <c r="AT436">
        <v>0.44422530517578118</v>
      </c>
      <c r="AU436">
        <v>0.1776901062011719</v>
      </c>
      <c r="AV436">
        <v>0.1776901062011719</v>
      </c>
      <c r="AW436">
        <v>0.1776901062011719</v>
      </c>
      <c r="AX436">
        <v>0.26653515625000002</v>
      </c>
      <c r="AY436">
        <v>0.26653515625000002</v>
      </c>
      <c r="AZ436">
        <v>0.71075911865234376</v>
      </c>
      <c r="BA436">
        <v>1.421518341064453</v>
      </c>
      <c r="BB436">
        <v>1.421518341064453</v>
      </c>
      <c r="BC436">
        <v>1.421518341064453</v>
      </c>
      <c r="BD436">
        <v>1.4215186645507809</v>
      </c>
      <c r="BE436">
        <v>0.71076009521484373</v>
      </c>
      <c r="BF436">
        <v>0.53307017211914065</v>
      </c>
      <c r="BG436">
        <v>0</v>
      </c>
      <c r="BH436">
        <v>0</v>
      </c>
      <c r="BI436">
        <v>0</v>
      </c>
      <c r="BJ436">
        <v>0</v>
      </c>
      <c r="BK436">
        <v>0</v>
      </c>
      <c r="BL436">
        <v>0</v>
      </c>
      <c r="BM436">
        <v>0</v>
      </c>
      <c r="BN436">
        <v>0</v>
      </c>
      <c r="BO436">
        <v>0</v>
      </c>
      <c r="BP436">
        <v>0</v>
      </c>
      <c r="BQ436">
        <v>0</v>
      </c>
      <c r="BR436">
        <v>0</v>
      </c>
      <c r="BS436">
        <v>0</v>
      </c>
      <c r="BT436">
        <v>0</v>
      </c>
      <c r="BU436">
        <v>0</v>
      </c>
    </row>
    <row r="437" spans="1:73">
      <c r="A437" t="s">
        <v>74</v>
      </c>
      <c r="B437" t="s">
        <v>250</v>
      </c>
      <c r="E437" t="s">
        <v>74</v>
      </c>
      <c r="F437" t="s">
        <v>105</v>
      </c>
      <c r="I437" t="s">
        <v>74</v>
      </c>
      <c r="M437" t="s">
        <v>77</v>
      </c>
      <c r="N437" t="s">
        <v>106</v>
      </c>
      <c r="O437" t="s">
        <v>77</v>
      </c>
      <c r="P437">
        <v>84</v>
      </c>
      <c r="Q437">
        <v>24</v>
      </c>
      <c r="R437">
        <v>1</v>
      </c>
      <c r="S437" t="s">
        <v>79</v>
      </c>
      <c r="T437" t="s">
        <v>80</v>
      </c>
      <c r="U437" t="s">
        <v>81</v>
      </c>
      <c r="V437">
        <v>121</v>
      </c>
      <c r="W437">
        <v>2</v>
      </c>
      <c r="X437">
        <v>1</v>
      </c>
      <c r="Y437" t="s">
        <v>82</v>
      </c>
      <c r="Z437">
        <v>68</v>
      </c>
      <c r="AA437" t="s">
        <v>102</v>
      </c>
      <c r="AB437" t="s">
        <v>96</v>
      </c>
      <c r="AC437" t="s">
        <v>103</v>
      </c>
      <c r="AD437" t="s">
        <v>103</v>
      </c>
      <c r="AE437" t="s">
        <v>103</v>
      </c>
      <c r="AF437" t="s">
        <v>104</v>
      </c>
      <c r="AG437">
        <v>0</v>
      </c>
      <c r="AH437">
        <v>0</v>
      </c>
      <c r="AI437">
        <v>0</v>
      </c>
      <c r="AJ437">
        <v>0</v>
      </c>
      <c r="AK437">
        <v>0</v>
      </c>
      <c r="AL437">
        <v>0</v>
      </c>
      <c r="AM437">
        <v>0</v>
      </c>
      <c r="AN437">
        <v>0</v>
      </c>
      <c r="AO437">
        <v>0.71076041259765621</v>
      </c>
      <c r="AP437">
        <v>0</v>
      </c>
      <c r="AQ437">
        <v>0</v>
      </c>
      <c r="AR437">
        <v>0</v>
      </c>
      <c r="AS437">
        <v>1.243830493164062</v>
      </c>
      <c r="AT437">
        <v>0</v>
      </c>
      <c r="AU437">
        <v>0</v>
      </c>
      <c r="AV437">
        <v>0</v>
      </c>
      <c r="AW437">
        <v>0</v>
      </c>
      <c r="AX437">
        <v>0</v>
      </c>
      <c r="AY437">
        <v>0</v>
      </c>
      <c r="AZ437">
        <v>0</v>
      </c>
      <c r="BA437">
        <v>0</v>
      </c>
      <c r="BB437">
        <v>0</v>
      </c>
      <c r="BC437">
        <v>0</v>
      </c>
      <c r="BD437">
        <v>0</v>
      </c>
      <c r="BE437">
        <v>0</v>
      </c>
      <c r="BF437">
        <v>0</v>
      </c>
      <c r="BG437">
        <v>0</v>
      </c>
      <c r="BH437">
        <v>0</v>
      </c>
      <c r="BI437">
        <v>0</v>
      </c>
      <c r="BJ437">
        <v>0</v>
      </c>
      <c r="BK437">
        <v>0</v>
      </c>
      <c r="BL437">
        <v>0</v>
      </c>
      <c r="BM437">
        <v>0</v>
      </c>
      <c r="BN437">
        <v>0</v>
      </c>
      <c r="BO437">
        <v>0</v>
      </c>
      <c r="BP437">
        <v>0</v>
      </c>
      <c r="BQ437">
        <v>0</v>
      </c>
      <c r="BR437">
        <v>0</v>
      </c>
      <c r="BS437">
        <v>0</v>
      </c>
      <c r="BT437">
        <v>0</v>
      </c>
      <c r="BU437">
        <v>0</v>
      </c>
    </row>
    <row r="438" spans="1:73">
      <c r="A438" t="s">
        <v>74</v>
      </c>
      <c r="B438" t="s">
        <v>251</v>
      </c>
      <c r="E438" t="s">
        <v>74</v>
      </c>
      <c r="F438" t="s">
        <v>159</v>
      </c>
      <c r="I438" t="s">
        <v>74</v>
      </c>
      <c r="M438" t="s">
        <v>77</v>
      </c>
      <c r="N438" t="s">
        <v>160</v>
      </c>
      <c r="O438" t="s">
        <v>77</v>
      </c>
      <c r="P438">
        <v>85</v>
      </c>
      <c r="Q438">
        <v>19</v>
      </c>
      <c r="R438">
        <v>1</v>
      </c>
      <c r="S438" t="s">
        <v>79</v>
      </c>
      <c r="T438" t="s">
        <v>80</v>
      </c>
      <c r="U438" t="s">
        <v>81</v>
      </c>
      <c r="V438">
        <v>121</v>
      </c>
      <c r="W438">
        <v>2</v>
      </c>
      <c r="X438">
        <v>1</v>
      </c>
      <c r="Y438" t="s">
        <v>82</v>
      </c>
      <c r="Z438">
        <v>4</v>
      </c>
      <c r="AA438" t="s">
        <v>83</v>
      </c>
      <c r="AB438" t="s">
        <v>84</v>
      </c>
      <c r="AC438" t="s">
        <v>121</v>
      </c>
      <c r="AD438" t="s">
        <v>121</v>
      </c>
      <c r="AE438" t="s">
        <v>121</v>
      </c>
      <c r="AF438" t="s">
        <v>122</v>
      </c>
      <c r="AG438">
        <v>100.4683531860351</v>
      </c>
      <c r="AH438">
        <v>100.4683531860351</v>
      </c>
      <c r="AI438">
        <v>100.4683531860351</v>
      </c>
      <c r="AJ438">
        <v>100.4683531860351</v>
      </c>
      <c r="AK438">
        <v>100.4683531860351</v>
      </c>
      <c r="AL438">
        <v>100.4683531860351</v>
      </c>
      <c r="AM438">
        <v>100.4683531860351</v>
      </c>
      <c r="AN438">
        <v>100.4683531860351</v>
      </c>
      <c r="AO438">
        <v>100.4683531860351</v>
      </c>
      <c r="AP438">
        <v>100.4683531860351</v>
      </c>
      <c r="AQ438">
        <v>100.4683531860351</v>
      </c>
      <c r="AR438">
        <v>100.4683531860351</v>
      </c>
      <c r="AS438">
        <v>100.4683531860351</v>
      </c>
      <c r="AT438">
        <v>100.4683531860351</v>
      </c>
      <c r="AU438">
        <v>100.4683531860351</v>
      </c>
      <c r="AV438">
        <v>100.4683531860351</v>
      </c>
      <c r="AW438">
        <v>100.4683531860351</v>
      </c>
      <c r="AX438">
        <v>100.4683531860351</v>
      </c>
      <c r="AY438">
        <v>100.4683531860351</v>
      </c>
      <c r="AZ438">
        <v>100.4683531860351</v>
      </c>
      <c r="BA438">
        <v>100.4683531860351</v>
      </c>
      <c r="BB438">
        <v>100.4683531860351</v>
      </c>
      <c r="BC438">
        <v>100.4683531860351</v>
      </c>
      <c r="BD438">
        <v>100.4683531860351</v>
      </c>
      <c r="BE438">
        <v>100.4683531860351</v>
      </c>
      <c r="BF438">
        <v>100.4683531860351</v>
      </c>
      <c r="BG438">
        <v>100.4683531860351</v>
      </c>
      <c r="BH438">
        <v>100.4683531860351</v>
      </c>
      <c r="BI438">
        <v>100.4683531860351</v>
      </c>
      <c r="BJ438">
        <v>100.4683531860351</v>
      </c>
      <c r="BK438">
        <v>100.4683531860351</v>
      </c>
      <c r="BL438">
        <v>100.4683531860351</v>
      </c>
      <c r="BM438">
        <v>100.4683531860351</v>
      </c>
      <c r="BN438">
        <v>100.4683531860351</v>
      </c>
      <c r="BO438">
        <v>100.4683531860351</v>
      </c>
      <c r="BP438">
        <v>100.4683531860351</v>
      </c>
      <c r="BQ438">
        <v>100.4683531860351</v>
      </c>
      <c r="BR438">
        <v>100.4683531860351</v>
      </c>
      <c r="BS438">
        <v>100.4683531860351</v>
      </c>
      <c r="BT438">
        <v>100.4683531860351</v>
      </c>
      <c r="BU438">
        <v>100.4683531860351</v>
      </c>
    </row>
    <row r="439" spans="1:73">
      <c r="A439" t="s">
        <v>74</v>
      </c>
      <c r="B439" t="s">
        <v>252</v>
      </c>
      <c r="E439" t="s">
        <v>74</v>
      </c>
      <c r="F439" t="s">
        <v>105</v>
      </c>
      <c r="I439" t="s">
        <v>74</v>
      </c>
      <c r="M439" t="s">
        <v>77</v>
      </c>
      <c r="N439" t="s">
        <v>106</v>
      </c>
      <c r="O439" t="s">
        <v>77</v>
      </c>
      <c r="P439">
        <v>86</v>
      </c>
      <c r="Q439">
        <v>24</v>
      </c>
      <c r="R439">
        <v>1</v>
      </c>
      <c r="S439" t="s">
        <v>79</v>
      </c>
      <c r="T439" t="s">
        <v>80</v>
      </c>
      <c r="U439" t="s">
        <v>81</v>
      </c>
      <c r="V439">
        <v>121</v>
      </c>
      <c r="W439">
        <v>2</v>
      </c>
      <c r="X439">
        <v>1</v>
      </c>
      <c r="Y439" t="s">
        <v>82</v>
      </c>
      <c r="Z439">
        <v>3</v>
      </c>
      <c r="AA439" t="s">
        <v>83</v>
      </c>
      <c r="AB439" t="s">
        <v>84</v>
      </c>
      <c r="AC439" t="s">
        <v>85</v>
      </c>
      <c r="AD439" t="s">
        <v>85</v>
      </c>
      <c r="AE439" t="s">
        <v>85</v>
      </c>
      <c r="AF439" t="s">
        <v>86</v>
      </c>
      <c r="AG439">
        <v>10168.63757474934</v>
      </c>
      <c r="AH439">
        <v>10168.63757474934</v>
      </c>
      <c r="AI439">
        <v>10172.90867822837</v>
      </c>
      <c r="AJ439">
        <v>10166.769997094299</v>
      </c>
      <c r="AK439">
        <v>10169.43943621785</v>
      </c>
      <c r="AL439">
        <v>10169.439407842559</v>
      </c>
      <c r="AM439">
        <v>10236.43490554197</v>
      </c>
      <c r="AN439">
        <v>10145.502853515451</v>
      </c>
      <c r="AO439">
        <v>10146.83745252667</v>
      </c>
      <c r="AP439">
        <v>10146.83745252667</v>
      </c>
      <c r="AQ439">
        <v>10106.44620806236</v>
      </c>
      <c r="AR439">
        <v>10106.44620806236</v>
      </c>
      <c r="AS439">
        <v>10105.46750114707</v>
      </c>
      <c r="AT439">
        <v>10053.15426430628</v>
      </c>
      <c r="AU439">
        <v>10048.344188250419</v>
      </c>
      <c r="AV439">
        <v>9857.5006999565558</v>
      </c>
      <c r="AW439">
        <v>9319.1228224725673</v>
      </c>
      <c r="AX439">
        <v>9319.3899189447347</v>
      </c>
      <c r="AY439">
        <v>9526.8750275384245</v>
      </c>
      <c r="AZ439">
        <v>9531.7684914727106</v>
      </c>
      <c r="BA439">
        <v>9530.7007972527608</v>
      </c>
      <c r="BB439">
        <v>9573.4963892938631</v>
      </c>
      <c r="BC439">
        <v>9633.9080995292661</v>
      </c>
      <c r="BD439">
        <v>9728.2190469414963</v>
      </c>
      <c r="BE439">
        <v>9650.9042601251567</v>
      </c>
      <c r="BF439">
        <v>9667.1860075983332</v>
      </c>
      <c r="BG439">
        <v>9698.8581878411514</v>
      </c>
      <c r="BH439">
        <v>9722.5264713067227</v>
      </c>
      <c r="BI439">
        <v>9734.0017233085055</v>
      </c>
      <c r="BJ439">
        <v>9726.2611770256408</v>
      </c>
      <c r="BK439">
        <v>9751.9741621147041</v>
      </c>
      <c r="BL439">
        <v>9797.8838127740237</v>
      </c>
      <c r="BM439">
        <v>9772.0825602166406</v>
      </c>
      <c r="BN439">
        <v>9694.5889810358094</v>
      </c>
      <c r="BO439">
        <v>9736.492882830009</v>
      </c>
      <c r="BP439">
        <v>9799.3957072564517</v>
      </c>
      <c r="BQ439">
        <v>9855.4465914849661</v>
      </c>
      <c r="BR439">
        <v>9982.1450576167954</v>
      </c>
      <c r="BS439">
        <v>9971.5564370234442</v>
      </c>
      <c r="BT439">
        <v>10109.99809398785</v>
      </c>
      <c r="BU439">
        <v>9861.8417552731516</v>
      </c>
    </row>
    <row r="440" spans="1:73">
      <c r="A440" t="s">
        <v>74</v>
      </c>
      <c r="B440" t="s">
        <v>252</v>
      </c>
      <c r="E440" t="s">
        <v>74</v>
      </c>
      <c r="F440" t="s">
        <v>105</v>
      </c>
      <c r="I440" t="s">
        <v>74</v>
      </c>
      <c r="M440" t="s">
        <v>77</v>
      </c>
      <c r="N440" t="s">
        <v>106</v>
      </c>
      <c r="O440" t="s">
        <v>77</v>
      </c>
      <c r="P440">
        <v>86</v>
      </c>
      <c r="Q440">
        <v>24</v>
      </c>
      <c r="R440">
        <v>1</v>
      </c>
      <c r="S440" t="s">
        <v>79</v>
      </c>
      <c r="T440" t="s">
        <v>80</v>
      </c>
      <c r="U440" t="s">
        <v>81</v>
      </c>
      <c r="V440">
        <v>121</v>
      </c>
      <c r="W440">
        <v>2</v>
      </c>
      <c r="X440">
        <v>1</v>
      </c>
      <c r="Y440" t="s">
        <v>82</v>
      </c>
      <c r="Z440">
        <v>12</v>
      </c>
      <c r="AA440" t="s">
        <v>83</v>
      </c>
      <c r="AB440" t="s">
        <v>87</v>
      </c>
      <c r="AC440" t="s">
        <v>88</v>
      </c>
      <c r="AD440" t="s">
        <v>88</v>
      </c>
      <c r="AE440" t="s">
        <v>88</v>
      </c>
      <c r="AF440" t="s">
        <v>89</v>
      </c>
      <c r="AG440">
        <v>661.45805916748077</v>
      </c>
      <c r="AH440">
        <v>661.45805916748077</v>
      </c>
      <c r="AI440">
        <v>661.72496122436564</v>
      </c>
      <c r="AJ440">
        <v>661.36905568847692</v>
      </c>
      <c r="AK440">
        <v>623.37808297729498</v>
      </c>
      <c r="AL440">
        <v>697.22358387451641</v>
      </c>
      <c r="AM440">
        <v>841.09013812256637</v>
      </c>
      <c r="AN440">
        <v>777.83322694092578</v>
      </c>
      <c r="AO440">
        <v>775.87581762085733</v>
      </c>
      <c r="AP440">
        <v>775.87581762085733</v>
      </c>
      <c r="AQ440">
        <v>782.19045389405267</v>
      </c>
      <c r="AR440">
        <v>782.19045389405267</v>
      </c>
      <c r="AS440">
        <v>778.89862775879942</v>
      </c>
      <c r="AT440">
        <v>950.52530029908121</v>
      </c>
      <c r="AU440">
        <v>753.81101286011585</v>
      </c>
      <c r="AV440">
        <v>945.19196691285219</v>
      </c>
      <c r="AW440">
        <v>1815.8775782775999</v>
      </c>
      <c r="AX440">
        <v>1766.8544391601929</v>
      </c>
      <c r="AY440">
        <v>1096.4477308593939</v>
      </c>
      <c r="AZ440">
        <v>940.12397234497791</v>
      </c>
      <c r="BA440">
        <v>951.51204864502699</v>
      </c>
      <c r="BB440">
        <v>1016.0158110901031</v>
      </c>
      <c r="BC440">
        <v>982.38397210084293</v>
      </c>
      <c r="BD440">
        <v>1120.910581469745</v>
      </c>
      <c r="BE440">
        <v>870.54647603760293</v>
      </c>
      <c r="BF440">
        <v>861.82712133789789</v>
      </c>
      <c r="BG440">
        <v>926.59722329712292</v>
      </c>
      <c r="BH440">
        <v>906.9330328613305</v>
      </c>
      <c r="BI440">
        <v>1090.2168690124679</v>
      </c>
      <c r="BJ440">
        <v>968.77002764893734</v>
      </c>
      <c r="BK440">
        <v>944.21345349122009</v>
      </c>
      <c r="BL440">
        <v>891.54127009277659</v>
      </c>
      <c r="BM440">
        <v>922.23630737915107</v>
      </c>
      <c r="BN440">
        <v>1086.034487957776</v>
      </c>
      <c r="BO440">
        <v>904.17207166748437</v>
      </c>
      <c r="BP440">
        <v>930.77486197510348</v>
      </c>
      <c r="BQ440">
        <v>843.04945865479442</v>
      </c>
      <c r="BR440">
        <v>764.04206726075006</v>
      </c>
      <c r="BS440">
        <v>895.01218837890951</v>
      </c>
      <c r="BT440">
        <v>948.83889465943537</v>
      </c>
      <c r="BU440">
        <v>795.2691216674915</v>
      </c>
    </row>
    <row r="441" spans="1:73">
      <c r="A441" t="s">
        <v>74</v>
      </c>
      <c r="B441" t="s">
        <v>252</v>
      </c>
      <c r="E441" t="s">
        <v>74</v>
      </c>
      <c r="F441" t="s">
        <v>105</v>
      </c>
      <c r="I441" t="s">
        <v>74</v>
      </c>
      <c r="M441" t="s">
        <v>77</v>
      </c>
      <c r="N441" t="s">
        <v>106</v>
      </c>
      <c r="O441" t="s">
        <v>77</v>
      </c>
      <c r="P441">
        <v>86</v>
      </c>
      <c r="Q441">
        <v>24</v>
      </c>
      <c r="R441">
        <v>1</v>
      </c>
      <c r="S441" t="s">
        <v>79</v>
      </c>
      <c r="T441" t="s">
        <v>80</v>
      </c>
      <c r="U441" t="s">
        <v>81</v>
      </c>
      <c r="V441">
        <v>121</v>
      </c>
      <c r="W441">
        <v>2</v>
      </c>
      <c r="X441">
        <v>1</v>
      </c>
      <c r="Y441" t="s">
        <v>82</v>
      </c>
      <c r="Z441">
        <v>21</v>
      </c>
      <c r="AA441" t="s">
        <v>90</v>
      </c>
      <c r="AB441" t="s">
        <v>91</v>
      </c>
      <c r="AC441" t="s">
        <v>94</v>
      </c>
      <c r="AD441" t="s">
        <v>94</v>
      </c>
      <c r="AE441" t="s">
        <v>94</v>
      </c>
      <c r="AF441" t="s">
        <v>95</v>
      </c>
      <c r="AG441">
        <v>12.545669848632819</v>
      </c>
      <c r="AH441">
        <v>12.545669848632819</v>
      </c>
      <c r="AI441">
        <v>6.9399884155273446</v>
      </c>
      <c r="AJ441">
        <v>4.4486821411132818</v>
      </c>
      <c r="AK441">
        <v>4.0927705810546886</v>
      </c>
      <c r="AL441">
        <v>2.8471395507812489</v>
      </c>
      <c r="AM441">
        <v>2.4022742370605461</v>
      </c>
      <c r="AN441">
        <v>2.402335729980468</v>
      </c>
      <c r="AO441">
        <v>2.402335729980468</v>
      </c>
      <c r="AP441">
        <v>2.402335729980468</v>
      </c>
      <c r="AQ441">
        <v>3.8259067077636719</v>
      </c>
      <c r="AR441">
        <v>3.8259067077636719</v>
      </c>
      <c r="AS441">
        <v>3.8259067077636719</v>
      </c>
      <c r="AT441">
        <v>3.7368718872070321</v>
      </c>
      <c r="AU441">
        <v>3.6478987670898442</v>
      </c>
      <c r="AV441">
        <v>6.9401312988281267</v>
      </c>
      <c r="AW441">
        <v>6.1393798034667961</v>
      </c>
      <c r="AX441">
        <v>8.0968867187500049</v>
      </c>
      <c r="AY441">
        <v>9.2535893371582087</v>
      </c>
      <c r="AZ441">
        <v>11.03310115356445</v>
      </c>
      <c r="BA441">
        <v>13.88023706054687</v>
      </c>
      <c r="BB441">
        <v>14.05817285766601</v>
      </c>
      <c r="BC441">
        <v>22.24420909423829</v>
      </c>
      <c r="BD441">
        <v>22.77811706542969</v>
      </c>
      <c r="BE441">
        <v>24.8246291015625</v>
      </c>
      <c r="BF441">
        <v>26.693198071289071</v>
      </c>
      <c r="BG441">
        <v>25.002653814697261</v>
      </c>
      <c r="BH441">
        <v>24.46878836059571</v>
      </c>
      <c r="BI441">
        <v>31.053601806640639</v>
      </c>
      <c r="BJ441">
        <v>30.252788659667971</v>
      </c>
      <c r="BK441">
        <v>29.718833618164059</v>
      </c>
      <c r="BL441">
        <v>27.93932418212891</v>
      </c>
      <c r="BM441">
        <v>33.633862841796862</v>
      </c>
      <c r="BN441">
        <v>28.56178733520504</v>
      </c>
      <c r="BO441">
        <v>28.205967431640602</v>
      </c>
      <c r="BP441">
        <v>29.184743688964829</v>
      </c>
      <c r="BQ441">
        <v>32.565995623779301</v>
      </c>
      <c r="BR441">
        <v>33.989612280273462</v>
      </c>
      <c r="BS441">
        <v>46.179347491455133</v>
      </c>
      <c r="BT441">
        <v>50.094247760009807</v>
      </c>
      <c r="BU441">
        <v>49.649547955322291</v>
      </c>
    </row>
    <row r="442" spans="1:73">
      <c r="A442" t="s">
        <v>74</v>
      </c>
      <c r="B442" t="s">
        <v>252</v>
      </c>
      <c r="E442" t="s">
        <v>74</v>
      </c>
      <c r="F442" t="s">
        <v>105</v>
      </c>
      <c r="I442" t="s">
        <v>74</v>
      </c>
      <c r="M442" t="s">
        <v>77</v>
      </c>
      <c r="N442" t="s">
        <v>106</v>
      </c>
      <c r="O442" t="s">
        <v>77</v>
      </c>
      <c r="P442">
        <v>86</v>
      </c>
      <c r="Q442">
        <v>24</v>
      </c>
      <c r="R442">
        <v>1</v>
      </c>
      <c r="S442" t="s">
        <v>79</v>
      </c>
      <c r="T442" t="s">
        <v>80</v>
      </c>
      <c r="U442" t="s">
        <v>81</v>
      </c>
      <c r="V442">
        <v>121</v>
      </c>
      <c r="W442">
        <v>2</v>
      </c>
      <c r="X442">
        <v>1</v>
      </c>
      <c r="Y442" t="s">
        <v>82</v>
      </c>
      <c r="Z442">
        <v>25</v>
      </c>
      <c r="AA442" t="s">
        <v>90</v>
      </c>
      <c r="AB442" t="s">
        <v>96</v>
      </c>
      <c r="AC442" t="s">
        <v>97</v>
      </c>
      <c r="AD442" t="s">
        <v>97</v>
      </c>
      <c r="AE442" t="s">
        <v>97</v>
      </c>
      <c r="AF442" t="s">
        <v>98</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0.35589304199218752</v>
      </c>
      <c r="AZ442">
        <v>0</v>
      </c>
      <c r="BA442">
        <v>0</v>
      </c>
      <c r="BB442">
        <v>0.44486624145507808</v>
      </c>
      <c r="BC442">
        <v>0.62281292724609383</v>
      </c>
      <c r="BD442">
        <v>0.35589324340820311</v>
      </c>
      <c r="BE442">
        <v>0</v>
      </c>
      <c r="BF442">
        <v>0</v>
      </c>
      <c r="BG442">
        <v>0.17793119506835939</v>
      </c>
      <c r="BH442">
        <v>0</v>
      </c>
      <c r="BI442">
        <v>0</v>
      </c>
      <c r="BJ442">
        <v>0</v>
      </c>
      <c r="BK442">
        <v>0.80075590209960945</v>
      </c>
      <c r="BL442">
        <v>0</v>
      </c>
      <c r="BM442">
        <v>0.62278427124023439</v>
      </c>
      <c r="BN442">
        <v>0</v>
      </c>
      <c r="BO442">
        <v>1.1566238220214839</v>
      </c>
      <c r="BP442">
        <v>0</v>
      </c>
      <c r="BQ442">
        <v>0</v>
      </c>
      <c r="BR442">
        <v>0</v>
      </c>
      <c r="BS442">
        <v>0</v>
      </c>
      <c r="BT442">
        <v>0.97871256713867194</v>
      </c>
      <c r="BU442">
        <v>0.177931640625</v>
      </c>
    </row>
    <row r="443" spans="1:73">
      <c r="A443" t="s">
        <v>74</v>
      </c>
      <c r="B443" t="s">
        <v>252</v>
      </c>
      <c r="E443" t="s">
        <v>74</v>
      </c>
      <c r="F443" t="s">
        <v>105</v>
      </c>
      <c r="I443" t="s">
        <v>74</v>
      </c>
      <c r="M443" t="s">
        <v>77</v>
      </c>
      <c r="N443" t="s">
        <v>106</v>
      </c>
      <c r="O443" t="s">
        <v>77</v>
      </c>
      <c r="P443">
        <v>86</v>
      </c>
      <c r="Q443">
        <v>24</v>
      </c>
      <c r="R443">
        <v>1</v>
      </c>
      <c r="S443" t="s">
        <v>79</v>
      </c>
      <c r="T443" t="s">
        <v>80</v>
      </c>
      <c r="U443" t="s">
        <v>81</v>
      </c>
      <c r="V443">
        <v>121</v>
      </c>
      <c r="W443">
        <v>2</v>
      </c>
      <c r="X443">
        <v>1</v>
      </c>
      <c r="Y443" t="s">
        <v>82</v>
      </c>
      <c r="Z443">
        <v>66</v>
      </c>
      <c r="AA443" t="s">
        <v>83</v>
      </c>
      <c r="AB443" t="s">
        <v>87</v>
      </c>
      <c r="AC443" t="s">
        <v>99</v>
      </c>
      <c r="AD443" t="s">
        <v>100</v>
      </c>
      <c r="AE443" t="s">
        <v>100</v>
      </c>
      <c r="AF443" t="s">
        <v>101</v>
      </c>
      <c r="AG443">
        <v>666.16202237549362</v>
      </c>
      <c r="AH443">
        <v>666.16202237549362</v>
      </c>
      <c r="AI443">
        <v>666.87380644531811</v>
      </c>
      <c r="AJ443">
        <v>667.14070858154787</v>
      </c>
      <c r="AK443">
        <v>706.5547979309157</v>
      </c>
      <c r="AL443">
        <v>655.13004139404757</v>
      </c>
      <c r="AM443">
        <v>448.80526387329371</v>
      </c>
      <c r="AN443">
        <v>603.61705429687697</v>
      </c>
      <c r="AO443">
        <v>603.2611584716816</v>
      </c>
      <c r="AP443">
        <v>603.2611584716816</v>
      </c>
      <c r="AQ443">
        <v>635.91422073364402</v>
      </c>
      <c r="AR443">
        <v>635.91422073364402</v>
      </c>
      <c r="AS443">
        <v>631.99957695312582</v>
      </c>
      <c r="AT443">
        <v>513.75385826416095</v>
      </c>
      <c r="AU443">
        <v>721.7727903930745</v>
      </c>
      <c r="AV443">
        <v>705.66450729981159</v>
      </c>
      <c r="AW443">
        <v>372.46707064819378</v>
      </c>
      <c r="AX443">
        <v>409.12309822387709</v>
      </c>
      <c r="AY443">
        <v>886.63614285279039</v>
      </c>
      <c r="AZ443">
        <v>1005.591754644783</v>
      </c>
      <c r="BA443">
        <v>996.78379810181286</v>
      </c>
      <c r="BB443">
        <v>920.80264672241015</v>
      </c>
      <c r="BC443">
        <v>881.21009352417707</v>
      </c>
      <c r="BD443">
        <v>657.00295617676204</v>
      </c>
      <c r="BE443">
        <v>982.10154722900927</v>
      </c>
      <c r="BF443">
        <v>972.67058548584305</v>
      </c>
      <c r="BG443">
        <v>879.25339161377667</v>
      </c>
      <c r="BH443">
        <v>873.91475301514379</v>
      </c>
      <c r="BI443">
        <v>669.45665495606011</v>
      </c>
      <c r="BJ443">
        <v>794.90751436768926</v>
      </c>
      <c r="BK443">
        <v>748.37474600220787</v>
      </c>
      <c r="BL443">
        <v>807.1864257812631</v>
      </c>
      <c r="BM443">
        <v>798.91134415284478</v>
      </c>
      <c r="BN443">
        <v>713.76403055420644</v>
      </c>
      <c r="BO443">
        <v>847.9397541931188</v>
      </c>
      <c r="BP443">
        <v>764.83966481934533</v>
      </c>
      <c r="BQ443">
        <v>793.13291981812426</v>
      </c>
      <c r="BR443">
        <v>747.75519179077924</v>
      </c>
      <c r="BS443">
        <v>611.89197085571482</v>
      </c>
      <c r="BT443">
        <v>419.35664281005972</v>
      </c>
      <c r="BU443">
        <v>808.71524990844978</v>
      </c>
    </row>
    <row r="444" spans="1:73">
      <c r="A444" t="s">
        <v>74</v>
      </c>
      <c r="B444" t="s">
        <v>252</v>
      </c>
      <c r="E444" t="s">
        <v>74</v>
      </c>
      <c r="F444" t="s">
        <v>105</v>
      </c>
      <c r="I444" t="s">
        <v>74</v>
      </c>
      <c r="M444" t="s">
        <v>77</v>
      </c>
      <c r="N444" t="s">
        <v>106</v>
      </c>
      <c r="O444" t="s">
        <v>77</v>
      </c>
      <c r="P444">
        <v>86</v>
      </c>
      <c r="Q444">
        <v>24</v>
      </c>
      <c r="R444">
        <v>1</v>
      </c>
      <c r="S444" t="s">
        <v>79</v>
      </c>
      <c r="T444" t="s">
        <v>80</v>
      </c>
      <c r="U444" t="s">
        <v>81</v>
      </c>
      <c r="V444">
        <v>121</v>
      </c>
      <c r="W444">
        <v>2</v>
      </c>
      <c r="X444">
        <v>1</v>
      </c>
      <c r="Y444" t="s">
        <v>82</v>
      </c>
      <c r="Z444">
        <v>68</v>
      </c>
      <c r="AA444" t="s">
        <v>102</v>
      </c>
      <c r="AB444" t="s">
        <v>96</v>
      </c>
      <c r="AC444" t="s">
        <v>103</v>
      </c>
      <c r="AD444" t="s">
        <v>103</v>
      </c>
      <c r="AE444" t="s">
        <v>103</v>
      </c>
      <c r="AF444" t="s">
        <v>104</v>
      </c>
      <c r="AG444">
        <v>21.886900402832051</v>
      </c>
      <c r="AH444">
        <v>21.886900402832051</v>
      </c>
      <c r="AI444">
        <v>22.24279223022463</v>
      </c>
      <c r="AJ444">
        <v>30.961783038330111</v>
      </c>
      <c r="AK444">
        <v>27.225138836669949</v>
      </c>
      <c r="AL444">
        <v>6.0500538818359386</v>
      </c>
      <c r="AM444">
        <v>1.95764476928711</v>
      </c>
      <c r="AN444">
        <v>1.3347560607910149</v>
      </c>
      <c r="AO444">
        <v>2.3134621948242189</v>
      </c>
      <c r="AP444">
        <v>2.3134621948242189</v>
      </c>
      <c r="AQ444">
        <v>2.3134371459960938</v>
      </c>
      <c r="AR444">
        <v>2.3134371459960938</v>
      </c>
      <c r="AS444">
        <v>10.49861397705077</v>
      </c>
      <c r="AT444">
        <v>9.5199317871093765</v>
      </c>
      <c r="AU444">
        <v>3.1143362731933601</v>
      </c>
      <c r="AV444">
        <v>15.392921075439441</v>
      </c>
      <c r="AW444">
        <v>17.08337534179687</v>
      </c>
      <c r="AX444">
        <v>27.225883496093751</v>
      </c>
      <c r="AY444">
        <v>11.121842913818361</v>
      </c>
      <c r="AZ444">
        <v>42.172906927490253</v>
      </c>
      <c r="BA444">
        <v>37.813345483398457</v>
      </c>
      <c r="BB444">
        <v>5.8723403381347667</v>
      </c>
      <c r="BC444">
        <v>10.32103936767578</v>
      </c>
      <c r="BD444">
        <v>1.4236316467285159</v>
      </c>
      <c r="BE444">
        <v>2.313314050292969</v>
      </c>
      <c r="BF444">
        <v>2.313314050292969</v>
      </c>
      <c r="BG444">
        <v>0.80083878173828116</v>
      </c>
      <c r="BH444">
        <v>2.8471809997558588</v>
      </c>
      <c r="BI444">
        <v>5.9613774597167968</v>
      </c>
      <c r="BJ444">
        <v>10.498718841552741</v>
      </c>
      <c r="BK444">
        <v>55.608275415039103</v>
      </c>
      <c r="BL444">
        <v>6.1393937133789054</v>
      </c>
      <c r="BM444">
        <v>3.2033676818847652</v>
      </c>
      <c r="BN444">
        <v>7.7409396606445249</v>
      </c>
      <c r="BO444">
        <v>12.7229265991211</v>
      </c>
      <c r="BP444">
        <v>6.4952488037109362</v>
      </c>
      <c r="BQ444">
        <v>6.4952609619140604</v>
      </c>
      <c r="BR444">
        <v>2.7582975952148439</v>
      </c>
      <c r="BS444">
        <v>6.0502827941894548</v>
      </c>
      <c r="BT444">
        <v>1.423634759521484</v>
      </c>
      <c r="BU444">
        <v>15.03662009887695</v>
      </c>
    </row>
    <row r="445" spans="1:73">
      <c r="A445" t="s">
        <v>74</v>
      </c>
      <c r="B445" t="s">
        <v>253</v>
      </c>
      <c r="E445" t="s">
        <v>74</v>
      </c>
      <c r="F445" t="s">
        <v>76</v>
      </c>
      <c r="I445" t="s">
        <v>74</v>
      </c>
      <c r="M445" t="s">
        <v>77</v>
      </c>
      <c r="N445" t="s">
        <v>78</v>
      </c>
      <c r="O445" t="s">
        <v>77</v>
      </c>
      <c r="P445">
        <v>87</v>
      </c>
      <c r="Q445">
        <v>20</v>
      </c>
      <c r="R445">
        <v>1</v>
      </c>
      <c r="S445" t="s">
        <v>79</v>
      </c>
      <c r="T445" t="s">
        <v>80</v>
      </c>
      <c r="U445" t="s">
        <v>81</v>
      </c>
      <c r="V445">
        <v>121</v>
      </c>
      <c r="W445">
        <v>2</v>
      </c>
      <c r="X445">
        <v>1</v>
      </c>
      <c r="Y445" t="s">
        <v>82</v>
      </c>
      <c r="Z445">
        <v>3</v>
      </c>
      <c r="AA445" t="s">
        <v>83</v>
      </c>
      <c r="AB445" t="s">
        <v>84</v>
      </c>
      <c r="AC445" t="s">
        <v>85</v>
      </c>
      <c r="AD445" t="s">
        <v>85</v>
      </c>
      <c r="AE445" t="s">
        <v>85</v>
      </c>
      <c r="AF445" t="s">
        <v>86</v>
      </c>
      <c r="AG445">
        <v>20.34717434082032</v>
      </c>
      <c r="AH445">
        <v>20.34717434082032</v>
      </c>
      <c r="AI445">
        <v>19.991765936279311</v>
      </c>
      <c r="AJ445">
        <v>19.103242370605471</v>
      </c>
      <c r="AK445">
        <v>17.770455853271489</v>
      </c>
      <c r="AL445">
        <v>17.7704574584961</v>
      </c>
      <c r="AM445">
        <v>15.81569785156251</v>
      </c>
      <c r="AN445">
        <v>14.39405812988282</v>
      </c>
      <c r="AO445">
        <v>12.617010638427731</v>
      </c>
      <c r="AP445">
        <v>11.728488592529301</v>
      </c>
      <c r="AQ445">
        <v>11.906193701171871</v>
      </c>
      <c r="AR445">
        <v>10.484557769775391</v>
      </c>
      <c r="AS445">
        <v>10.751115283203131</v>
      </c>
      <c r="AT445">
        <v>8.174404516601566</v>
      </c>
      <c r="AU445">
        <v>7.2858783508300817</v>
      </c>
      <c r="AV445">
        <v>7.4635830993652386</v>
      </c>
      <c r="AW445">
        <v>8.4409632629394551</v>
      </c>
      <c r="AX445">
        <v>8.7963713378906263</v>
      </c>
      <c r="AY445">
        <v>8.5298130920410173</v>
      </c>
      <c r="AZ445">
        <v>8.618666906738282</v>
      </c>
      <c r="BA445">
        <v>8.4409630798339848</v>
      </c>
      <c r="BB445">
        <v>8.618666497802737</v>
      </c>
      <c r="BC445">
        <v>8.4409624328613297</v>
      </c>
      <c r="BD445">
        <v>9.0629300415039076</v>
      </c>
      <c r="BE445">
        <v>11.28424213867188</v>
      </c>
      <c r="BF445">
        <v>13.061288427734381</v>
      </c>
      <c r="BG445">
        <v>14.394073559570311</v>
      </c>
      <c r="BH445">
        <v>14.127515136718751</v>
      </c>
      <c r="BI445">
        <v>14.305219244384761</v>
      </c>
      <c r="BJ445">
        <v>13.59439920654297</v>
      </c>
      <c r="BK445">
        <v>14.127512213134761</v>
      </c>
      <c r="BL445">
        <v>16.704231176757801</v>
      </c>
      <c r="BM445">
        <v>16.704231176757801</v>
      </c>
      <c r="BN445">
        <v>16.43767310791015</v>
      </c>
      <c r="BO445">
        <v>16.437672326660149</v>
      </c>
      <c r="BP445">
        <v>18.836688293457041</v>
      </c>
      <c r="BQ445">
        <v>19.72521339721682</v>
      </c>
      <c r="BR445">
        <v>20.96914728393557</v>
      </c>
      <c r="BS445">
        <v>21.768820416259789</v>
      </c>
      <c r="BT445">
        <v>21.768820599365259</v>
      </c>
      <c r="BU445">
        <v>21.768820599365259</v>
      </c>
    </row>
    <row r="446" spans="1:73">
      <c r="A446" t="s">
        <v>74</v>
      </c>
      <c r="B446" t="s">
        <v>253</v>
      </c>
      <c r="E446" t="s">
        <v>74</v>
      </c>
      <c r="F446" t="s">
        <v>76</v>
      </c>
      <c r="I446" t="s">
        <v>74</v>
      </c>
      <c r="M446" t="s">
        <v>77</v>
      </c>
      <c r="N446" t="s">
        <v>78</v>
      </c>
      <c r="O446" t="s">
        <v>77</v>
      </c>
      <c r="P446">
        <v>87</v>
      </c>
      <c r="Q446">
        <v>20</v>
      </c>
      <c r="R446">
        <v>1</v>
      </c>
      <c r="S446" t="s">
        <v>79</v>
      </c>
      <c r="T446" t="s">
        <v>80</v>
      </c>
      <c r="U446" t="s">
        <v>81</v>
      </c>
      <c r="V446">
        <v>121</v>
      </c>
      <c r="W446">
        <v>2</v>
      </c>
      <c r="X446">
        <v>1</v>
      </c>
      <c r="Y446" t="s">
        <v>82</v>
      </c>
      <c r="Z446">
        <v>15</v>
      </c>
      <c r="AA446" t="s">
        <v>90</v>
      </c>
      <c r="AB446" t="s">
        <v>91</v>
      </c>
      <c r="AC446" t="s">
        <v>92</v>
      </c>
      <c r="AD446" t="s">
        <v>92</v>
      </c>
      <c r="AE446" t="s">
        <v>92</v>
      </c>
      <c r="AF446" t="s">
        <v>93</v>
      </c>
      <c r="AG446">
        <v>9.3295183044433436</v>
      </c>
      <c r="AH446">
        <v>9.3295183044433436</v>
      </c>
      <c r="AI446">
        <v>10.218039807128889</v>
      </c>
      <c r="AJ446">
        <v>10.662301293945299</v>
      </c>
      <c r="AK446">
        <v>9.7737758239745958</v>
      </c>
      <c r="AL446">
        <v>11.63967493286132</v>
      </c>
      <c r="AM446">
        <v>14.12755056762694</v>
      </c>
      <c r="AN446">
        <v>13.94984732055663</v>
      </c>
      <c r="AO446">
        <v>14.66066687622069</v>
      </c>
      <c r="AP446">
        <v>14.482959100341789</v>
      </c>
      <c r="AQ446">
        <v>17.237384973144511</v>
      </c>
      <c r="AR446">
        <v>18.9255749389648</v>
      </c>
      <c r="AS446">
        <v>18.21475681152339</v>
      </c>
      <c r="AT446">
        <v>21.768843902587889</v>
      </c>
      <c r="AU446">
        <v>22.835074951171858</v>
      </c>
      <c r="AV446">
        <v>21.768843347167959</v>
      </c>
      <c r="AW446">
        <v>21.413432434082019</v>
      </c>
      <c r="AX446">
        <v>19.45868185424801</v>
      </c>
      <c r="AY446">
        <v>19.636387475585899</v>
      </c>
      <c r="AZ446">
        <v>19.369829864501909</v>
      </c>
      <c r="BA446">
        <v>18.303596838378869</v>
      </c>
      <c r="BB446">
        <v>16.52654953613278</v>
      </c>
      <c r="BC446">
        <v>16.348846661376921</v>
      </c>
      <c r="BD446">
        <v>15.37146965332029</v>
      </c>
      <c r="BE446">
        <v>12.705900518798821</v>
      </c>
      <c r="BF446">
        <v>13.23901632080077</v>
      </c>
      <c r="BG446">
        <v>11.10655678100586</v>
      </c>
      <c r="BH446">
        <v>10.840000598144529</v>
      </c>
      <c r="BI446">
        <v>9.8626224487304661</v>
      </c>
      <c r="BJ446">
        <v>5.2422925842285153</v>
      </c>
      <c r="BK446">
        <v>3.642947912597656</v>
      </c>
      <c r="BL446">
        <v>2.576720928955079</v>
      </c>
      <c r="BM446">
        <v>2.6655743347167968</v>
      </c>
      <c r="BN446">
        <v>3.9095077575683601</v>
      </c>
      <c r="BO446">
        <v>3.6429499694824221</v>
      </c>
      <c r="BP446">
        <v>3.6429499694824221</v>
      </c>
      <c r="BQ446">
        <v>5.5977010192871131</v>
      </c>
      <c r="BR446">
        <v>5.0645874572753922</v>
      </c>
      <c r="BS446">
        <v>5.0645874572753922</v>
      </c>
      <c r="BT446">
        <v>5.1534396728515643</v>
      </c>
      <c r="BU446">
        <v>5.1534396728515643</v>
      </c>
    </row>
    <row r="447" spans="1:73">
      <c r="A447" t="s">
        <v>74</v>
      </c>
      <c r="B447" t="s">
        <v>253</v>
      </c>
      <c r="E447" t="s">
        <v>74</v>
      </c>
      <c r="F447" t="s">
        <v>76</v>
      </c>
      <c r="I447" t="s">
        <v>74</v>
      </c>
      <c r="M447" t="s">
        <v>77</v>
      </c>
      <c r="N447" t="s">
        <v>78</v>
      </c>
      <c r="O447" t="s">
        <v>77</v>
      </c>
      <c r="P447">
        <v>87</v>
      </c>
      <c r="Q447">
        <v>20</v>
      </c>
      <c r="R447">
        <v>1</v>
      </c>
      <c r="S447" t="s">
        <v>79</v>
      </c>
      <c r="T447" t="s">
        <v>80</v>
      </c>
      <c r="U447" t="s">
        <v>81</v>
      </c>
      <c r="V447">
        <v>121</v>
      </c>
      <c r="W447">
        <v>2</v>
      </c>
      <c r="X447">
        <v>1</v>
      </c>
      <c r="Y447" t="s">
        <v>82</v>
      </c>
      <c r="Z447">
        <v>21</v>
      </c>
      <c r="AA447" t="s">
        <v>90</v>
      </c>
      <c r="AB447" t="s">
        <v>91</v>
      </c>
      <c r="AC447" t="s">
        <v>94</v>
      </c>
      <c r="AD447" t="s">
        <v>94</v>
      </c>
      <c r="AE447" t="s">
        <v>94</v>
      </c>
      <c r="AF447" t="s">
        <v>95</v>
      </c>
      <c r="AG447">
        <v>0.53311309814453123</v>
      </c>
      <c r="AH447">
        <v>0.53311309814453123</v>
      </c>
      <c r="AI447">
        <v>0</v>
      </c>
      <c r="AJ447">
        <v>0.44426207885742192</v>
      </c>
      <c r="AK447">
        <v>1.599348187255859</v>
      </c>
      <c r="AL447">
        <v>0.79967335205078127</v>
      </c>
      <c r="AM447">
        <v>0.26655732421875</v>
      </c>
      <c r="AN447">
        <v>0.88852167968749995</v>
      </c>
      <c r="AO447">
        <v>2.221307635498047</v>
      </c>
      <c r="AP447">
        <v>1.77704349975586</v>
      </c>
      <c r="AQ447">
        <v>1.066227069091797</v>
      </c>
      <c r="AR447">
        <v>0.79967303466796869</v>
      </c>
      <c r="AS447">
        <v>1.243933648681641</v>
      </c>
      <c r="AT447">
        <v>0.26655732421875</v>
      </c>
      <c r="AU447">
        <v>8.8852441406249996E-2</v>
      </c>
      <c r="AV447">
        <v>0.17770488281249999</v>
      </c>
      <c r="AW447">
        <v>0.35541004638671869</v>
      </c>
      <c r="AX447">
        <v>1.954752551269531</v>
      </c>
      <c r="AY447">
        <v>2.0436051757812499</v>
      </c>
      <c r="AZ447">
        <v>2.2213089721679689</v>
      </c>
      <c r="BA447">
        <v>3.465245825195312</v>
      </c>
      <c r="BB447">
        <v>5.0645897094726546</v>
      </c>
      <c r="BC447">
        <v>5.4199966491699207</v>
      </c>
      <c r="BD447">
        <v>5.6865531005859351</v>
      </c>
      <c r="BE447">
        <v>6.2196630859375004</v>
      </c>
      <c r="BF447">
        <v>3.909500994873047</v>
      </c>
      <c r="BG447">
        <v>4.709175402832031</v>
      </c>
      <c r="BH447">
        <v>5.2422900085449218</v>
      </c>
      <c r="BI447">
        <v>6.0419640502929672</v>
      </c>
      <c r="BJ447">
        <v>11.373113952636711</v>
      </c>
      <c r="BK447">
        <v>12.261640734863271</v>
      </c>
      <c r="BL447">
        <v>10.928853637695299</v>
      </c>
      <c r="BM447">
        <v>10.84000023193359</v>
      </c>
      <c r="BN447">
        <v>9.8626248779296759</v>
      </c>
      <c r="BO447">
        <v>10.129183447265611</v>
      </c>
      <c r="BP447">
        <v>7.7301674804687419</v>
      </c>
      <c r="BQ447">
        <v>4.886891326904296</v>
      </c>
      <c r="BR447">
        <v>4.1760710021972649</v>
      </c>
      <c r="BS447">
        <v>3.3763978698730481</v>
      </c>
      <c r="BT447">
        <v>3.2875454711914069</v>
      </c>
      <c r="BU447">
        <v>3.2875454711914069</v>
      </c>
    </row>
    <row r="448" spans="1:73">
      <c r="A448" t="s">
        <v>74</v>
      </c>
      <c r="B448" t="s">
        <v>253</v>
      </c>
      <c r="E448" t="s">
        <v>74</v>
      </c>
      <c r="F448" t="s">
        <v>76</v>
      </c>
      <c r="I448" t="s">
        <v>74</v>
      </c>
      <c r="M448" t="s">
        <v>77</v>
      </c>
      <c r="N448" t="s">
        <v>78</v>
      </c>
      <c r="O448" t="s">
        <v>77</v>
      </c>
      <c r="P448">
        <v>87</v>
      </c>
      <c r="Q448">
        <v>20</v>
      </c>
      <c r="R448">
        <v>1</v>
      </c>
      <c r="S448" t="s">
        <v>79</v>
      </c>
      <c r="T448" t="s">
        <v>80</v>
      </c>
      <c r="U448" t="s">
        <v>81</v>
      </c>
      <c r="V448">
        <v>121</v>
      </c>
      <c r="W448">
        <v>2</v>
      </c>
      <c r="X448">
        <v>1</v>
      </c>
      <c r="Y448" t="s">
        <v>82</v>
      </c>
      <c r="Z448">
        <v>25</v>
      </c>
      <c r="AA448" t="s">
        <v>90</v>
      </c>
      <c r="AB448" t="s">
        <v>96</v>
      </c>
      <c r="AC448" t="s">
        <v>97</v>
      </c>
      <c r="AD448" t="s">
        <v>97</v>
      </c>
      <c r="AE448" t="s">
        <v>97</v>
      </c>
      <c r="AF448" t="s">
        <v>98</v>
      </c>
      <c r="AG448">
        <v>0</v>
      </c>
      <c r="AH448">
        <v>0</v>
      </c>
      <c r="AI448">
        <v>0</v>
      </c>
      <c r="AJ448">
        <v>0</v>
      </c>
      <c r="AK448">
        <v>1.06622587890625</v>
      </c>
      <c r="AL448">
        <v>0</v>
      </c>
      <c r="AM448">
        <v>0</v>
      </c>
      <c r="AN448">
        <v>0.97737861328124997</v>
      </c>
      <c r="AO448">
        <v>0.71082059326171876</v>
      </c>
      <c r="AP448">
        <v>2.22131455078125</v>
      </c>
      <c r="AQ448">
        <v>0</v>
      </c>
      <c r="AR448">
        <v>0</v>
      </c>
      <c r="AS448">
        <v>0</v>
      </c>
      <c r="AT448">
        <v>0</v>
      </c>
      <c r="AU448">
        <v>0</v>
      </c>
      <c r="AV448">
        <v>0.79967441406250017</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row>
    <row r="449" spans="1:73">
      <c r="A449" t="s">
        <v>74</v>
      </c>
      <c r="B449" t="s">
        <v>253</v>
      </c>
      <c r="E449" t="s">
        <v>74</v>
      </c>
      <c r="F449" t="s">
        <v>76</v>
      </c>
      <c r="I449" t="s">
        <v>74</v>
      </c>
      <c r="M449" t="s">
        <v>77</v>
      </c>
      <c r="N449" t="s">
        <v>78</v>
      </c>
      <c r="O449" t="s">
        <v>77</v>
      </c>
      <c r="P449">
        <v>87</v>
      </c>
      <c r="Q449">
        <v>20</v>
      </c>
      <c r="R449">
        <v>1</v>
      </c>
      <c r="S449" t="s">
        <v>79</v>
      </c>
      <c r="T449" t="s">
        <v>80</v>
      </c>
      <c r="U449" t="s">
        <v>81</v>
      </c>
      <c r="V449">
        <v>121</v>
      </c>
      <c r="W449">
        <v>2</v>
      </c>
      <c r="X449">
        <v>1</v>
      </c>
      <c r="Y449" t="s">
        <v>82</v>
      </c>
      <c r="Z449">
        <v>33</v>
      </c>
      <c r="AA449" t="s">
        <v>83</v>
      </c>
      <c r="AB449" t="s">
        <v>110</v>
      </c>
      <c r="AC449" t="s">
        <v>111</v>
      </c>
      <c r="AD449" t="s">
        <v>111</v>
      </c>
      <c r="AE449" t="s">
        <v>111</v>
      </c>
      <c r="AF449" t="s">
        <v>112</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8.8852947998046883E-2</v>
      </c>
      <c r="BE449">
        <v>0</v>
      </c>
      <c r="BF449">
        <v>0</v>
      </c>
      <c r="BG449">
        <v>0</v>
      </c>
      <c r="BH449">
        <v>0</v>
      </c>
      <c r="BI449">
        <v>0</v>
      </c>
      <c r="BJ449">
        <v>0</v>
      </c>
      <c r="BK449">
        <v>0.17770488281249999</v>
      </c>
      <c r="BL449">
        <v>0</v>
      </c>
      <c r="BM449">
        <v>0</v>
      </c>
      <c r="BN449">
        <v>0</v>
      </c>
      <c r="BO449">
        <v>0</v>
      </c>
      <c r="BP449">
        <v>0</v>
      </c>
      <c r="BQ449">
        <v>0</v>
      </c>
      <c r="BR449">
        <v>0</v>
      </c>
      <c r="BS449">
        <v>0</v>
      </c>
      <c r="BT449">
        <v>0</v>
      </c>
      <c r="BU449">
        <v>0</v>
      </c>
    </row>
    <row r="450" spans="1:73">
      <c r="A450" t="s">
        <v>74</v>
      </c>
      <c r="B450" t="s">
        <v>254</v>
      </c>
      <c r="E450" t="s">
        <v>74</v>
      </c>
      <c r="F450" t="s">
        <v>134</v>
      </c>
      <c r="I450" t="s">
        <v>74</v>
      </c>
      <c r="M450" t="s">
        <v>77</v>
      </c>
      <c r="N450" t="s">
        <v>135</v>
      </c>
      <c r="O450" t="s">
        <v>77</v>
      </c>
      <c r="P450">
        <v>88</v>
      </c>
      <c r="Q450">
        <v>25</v>
      </c>
      <c r="R450">
        <v>1</v>
      </c>
      <c r="S450" t="s">
        <v>79</v>
      </c>
      <c r="T450" t="s">
        <v>80</v>
      </c>
      <c r="U450" t="s">
        <v>81</v>
      </c>
      <c r="V450">
        <v>121</v>
      </c>
      <c r="W450">
        <v>2</v>
      </c>
      <c r="X450">
        <v>1</v>
      </c>
      <c r="Y450" t="s">
        <v>82</v>
      </c>
      <c r="Z450">
        <v>3</v>
      </c>
      <c r="AA450" t="s">
        <v>83</v>
      </c>
      <c r="AB450" t="s">
        <v>84</v>
      </c>
      <c r="AC450" t="s">
        <v>85</v>
      </c>
      <c r="AD450" t="s">
        <v>85</v>
      </c>
      <c r="AE450" t="s">
        <v>85</v>
      </c>
      <c r="AF450" t="s">
        <v>86</v>
      </c>
      <c r="AG450">
        <v>0</v>
      </c>
      <c r="AH450">
        <v>0</v>
      </c>
      <c r="AI450">
        <v>0.53476569213867187</v>
      </c>
      <c r="AJ450">
        <v>0.53476569213867187</v>
      </c>
      <c r="AK450">
        <v>0.53476569213867187</v>
      </c>
      <c r="AL450">
        <v>0.62389333496093746</v>
      </c>
      <c r="AM450">
        <v>0.62389333496093746</v>
      </c>
      <c r="AN450">
        <v>0.62389333496093746</v>
      </c>
      <c r="AO450">
        <v>0.62389333496093746</v>
      </c>
      <c r="AP450">
        <v>0.53476566162109374</v>
      </c>
      <c r="AQ450">
        <v>0.53476566162109374</v>
      </c>
      <c r="AR450">
        <v>0.44563808593749987</v>
      </c>
      <c r="AS450">
        <v>0.35651051025390618</v>
      </c>
      <c r="AT450">
        <v>0</v>
      </c>
      <c r="AU450">
        <v>0</v>
      </c>
      <c r="AV450">
        <v>0</v>
      </c>
      <c r="AW450">
        <v>0</v>
      </c>
      <c r="AX450">
        <v>0.53476569213867187</v>
      </c>
      <c r="AY450">
        <v>0.53476569213867187</v>
      </c>
      <c r="AZ450">
        <v>0.80214855957031239</v>
      </c>
      <c r="BA450">
        <v>0.71302047119140621</v>
      </c>
      <c r="BB450">
        <v>1.0695304565429691</v>
      </c>
      <c r="BC450">
        <v>1.4260407043457031</v>
      </c>
      <c r="BD450">
        <v>1.4260407043457031</v>
      </c>
      <c r="BE450">
        <v>1.3369132568359381</v>
      </c>
      <c r="BF450">
        <v>1.3369132568359381</v>
      </c>
      <c r="BG450">
        <v>0.44563818359375001</v>
      </c>
      <c r="BH450">
        <v>0.35651054077148442</v>
      </c>
      <c r="BI450">
        <v>0.35651054077148442</v>
      </c>
      <c r="BJ450">
        <v>0.5347653686523437</v>
      </c>
      <c r="BK450">
        <v>0.5347653686523437</v>
      </c>
      <c r="BL450">
        <v>0.5347653686523437</v>
      </c>
      <c r="BM450">
        <v>0.5347654968261718</v>
      </c>
      <c r="BN450">
        <v>0.71302081298828113</v>
      </c>
      <c r="BO450">
        <v>0</v>
      </c>
      <c r="BP450">
        <v>0</v>
      </c>
      <c r="BQ450">
        <v>0</v>
      </c>
      <c r="BR450">
        <v>0</v>
      </c>
      <c r="BS450">
        <v>0</v>
      </c>
      <c r="BT450">
        <v>0</v>
      </c>
      <c r="BU450">
        <v>0</v>
      </c>
    </row>
    <row r="451" spans="1:73">
      <c r="A451" t="s">
        <v>74</v>
      </c>
      <c r="B451" t="s">
        <v>254</v>
      </c>
      <c r="E451" t="s">
        <v>74</v>
      </c>
      <c r="F451" t="s">
        <v>134</v>
      </c>
      <c r="I451" t="s">
        <v>74</v>
      </c>
      <c r="M451" t="s">
        <v>77</v>
      </c>
      <c r="N451" t="s">
        <v>135</v>
      </c>
      <c r="O451" t="s">
        <v>77</v>
      </c>
      <c r="P451">
        <v>88</v>
      </c>
      <c r="Q451">
        <v>25</v>
      </c>
      <c r="R451">
        <v>1</v>
      </c>
      <c r="S451" t="s">
        <v>79</v>
      </c>
      <c r="T451" t="s">
        <v>80</v>
      </c>
      <c r="U451" t="s">
        <v>81</v>
      </c>
      <c r="V451">
        <v>121</v>
      </c>
      <c r="W451">
        <v>2</v>
      </c>
      <c r="X451">
        <v>1</v>
      </c>
      <c r="Y451" t="s">
        <v>82</v>
      </c>
      <c r="Z451">
        <v>6</v>
      </c>
      <c r="AA451" t="s">
        <v>83</v>
      </c>
      <c r="AB451" t="s">
        <v>84</v>
      </c>
      <c r="AC451" t="s">
        <v>137</v>
      </c>
      <c r="AD451" t="s">
        <v>137</v>
      </c>
      <c r="AE451" t="s">
        <v>137</v>
      </c>
      <c r="AF451" t="s">
        <v>138</v>
      </c>
      <c r="AG451">
        <v>0.53476517944335933</v>
      </c>
      <c r="AH451">
        <v>0.62389269409179693</v>
      </c>
      <c r="AI451">
        <v>0.53476514892578131</v>
      </c>
      <c r="AJ451">
        <v>0.80214763183593751</v>
      </c>
      <c r="AK451">
        <v>0.80214763183593751</v>
      </c>
      <c r="AL451">
        <v>0.62389263305664067</v>
      </c>
      <c r="AM451">
        <v>0.80214762573242193</v>
      </c>
      <c r="AN451">
        <v>0.80214762573242193</v>
      </c>
      <c r="AO451">
        <v>0.80214755859374998</v>
      </c>
      <c r="AP451">
        <v>0.80214755859374998</v>
      </c>
      <c r="AQ451">
        <v>0.62389249877929687</v>
      </c>
      <c r="AR451">
        <v>0.35650989379882808</v>
      </c>
      <c r="AS451">
        <v>0.44563734130859373</v>
      </c>
      <c r="AT451">
        <v>0.44563734130859373</v>
      </c>
      <c r="AU451">
        <v>0.44563734130859373</v>
      </c>
      <c r="AV451">
        <v>0.44563734130859373</v>
      </c>
      <c r="AW451">
        <v>0</v>
      </c>
      <c r="AX451">
        <v>0</v>
      </c>
      <c r="AY451">
        <v>0</v>
      </c>
      <c r="AZ451">
        <v>0</v>
      </c>
      <c r="BA451">
        <v>0</v>
      </c>
      <c r="BB451">
        <v>0</v>
      </c>
      <c r="BC451">
        <v>8.9127447509765631E-2</v>
      </c>
      <c r="BD451">
        <v>8.9127447509765631E-2</v>
      </c>
      <c r="BE451">
        <v>8.9127447509765631E-2</v>
      </c>
      <c r="BF451">
        <v>8.9127447509765631E-2</v>
      </c>
      <c r="BG451">
        <v>0</v>
      </c>
      <c r="BH451">
        <v>0</v>
      </c>
      <c r="BI451">
        <v>0</v>
      </c>
      <c r="BJ451">
        <v>0</v>
      </c>
      <c r="BK451">
        <v>0</v>
      </c>
      <c r="BL451">
        <v>0</v>
      </c>
      <c r="BM451">
        <v>0</v>
      </c>
      <c r="BN451">
        <v>0</v>
      </c>
      <c r="BO451">
        <v>0</v>
      </c>
      <c r="BP451">
        <v>0</v>
      </c>
      <c r="BQ451">
        <v>0</v>
      </c>
      <c r="BR451">
        <v>0</v>
      </c>
      <c r="BS451">
        <v>0</v>
      </c>
      <c r="BT451">
        <v>0</v>
      </c>
      <c r="BU451">
        <v>0</v>
      </c>
    </row>
    <row r="452" spans="1:73">
      <c r="A452" t="s">
        <v>74</v>
      </c>
      <c r="B452" t="s">
        <v>254</v>
      </c>
      <c r="E452" t="s">
        <v>74</v>
      </c>
      <c r="F452" t="s">
        <v>134</v>
      </c>
      <c r="I452" t="s">
        <v>74</v>
      </c>
      <c r="M452" t="s">
        <v>77</v>
      </c>
      <c r="N452" t="s">
        <v>135</v>
      </c>
      <c r="O452" t="s">
        <v>77</v>
      </c>
      <c r="P452">
        <v>88</v>
      </c>
      <c r="Q452">
        <v>25</v>
      </c>
      <c r="R452">
        <v>1</v>
      </c>
      <c r="S452" t="s">
        <v>79</v>
      </c>
      <c r="T452" t="s">
        <v>80</v>
      </c>
      <c r="U452" t="s">
        <v>81</v>
      </c>
      <c r="V452">
        <v>121</v>
      </c>
      <c r="W452">
        <v>2</v>
      </c>
      <c r="X452">
        <v>1</v>
      </c>
      <c r="Y452" t="s">
        <v>82</v>
      </c>
      <c r="Z452">
        <v>21</v>
      </c>
      <c r="AA452" t="s">
        <v>90</v>
      </c>
      <c r="AB452" t="s">
        <v>91</v>
      </c>
      <c r="AC452" t="s">
        <v>94</v>
      </c>
      <c r="AD452" t="s">
        <v>94</v>
      </c>
      <c r="AE452" t="s">
        <v>94</v>
      </c>
      <c r="AF452" t="s">
        <v>95</v>
      </c>
      <c r="AG452">
        <v>11.67571433715821</v>
      </c>
      <c r="AH452">
        <v>11.58658682250978</v>
      </c>
      <c r="AI452">
        <v>11.140948675537119</v>
      </c>
      <c r="AJ452">
        <v>10.87356619262696</v>
      </c>
      <c r="AK452">
        <v>10.78443842163087</v>
      </c>
      <c r="AL452">
        <v>10.873565777587901</v>
      </c>
      <c r="AM452">
        <v>10.69531078491212</v>
      </c>
      <c r="AN452">
        <v>10.69531078491212</v>
      </c>
      <c r="AO452">
        <v>10.69531085205079</v>
      </c>
      <c r="AP452">
        <v>10.51705524291993</v>
      </c>
      <c r="AQ452">
        <v>10.96269358520509</v>
      </c>
      <c r="AR452">
        <v>11.319203765869149</v>
      </c>
      <c r="AS452">
        <v>11.14094835205079</v>
      </c>
      <c r="AT452">
        <v>11.40833112182618</v>
      </c>
      <c r="AU452">
        <v>11.31920341796876</v>
      </c>
      <c r="AV452">
        <v>11.31920341796876</v>
      </c>
      <c r="AW452">
        <v>11.586585345459</v>
      </c>
      <c r="AX452">
        <v>10.16054470825196</v>
      </c>
      <c r="AY452">
        <v>10.16054470825196</v>
      </c>
      <c r="AZ452">
        <v>9.9822892883300867</v>
      </c>
      <c r="BA452">
        <v>9.982289996337899</v>
      </c>
      <c r="BB452">
        <v>10.1605451538086</v>
      </c>
      <c r="BC452">
        <v>10.16054493408204</v>
      </c>
      <c r="BD452">
        <v>10.16054493408204</v>
      </c>
      <c r="BE452">
        <v>10.249672381591809</v>
      </c>
      <c r="BF452">
        <v>10.249672381591809</v>
      </c>
      <c r="BG452">
        <v>11.230074902343761</v>
      </c>
      <c r="BH452">
        <v>10.873564813232431</v>
      </c>
      <c r="BI452">
        <v>10.606182275390641</v>
      </c>
      <c r="BJ452">
        <v>11.051820013427751</v>
      </c>
      <c r="BK452">
        <v>11.051820013427751</v>
      </c>
      <c r="BL452">
        <v>10.695308868408221</v>
      </c>
      <c r="BM452">
        <v>9.8931590942382908</v>
      </c>
      <c r="BN452">
        <v>7.4867143310546904</v>
      </c>
      <c r="BO452">
        <v>6.6845651245117192</v>
      </c>
      <c r="BP452">
        <v>6.8628201904296899</v>
      </c>
      <c r="BQ452">
        <v>6.8628201904296899</v>
      </c>
      <c r="BR452">
        <v>6.1497994384765624</v>
      </c>
      <c r="BS452">
        <v>5.8824166076660154</v>
      </c>
      <c r="BT452">
        <v>5.971544183349609</v>
      </c>
      <c r="BU452">
        <v>5.8824166076660154</v>
      </c>
    </row>
    <row r="453" spans="1:73">
      <c r="A453" t="s">
        <v>74</v>
      </c>
      <c r="B453" t="s">
        <v>254</v>
      </c>
      <c r="E453" t="s">
        <v>74</v>
      </c>
      <c r="F453" t="s">
        <v>134</v>
      </c>
      <c r="I453" t="s">
        <v>74</v>
      </c>
      <c r="M453" t="s">
        <v>77</v>
      </c>
      <c r="N453" t="s">
        <v>135</v>
      </c>
      <c r="O453" t="s">
        <v>77</v>
      </c>
      <c r="P453">
        <v>88</v>
      </c>
      <c r="Q453">
        <v>25</v>
      </c>
      <c r="R453">
        <v>1</v>
      </c>
      <c r="S453" t="s">
        <v>79</v>
      </c>
      <c r="T453" t="s">
        <v>80</v>
      </c>
      <c r="U453" t="s">
        <v>81</v>
      </c>
      <c r="V453">
        <v>121</v>
      </c>
      <c r="W453">
        <v>2</v>
      </c>
      <c r="X453">
        <v>1</v>
      </c>
      <c r="Y453" t="s">
        <v>82</v>
      </c>
      <c r="Z453">
        <v>24</v>
      </c>
      <c r="AA453" t="s">
        <v>90</v>
      </c>
      <c r="AB453" t="s">
        <v>96</v>
      </c>
      <c r="AC453" t="s">
        <v>144</v>
      </c>
      <c r="AD453" t="s">
        <v>144</v>
      </c>
      <c r="AE453" t="s">
        <v>144</v>
      </c>
      <c r="AF453" t="s">
        <v>145</v>
      </c>
      <c r="AG453">
        <v>0</v>
      </c>
      <c r="AH453">
        <v>0</v>
      </c>
      <c r="AI453">
        <v>0</v>
      </c>
      <c r="AJ453">
        <v>0</v>
      </c>
      <c r="AK453">
        <v>8.9127770996093744E-2</v>
      </c>
      <c r="AL453">
        <v>8.9127770996093744E-2</v>
      </c>
      <c r="AM453">
        <v>8.9127770996093744E-2</v>
      </c>
      <c r="AN453">
        <v>8.9127770996093744E-2</v>
      </c>
      <c r="AO453">
        <v>8.9127770996093744E-2</v>
      </c>
      <c r="AP453">
        <v>8.9127770996093744E-2</v>
      </c>
      <c r="AQ453">
        <v>8.9127770996093744E-2</v>
      </c>
      <c r="AR453">
        <v>8.9127770996093744E-2</v>
      </c>
      <c r="AS453">
        <v>0.26738331298828122</v>
      </c>
      <c r="AT453">
        <v>0.35651105346679679</v>
      </c>
      <c r="AU453">
        <v>0.4456387573242187</v>
      </c>
      <c r="AV453">
        <v>0.4456387573242187</v>
      </c>
      <c r="AW453">
        <v>0.62389417114257806</v>
      </c>
      <c r="AX453">
        <v>0.62389417114257806</v>
      </c>
      <c r="AY453">
        <v>0.62389417114257806</v>
      </c>
      <c r="AZ453">
        <v>0.62389417114257806</v>
      </c>
      <c r="BA453">
        <v>0.5347664306640626</v>
      </c>
      <c r="BB453">
        <v>0.5347664306640626</v>
      </c>
      <c r="BC453">
        <v>0.5347664306640626</v>
      </c>
      <c r="BD453">
        <v>0.5347664306640626</v>
      </c>
      <c r="BE453">
        <v>0.5347664306640626</v>
      </c>
      <c r="BF453">
        <v>0.5347664306640626</v>
      </c>
      <c r="BG453">
        <v>0.5347664306640626</v>
      </c>
      <c r="BH453">
        <v>0.62389413452148446</v>
      </c>
      <c r="BI453">
        <v>0.62389413452148446</v>
      </c>
      <c r="BJ453">
        <v>0.62389413452148446</v>
      </c>
      <c r="BK453">
        <v>0.62389413452148446</v>
      </c>
      <c r="BL453">
        <v>0.98040527954101564</v>
      </c>
      <c r="BM453">
        <v>1.782554925537108</v>
      </c>
      <c r="BN453">
        <v>2.5847025451660151</v>
      </c>
      <c r="BO453">
        <v>4.3672547851562546</v>
      </c>
      <c r="BP453">
        <v>5.3476593261718799</v>
      </c>
      <c r="BQ453">
        <v>5.3476593261718799</v>
      </c>
      <c r="BR453">
        <v>6.060680078125003</v>
      </c>
      <c r="BS453">
        <v>6.3280629089355482</v>
      </c>
      <c r="BT453">
        <v>6.2389353332519546</v>
      </c>
      <c r="BU453">
        <v>6.3280629089355482</v>
      </c>
    </row>
    <row r="454" spans="1:73">
      <c r="A454" t="s">
        <v>74</v>
      </c>
      <c r="B454" t="s">
        <v>254</v>
      </c>
      <c r="E454" t="s">
        <v>74</v>
      </c>
      <c r="F454" t="s">
        <v>134</v>
      </c>
      <c r="I454" t="s">
        <v>74</v>
      </c>
      <c r="M454" t="s">
        <v>77</v>
      </c>
      <c r="N454" t="s">
        <v>135</v>
      </c>
      <c r="O454" t="s">
        <v>77</v>
      </c>
      <c r="P454">
        <v>88</v>
      </c>
      <c r="Q454">
        <v>25</v>
      </c>
      <c r="R454">
        <v>1</v>
      </c>
      <c r="S454" t="s">
        <v>79</v>
      </c>
      <c r="T454" t="s">
        <v>80</v>
      </c>
      <c r="U454" t="s">
        <v>81</v>
      </c>
      <c r="V454">
        <v>121</v>
      </c>
      <c r="W454">
        <v>2</v>
      </c>
      <c r="X454">
        <v>1</v>
      </c>
      <c r="Y454" t="s">
        <v>82</v>
      </c>
      <c r="Z454">
        <v>25</v>
      </c>
      <c r="AA454" t="s">
        <v>90</v>
      </c>
      <c r="AB454" t="s">
        <v>96</v>
      </c>
      <c r="AC454" t="s">
        <v>97</v>
      </c>
      <c r="AD454" t="s">
        <v>97</v>
      </c>
      <c r="AE454" t="s">
        <v>97</v>
      </c>
      <c r="AF454" t="s">
        <v>98</v>
      </c>
      <c r="AG454">
        <v>0</v>
      </c>
      <c r="AH454">
        <v>0</v>
      </c>
      <c r="AI454">
        <v>0</v>
      </c>
      <c r="AJ454">
        <v>0</v>
      </c>
      <c r="AK454">
        <v>0</v>
      </c>
      <c r="AL454">
        <v>0</v>
      </c>
      <c r="AM454">
        <v>0</v>
      </c>
      <c r="AN454">
        <v>0</v>
      </c>
      <c r="AO454">
        <v>0</v>
      </c>
      <c r="AP454">
        <v>0.26738328247070309</v>
      </c>
      <c r="AQ454">
        <v>0</v>
      </c>
      <c r="AR454">
        <v>0</v>
      </c>
      <c r="AS454">
        <v>0</v>
      </c>
      <c r="AT454">
        <v>0</v>
      </c>
      <c r="AU454">
        <v>0</v>
      </c>
      <c r="AV454">
        <v>0</v>
      </c>
      <c r="AW454">
        <v>0</v>
      </c>
      <c r="AX454">
        <v>0.89127494506835936</v>
      </c>
      <c r="AY454">
        <v>0.89127494506835936</v>
      </c>
      <c r="AZ454">
        <v>0.80214749755859394</v>
      </c>
      <c r="BA454">
        <v>0.98040261840820331</v>
      </c>
      <c r="BB454">
        <v>0.44563747558593753</v>
      </c>
      <c r="BC454">
        <v>0</v>
      </c>
      <c r="BD454">
        <v>0</v>
      </c>
      <c r="BE454">
        <v>0</v>
      </c>
      <c r="BF454">
        <v>0</v>
      </c>
      <c r="BG454">
        <v>0</v>
      </c>
      <c r="BH454">
        <v>0.35651002807617188</v>
      </c>
      <c r="BI454">
        <v>0.62389256591796871</v>
      </c>
      <c r="BJ454">
        <v>0</v>
      </c>
      <c r="BK454">
        <v>0</v>
      </c>
      <c r="BL454">
        <v>0</v>
      </c>
      <c r="BM454">
        <v>0</v>
      </c>
      <c r="BN454">
        <v>1.4260418273925779</v>
      </c>
      <c r="BO454">
        <v>1.1586596069335939</v>
      </c>
      <c r="BP454">
        <v>0</v>
      </c>
      <c r="BQ454">
        <v>0</v>
      </c>
      <c r="BR454">
        <v>0</v>
      </c>
      <c r="BS454">
        <v>0</v>
      </c>
      <c r="BT454">
        <v>0</v>
      </c>
      <c r="BU454">
        <v>0</v>
      </c>
    </row>
    <row r="455" spans="1:73">
      <c r="A455" t="s">
        <v>74</v>
      </c>
      <c r="B455" t="s">
        <v>255</v>
      </c>
      <c r="E455" t="s">
        <v>74</v>
      </c>
      <c r="F455" t="s">
        <v>105</v>
      </c>
      <c r="I455" t="s">
        <v>74</v>
      </c>
      <c r="M455" t="s">
        <v>77</v>
      </c>
      <c r="N455" t="s">
        <v>106</v>
      </c>
      <c r="O455" t="s">
        <v>77</v>
      </c>
      <c r="P455">
        <v>89</v>
      </c>
      <c r="Q455">
        <v>24</v>
      </c>
      <c r="R455">
        <v>1</v>
      </c>
      <c r="S455" t="s">
        <v>79</v>
      </c>
      <c r="T455" t="s">
        <v>80</v>
      </c>
      <c r="U455" t="s">
        <v>81</v>
      </c>
      <c r="V455">
        <v>121</v>
      </c>
      <c r="W455">
        <v>2</v>
      </c>
      <c r="X455">
        <v>1</v>
      </c>
      <c r="Y455" t="s">
        <v>82</v>
      </c>
      <c r="Z455">
        <v>3</v>
      </c>
      <c r="AA455" t="s">
        <v>83</v>
      </c>
      <c r="AB455" t="s">
        <v>84</v>
      </c>
      <c r="AC455" t="s">
        <v>85</v>
      </c>
      <c r="AD455" t="s">
        <v>85</v>
      </c>
      <c r="AE455" t="s">
        <v>85</v>
      </c>
      <c r="AF455" t="s">
        <v>86</v>
      </c>
      <c r="AG455">
        <v>799.52806895141805</v>
      </c>
      <c r="AH455">
        <v>799.52806895141805</v>
      </c>
      <c r="AI455">
        <v>711.90482412719587</v>
      </c>
      <c r="AJ455">
        <v>720.52256914062343</v>
      </c>
      <c r="AK455">
        <v>764.24390252075204</v>
      </c>
      <c r="AL455">
        <v>761.22298148193352</v>
      </c>
      <c r="AM455">
        <v>828.67322744140552</v>
      </c>
      <c r="AN455">
        <v>944.01945684204202</v>
      </c>
      <c r="AO455">
        <v>936.02173422241458</v>
      </c>
      <c r="AP455">
        <v>911.31623087769003</v>
      </c>
      <c r="AQ455">
        <v>817.20712129516664</v>
      </c>
      <c r="AR455">
        <v>793.30198037109187</v>
      </c>
      <c r="AS455">
        <v>793.8345647277813</v>
      </c>
      <c r="AT455">
        <v>804.32040209350384</v>
      </c>
      <c r="AU455">
        <v>824.22617031250093</v>
      </c>
      <c r="AV455">
        <v>866.70388887329443</v>
      </c>
      <c r="AW455">
        <v>853.37360983276596</v>
      </c>
      <c r="AX455">
        <v>839.86603494873327</v>
      </c>
      <c r="AY455">
        <v>792.59029195556661</v>
      </c>
      <c r="AZ455">
        <v>762.73152699584614</v>
      </c>
      <c r="BA455">
        <v>776.86065856323182</v>
      </c>
      <c r="BB455">
        <v>793.83400042724531</v>
      </c>
      <c r="BC455">
        <v>817.20521151733487</v>
      </c>
      <c r="BD455">
        <v>832.49027823486404</v>
      </c>
      <c r="BE455">
        <v>823.60371439819403</v>
      </c>
      <c r="BF455">
        <v>793.12379354247935</v>
      </c>
      <c r="BG455">
        <v>804.94358806152297</v>
      </c>
      <c r="BH455">
        <v>829.47053065795978</v>
      </c>
      <c r="BI455">
        <v>884.03424757690573</v>
      </c>
      <c r="BJ455">
        <v>884.56732739257973</v>
      </c>
      <c r="BK455">
        <v>909.18266959838638</v>
      </c>
      <c r="BL455">
        <v>921.355933862303</v>
      </c>
      <c r="BM455">
        <v>893.00763200073425</v>
      </c>
      <c r="BN455">
        <v>842.70960180053612</v>
      </c>
      <c r="BO455">
        <v>728.07127106933387</v>
      </c>
      <c r="BP455">
        <v>726.02695363769453</v>
      </c>
      <c r="BQ455">
        <v>788.94505648803897</v>
      </c>
      <c r="BR455">
        <v>819.42661206665286</v>
      </c>
      <c r="BS455">
        <v>814.54029813232478</v>
      </c>
      <c r="BT455">
        <v>728.07363012695396</v>
      </c>
      <c r="BU455">
        <v>733.13913781127997</v>
      </c>
    </row>
    <row r="456" spans="1:73">
      <c r="A456" t="s">
        <v>74</v>
      </c>
      <c r="B456" t="s">
        <v>255</v>
      </c>
      <c r="E456" t="s">
        <v>74</v>
      </c>
      <c r="F456" t="s">
        <v>105</v>
      </c>
      <c r="I456" t="s">
        <v>74</v>
      </c>
      <c r="M456" t="s">
        <v>77</v>
      </c>
      <c r="N456" t="s">
        <v>106</v>
      </c>
      <c r="O456" t="s">
        <v>77</v>
      </c>
      <c r="P456">
        <v>89</v>
      </c>
      <c r="Q456">
        <v>24</v>
      </c>
      <c r="R456">
        <v>1</v>
      </c>
      <c r="S456" t="s">
        <v>79</v>
      </c>
      <c r="T456" t="s">
        <v>80</v>
      </c>
      <c r="U456" t="s">
        <v>81</v>
      </c>
      <c r="V456">
        <v>121</v>
      </c>
      <c r="W456">
        <v>2</v>
      </c>
      <c r="X456">
        <v>1</v>
      </c>
      <c r="Y456" t="s">
        <v>82</v>
      </c>
      <c r="Z456">
        <v>9</v>
      </c>
      <c r="AA456" t="s">
        <v>90</v>
      </c>
      <c r="AB456" t="s">
        <v>91</v>
      </c>
      <c r="AC456" t="s">
        <v>206</v>
      </c>
      <c r="AD456" t="s">
        <v>206</v>
      </c>
      <c r="AE456" t="s">
        <v>206</v>
      </c>
      <c r="AF456" t="s">
        <v>207</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0.71095716552734378</v>
      </c>
      <c r="BK456">
        <v>9.9534026794433501</v>
      </c>
      <c r="BL456">
        <v>10.131141833496089</v>
      </c>
      <c r="BM456">
        <v>10.220011163330071</v>
      </c>
      <c r="BN456">
        <v>12.886099627685541</v>
      </c>
      <c r="BO456">
        <v>10.131138439941401</v>
      </c>
      <c r="BP456">
        <v>10.753232879638659</v>
      </c>
      <c r="BQ456">
        <v>11.19758052368163</v>
      </c>
      <c r="BR456">
        <v>11.01984082031249</v>
      </c>
      <c r="BS456">
        <v>12.708364044189439</v>
      </c>
      <c r="BT456">
        <v>13.06384402465819</v>
      </c>
      <c r="BU456">
        <v>10.22001456298827</v>
      </c>
    </row>
    <row r="457" spans="1:73">
      <c r="A457" t="s">
        <v>74</v>
      </c>
      <c r="B457" t="s">
        <v>255</v>
      </c>
      <c r="E457" t="s">
        <v>74</v>
      </c>
      <c r="F457" t="s">
        <v>105</v>
      </c>
      <c r="I457" t="s">
        <v>74</v>
      </c>
      <c r="M457" t="s">
        <v>77</v>
      </c>
      <c r="N457" t="s">
        <v>106</v>
      </c>
      <c r="O457" t="s">
        <v>77</v>
      </c>
      <c r="P457">
        <v>89</v>
      </c>
      <c r="Q457">
        <v>24</v>
      </c>
      <c r="R457">
        <v>1</v>
      </c>
      <c r="S457" t="s">
        <v>79</v>
      </c>
      <c r="T457" t="s">
        <v>80</v>
      </c>
      <c r="U457" t="s">
        <v>81</v>
      </c>
      <c r="V457">
        <v>121</v>
      </c>
      <c r="W457">
        <v>2</v>
      </c>
      <c r="X457">
        <v>1</v>
      </c>
      <c r="Y457" t="s">
        <v>82</v>
      </c>
      <c r="Z457">
        <v>12</v>
      </c>
      <c r="AA457" t="s">
        <v>83</v>
      </c>
      <c r="AB457" t="s">
        <v>87</v>
      </c>
      <c r="AC457" t="s">
        <v>88</v>
      </c>
      <c r="AD457" t="s">
        <v>88</v>
      </c>
      <c r="AE457" t="s">
        <v>88</v>
      </c>
      <c r="AF457" t="s">
        <v>89</v>
      </c>
      <c r="AG457">
        <v>3828.343130041525</v>
      </c>
      <c r="AH457">
        <v>3828.343130041525</v>
      </c>
      <c r="AI457">
        <v>3748.8947384887861</v>
      </c>
      <c r="AJ457">
        <v>3761.157303039578</v>
      </c>
      <c r="AK457">
        <v>3786.3958272705381</v>
      </c>
      <c r="AL457">
        <v>3895.346607135029</v>
      </c>
      <c r="AM457">
        <v>4038.9570581787311</v>
      </c>
      <c r="AN457">
        <v>4093.25753197634</v>
      </c>
      <c r="AO457">
        <v>4072.5525849426558</v>
      </c>
      <c r="AP457">
        <v>4029.4527556335752</v>
      </c>
      <c r="AQ457">
        <v>3828.790336273199</v>
      </c>
      <c r="AR457">
        <v>3788.000577740469</v>
      </c>
      <c r="AS457">
        <v>3774.759268658438</v>
      </c>
      <c r="AT457">
        <v>3806.484436596681</v>
      </c>
      <c r="AU457">
        <v>3823.0130459472621</v>
      </c>
      <c r="AV457">
        <v>3987.771042492725</v>
      </c>
      <c r="AW457">
        <v>3973.4626236023569</v>
      </c>
      <c r="AX457">
        <v>3975.594792065499</v>
      </c>
      <c r="AY457">
        <v>3841.6712399475218</v>
      </c>
      <c r="AZ457">
        <v>3724.3682068542512</v>
      </c>
      <c r="BA457">
        <v>3684.9116220581132</v>
      </c>
      <c r="BB457">
        <v>3616.39602247314</v>
      </c>
      <c r="BC457">
        <v>3622.083850189204</v>
      </c>
      <c r="BD457">
        <v>3651.677011285391</v>
      </c>
      <c r="BE457">
        <v>3670.960913323966</v>
      </c>
      <c r="BF457">
        <v>3679.136586291499</v>
      </c>
      <c r="BG457">
        <v>3661.895691943349</v>
      </c>
      <c r="BH457">
        <v>3655.586390832515</v>
      </c>
      <c r="BI457">
        <v>3684.2019585388139</v>
      </c>
      <c r="BJ457">
        <v>3664.474015203853</v>
      </c>
      <c r="BK457">
        <v>3681.5380577453579</v>
      </c>
      <c r="BL457">
        <v>3747.5670837890698</v>
      </c>
      <c r="BM457">
        <v>3787.2909215515101</v>
      </c>
      <c r="BN457">
        <v>3813.9504483276278</v>
      </c>
      <c r="BO457">
        <v>3732.8131265075599</v>
      </c>
      <c r="BP457">
        <v>3669.8948950317331</v>
      </c>
      <c r="BQ457">
        <v>3626.3497087707528</v>
      </c>
      <c r="BR457">
        <v>3597.7352764221191</v>
      </c>
      <c r="BS457">
        <v>3586.2713527710061</v>
      </c>
      <c r="BT457">
        <v>3600.0461251953079</v>
      </c>
      <c r="BU457">
        <v>3601.645737927241</v>
      </c>
    </row>
    <row r="458" spans="1:73">
      <c r="A458" t="s">
        <v>74</v>
      </c>
      <c r="B458" t="s">
        <v>255</v>
      </c>
      <c r="E458" t="s">
        <v>74</v>
      </c>
      <c r="F458" t="s">
        <v>105</v>
      </c>
      <c r="I458" t="s">
        <v>74</v>
      </c>
      <c r="M458" t="s">
        <v>77</v>
      </c>
      <c r="N458" t="s">
        <v>106</v>
      </c>
      <c r="O458" t="s">
        <v>77</v>
      </c>
      <c r="P458">
        <v>89</v>
      </c>
      <c r="Q458">
        <v>24</v>
      </c>
      <c r="R458">
        <v>1</v>
      </c>
      <c r="S458" t="s">
        <v>79</v>
      </c>
      <c r="T458" t="s">
        <v>80</v>
      </c>
      <c r="U458" t="s">
        <v>81</v>
      </c>
      <c r="V458">
        <v>121</v>
      </c>
      <c r="W458">
        <v>2</v>
      </c>
      <c r="X458">
        <v>1</v>
      </c>
      <c r="Y458" t="s">
        <v>82</v>
      </c>
      <c r="Z458">
        <v>21</v>
      </c>
      <c r="AA458" t="s">
        <v>90</v>
      </c>
      <c r="AB458" t="s">
        <v>91</v>
      </c>
      <c r="AC458" t="s">
        <v>94</v>
      </c>
      <c r="AD458" t="s">
        <v>94</v>
      </c>
      <c r="AE458" t="s">
        <v>94</v>
      </c>
      <c r="AF458" t="s">
        <v>95</v>
      </c>
      <c r="AG458">
        <v>138.54749466552761</v>
      </c>
      <c r="AH458">
        <v>138.54749466552761</v>
      </c>
      <c r="AI458">
        <v>135.0817087890627</v>
      </c>
      <c r="AJ458">
        <v>135.6167437316895</v>
      </c>
      <c r="AK458">
        <v>115.0880451416015</v>
      </c>
      <c r="AL458">
        <v>104.33501880493159</v>
      </c>
      <c r="AM458">
        <v>99.891523498535179</v>
      </c>
      <c r="AN458">
        <v>95.269986938476521</v>
      </c>
      <c r="AO458">
        <v>109.48841045532239</v>
      </c>
      <c r="AP458">
        <v>144.50135227050839</v>
      </c>
      <c r="AQ458">
        <v>140.50272911987361</v>
      </c>
      <c r="AR458">
        <v>124.9515876525882</v>
      </c>
      <c r="AS458">
        <v>135.1713256286624</v>
      </c>
      <c r="AT458">
        <v>117.75365011596691</v>
      </c>
      <c r="AU458">
        <v>112.3330230834962</v>
      </c>
      <c r="AV458">
        <v>113.7548105407716</v>
      </c>
      <c r="AW458">
        <v>121.2201689819339</v>
      </c>
      <c r="AX458">
        <v>128.77419131469799</v>
      </c>
      <c r="AY458">
        <v>128.68510422973651</v>
      </c>
      <c r="AZ458">
        <v>132.15094591064471</v>
      </c>
      <c r="BA458">
        <v>141.39339071655289</v>
      </c>
      <c r="BB458">
        <v>132.50598023071299</v>
      </c>
      <c r="BC458">
        <v>134.81631514892601</v>
      </c>
      <c r="BD458">
        <v>128.32908607788099</v>
      </c>
      <c r="BE458">
        <v>142.45925876464921</v>
      </c>
      <c r="BF458">
        <v>153.0347003051767</v>
      </c>
      <c r="BG458">
        <v>148.6797196533212</v>
      </c>
      <c r="BH458">
        <v>149.03478154907299</v>
      </c>
      <c r="BI458">
        <v>149.390249291993</v>
      </c>
      <c r="BJ458">
        <v>148.5014429382334</v>
      </c>
      <c r="BK458">
        <v>125.7521590820318</v>
      </c>
      <c r="BL458">
        <v>109.9335802429201</v>
      </c>
      <c r="BM458">
        <v>109.4005016357425</v>
      </c>
      <c r="BN458">
        <v>110.4669721008303</v>
      </c>
      <c r="BO458">
        <v>157.3900426147471</v>
      </c>
      <c r="BP458">
        <v>170.89784882202241</v>
      </c>
      <c r="BQ458">
        <v>172.4981373413093</v>
      </c>
      <c r="BR458">
        <v>157.56846605224681</v>
      </c>
      <c r="BS458">
        <v>161.12290739746149</v>
      </c>
      <c r="BT458">
        <v>173.65350576171929</v>
      </c>
      <c r="BU458">
        <v>171.60960510864311</v>
      </c>
    </row>
    <row r="459" spans="1:73">
      <c r="A459" t="s">
        <v>74</v>
      </c>
      <c r="B459" t="s">
        <v>255</v>
      </c>
      <c r="E459" t="s">
        <v>74</v>
      </c>
      <c r="F459" t="s">
        <v>105</v>
      </c>
      <c r="I459" t="s">
        <v>74</v>
      </c>
      <c r="M459" t="s">
        <v>77</v>
      </c>
      <c r="N459" t="s">
        <v>106</v>
      </c>
      <c r="O459" t="s">
        <v>77</v>
      </c>
      <c r="P459">
        <v>89</v>
      </c>
      <c r="Q459">
        <v>24</v>
      </c>
      <c r="R459">
        <v>1</v>
      </c>
      <c r="S459" t="s">
        <v>79</v>
      </c>
      <c r="T459" t="s">
        <v>80</v>
      </c>
      <c r="U459" t="s">
        <v>81</v>
      </c>
      <c r="V459">
        <v>121</v>
      </c>
      <c r="W459">
        <v>2</v>
      </c>
      <c r="X459">
        <v>1</v>
      </c>
      <c r="Y459" t="s">
        <v>82</v>
      </c>
      <c r="Z459">
        <v>66</v>
      </c>
      <c r="AA459" t="s">
        <v>83</v>
      </c>
      <c r="AB459" t="s">
        <v>87</v>
      </c>
      <c r="AC459" t="s">
        <v>99</v>
      </c>
      <c r="AD459" t="s">
        <v>100</v>
      </c>
      <c r="AE459" t="s">
        <v>100</v>
      </c>
      <c r="AF459" t="s">
        <v>101</v>
      </c>
      <c r="AG459">
        <v>1997.9939592712169</v>
      </c>
      <c r="AH459">
        <v>1997.9939592712169</v>
      </c>
      <c r="AI459">
        <v>2190.0372458739998</v>
      </c>
      <c r="AJ459">
        <v>2171.4657000060802</v>
      </c>
      <c r="AK459">
        <v>2124.6341777282569</v>
      </c>
      <c r="AL459">
        <v>2029.457345239244</v>
      </c>
      <c r="AM459">
        <v>1822.840143542456</v>
      </c>
      <c r="AN459">
        <v>1657.814976904293</v>
      </c>
      <c r="AO459">
        <v>1669.722107043445</v>
      </c>
      <c r="AP459">
        <v>1700.8260799621471</v>
      </c>
      <c r="AQ459">
        <v>2002.617679150366</v>
      </c>
      <c r="AR459">
        <v>2073.5326713805871</v>
      </c>
      <c r="AS459">
        <v>2075.0440637328861</v>
      </c>
      <c r="AT459">
        <v>2058.959688281233</v>
      </c>
      <c r="AU459">
        <v>2029.456730053683</v>
      </c>
      <c r="AV459">
        <v>1817.2448277038411</v>
      </c>
      <c r="AW459">
        <v>1836.1740925231859</v>
      </c>
      <c r="AX459">
        <v>1831.6423179260189</v>
      </c>
      <c r="AY459">
        <v>2024.393969262682</v>
      </c>
      <c r="AZ459">
        <v>2168.0010125121871</v>
      </c>
      <c r="BA459">
        <v>2185.418989831519</v>
      </c>
      <c r="BB459">
        <v>2247.2704872741469</v>
      </c>
      <c r="BC459">
        <v>2216.2565758056339</v>
      </c>
      <c r="BD459">
        <v>2177.59896925046</v>
      </c>
      <c r="BE459">
        <v>2152.4493264709272</v>
      </c>
      <c r="BF459">
        <v>2164.0004003295721</v>
      </c>
      <c r="BG459">
        <v>2170.310849645979</v>
      </c>
      <c r="BH459">
        <v>2153.0710749511541</v>
      </c>
      <c r="BI459">
        <v>2072.2911373718021</v>
      </c>
      <c r="BJ459">
        <v>2090.3308614501789</v>
      </c>
      <c r="BK459">
        <v>2062.6915055236568</v>
      </c>
      <c r="BL459">
        <v>2001.374212933328</v>
      </c>
      <c r="BM459">
        <v>1989.998560687239</v>
      </c>
      <c r="BN459">
        <v>2009.904505181873</v>
      </c>
      <c r="BO459">
        <v>2161.9563740295221</v>
      </c>
      <c r="BP459">
        <v>2212.2558007201878</v>
      </c>
      <c r="BQ459">
        <v>2186.3058748595922</v>
      </c>
      <c r="BR459">
        <v>2199.9905120239</v>
      </c>
      <c r="BS459">
        <v>2212.9640583678879</v>
      </c>
      <c r="BT459">
        <v>2275.5248475524581</v>
      </c>
      <c r="BU459">
        <v>2273.747457250945</v>
      </c>
    </row>
    <row r="460" spans="1:73">
      <c r="A460" t="s">
        <v>74</v>
      </c>
      <c r="B460" t="s">
        <v>255</v>
      </c>
      <c r="E460" t="s">
        <v>74</v>
      </c>
      <c r="F460" t="s">
        <v>105</v>
      </c>
      <c r="I460" t="s">
        <v>74</v>
      </c>
      <c r="M460" t="s">
        <v>77</v>
      </c>
      <c r="N460" t="s">
        <v>106</v>
      </c>
      <c r="O460" t="s">
        <v>77</v>
      </c>
      <c r="P460">
        <v>89</v>
      </c>
      <c r="Q460">
        <v>24</v>
      </c>
      <c r="R460">
        <v>1</v>
      </c>
      <c r="S460" t="s">
        <v>79</v>
      </c>
      <c r="T460" t="s">
        <v>80</v>
      </c>
      <c r="U460" t="s">
        <v>81</v>
      </c>
      <c r="V460">
        <v>121</v>
      </c>
      <c r="W460">
        <v>2</v>
      </c>
      <c r="X460">
        <v>1</v>
      </c>
      <c r="Y460" t="s">
        <v>82</v>
      </c>
      <c r="Z460">
        <v>68</v>
      </c>
      <c r="AA460" t="s">
        <v>102</v>
      </c>
      <c r="AB460" t="s">
        <v>96</v>
      </c>
      <c r="AC460" t="s">
        <v>103</v>
      </c>
      <c r="AD460" t="s">
        <v>103</v>
      </c>
      <c r="AE460" t="s">
        <v>103</v>
      </c>
      <c r="AF460" t="s">
        <v>104</v>
      </c>
      <c r="AG460">
        <v>25.949299731445318</v>
      </c>
      <c r="AH460">
        <v>25.949299731445318</v>
      </c>
      <c r="AI460">
        <v>4.4434353820800778</v>
      </c>
      <c r="AJ460">
        <v>1.599636743164063</v>
      </c>
      <c r="AK460">
        <v>0</v>
      </c>
      <c r="AL460">
        <v>0</v>
      </c>
      <c r="AM460">
        <v>0</v>
      </c>
      <c r="AN460">
        <v>0</v>
      </c>
      <c r="AO460">
        <v>2.5771159973144528</v>
      </c>
      <c r="AP460">
        <v>4.2655339172363282</v>
      </c>
      <c r="AQ460">
        <v>1.244086822509765</v>
      </c>
      <c r="AR460">
        <v>10.57513551635742</v>
      </c>
      <c r="AS460">
        <v>11.552729913330079</v>
      </c>
      <c r="AT460">
        <v>2.843775573730468</v>
      </c>
      <c r="AU460">
        <v>1.332983264160156</v>
      </c>
      <c r="AV460">
        <v>4.8873830505371076</v>
      </c>
      <c r="AW460">
        <v>6.1314577209472612</v>
      </c>
      <c r="AX460">
        <v>14.484616406249989</v>
      </c>
      <c r="AY460">
        <v>3.0213472656249998</v>
      </c>
      <c r="AZ460">
        <v>3.110260388183594</v>
      </c>
      <c r="BA460">
        <v>1.7772914916992191</v>
      </c>
      <c r="BB460">
        <v>0.35546225585937502</v>
      </c>
      <c r="BC460">
        <v>0</v>
      </c>
      <c r="BD460">
        <v>0.26660781249999999</v>
      </c>
      <c r="BE460">
        <v>0.88873970336914054</v>
      </c>
      <c r="BF460">
        <v>1.066472192382812</v>
      </c>
      <c r="BG460">
        <v>4.532103356933594</v>
      </c>
      <c r="BH460">
        <v>3.199174670410156</v>
      </c>
      <c r="BI460">
        <v>0.44435988159179679</v>
      </c>
      <c r="BJ460">
        <v>1.777348510742188</v>
      </c>
      <c r="BK460">
        <v>1.244158032226562</v>
      </c>
      <c r="BL460">
        <v>0</v>
      </c>
      <c r="BM460">
        <v>0.44432562255859381</v>
      </c>
      <c r="BN460">
        <v>0.44432562255859381</v>
      </c>
      <c r="BO460">
        <v>0</v>
      </c>
      <c r="BP460">
        <v>0.53322156982421887</v>
      </c>
      <c r="BQ460">
        <v>5.065594677734377</v>
      </c>
      <c r="BR460">
        <v>4.6212452758789091</v>
      </c>
      <c r="BS460">
        <v>2.7549719482421868</v>
      </c>
      <c r="BT460">
        <v>0</v>
      </c>
      <c r="BU460">
        <v>0</v>
      </c>
    </row>
    <row r="461" spans="1:73">
      <c r="A461" t="s">
        <v>74</v>
      </c>
      <c r="B461" t="s">
        <v>256</v>
      </c>
      <c r="E461" t="s">
        <v>74</v>
      </c>
      <c r="F461" t="s">
        <v>149</v>
      </c>
      <c r="I461" t="s">
        <v>74</v>
      </c>
      <c r="M461" t="s">
        <v>77</v>
      </c>
      <c r="N461" t="s">
        <v>150</v>
      </c>
      <c r="O461" t="s">
        <v>77</v>
      </c>
      <c r="P461">
        <v>90</v>
      </c>
      <c r="Q461">
        <v>13</v>
      </c>
      <c r="R461">
        <v>1</v>
      </c>
      <c r="S461" t="s">
        <v>79</v>
      </c>
      <c r="T461" t="s">
        <v>80</v>
      </c>
      <c r="U461" t="s">
        <v>81</v>
      </c>
      <c r="V461">
        <v>121</v>
      </c>
      <c r="W461">
        <v>2</v>
      </c>
      <c r="X461">
        <v>1</v>
      </c>
      <c r="Y461" t="s">
        <v>82</v>
      </c>
      <c r="Z461">
        <v>3</v>
      </c>
      <c r="AA461" t="s">
        <v>83</v>
      </c>
      <c r="AB461" t="s">
        <v>84</v>
      </c>
      <c r="AC461" t="s">
        <v>85</v>
      </c>
      <c r="AD461" t="s">
        <v>85</v>
      </c>
      <c r="AE461" t="s">
        <v>85</v>
      </c>
      <c r="AF461" t="s">
        <v>86</v>
      </c>
      <c r="AG461">
        <v>25.986661322021469</v>
      </c>
      <c r="AH461">
        <v>25.986661322021469</v>
      </c>
      <c r="AI461">
        <v>25.986661322021469</v>
      </c>
      <c r="AJ461">
        <v>25.986661322021469</v>
      </c>
      <c r="AK461">
        <v>25.986661322021469</v>
      </c>
      <c r="AL461">
        <v>25.986661322021469</v>
      </c>
      <c r="AM461">
        <v>25.986661322021469</v>
      </c>
      <c r="AN461">
        <v>25.986661322021469</v>
      </c>
      <c r="AO461">
        <v>25.986661322021469</v>
      </c>
      <c r="AP461">
        <v>25.986661322021469</v>
      </c>
      <c r="AQ461">
        <v>25.986661322021469</v>
      </c>
      <c r="AR461">
        <v>25.986661322021469</v>
      </c>
      <c r="AS461">
        <v>25.986661322021469</v>
      </c>
      <c r="AT461">
        <v>25.986661322021469</v>
      </c>
      <c r="AU461">
        <v>25.986661322021469</v>
      </c>
      <c r="AV461">
        <v>25.986661322021469</v>
      </c>
      <c r="AW461">
        <v>25.899459008789041</v>
      </c>
      <c r="AX461">
        <v>25.28904116821289</v>
      </c>
      <c r="AY461">
        <v>25.28904116821289</v>
      </c>
      <c r="AZ461">
        <v>24.853027221679689</v>
      </c>
      <c r="BA461">
        <v>24.94022953491211</v>
      </c>
      <c r="BB461">
        <v>25.986661322021469</v>
      </c>
      <c r="BC461">
        <v>25.986661322021469</v>
      </c>
      <c r="BD461">
        <v>25.986661322021469</v>
      </c>
      <c r="BE461">
        <v>25.986661322021469</v>
      </c>
      <c r="BF461">
        <v>25.986661322021469</v>
      </c>
      <c r="BG461">
        <v>25.986661322021469</v>
      </c>
      <c r="BH461">
        <v>25.986661322021469</v>
      </c>
      <c r="BI461">
        <v>25.986661322021469</v>
      </c>
      <c r="BJ461">
        <v>25.986661322021469</v>
      </c>
      <c r="BK461">
        <v>25.986661322021469</v>
      </c>
      <c r="BL461">
        <v>25.986661322021469</v>
      </c>
      <c r="BM461">
        <v>25.725054107666001</v>
      </c>
      <c r="BN461">
        <v>25.463442041015622</v>
      </c>
      <c r="BO461">
        <v>25.463442041015622</v>
      </c>
      <c r="BP461">
        <v>25.637851519775381</v>
      </c>
      <c r="BQ461">
        <v>25.55064884033202</v>
      </c>
      <c r="BR461">
        <v>25.55064884033202</v>
      </c>
      <c r="BS461">
        <v>25.55064884033202</v>
      </c>
      <c r="BT461">
        <v>25.55064884033202</v>
      </c>
      <c r="BU461">
        <v>25.55064884033202</v>
      </c>
    </row>
    <row r="462" spans="1:73">
      <c r="A462" t="s">
        <v>74</v>
      </c>
      <c r="B462" t="s">
        <v>256</v>
      </c>
      <c r="E462" t="s">
        <v>74</v>
      </c>
      <c r="F462" t="s">
        <v>149</v>
      </c>
      <c r="I462" t="s">
        <v>74</v>
      </c>
      <c r="M462" t="s">
        <v>77</v>
      </c>
      <c r="N462" t="s">
        <v>150</v>
      </c>
      <c r="O462" t="s">
        <v>77</v>
      </c>
      <c r="P462">
        <v>90</v>
      </c>
      <c r="Q462">
        <v>13</v>
      </c>
      <c r="R462">
        <v>1</v>
      </c>
      <c r="S462" t="s">
        <v>79</v>
      </c>
      <c r="T462" t="s">
        <v>80</v>
      </c>
      <c r="U462" t="s">
        <v>81</v>
      </c>
      <c r="V462">
        <v>121</v>
      </c>
      <c r="W462">
        <v>2</v>
      </c>
      <c r="X462">
        <v>1</v>
      </c>
      <c r="Y462" t="s">
        <v>82</v>
      </c>
      <c r="Z462">
        <v>21</v>
      </c>
      <c r="AA462" t="s">
        <v>90</v>
      </c>
      <c r="AB462" t="s">
        <v>91</v>
      </c>
      <c r="AC462" t="s">
        <v>94</v>
      </c>
      <c r="AD462" t="s">
        <v>94</v>
      </c>
      <c r="AE462" t="s">
        <v>94</v>
      </c>
      <c r="AF462" t="s">
        <v>95</v>
      </c>
      <c r="AG462">
        <v>0</v>
      </c>
      <c r="AH462">
        <v>0</v>
      </c>
      <c r="AI462">
        <v>0</v>
      </c>
      <c r="AJ462">
        <v>0</v>
      </c>
      <c r="AK462">
        <v>0</v>
      </c>
      <c r="AL462">
        <v>0</v>
      </c>
      <c r="AM462">
        <v>0</v>
      </c>
      <c r="AN462">
        <v>0</v>
      </c>
      <c r="AO462">
        <v>0</v>
      </c>
      <c r="AP462">
        <v>0</v>
      </c>
      <c r="AQ462">
        <v>0</v>
      </c>
      <c r="AR462">
        <v>0</v>
      </c>
      <c r="AS462">
        <v>0</v>
      </c>
      <c r="AT462">
        <v>0</v>
      </c>
      <c r="AU462">
        <v>0</v>
      </c>
      <c r="AV462">
        <v>0</v>
      </c>
      <c r="AW462">
        <v>8.7202313232421877E-2</v>
      </c>
      <c r="AX462">
        <v>0.69762015380859366</v>
      </c>
      <c r="AY462">
        <v>0.69762015380859366</v>
      </c>
      <c r="AZ462">
        <v>1.0464317871093749</v>
      </c>
      <c r="BA462">
        <v>1.0464317871093749</v>
      </c>
      <c r="BB462">
        <v>0</v>
      </c>
      <c r="BC462">
        <v>0</v>
      </c>
      <c r="BD462">
        <v>0</v>
      </c>
      <c r="BE462">
        <v>0</v>
      </c>
      <c r="BF462">
        <v>0</v>
      </c>
      <c r="BG462">
        <v>0</v>
      </c>
      <c r="BH462">
        <v>0</v>
      </c>
      <c r="BI462">
        <v>0</v>
      </c>
      <c r="BJ462">
        <v>0</v>
      </c>
      <c r="BK462">
        <v>0</v>
      </c>
      <c r="BL462">
        <v>0</v>
      </c>
      <c r="BM462">
        <v>0.2616072143554688</v>
      </c>
      <c r="BN462">
        <v>0.52321928100585946</v>
      </c>
      <c r="BO462">
        <v>0.52321928100585946</v>
      </c>
      <c r="BP462">
        <v>0.34880980224609381</v>
      </c>
      <c r="BQ462">
        <v>0.43601248168945311</v>
      </c>
      <c r="BR462">
        <v>0.43601248168945311</v>
      </c>
      <c r="BS462">
        <v>0.43601248168945311</v>
      </c>
      <c r="BT462">
        <v>0.43601248168945311</v>
      </c>
      <c r="BU462">
        <v>0.43601248168945311</v>
      </c>
    </row>
    <row r="463" spans="1:73">
      <c r="A463" t="s">
        <v>74</v>
      </c>
      <c r="B463" t="s">
        <v>256</v>
      </c>
      <c r="E463" t="s">
        <v>74</v>
      </c>
      <c r="F463" t="s">
        <v>149</v>
      </c>
      <c r="I463" t="s">
        <v>74</v>
      </c>
      <c r="M463" t="s">
        <v>77</v>
      </c>
      <c r="N463" t="s">
        <v>150</v>
      </c>
      <c r="O463" t="s">
        <v>77</v>
      </c>
      <c r="P463">
        <v>90</v>
      </c>
      <c r="Q463">
        <v>13</v>
      </c>
      <c r="R463">
        <v>1</v>
      </c>
      <c r="S463" t="s">
        <v>79</v>
      </c>
      <c r="T463" t="s">
        <v>80</v>
      </c>
      <c r="U463" t="s">
        <v>81</v>
      </c>
      <c r="V463">
        <v>121</v>
      </c>
      <c r="W463">
        <v>2</v>
      </c>
      <c r="X463">
        <v>1</v>
      </c>
      <c r="Y463" t="s">
        <v>82</v>
      </c>
      <c r="Z463">
        <v>25</v>
      </c>
      <c r="AA463" t="s">
        <v>90</v>
      </c>
      <c r="AB463" t="s">
        <v>96</v>
      </c>
      <c r="AC463" t="s">
        <v>97</v>
      </c>
      <c r="AD463" t="s">
        <v>97</v>
      </c>
      <c r="AE463" t="s">
        <v>97</v>
      </c>
      <c r="AF463" t="s">
        <v>98</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8.7202313232421877E-2</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row>
    <row r="464" spans="1:73">
      <c r="A464" t="s">
        <v>74</v>
      </c>
      <c r="B464" t="s">
        <v>257</v>
      </c>
      <c r="E464" t="s">
        <v>74</v>
      </c>
      <c r="F464" t="s">
        <v>129</v>
      </c>
      <c r="I464" t="s">
        <v>74</v>
      </c>
      <c r="M464" t="s">
        <v>77</v>
      </c>
      <c r="N464" t="s">
        <v>130</v>
      </c>
      <c r="O464" t="s">
        <v>77</v>
      </c>
      <c r="P464">
        <v>91</v>
      </c>
      <c r="Q464">
        <v>22</v>
      </c>
      <c r="R464">
        <v>1</v>
      </c>
      <c r="S464" t="s">
        <v>79</v>
      </c>
      <c r="T464" t="s">
        <v>80</v>
      </c>
      <c r="U464" t="s">
        <v>81</v>
      </c>
      <c r="V464">
        <v>121</v>
      </c>
      <c r="W464">
        <v>2</v>
      </c>
      <c r="X464">
        <v>1</v>
      </c>
      <c r="Y464" t="s">
        <v>82</v>
      </c>
      <c r="Z464">
        <v>3</v>
      </c>
      <c r="AA464" t="s">
        <v>83</v>
      </c>
      <c r="AB464" t="s">
        <v>84</v>
      </c>
      <c r="AC464" t="s">
        <v>85</v>
      </c>
      <c r="AD464" t="s">
        <v>85</v>
      </c>
      <c r="AE464" t="s">
        <v>85</v>
      </c>
      <c r="AF464" t="s">
        <v>86</v>
      </c>
      <c r="AG464">
        <v>0.44525075683593751</v>
      </c>
      <c r="AH464">
        <v>0.44525075683593751</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0.35620100097656249</v>
      </c>
      <c r="BC464">
        <v>0.35620100097656249</v>
      </c>
      <c r="BD464">
        <v>0.35620100097656249</v>
      </c>
      <c r="BE464">
        <v>0.35620100097656249</v>
      </c>
      <c r="BF464">
        <v>0</v>
      </c>
      <c r="BG464">
        <v>0</v>
      </c>
      <c r="BH464">
        <v>0</v>
      </c>
      <c r="BI464">
        <v>0</v>
      </c>
      <c r="BJ464">
        <v>0</v>
      </c>
      <c r="BK464">
        <v>0</v>
      </c>
      <c r="BL464">
        <v>0</v>
      </c>
      <c r="BM464">
        <v>0</v>
      </c>
      <c r="BN464">
        <v>0</v>
      </c>
      <c r="BO464">
        <v>0</v>
      </c>
      <c r="BP464">
        <v>0</v>
      </c>
      <c r="BQ464">
        <v>0</v>
      </c>
      <c r="BR464">
        <v>0</v>
      </c>
      <c r="BS464">
        <v>0</v>
      </c>
      <c r="BT464">
        <v>0</v>
      </c>
      <c r="BU464">
        <v>0</v>
      </c>
    </row>
    <row r="465" spans="1:73">
      <c r="A465" t="s">
        <v>74</v>
      </c>
      <c r="B465" t="s">
        <v>257</v>
      </c>
      <c r="E465" t="s">
        <v>74</v>
      </c>
      <c r="F465" t="s">
        <v>129</v>
      </c>
      <c r="I465" t="s">
        <v>74</v>
      </c>
      <c r="M465" t="s">
        <v>77</v>
      </c>
      <c r="N465" t="s">
        <v>130</v>
      </c>
      <c r="O465" t="s">
        <v>77</v>
      </c>
      <c r="P465">
        <v>91</v>
      </c>
      <c r="Q465">
        <v>22</v>
      </c>
      <c r="R465">
        <v>1</v>
      </c>
      <c r="S465" t="s">
        <v>79</v>
      </c>
      <c r="T465" t="s">
        <v>80</v>
      </c>
      <c r="U465" t="s">
        <v>81</v>
      </c>
      <c r="V465">
        <v>121</v>
      </c>
      <c r="W465">
        <v>2</v>
      </c>
      <c r="X465">
        <v>1</v>
      </c>
      <c r="Y465" t="s">
        <v>82</v>
      </c>
      <c r="Z465">
        <v>4</v>
      </c>
      <c r="AA465" t="s">
        <v>83</v>
      </c>
      <c r="AB465" t="s">
        <v>84</v>
      </c>
      <c r="AC465" t="s">
        <v>121</v>
      </c>
      <c r="AD465" t="s">
        <v>121</v>
      </c>
      <c r="AE465" t="s">
        <v>121</v>
      </c>
      <c r="AF465" t="s">
        <v>122</v>
      </c>
      <c r="AG465">
        <v>2413.461057959069</v>
      </c>
      <c r="AH465">
        <v>2413.461057959069</v>
      </c>
      <c r="AI465">
        <v>2413.9063087159038</v>
      </c>
      <c r="AJ465">
        <v>2413.9063087159038</v>
      </c>
      <c r="AK465">
        <v>2413.9063087159038</v>
      </c>
      <c r="AL465">
        <v>2413.9063087159038</v>
      </c>
      <c r="AM465">
        <v>2413.9063087159038</v>
      </c>
      <c r="AN465">
        <v>2413.9063087159038</v>
      </c>
      <c r="AO465">
        <v>2413.9063087159038</v>
      </c>
      <c r="AP465">
        <v>2413.9063087159038</v>
      </c>
      <c r="AQ465">
        <v>2413.9063087159038</v>
      </c>
      <c r="AR465">
        <v>2413.9063087159038</v>
      </c>
      <c r="AS465">
        <v>2413.9063087159038</v>
      </c>
      <c r="AT465">
        <v>2411.8582243897349</v>
      </c>
      <c r="AU465">
        <v>2411.4129866333878</v>
      </c>
      <c r="AV465">
        <v>2411.1458440308488</v>
      </c>
      <c r="AW465">
        <v>2411.1458440308488</v>
      </c>
      <c r="AX465">
        <v>2410.7006062378809</v>
      </c>
      <c r="AY465">
        <v>2410.7896535035061</v>
      </c>
      <c r="AZ465">
        <v>2411.2348891358301</v>
      </c>
      <c r="BA465">
        <v>2411.1458414307508</v>
      </c>
      <c r="BB465">
        <v>2411.2348765747938</v>
      </c>
      <c r="BC465">
        <v>2411.6801130127819</v>
      </c>
      <c r="BD465">
        <v>2411.5910659302622</v>
      </c>
      <c r="BE465">
        <v>2411.9472535645391</v>
      </c>
      <c r="BF465">
        <v>2412.8377370240109</v>
      </c>
      <c r="BG465">
        <v>2412.8377370240109</v>
      </c>
      <c r="BH465">
        <v>2412.8377370606322</v>
      </c>
      <c r="BI465">
        <v>2412.659641687098</v>
      </c>
      <c r="BJ465">
        <v>2412.8377364746948</v>
      </c>
      <c r="BK465">
        <v>2413.104877575769</v>
      </c>
      <c r="BL465">
        <v>2412.926783483972</v>
      </c>
      <c r="BM465">
        <v>2412.0363115967662</v>
      </c>
      <c r="BN465">
        <v>2411.9472651734259</v>
      </c>
      <c r="BO465">
        <v>2410.4334644776268</v>
      </c>
      <c r="BP465">
        <v>2410.2553702393461</v>
      </c>
      <c r="BQ465">
        <v>2410.6115614991108</v>
      </c>
      <c r="BR465">
        <v>2410.7006085816311</v>
      </c>
      <c r="BS465">
        <v>2408.2072854371022</v>
      </c>
      <c r="BT465">
        <v>2405.090620227144</v>
      </c>
      <c r="BU465">
        <v>2404.200152661228</v>
      </c>
    </row>
    <row r="466" spans="1:73">
      <c r="A466" t="s">
        <v>74</v>
      </c>
      <c r="B466" t="s">
        <v>257</v>
      </c>
      <c r="E466" t="s">
        <v>74</v>
      </c>
      <c r="F466" t="s">
        <v>129</v>
      </c>
      <c r="I466" t="s">
        <v>74</v>
      </c>
      <c r="M466" t="s">
        <v>77</v>
      </c>
      <c r="N466" t="s">
        <v>130</v>
      </c>
      <c r="O466" t="s">
        <v>77</v>
      </c>
      <c r="P466">
        <v>91</v>
      </c>
      <c r="Q466">
        <v>22</v>
      </c>
      <c r="R466">
        <v>1</v>
      </c>
      <c r="S466" t="s">
        <v>79</v>
      </c>
      <c r="T466" t="s">
        <v>80</v>
      </c>
      <c r="U466" t="s">
        <v>81</v>
      </c>
      <c r="V466">
        <v>121</v>
      </c>
      <c r="W466">
        <v>2</v>
      </c>
      <c r="X466">
        <v>1</v>
      </c>
      <c r="Y466" t="s">
        <v>82</v>
      </c>
      <c r="Z466">
        <v>21</v>
      </c>
      <c r="AA466" t="s">
        <v>90</v>
      </c>
      <c r="AB466" t="s">
        <v>91</v>
      </c>
      <c r="AC466" t="s">
        <v>94</v>
      </c>
      <c r="AD466" t="s">
        <v>94</v>
      </c>
      <c r="AE466" t="s">
        <v>94</v>
      </c>
      <c r="AF466" t="s">
        <v>95</v>
      </c>
      <c r="AG466">
        <v>0</v>
      </c>
      <c r="AH466">
        <v>0</v>
      </c>
      <c r="AI466">
        <v>0</v>
      </c>
      <c r="AJ466">
        <v>0</v>
      </c>
      <c r="AK466">
        <v>0</v>
      </c>
      <c r="AL466">
        <v>0</v>
      </c>
      <c r="AM466">
        <v>0</v>
      </c>
      <c r="AN466">
        <v>0</v>
      </c>
      <c r="AO466">
        <v>0</v>
      </c>
      <c r="AP466">
        <v>0</v>
      </c>
      <c r="AQ466">
        <v>0</v>
      </c>
      <c r="AR466">
        <v>0</v>
      </c>
      <c r="AS466">
        <v>0</v>
      </c>
      <c r="AT466">
        <v>0</v>
      </c>
      <c r="AU466">
        <v>0.35619074707031251</v>
      </c>
      <c r="AV466">
        <v>0.44523848876953132</v>
      </c>
      <c r="AW466">
        <v>0.44523848876953132</v>
      </c>
      <c r="AX466">
        <v>0.89047697753906252</v>
      </c>
      <c r="AY466">
        <v>0.89047697753906252</v>
      </c>
      <c r="AZ466">
        <v>0.89047697753906252</v>
      </c>
      <c r="BA466">
        <v>0.9795246826171875</v>
      </c>
      <c r="BB466">
        <v>0.8904769409179687</v>
      </c>
      <c r="BC466">
        <v>0.8904769409179687</v>
      </c>
      <c r="BD466">
        <v>0.8904769409179687</v>
      </c>
      <c r="BE466">
        <v>1.513807141113281</v>
      </c>
      <c r="BF466">
        <v>1.0685717285156251</v>
      </c>
      <c r="BG466">
        <v>1.0685717285156251</v>
      </c>
      <c r="BH466">
        <v>0.9795246826171875</v>
      </c>
      <c r="BI466">
        <v>1.157620056152344</v>
      </c>
      <c r="BJ466">
        <v>1.0685723144531249</v>
      </c>
      <c r="BK466">
        <v>1.0685723144531249</v>
      </c>
      <c r="BL466">
        <v>1.2466664062499999</v>
      </c>
      <c r="BM466">
        <v>1.068572204589844</v>
      </c>
      <c r="BN466">
        <v>0.97952453613281232</v>
      </c>
      <c r="BO466">
        <v>0.97952453613281232</v>
      </c>
      <c r="BP466">
        <v>0.97952453613281232</v>
      </c>
      <c r="BQ466">
        <v>0.53428615722656247</v>
      </c>
      <c r="BR466">
        <v>0.53428615722656247</v>
      </c>
      <c r="BS466">
        <v>1.9590430664062499</v>
      </c>
      <c r="BT466">
        <v>5.3428501464843716</v>
      </c>
      <c r="BU466">
        <v>5.3428501464843716</v>
      </c>
    </row>
    <row r="467" spans="1:73">
      <c r="A467" t="s">
        <v>74</v>
      </c>
      <c r="B467" t="s">
        <v>257</v>
      </c>
      <c r="E467" t="s">
        <v>74</v>
      </c>
      <c r="F467" t="s">
        <v>129</v>
      </c>
      <c r="I467" t="s">
        <v>74</v>
      </c>
      <c r="M467" t="s">
        <v>77</v>
      </c>
      <c r="N467" t="s">
        <v>130</v>
      </c>
      <c r="O467" t="s">
        <v>77</v>
      </c>
      <c r="P467">
        <v>91</v>
      </c>
      <c r="Q467">
        <v>22</v>
      </c>
      <c r="R467">
        <v>1</v>
      </c>
      <c r="S467" t="s">
        <v>79</v>
      </c>
      <c r="T467" t="s">
        <v>80</v>
      </c>
      <c r="U467" t="s">
        <v>81</v>
      </c>
      <c r="V467">
        <v>121</v>
      </c>
      <c r="W467">
        <v>2</v>
      </c>
      <c r="X467">
        <v>1</v>
      </c>
      <c r="Y467" t="s">
        <v>82</v>
      </c>
      <c r="Z467">
        <v>23</v>
      </c>
      <c r="AA467" t="s">
        <v>83</v>
      </c>
      <c r="AB467" t="s">
        <v>96</v>
      </c>
      <c r="AC467" t="s">
        <v>123</v>
      </c>
      <c r="AD467" t="s">
        <v>123</v>
      </c>
      <c r="AE467" t="s">
        <v>123</v>
      </c>
      <c r="AF467" t="s">
        <v>124</v>
      </c>
      <c r="AG467">
        <v>0.26714117431640633</v>
      </c>
      <c r="AH467">
        <v>0.26714117431640633</v>
      </c>
      <c r="AI467">
        <v>0.26714117431640633</v>
      </c>
      <c r="AJ467">
        <v>0.26714117431640633</v>
      </c>
      <c r="AK467">
        <v>0.26714117431640633</v>
      </c>
      <c r="AL467">
        <v>0.26714117431640633</v>
      </c>
      <c r="AM467">
        <v>0.26714117431640633</v>
      </c>
      <c r="AN467">
        <v>0.26714117431640633</v>
      </c>
      <c r="AO467">
        <v>0.26714117431640633</v>
      </c>
      <c r="AP467">
        <v>0.26714117431640633</v>
      </c>
      <c r="AQ467">
        <v>0.26714117431640633</v>
      </c>
      <c r="AR467">
        <v>0.26714117431640633</v>
      </c>
      <c r="AS467">
        <v>0.26714117431640633</v>
      </c>
      <c r="AT467">
        <v>2.3152255004882809</v>
      </c>
      <c r="AU467">
        <v>2.404272509765625</v>
      </c>
      <c r="AV467">
        <v>2.5823673706054691</v>
      </c>
      <c r="AW467">
        <v>2.5823673706054691</v>
      </c>
      <c r="AX467">
        <v>2.5823666748046872</v>
      </c>
      <c r="AY467">
        <v>2.4933194091796871</v>
      </c>
      <c r="AZ467">
        <v>2.0480837768554681</v>
      </c>
      <c r="BA467">
        <v>2.0480837768554681</v>
      </c>
      <c r="BB467">
        <v>1.6918953735351561</v>
      </c>
      <c r="BC467">
        <v>1.2466589355468749</v>
      </c>
      <c r="BD467">
        <v>1.335706018066406</v>
      </c>
      <c r="BE467">
        <v>0.35618818359374999</v>
      </c>
      <c r="BF467">
        <v>0.2671411376953125</v>
      </c>
      <c r="BG467">
        <v>0.2671411376953125</v>
      </c>
      <c r="BH467">
        <v>0.35618814697265633</v>
      </c>
      <c r="BI467">
        <v>0.35618814697265633</v>
      </c>
      <c r="BJ467">
        <v>0.26714110107421879</v>
      </c>
      <c r="BK467">
        <v>0</v>
      </c>
      <c r="BL467">
        <v>0</v>
      </c>
      <c r="BM467">
        <v>1.0685660888671871</v>
      </c>
      <c r="BN467">
        <v>1.246660180664062</v>
      </c>
      <c r="BO467">
        <v>2.7604608764648431</v>
      </c>
      <c r="BP467">
        <v>2.9385551147460931</v>
      </c>
      <c r="BQ467">
        <v>3.0276022338867179</v>
      </c>
      <c r="BR467">
        <v>2.9385551513671859</v>
      </c>
      <c r="BS467">
        <v>4.0071213867187501</v>
      </c>
      <c r="BT467">
        <v>3.7399795166015619</v>
      </c>
      <c r="BU467">
        <v>4.0071208007812498</v>
      </c>
    </row>
    <row r="468" spans="1:73">
      <c r="A468" t="s">
        <v>74</v>
      </c>
      <c r="B468" t="s">
        <v>257</v>
      </c>
      <c r="E468" t="s">
        <v>74</v>
      </c>
      <c r="F468" t="s">
        <v>129</v>
      </c>
      <c r="I468" t="s">
        <v>74</v>
      </c>
      <c r="M468" t="s">
        <v>77</v>
      </c>
      <c r="N468" t="s">
        <v>130</v>
      </c>
      <c r="O468" t="s">
        <v>77</v>
      </c>
      <c r="P468">
        <v>91</v>
      </c>
      <c r="Q468">
        <v>22</v>
      </c>
      <c r="R468">
        <v>1</v>
      </c>
      <c r="S468" t="s">
        <v>79</v>
      </c>
      <c r="T468" t="s">
        <v>80</v>
      </c>
      <c r="U468" t="s">
        <v>81</v>
      </c>
      <c r="V468">
        <v>121</v>
      </c>
      <c r="W468">
        <v>2</v>
      </c>
      <c r="X468">
        <v>1</v>
      </c>
      <c r="Y468" t="s">
        <v>82</v>
      </c>
      <c r="Z468">
        <v>68</v>
      </c>
      <c r="AA468" t="s">
        <v>102</v>
      </c>
      <c r="AB468" t="s">
        <v>96</v>
      </c>
      <c r="AC468" t="s">
        <v>103</v>
      </c>
      <c r="AD468" t="s">
        <v>103</v>
      </c>
      <c r="AE468" t="s">
        <v>103</v>
      </c>
      <c r="AF468" t="s">
        <v>104</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0.6233262817382812</v>
      </c>
    </row>
    <row r="469" spans="1:73">
      <c r="A469" t="s">
        <v>74</v>
      </c>
      <c r="B469" t="s">
        <v>258</v>
      </c>
      <c r="E469" t="s">
        <v>74</v>
      </c>
      <c r="F469" t="s">
        <v>105</v>
      </c>
      <c r="I469" t="s">
        <v>74</v>
      </c>
      <c r="M469" t="s">
        <v>77</v>
      </c>
      <c r="N469" t="s">
        <v>106</v>
      </c>
      <c r="O469" t="s">
        <v>77</v>
      </c>
      <c r="P469">
        <v>92</v>
      </c>
      <c r="Q469">
        <v>24</v>
      </c>
      <c r="R469">
        <v>1</v>
      </c>
      <c r="S469" t="s">
        <v>79</v>
      </c>
      <c r="T469" t="s">
        <v>80</v>
      </c>
      <c r="U469" t="s">
        <v>81</v>
      </c>
      <c r="V469">
        <v>121</v>
      </c>
      <c r="W469">
        <v>2</v>
      </c>
      <c r="X469">
        <v>1</v>
      </c>
      <c r="Y469" t="s">
        <v>82</v>
      </c>
      <c r="Z469">
        <v>3</v>
      </c>
      <c r="AA469" t="s">
        <v>83</v>
      </c>
      <c r="AB469" t="s">
        <v>84</v>
      </c>
      <c r="AC469" t="s">
        <v>85</v>
      </c>
      <c r="AD469" t="s">
        <v>85</v>
      </c>
      <c r="AE469" t="s">
        <v>85</v>
      </c>
      <c r="AF469" t="s">
        <v>86</v>
      </c>
      <c r="AG469">
        <v>3982.5090369932359</v>
      </c>
      <c r="AH469">
        <v>3982.5090369932359</v>
      </c>
      <c r="AI469">
        <v>3807.5293709043899</v>
      </c>
      <c r="AJ469">
        <v>3803.619343176128</v>
      </c>
      <c r="AK469">
        <v>3807.974241638045</v>
      </c>
      <c r="AL469">
        <v>3747.1001318175081</v>
      </c>
      <c r="AM469">
        <v>3761.052720617573</v>
      </c>
      <c r="AN469">
        <v>3735.814809142928</v>
      </c>
      <c r="AO469">
        <v>3474.01040335073</v>
      </c>
      <c r="AP469">
        <v>3518.6218684569362</v>
      </c>
      <c r="AQ469">
        <v>3429.66385869747</v>
      </c>
      <c r="AR469">
        <v>3435.5301863158979</v>
      </c>
      <c r="AS469">
        <v>3429.2205267639119</v>
      </c>
      <c r="AT469">
        <v>3735.1936968260161</v>
      </c>
      <c r="AU469">
        <v>3767.8971582823519</v>
      </c>
      <c r="AV469">
        <v>3826.105991113172</v>
      </c>
      <c r="AW469">
        <v>3760.6102942259349</v>
      </c>
      <c r="AX469">
        <v>3716.0890820249788</v>
      </c>
      <c r="AY469">
        <v>3692.449470257407</v>
      </c>
      <c r="AZ469">
        <v>3681.429357897804</v>
      </c>
      <c r="BA469">
        <v>3723.8185887693412</v>
      </c>
      <c r="BB469">
        <v>3727.1058682249331</v>
      </c>
      <c r="BC469">
        <v>3725.5063054197349</v>
      </c>
      <c r="BD469">
        <v>3675.9176139341871</v>
      </c>
      <c r="BE469">
        <v>3643.5697637693911</v>
      </c>
      <c r="BF469">
        <v>3632.905163793791</v>
      </c>
      <c r="BG469">
        <v>3636.992606555033</v>
      </c>
      <c r="BH469">
        <v>3674.139095129261</v>
      </c>
      <c r="BI469">
        <v>3727.0154672788758</v>
      </c>
      <c r="BJ469">
        <v>3694.0455586302351</v>
      </c>
      <c r="BK469">
        <v>3711.108574847251</v>
      </c>
      <c r="BL469">
        <v>3761.6750770994609</v>
      </c>
      <c r="BM469">
        <v>3655.300304479852</v>
      </c>
      <c r="BN469">
        <v>3641.34734855332</v>
      </c>
      <c r="BO469">
        <v>3612.9968213194252</v>
      </c>
      <c r="BP469">
        <v>3644.9888211485991</v>
      </c>
      <c r="BQ469">
        <v>3693.154104882633</v>
      </c>
      <c r="BR469">
        <v>3712.4371260130288</v>
      </c>
      <c r="BS469">
        <v>3679.9110193662909</v>
      </c>
      <c r="BT469">
        <v>3346.5642380003251</v>
      </c>
      <c r="BU469">
        <v>3344.2536306089778</v>
      </c>
    </row>
    <row r="470" spans="1:73">
      <c r="A470" t="s">
        <v>74</v>
      </c>
      <c r="B470" t="s">
        <v>258</v>
      </c>
      <c r="E470" t="s">
        <v>74</v>
      </c>
      <c r="F470" t="s">
        <v>105</v>
      </c>
      <c r="I470" t="s">
        <v>74</v>
      </c>
      <c r="M470" t="s">
        <v>77</v>
      </c>
      <c r="N470" t="s">
        <v>106</v>
      </c>
      <c r="O470" t="s">
        <v>77</v>
      </c>
      <c r="P470">
        <v>92</v>
      </c>
      <c r="Q470">
        <v>24</v>
      </c>
      <c r="R470">
        <v>1</v>
      </c>
      <c r="S470" t="s">
        <v>79</v>
      </c>
      <c r="T470" t="s">
        <v>80</v>
      </c>
      <c r="U470" t="s">
        <v>81</v>
      </c>
      <c r="V470">
        <v>121</v>
      </c>
      <c r="W470">
        <v>2</v>
      </c>
      <c r="X470">
        <v>1</v>
      </c>
      <c r="Y470" t="s">
        <v>82</v>
      </c>
      <c r="Z470">
        <v>12</v>
      </c>
      <c r="AA470" t="s">
        <v>83</v>
      </c>
      <c r="AB470" t="s">
        <v>87</v>
      </c>
      <c r="AC470" t="s">
        <v>88</v>
      </c>
      <c r="AD470" t="s">
        <v>88</v>
      </c>
      <c r="AE470" t="s">
        <v>88</v>
      </c>
      <c r="AF470" t="s">
        <v>89</v>
      </c>
      <c r="AG470">
        <v>1485.848313018789</v>
      </c>
      <c r="AH470">
        <v>1485.848313018789</v>
      </c>
      <c r="AI470">
        <v>1472.074191290279</v>
      </c>
      <c r="AJ470">
        <v>1470.2079434204061</v>
      </c>
      <c r="AK470">
        <v>1470.9187836975041</v>
      </c>
      <c r="AL470">
        <v>1488.8698019836329</v>
      </c>
      <c r="AM470">
        <v>1494.6459895812891</v>
      </c>
      <c r="AN470">
        <v>1516.7733893371501</v>
      </c>
      <c r="AO470">
        <v>1511.7968030822681</v>
      </c>
      <c r="AP470">
        <v>1506.109595849601</v>
      </c>
      <c r="AQ470">
        <v>1501.755651013176</v>
      </c>
      <c r="AR470">
        <v>1501.311323126213</v>
      </c>
      <c r="AS470">
        <v>1497.0456922546309</v>
      </c>
      <c r="AT470">
        <v>1490.2026492614671</v>
      </c>
      <c r="AU470">
        <v>1494.201489099112</v>
      </c>
      <c r="AV470">
        <v>1490.9129422851479</v>
      </c>
      <c r="AW470">
        <v>1490.9128668884191</v>
      </c>
      <c r="AX470">
        <v>1496.6005189880279</v>
      </c>
      <c r="AY470">
        <v>1505.932055731191</v>
      </c>
      <c r="AZ470">
        <v>1504.6884398437419</v>
      </c>
      <c r="BA470">
        <v>1504.5995781799249</v>
      </c>
      <c r="BB470">
        <v>1495.0017833373961</v>
      </c>
      <c r="BC470">
        <v>1479.89411294555</v>
      </c>
      <c r="BD470">
        <v>1495.712222351066</v>
      </c>
      <c r="BE470">
        <v>1525.926285235588</v>
      </c>
      <c r="BF470">
        <v>1523.882478997795</v>
      </c>
      <c r="BG470">
        <v>1537.746198052969</v>
      </c>
      <c r="BH470">
        <v>1522.728537353509</v>
      </c>
      <c r="BI470">
        <v>1527.3498898986741</v>
      </c>
      <c r="BJ470">
        <v>1522.284531890861</v>
      </c>
      <c r="BK470">
        <v>1544.590126239003</v>
      </c>
      <c r="BL470">
        <v>1551.0771028625411</v>
      </c>
      <c r="BM470">
        <v>1562.718080175769</v>
      </c>
      <c r="BN470">
        <v>1562.7182671081421</v>
      </c>
      <c r="BO470">
        <v>1537.124575836169</v>
      </c>
      <c r="BP470">
        <v>1532.681084912098</v>
      </c>
      <c r="BQ470">
        <v>1493.3135778259179</v>
      </c>
      <c r="BR470">
        <v>1475.628926666255</v>
      </c>
      <c r="BS470">
        <v>1463.4542696899441</v>
      </c>
      <c r="BT470">
        <v>1461.5880244811999</v>
      </c>
      <c r="BU470">
        <v>1489.4928363464339</v>
      </c>
    </row>
    <row r="471" spans="1:73">
      <c r="A471" t="s">
        <v>74</v>
      </c>
      <c r="B471" t="s">
        <v>258</v>
      </c>
      <c r="E471" t="s">
        <v>74</v>
      </c>
      <c r="F471" t="s">
        <v>105</v>
      </c>
      <c r="I471" t="s">
        <v>74</v>
      </c>
      <c r="M471" t="s">
        <v>77</v>
      </c>
      <c r="N471" t="s">
        <v>106</v>
      </c>
      <c r="O471" t="s">
        <v>77</v>
      </c>
      <c r="P471">
        <v>92</v>
      </c>
      <c r="Q471">
        <v>24</v>
      </c>
      <c r="R471">
        <v>1</v>
      </c>
      <c r="S471" t="s">
        <v>79</v>
      </c>
      <c r="T471" t="s">
        <v>80</v>
      </c>
      <c r="U471" t="s">
        <v>81</v>
      </c>
      <c r="V471">
        <v>121</v>
      </c>
      <c r="W471">
        <v>2</v>
      </c>
      <c r="X471">
        <v>1</v>
      </c>
      <c r="Y471" t="s">
        <v>82</v>
      </c>
      <c r="Z471">
        <v>21</v>
      </c>
      <c r="AA471" t="s">
        <v>90</v>
      </c>
      <c r="AB471" t="s">
        <v>91</v>
      </c>
      <c r="AC471" t="s">
        <v>94</v>
      </c>
      <c r="AD471" t="s">
        <v>94</v>
      </c>
      <c r="AE471" t="s">
        <v>94</v>
      </c>
      <c r="AF471" t="s">
        <v>95</v>
      </c>
      <c r="AG471">
        <v>154.7176787780763</v>
      </c>
      <c r="AH471">
        <v>154.7176787780763</v>
      </c>
      <c r="AI471">
        <v>168.40285255737319</v>
      </c>
      <c r="AJ471">
        <v>153.47342997436539</v>
      </c>
      <c r="AK471">
        <v>150.27432521362331</v>
      </c>
      <c r="AL471">
        <v>142.3651840087893</v>
      </c>
      <c r="AM471">
        <v>142.27644649047869</v>
      </c>
      <c r="AN471">
        <v>140.23235111694351</v>
      </c>
      <c r="AO471">
        <v>153.9179816589355</v>
      </c>
      <c r="AP471">
        <v>156.13979155883769</v>
      </c>
      <c r="AQ471">
        <v>184.22196777343771</v>
      </c>
      <c r="AR471">
        <v>177.46831516723651</v>
      </c>
      <c r="AS471">
        <v>184.04476869506851</v>
      </c>
      <c r="AT471">
        <v>143.07648985595719</v>
      </c>
      <c r="AU471">
        <v>139.07727760009789</v>
      </c>
      <c r="AV471">
        <v>134.8114404541017</v>
      </c>
      <c r="AW471">
        <v>148.85250196533221</v>
      </c>
      <c r="AX471">
        <v>154.27329175415051</v>
      </c>
      <c r="AY471">
        <v>141.5659841247558</v>
      </c>
      <c r="AZ471">
        <v>145.65393034057621</v>
      </c>
      <c r="BA471">
        <v>150.0975455444337</v>
      </c>
      <c r="BB471">
        <v>152.9414068359377</v>
      </c>
      <c r="BC471">
        <v>165.11618571167011</v>
      </c>
      <c r="BD471">
        <v>168.31543998413079</v>
      </c>
      <c r="BE471">
        <v>190.9761926147462</v>
      </c>
      <c r="BF471">
        <v>200.1293960876466</v>
      </c>
      <c r="BG471">
        <v>180.84515390014641</v>
      </c>
      <c r="BH471">
        <v>179.86794902954071</v>
      </c>
      <c r="BI471">
        <v>175.42477823486311</v>
      </c>
      <c r="BJ471">
        <v>173.6472861877441</v>
      </c>
      <c r="BK471">
        <v>158.62862086181659</v>
      </c>
      <c r="BL471">
        <v>150.18616241455109</v>
      </c>
      <c r="BM471">
        <v>168.04906600952171</v>
      </c>
      <c r="BN471">
        <v>177.91356427612331</v>
      </c>
      <c r="BO471">
        <v>197.64277834472631</v>
      </c>
      <c r="BP471">
        <v>206.08556584472629</v>
      </c>
      <c r="BQ471">
        <v>210.26276979980449</v>
      </c>
      <c r="BR471">
        <v>198.1766370971676</v>
      </c>
      <c r="BS471">
        <v>214.26173874511761</v>
      </c>
      <c r="BT471">
        <v>274.5135876159664</v>
      </c>
      <c r="BU471">
        <v>252.29656381225661</v>
      </c>
    </row>
    <row r="472" spans="1:73">
      <c r="A472" t="s">
        <v>74</v>
      </c>
      <c r="B472" t="s">
        <v>258</v>
      </c>
      <c r="E472" t="s">
        <v>74</v>
      </c>
      <c r="F472" t="s">
        <v>105</v>
      </c>
      <c r="I472" t="s">
        <v>74</v>
      </c>
      <c r="M472" t="s">
        <v>77</v>
      </c>
      <c r="N472" t="s">
        <v>106</v>
      </c>
      <c r="O472" t="s">
        <v>77</v>
      </c>
      <c r="P472">
        <v>92</v>
      </c>
      <c r="Q472">
        <v>24</v>
      </c>
      <c r="R472">
        <v>1</v>
      </c>
      <c r="S472" t="s">
        <v>79</v>
      </c>
      <c r="T472" t="s">
        <v>80</v>
      </c>
      <c r="U472" t="s">
        <v>81</v>
      </c>
      <c r="V472">
        <v>121</v>
      </c>
      <c r="W472">
        <v>2</v>
      </c>
      <c r="X472">
        <v>1</v>
      </c>
      <c r="Y472" t="s">
        <v>82</v>
      </c>
      <c r="Z472">
        <v>66</v>
      </c>
      <c r="AA472" t="s">
        <v>83</v>
      </c>
      <c r="AB472" t="s">
        <v>87</v>
      </c>
      <c r="AC472" t="s">
        <v>99</v>
      </c>
      <c r="AD472" t="s">
        <v>100</v>
      </c>
      <c r="AE472" t="s">
        <v>100</v>
      </c>
      <c r="AF472" t="s">
        <v>101</v>
      </c>
      <c r="AG472">
        <v>703.21135831298909</v>
      </c>
      <c r="AH472">
        <v>703.21135831298909</v>
      </c>
      <c r="AI472">
        <v>878.27997235107489</v>
      </c>
      <c r="AJ472">
        <v>898.98567053222291</v>
      </c>
      <c r="AK472">
        <v>897.11903655395258</v>
      </c>
      <c r="AL472">
        <v>947.95126929320497</v>
      </c>
      <c r="AM472">
        <v>928.31123041381079</v>
      </c>
      <c r="AN472">
        <v>933.46583750609523</v>
      </c>
      <c r="AO472">
        <v>1186.5611990112261</v>
      </c>
      <c r="AP472">
        <v>1145.415131237778</v>
      </c>
      <c r="AQ472">
        <v>1210.644909619137</v>
      </c>
      <c r="AR472">
        <v>1211.976562493878</v>
      </c>
      <c r="AS472">
        <v>1215.9753993896261</v>
      </c>
      <c r="AT472">
        <v>957.81355115966312</v>
      </c>
      <c r="AU472">
        <v>923.3332139343197</v>
      </c>
      <c r="AV472">
        <v>868.0577956359931</v>
      </c>
      <c r="AW472">
        <v>913.11413852539067</v>
      </c>
      <c r="AX472">
        <v>947.41551858520552</v>
      </c>
      <c r="AY472">
        <v>984.73932272948377</v>
      </c>
      <c r="AZ472">
        <v>994.15920078735189</v>
      </c>
      <c r="BA472">
        <v>947.7706746093769</v>
      </c>
      <c r="BB472">
        <v>951.2373287048332</v>
      </c>
      <c r="BC472">
        <v>955.76978302611656</v>
      </c>
      <c r="BD472">
        <v>981.7200609130756</v>
      </c>
      <c r="BE472">
        <v>961.01536502685042</v>
      </c>
      <c r="BF472">
        <v>967.68088772582144</v>
      </c>
      <c r="BG472">
        <v>969.28054567259869</v>
      </c>
      <c r="BH472">
        <v>948.04006331786343</v>
      </c>
      <c r="BI472">
        <v>896.49625169067463</v>
      </c>
      <c r="BJ472">
        <v>936.30901039427954</v>
      </c>
      <c r="BK472">
        <v>911.95906515503088</v>
      </c>
      <c r="BL472">
        <v>863.34804472657197</v>
      </c>
      <c r="BM472">
        <v>940.21893643798273</v>
      </c>
      <c r="BN472">
        <v>944.30720716552128</v>
      </c>
      <c r="BO472">
        <v>978.52221160277395</v>
      </c>
      <c r="BP472">
        <v>942.53091519775103</v>
      </c>
      <c r="BQ472">
        <v>929.2004293579048</v>
      </c>
      <c r="BR472">
        <v>939.68819208983859</v>
      </c>
      <c r="BS472">
        <v>968.30385406493474</v>
      </c>
      <c r="BT472">
        <v>1243.6205370056171</v>
      </c>
      <c r="BU472">
        <v>1240.243356335453</v>
      </c>
    </row>
    <row r="473" spans="1:73">
      <c r="A473" t="s">
        <v>74</v>
      </c>
      <c r="B473" t="s">
        <v>258</v>
      </c>
      <c r="E473" t="s">
        <v>74</v>
      </c>
      <c r="F473" t="s">
        <v>105</v>
      </c>
      <c r="I473" t="s">
        <v>74</v>
      </c>
      <c r="M473" t="s">
        <v>77</v>
      </c>
      <c r="N473" t="s">
        <v>106</v>
      </c>
      <c r="O473" t="s">
        <v>77</v>
      </c>
      <c r="P473">
        <v>92</v>
      </c>
      <c r="Q473">
        <v>24</v>
      </c>
      <c r="R473">
        <v>1</v>
      </c>
      <c r="S473" t="s">
        <v>79</v>
      </c>
      <c r="T473" t="s">
        <v>80</v>
      </c>
      <c r="U473" t="s">
        <v>81</v>
      </c>
      <c r="V473">
        <v>121</v>
      </c>
      <c r="W473">
        <v>2</v>
      </c>
      <c r="X473">
        <v>1</v>
      </c>
      <c r="Y473" t="s">
        <v>82</v>
      </c>
      <c r="Z473">
        <v>68</v>
      </c>
      <c r="AA473" t="s">
        <v>102</v>
      </c>
      <c r="AB473" t="s">
        <v>96</v>
      </c>
      <c r="AC473" t="s">
        <v>103</v>
      </c>
      <c r="AD473" t="s">
        <v>103</v>
      </c>
      <c r="AE473" t="s">
        <v>103</v>
      </c>
      <c r="AF473" t="s">
        <v>104</v>
      </c>
      <c r="AG473">
        <v>0</v>
      </c>
      <c r="AH473">
        <v>0</v>
      </c>
      <c r="AI473">
        <v>0</v>
      </c>
      <c r="AJ473">
        <v>0</v>
      </c>
      <c r="AK473">
        <v>0</v>
      </c>
      <c r="AL473">
        <v>0</v>
      </c>
      <c r="AM473">
        <v>0</v>
      </c>
      <c r="AN473">
        <v>0</v>
      </c>
      <c r="AO473">
        <v>0</v>
      </c>
      <c r="AP473">
        <v>0</v>
      </c>
      <c r="AQ473">
        <v>0</v>
      </c>
      <c r="AR473">
        <v>0</v>
      </c>
      <c r="AS473">
        <v>0</v>
      </c>
      <c r="AT473">
        <v>0</v>
      </c>
      <c r="AU473">
        <v>1.777248187255859</v>
      </c>
      <c r="AV473">
        <v>6.3982176147460947</v>
      </c>
      <c r="AW473">
        <v>12.79658549804687</v>
      </c>
      <c r="AX473">
        <v>11.907975750732421</v>
      </c>
      <c r="AY473">
        <v>1.5995542602539059</v>
      </c>
      <c r="AZ473">
        <v>0.35545823364257823</v>
      </c>
      <c r="BA473">
        <v>0</v>
      </c>
      <c r="BB473">
        <v>0</v>
      </c>
      <c r="BC473">
        <v>0</v>
      </c>
      <c r="BD473">
        <v>4.621049920654297</v>
      </c>
      <c r="BE473">
        <v>4.7987804565429686</v>
      </c>
      <c r="BF473">
        <v>1.6884604980468749</v>
      </c>
      <c r="BG473">
        <v>1.421882922363281</v>
      </c>
      <c r="BH473">
        <v>1.510742272949219</v>
      </c>
      <c r="BI473">
        <v>0</v>
      </c>
      <c r="BJ473">
        <v>0</v>
      </c>
      <c r="BK473">
        <v>0</v>
      </c>
      <c r="BL473">
        <v>0</v>
      </c>
      <c r="BM473">
        <v>0</v>
      </c>
      <c r="BN473">
        <v>0</v>
      </c>
      <c r="BO473">
        <v>0</v>
      </c>
      <c r="BP473">
        <v>0</v>
      </c>
      <c r="BQ473">
        <v>0.35550523681640628</v>
      </c>
      <c r="BR473">
        <v>0.35550523681640628</v>
      </c>
      <c r="BS473">
        <v>0.35550523681640628</v>
      </c>
      <c r="BT473">
        <v>0</v>
      </c>
      <c r="BU473">
        <v>0</v>
      </c>
    </row>
    <row r="474" spans="1:73">
      <c r="A474" t="s">
        <v>74</v>
      </c>
      <c r="B474" t="s">
        <v>259</v>
      </c>
      <c r="E474" t="s">
        <v>74</v>
      </c>
      <c r="F474" t="s">
        <v>134</v>
      </c>
      <c r="I474" t="s">
        <v>74</v>
      </c>
      <c r="M474" t="s">
        <v>77</v>
      </c>
      <c r="N474" t="s">
        <v>135</v>
      </c>
      <c r="O474" t="s">
        <v>77</v>
      </c>
      <c r="P474">
        <v>93</v>
      </c>
      <c r="Q474">
        <v>25</v>
      </c>
      <c r="R474">
        <v>1</v>
      </c>
      <c r="S474" t="s">
        <v>79</v>
      </c>
      <c r="T474" t="s">
        <v>80</v>
      </c>
      <c r="U474" t="s">
        <v>81</v>
      </c>
      <c r="V474">
        <v>121</v>
      </c>
      <c r="W474">
        <v>2</v>
      </c>
      <c r="X474">
        <v>1</v>
      </c>
      <c r="Y474" t="s">
        <v>82</v>
      </c>
      <c r="Z474">
        <v>3</v>
      </c>
      <c r="AA474" t="s">
        <v>83</v>
      </c>
      <c r="AB474" t="s">
        <v>84</v>
      </c>
      <c r="AC474" t="s">
        <v>85</v>
      </c>
      <c r="AD474" t="s">
        <v>85</v>
      </c>
      <c r="AE474" t="s">
        <v>85</v>
      </c>
      <c r="AF474" t="s">
        <v>86</v>
      </c>
      <c r="AG474">
        <v>4.9057635009765601</v>
      </c>
      <c r="AH474">
        <v>5.2625461853027318</v>
      </c>
      <c r="AI474">
        <v>5.4409374877929659</v>
      </c>
      <c r="AJ474">
        <v>5.4409374877929659</v>
      </c>
      <c r="AK474">
        <v>5.3517417297363252</v>
      </c>
      <c r="AL474">
        <v>5.3517417297363252</v>
      </c>
      <c r="AM474">
        <v>2.3190903381347669</v>
      </c>
      <c r="AN474">
        <v>2.0515031372070318</v>
      </c>
      <c r="AO474">
        <v>1.9623074340820319</v>
      </c>
      <c r="AP474">
        <v>1.5163284301757809</v>
      </c>
      <c r="AQ474">
        <v>1.605524108886718</v>
      </c>
      <c r="AR474">
        <v>0.62437063598632814</v>
      </c>
      <c r="AS474">
        <v>0.17839157714843751</v>
      </c>
      <c r="AT474">
        <v>0.17839157714843751</v>
      </c>
      <c r="AU474">
        <v>0.17839157714843751</v>
      </c>
      <c r="AV474">
        <v>8.919578857421874E-2</v>
      </c>
      <c r="AW474">
        <v>0.98115148925781248</v>
      </c>
      <c r="AX474">
        <v>1.516325024414062</v>
      </c>
      <c r="AY474">
        <v>1.873108209228515</v>
      </c>
      <c r="AZ474">
        <v>1.9623036621093739</v>
      </c>
      <c r="BA474">
        <v>0.89195740966796866</v>
      </c>
      <c r="BB474">
        <v>1.694716571044921</v>
      </c>
      <c r="BC474">
        <v>1.6055211181640621</v>
      </c>
      <c r="BD474">
        <v>1.783912390136718</v>
      </c>
      <c r="BE474">
        <v>1.9623037475585929</v>
      </c>
      <c r="BF474">
        <v>1.783912390136718</v>
      </c>
      <c r="BG474">
        <v>1.783912390136718</v>
      </c>
      <c r="BH474">
        <v>1.605520928955078</v>
      </c>
      <c r="BI474">
        <v>1.6055203674316409</v>
      </c>
      <c r="BJ474">
        <v>1.248737298583984</v>
      </c>
      <c r="BK474">
        <v>1.248737298583984</v>
      </c>
      <c r="BL474">
        <v>0.98115074462890617</v>
      </c>
      <c r="BM474">
        <v>0.80275983276367202</v>
      </c>
      <c r="BN474">
        <v>8.919578857421874E-2</v>
      </c>
      <c r="BO474">
        <v>0.71356454467773445</v>
      </c>
      <c r="BP474">
        <v>0.1783915466308594</v>
      </c>
      <c r="BQ474">
        <v>0.35678303833007807</v>
      </c>
      <c r="BR474">
        <v>0.26758728027343748</v>
      </c>
      <c r="BS474">
        <v>0.26758728027343748</v>
      </c>
      <c r="BT474">
        <v>0.26758728027343748</v>
      </c>
      <c r="BU474">
        <v>0.26758728027343748</v>
      </c>
    </row>
    <row r="475" spans="1:73">
      <c r="A475" t="s">
        <v>74</v>
      </c>
      <c r="B475" t="s">
        <v>259</v>
      </c>
      <c r="E475" t="s">
        <v>74</v>
      </c>
      <c r="F475" t="s">
        <v>134</v>
      </c>
      <c r="I475" t="s">
        <v>74</v>
      </c>
      <c r="M475" t="s">
        <v>77</v>
      </c>
      <c r="N475" t="s">
        <v>135</v>
      </c>
      <c r="O475" t="s">
        <v>77</v>
      </c>
      <c r="P475">
        <v>93</v>
      </c>
      <c r="Q475">
        <v>25</v>
      </c>
      <c r="R475">
        <v>1</v>
      </c>
      <c r="S475" t="s">
        <v>79</v>
      </c>
      <c r="T475" t="s">
        <v>80</v>
      </c>
      <c r="U475" t="s">
        <v>81</v>
      </c>
      <c r="V475">
        <v>121</v>
      </c>
      <c r="W475">
        <v>2</v>
      </c>
      <c r="X475">
        <v>1</v>
      </c>
      <c r="Y475" t="s">
        <v>82</v>
      </c>
      <c r="Z475">
        <v>21</v>
      </c>
      <c r="AA475" t="s">
        <v>90</v>
      </c>
      <c r="AB475" t="s">
        <v>91</v>
      </c>
      <c r="AC475" t="s">
        <v>94</v>
      </c>
      <c r="AD475" t="s">
        <v>94</v>
      </c>
      <c r="AE475" t="s">
        <v>94</v>
      </c>
      <c r="AF475" t="s">
        <v>95</v>
      </c>
      <c r="AG475">
        <v>18.195923156738289</v>
      </c>
      <c r="AH475">
        <v>17.839140472412119</v>
      </c>
      <c r="AI475">
        <v>17.660749169921878</v>
      </c>
      <c r="AJ475">
        <v>17.660749169921878</v>
      </c>
      <c r="AK475">
        <v>17.749944927978522</v>
      </c>
      <c r="AL475">
        <v>17.749944927978522</v>
      </c>
      <c r="AM475">
        <v>17.57155239868165</v>
      </c>
      <c r="AN475">
        <v>17.839139544677749</v>
      </c>
      <c r="AO475">
        <v>17.92833524780275</v>
      </c>
      <c r="AP475">
        <v>16.233620605468751</v>
      </c>
      <c r="AQ475">
        <v>15.87683806152344</v>
      </c>
      <c r="AR475">
        <v>15.25246907348633</v>
      </c>
      <c r="AS475">
        <v>15.07407683105469</v>
      </c>
      <c r="AT475">
        <v>15.252468322753909</v>
      </c>
      <c r="AU475">
        <v>16.233619097900391</v>
      </c>
      <c r="AV475">
        <v>16.67959762573242</v>
      </c>
      <c r="AW475">
        <v>16.055227923583988</v>
      </c>
      <c r="AX475">
        <v>16.14442379760742</v>
      </c>
      <c r="AY475">
        <v>16.14442379760742</v>
      </c>
      <c r="AZ475">
        <v>16.233618817138669</v>
      </c>
      <c r="BA475">
        <v>16.50120584716797</v>
      </c>
      <c r="BB475">
        <v>16.768793548583989</v>
      </c>
      <c r="BC475">
        <v>17.125575811767579</v>
      </c>
      <c r="BD475">
        <v>17.125575897216802</v>
      </c>
      <c r="BE475">
        <v>17.39316257324219</v>
      </c>
      <c r="BF475">
        <v>17.48235830688477</v>
      </c>
      <c r="BG475">
        <v>17.482358361816409</v>
      </c>
      <c r="BH475">
        <v>17.482358361816409</v>
      </c>
      <c r="BI475">
        <v>17.39316310424805</v>
      </c>
      <c r="BJ475">
        <v>17.92833775024415</v>
      </c>
      <c r="BK475">
        <v>17.92833775024415</v>
      </c>
      <c r="BL475">
        <v>17.749946783447271</v>
      </c>
      <c r="BM475">
        <v>18.909489227294941</v>
      </c>
      <c r="BN475">
        <v>17.48236124267579</v>
      </c>
      <c r="BO475">
        <v>18.10672935180666</v>
      </c>
      <c r="BP475">
        <v>18.641902349853531</v>
      </c>
      <c r="BQ475">
        <v>17.125575238037111</v>
      </c>
      <c r="BR475">
        <v>18.10672831420899</v>
      </c>
      <c r="BS475">
        <v>17.928336651611339</v>
      </c>
      <c r="BT475">
        <v>17.39316323242188</v>
      </c>
      <c r="BU475">
        <v>18.28511916503907</v>
      </c>
    </row>
    <row r="476" spans="1:73">
      <c r="A476" t="s">
        <v>74</v>
      </c>
      <c r="B476" t="s">
        <v>259</v>
      </c>
      <c r="E476" t="s">
        <v>74</v>
      </c>
      <c r="F476" t="s">
        <v>134</v>
      </c>
      <c r="I476" t="s">
        <v>74</v>
      </c>
      <c r="M476" t="s">
        <v>77</v>
      </c>
      <c r="N476" t="s">
        <v>135</v>
      </c>
      <c r="O476" t="s">
        <v>77</v>
      </c>
      <c r="P476">
        <v>93</v>
      </c>
      <c r="Q476">
        <v>25</v>
      </c>
      <c r="R476">
        <v>1</v>
      </c>
      <c r="S476" t="s">
        <v>79</v>
      </c>
      <c r="T476" t="s">
        <v>80</v>
      </c>
      <c r="U476" t="s">
        <v>81</v>
      </c>
      <c r="V476">
        <v>121</v>
      </c>
      <c r="W476">
        <v>2</v>
      </c>
      <c r="X476">
        <v>1</v>
      </c>
      <c r="Y476" t="s">
        <v>82</v>
      </c>
      <c r="Z476">
        <v>24</v>
      </c>
      <c r="AA476" t="s">
        <v>90</v>
      </c>
      <c r="AB476" t="s">
        <v>96</v>
      </c>
      <c r="AC476" t="s">
        <v>144</v>
      </c>
      <c r="AD476" t="s">
        <v>144</v>
      </c>
      <c r="AE476" t="s">
        <v>144</v>
      </c>
      <c r="AF476" t="s">
        <v>145</v>
      </c>
      <c r="AG476">
        <v>0</v>
      </c>
      <c r="AH476">
        <v>0</v>
      </c>
      <c r="AI476">
        <v>0</v>
      </c>
      <c r="AJ476">
        <v>0</v>
      </c>
      <c r="AK476">
        <v>0</v>
      </c>
      <c r="AL476">
        <v>0</v>
      </c>
      <c r="AM476">
        <v>2.2298931091308591</v>
      </c>
      <c r="AN476">
        <v>2.2298931091308591</v>
      </c>
      <c r="AO476">
        <v>2.2298931091308591</v>
      </c>
      <c r="AP476">
        <v>2.943458410644531</v>
      </c>
      <c r="AQ476">
        <v>3.121849792480468</v>
      </c>
      <c r="AR476">
        <v>4.1921988037109363</v>
      </c>
      <c r="AS476">
        <v>4.0138074218749979</v>
      </c>
      <c r="AT476">
        <v>4.2813942871093724</v>
      </c>
      <c r="AU476">
        <v>4.0138073425292946</v>
      </c>
      <c r="AV476">
        <v>2.9434587219238271</v>
      </c>
      <c r="AW476">
        <v>2.2298924133300768</v>
      </c>
      <c r="AX476">
        <v>2.1406967346191399</v>
      </c>
      <c r="AY476">
        <v>2.2298924133300768</v>
      </c>
      <c r="AZ476">
        <v>2.765066918945311</v>
      </c>
      <c r="BA476">
        <v>0.62436921386718758</v>
      </c>
      <c r="BB476">
        <v>0.62436921386718758</v>
      </c>
      <c r="BC476">
        <v>0.71356475219726567</v>
      </c>
      <c r="BD476">
        <v>0.62436921386718758</v>
      </c>
      <c r="BE476">
        <v>0.62436921386718758</v>
      </c>
      <c r="BF476">
        <v>0.62436921386718758</v>
      </c>
      <c r="BG476">
        <v>2.9434579956054692</v>
      </c>
      <c r="BH476">
        <v>3.12184945678711</v>
      </c>
      <c r="BI476">
        <v>3.2110452758789059</v>
      </c>
      <c r="BJ476">
        <v>2.9434578552246089</v>
      </c>
      <c r="BK476">
        <v>2.4082837341308592</v>
      </c>
      <c r="BL476">
        <v>2.497479217529297</v>
      </c>
      <c r="BM476">
        <v>0.6243692443847656</v>
      </c>
      <c r="BN476">
        <v>0.53517362060546869</v>
      </c>
      <c r="BO476">
        <v>0.53517362060546869</v>
      </c>
      <c r="BP476">
        <v>8.9195538330078122E-2</v>
      </c>
      <c r="BQ476">
        <v>1.0703486572265619</v>
      </c>
      <c r="BR476">
        <v>2.7650653564453131</v>
      </c>
      <c r="BS476">
        <v>3.3002403137207028</v>
      </c>
      <c r="BT476">
        <v>4.9949589294433574</v>
      </c>
      <c r="BU476">
        <v>4.5489802124023413</v>
      </c>
    </row>
    <row r="477" spans="1:73">
      <c r="A477" t="s">
        <v>74</v>
      </c>
      <c r="B477" t="s">
        <v>259</v>
      </c>
      <c r="E477" t="s">
        <v>74</v>
      </c>
      <c r="F477" t="s">
        <v>134</v>
      </c>
      <c r="I477" t="s">
        <v>74</v>
      </c>
      <c r="M477" t="s">
        <v>77</v>
      </c>
      <c r="N477" t="s">
        <v>135</v>
      </c>
      <c r="O477" t="s">
        <v>77</v>
      </c>
      <c r="P477">
        <v>93</v>
      </c>
      <c r="Q477">
        <v>25</v>
      </c>
      <c r="R477">
        <v>1</v>
      </c>
      <c r="S477" t="s">
        <v>79</v>
      </c>
      <c r="T477" t="s">
        <v>80</v>
      </c>
      <c r="U477" t="s">
        <v>81</v>
      </c>
      <c r="V477">
        <v>121</v>
      </c>
      <c r="W477">
        <v>2</v>
      </c>
      <c r="X477">
        <v>1</v>
      </c>
      <c r="Y477" t="s">
        <v>82</v>
      </c>
      <c r="Z477">
        <v>25</v>
      </c>
      <c r="AA477" t="s">
        <v>90</v>
      </c>
      <c r="AB477" t="s">
        <v>96</v>
      </c>
      <c r="AC477" t="s">
        <v>97</v>
      </c>
      <c r="AD477" t="s">
        <v>97</v>
      </c>
      <c r="AE477" t="s">
        <v>97</v>
      </c>
      <c r="AF477" t="s">
        <v>98</v>
      </c>
      <c r="AG477">
        <v>0</v>
      </c>
      <c r="AH477">
        <v>0</v>
      </c>
      <c r="AI477">
        <v>0</v>
      </c>
      <c r="AJ477">
        <v>0</v>
      </c>
      <c r="AK477">
        <v>0</v>
      </c>
      <c r="AL477">
        <v>0</v>
      </c>
      <c r="AM477">
        <v>0.98115081176757823</v>
      </c>
      <c r="AN477">
        <v>0.98115086669921892</v>
      </c>
      <c r="AO477">
        <v>0.98115086669921892</v>
      </c>
      <c r="AP477">
        <v>2.4082792114257821</v>
      </c>
      <c r="AQ477">
        <v>2.4974746948242199</v>
      </c>
      <c r="AR477">
        <v>3.0326481445312501</v>
      </c>
      <c r="AS477">
        <v>3.8354108276367178</v>
      </c>
      <c r="AT477">
        <v>3.3894324707031238</v>
      </c>
      <c r="AU477">
        <v>2.6758686401367182</v>
      </c>
      <c r="AV477">
        <v>2.2298897460937499</v>
      </c>
      <c r="AW477">
        <v>2.1406954956054678</v>
      </c>
      <c r="AX477">
        <v>1.7839132019042969</v>
      </c>
      <c r="AY477">
        <v>1.1595429016113279</v>
      </c>
      <c r="AZ477">
        <v>0.71356506347656257</v>
      </c>
      <c r="BA477">
        <v>0</v>
      </c>
      <c r="BB477">
        <v>0.71356456298828119</v>
      </c>
      <c r="BC477">
        <v>0.35678221435546881</v>
      </c>
      <c r="BD477">
        <v>0.35678221435546881</v>
      </c>
      <c r="BE477">
        <v>0</v>
      </c>
      <c r="BF477">
        <v>0.35678265380859381</v>
      </c>
      <c r="BG477">
        <v>0</v>
      </c>
      <c r="BH477">
        <v>0</v>
      </c>
      <c r="BI477">
        <v>0</v>
      </c>
      <c r="BJ477">
        <v>8.9195843505859379E-2</v>
      </c>
      <c r="BK477">
        <v>0</v>
      </c>
      <c r="BL477">
        <v>0</v>
      </c>
      <c r="BM477">
        <v>0</v>
      </c>
      <c r="BN477">
        <v>0</v>
      </c>
      <c r="BO477">
        <v>0</v>
      </c>
      <c r="BP477">
        <v>0</v>
      </c>
      <c r="BQ477">
        <v>0</v>
      </c>
      <c r="BR477">
        <v>0</v>
      </c>
      <c r="BS477">
        <v>0</v>
      </c>
      <c r="BT477">
        <v>0</v>
      </c>
      <c r="BU477">
        <v>0</v>
      </c>
    </row>
    <row r="478" spans="1:73">
      <c r="A478" t="s">
        <v>74</v>
      </c>
      <c r="B478" t="s">
        <v>259</v>
      </c>
      <c r="E478" t="s">
        <v>74</v>
      </c>
      <c r="F478" t="s">
        <v>134</v>
      </c>
      <c r="I478" t="s">
        <v>74</v>
      </c>
      <c r="M478" t="s">
        <v>77</v>
      </c>
      <c r="N478" t="s">
        <v>135</v>
      </c>
      <c r="O478" t="s">
        <v>77</v>
      </c>
      <c r="P478">
        <v>93</v>
      </c>
      <c r="Q478">
        <v>25</v>
      </c>
      <c r="R478">
        <v>1</v>
      </c>
      <c r="S478" t="s">
        <v>79</v>
      </c>
      <c r="T478" t="s">
        <v>80</v>
      </c>
      <c r="U478" t="s">
        <v>81</v>
      </c>
      <c r="V478">
        <v>121</v>
      </c>
      <c r="W478">
        <v>2</v>
      </c>
      <c r="X478">
        <v>1</v>
      </c>
      <c r="Y478" t="s">
        <v>82</v>
      </c>
      <c r="Z478">
        <v>30</v>
      </c>
      <c r="AA478" t="s">
        <v>90</v>
      </c>
      <c r="AB478" t="s">
        <v>96</v>
      </c>
      <c r="AC478" t="s">
        <v>182</v>
      </c>
      <c r="AD478" t="s">
        <v>182</v>
      </c>
      <c r="AE478" t="s">
        <v>182</v>
      </c>
      <c r="AF478" t="s">
        <v>183</v>
      </c>
      <c r="AG478">
        <v>0</v>
      </c>
      <c r="AH478">
        <v>0</v>
      </c>
      <c r="AI478">
        <v>0</v>
      </c>
      <c r="AJ478">
        <v>0</v>
      </c>
      <c r="AK478">
        <v>0</v>
      </c>
      <c r="AL478">
        <v>0</v>
      </c>
      <c r="AM478">
        <v>0</v>
      </c>
      <c r="AN478">
        <v>0</v>
      </c>
      <c r="AO478">
        <v>0</v>
      </c>
      <c r="AP478">
        <v>0</v>
      </c>
      <c r="AQ478">
        <v>0</v>
      </c>
      <c r="AR478">
        <v>0</v>
      </c>
      <c r="AS478">
        <v>0</v>
      </c>
      <c r="AT478">
        <v>0</v>
      </c>
      <c r="AU478">
        <v>0</v>
      </c>
      <c r="AV478">
        <v>1.1595447753906249</v>
      </c>
      <c r="AW478">
        <v>1.6947193359374999</v>
      </c>
      <c r="AX478">
        <v>1.5163278991699209</v>
      </c>
      <c r="AY478">
        <v>1.6947193359374999</v>
      </c>
      <c r="AZ478">
        <v>1.427132196044921</v>
      </c>
      <c r="BA478">
        <v>5.0841541870117162</v>
      </c>
      <c r="BB478">
        <v>3.3002427612304679</v>
      </c>
      <c r="BC478">
        <v>3.3002427612304679</v>
      </c>
      <c r="BD478">
        <v>3.211046942138672</v>
      </c>
      <c r="BE478">
        <v>3.1218511230468748</v>
      </c>
      <c r="BF478">
        <v>2.8542640930175791</v>
      </c>
      <c r="BG478">
        <v>0.89195791015625003</v>
      </c>
      <c r="BH478">
        <v>0.89195791015625003</v>
      </c>
      <c r="BI478">
        <v>0.89195791015625003</v>
      </c>
      <c r="BJ478">
        <v>0.89195791015625003</v>
      </c>
      <c r="BK478">
        <v>1.5163278747558591</v>
      </c>
      <c r="BL478">
        <v>1.8731099121093751</v>
      </c>
      <c r="BM478">
        <v>2.7650683532714848</v>
      </c>
      <c r="BN478">
        <v>4.9949560058593718</v>
      </c>
      <c r="BO478">
        <v>3.7462191406249978</v>
      </c>
      <c r="BP478">
        <v>4.1921972229003881</v>
      </c>
      <c r="BQ478">
        <v>4.5489797241210921</v>
      </c>
      <c r="BR478">
        <v>1.9623057067871099</v>
      </c>
      <c r="BS478">
        <v>1.605522412109375</v>
      </c>
      <c r="BT478">
        <v>0.44597721557617193</v>
      </c>
      <c r="BU478">
        <v>0</v>
      </c>
    </row>
    <row r="479" spans="1:73">
      <c r="A479" t="s">
        <v>74</v>
      </c>
      <c r="B479" t="s">
        <v>260</v>
      </c>
      <c r="E479" t="s">
        <v>74</v>
      </c>
      <c r="F479" t="s">
        <v>244</v>
      </c>
      <c r="I479" t="s">
        <v>74</v>
      </c>
      <c r="M479" t="s">
        <v>77</v>
      </c>
      <c r="N479" t="s">
        <v>245</v>
      </c>
      <c r="O479" t="s">
        <v>77</v>
      </c>
      <c r="P479">
        <v>94</v>
      </c>
      <c r="Q479">
        <v>18</v>
      </c>
      <c r="R479">
        <v>1</v>
      </c>
      <c r="S479" t="s">
        <v>79</v>
      </c>
      <c r="T479" t="s">
        <v>80</v>
      </c>
      <c r="U479" t="s">
        <v>81</v>
      </c>
      <c r="V479">
        <v>121</v>
      </c>
      <c r="W479">
        <v>2</v>
      </c>
      <c r="X479">
        <v>1</v>
      </c>
      <c r="Y479" t="s">
        <v>82</v>
      </c>
      <c r="Z479">
        <v>4</v>
      </c>
      <c r="AA479" t="s">
        <v>83</v>
      </c>
      <c r="AB479" t="s">
        <v>84</v>
      </c>
      <c r="AC479" t="s">
        <v>121</v>
      </c>
      <c r="AD479" t="s">
        <v>121</v>
      </c>
      <c r="AE479" t="s">
        <v>121</v>
      </c>
      <c r="AF479" t="s">
        <v>122</v>
      </c>
      <c r="AG479">
        <v>457.5626673767128</v>
      </c>
      <c r="AH479">
        <v>457.82868048706428</v>
      </c>
      <c r="AI479">
        <v>455.52316359863738</v>
      </c>
      <c r="AJ479">
        <v>454.99113173828539</v>
      </c>
      <c r="AK479">
        <v>471.48541262817781</v>
      </c>
      <c r="AL479">
        <v>474.58916216430993</v>
      </c>
      <c r="AM479">
        <v>497.7344760192899</v>
      </c>
      <c r="AN479">
        <v>494.98555774536419</v>
      </c>
      <c r="AO479">
        <v>496.49308649292283</v>
      </c>
      <c r="AP479">
        <v>495.51763432007141</v>
      </c>
      <c r="AQ479">
        <v>491.61584326782531</v>
      </c>
      <c r="AR479">
        <v>481.59499750976948</v>
      </c>
      <c r="AS479">
        <v>482.39306705932961</v>
      </c>
      <c r="AT479">
        <v>480.08746193848071</v>
      </c>
      <c r="AU479">
        <v>487.4472366455114</v>
      </c>
      <c r="AV479">
        <v>486.73769347534579</v>
      </c>
      <c r="AW479">
        <v>487.00365874023839</v>
      </c>
      <c r="AX479">
        <v>493.21088941040472</v>
      </c>
      <c r="AY479">
        <v>491.96929848633278</v>
      </c>
      <c r="AZ479">
        <v>485.58459944458451</v>
      </c>
      <c r="BA479">
        <v>482.03765361938878</v>
      </c>
      <c r="BB479">
        <v>482.12639793091182</v>
      </c>
      <c r="BC479">
        <v>478.13610481567707</v>
      </c>
      <c r="BD479">
        <v>476.98335050659477</v>
      </c>
      <c r="BE479">
        <v>478.57954412231709</v>
      </c>
      <c r="BF479">
        <v>472.63816556396841</v>
      </c>
      <c r="BG479">
        <v>465.54391568603847</v>
      </c>
      <c r="BH479">
        <v>461.19866818237767</v>
      </c>
      <c r="BI479">
        <v>455.52335171509088</v>
      </c>
      <c r="BJ479">
        <v>453.39512308960133</v>
      </c>
      <c r="BK479">
        <v>451.71030643921102</v>
      </c>
      <c r="BL479">
        <v>444.79341426391801</v>
      </c>
      <c r="BM479">
        <v>442.13310416870331</v>
      </c>
      <c r="BN479">
        <v>442.57653583984597</v>
      </c>
      <c r="BO479">
        <v>440.89180393066653</v>
      </c>
      <c r="BP479">
        <v>442.13329804687748</v>
      </c>
      <c r="BQ479">
        <v>447.80841979980693</v>
      </c>
      <c r="BR479">
        <v>448.60652158813713</v>
      </c>
      <c r="BS479">
        <v>452.5969044433615</v>
      </c>
      <c r="BT479">
        <v>452.33085365600812</v>
      </c>
      <c r="BU479">
        <v>453.30633659057838</v>
      </c>
    </row>
    <row r="480" spans="1:73">
      <c r="A480" t="s">
        <v>74</v>
      </c>
      <c r="B480" t="s">
        <v>260</v>
      </c>
      <c r="E480" t="s">
        <v>74</v>
      </c>
      <c r="F480" t="s">
        <v>244</v>
      </c>
      <c r="I480" t="s">
        <v>74</v>
      </c>
      <c r="M480" t="s">
        <v>77</v>
      </c>
      <c r="N480" t="s">
        <v>245</v>
      </c>
      <c r="O480" t="s">
        <v>77</v>
      </c>
      <c r="P480">
        <v>94</v>
      </c>
      <c r="Q480">
        <v>18</v>
      </c>
      <c r="R480">
        <v>1</v>
      </c>
      <c r="S480" t="s">
        <v>79</v>
      </c>
      <c r="T480" t="s">
        <v>80</v>
      </c>
      <c r="U480" t="s">
        <v>81</v>
      </c>
      <c r="V480">
        <v>121</v>
      </c>
      <c r="W480">
        <v>2</v>
      </c>
      <c r="X480">
        <v>1</v>
      </c>
      <c r="Y480" t="s">
        <v>82</v>
      </c>
      <c r="Z480">
        <v>21</v>
      </c>
      <c r="AA480" t="s">
        <v>90</v>
      </c>
      <c r="AB480" t="s">
        <v>91</v>
      </c>
      <c r="AC480" t="s">
        <v>94</v>
      </c>
      <c r="AD480" t="s">
        <v>94</v>
      </c>
      <c r="AE480" t="s">
        <v>94</v>
      </c>
      <c r="AF480" t="s">
        <v>95</v>
      </c>
      <c r="AG480">
        <v>57.108403131103643</v>
      </c>
      <c r="AH480">
        <v>57.285755688476669</v>
      </c>
      <c r="AI480">
        <v>55.334837158203243</v>
      </c>
      <c r="AJ480">
        <v>55.778200280761837</v>
      </c>
      <c r="AK480">
        <v>39.993269512939541</v>
      </c>
      <c r="AL480">
        <v>38.042304742431718</v>
      </c>
      <c r="AM480">
        <v>20.128866754150401</v>
      </c>
      <c r="AN480">
        <v>22.434358801269539</v>
      </c>
      <c r="AO480">
        <v>21.458890112304701</v>
      </c>
      <c r="AP480">
        <v>21.813597198486342</v>
      </c>
      <c r="AQ480">
        <v>23.498480108642589</v>
      </c>
      <c r="AR480">
        <v>28.55365871582033</v>
      </c>
      <c r="AS480">
        <v>25.98221928710937</v>
      </c>
      <c r="AT480">
        <v>25.804937377929679</v>
      </c>
      <c r="AU480">
        <v>24.918233081054691</v>
      </c>
      <c r="AV480">
        <v>25.095645794677761</v>
      </c>
      <c r="AW480">
        <v>24.563675329589849</v>
      </c>
      <c r="AX480">
        <v>22.524159143066409</v>
      </c>
      <c r="AY480">
        <v>24.829823083496098</v>
      </c>
      <c r="AZ480">
        <v>30.239126831054751</v>
      </c>
      <c r="BA480">
        <v>30.150423376464889</v>
      </c>
      <c r="BB480">
        <v>27.756166137695342</v>
      </c>
      <c r="BC480">
        <v>28.19955814819339</v>
      </c>
      <c r="BD480">
        <v>26.958100030517599</v>
      </c>
      <c r="BE480">
        <v>25.00719426879883</v>
      </c>
      <c r="BF480">
        <v>28.909059954833989</v>
      </c>
      <c r="BG480">
        <v>26.16002763061524</v>
      </c>
      <c r="BH480">
        <v>27.312852008056641</v>
      </c>
      <c r="BI480">
        <v>32.012798406982427</v>
      </c>
      <c r="BJ480">
        <v>24.563799877929689</v>
      </c>
      <c r="BK480">
        <v>22.70155235595703</v>
      </c>
      <c r="BL480">
        <v>25.716628778076171</v>
      </c>
      <c r="BM480">
        <v>25.184581115722651</v>
      </c>
      <c r="BN480">
        <v>21.726136645507829</v>
      </c>
      <c r="BO480">
        <v>20.661978851318381</v>
      </c>
      <c r="BP480">
        <v>21.992135455322281</v>
      </c>
      <c r="BQ480">
        <v>23.499686621093769</v>
      </c>
      <c r="BR480">
        <v>22.524216290283221</v>
      </c>
      <c r="BS480">
        <v>19.863919915771501</v>
      </c>
      <c r="BT480">
        <v>22.790290686035171</v>
      </c>
      <c r="BU480">
        <v>21.105354687500011</v>
      </c>
    </row>
    <row r="481" spans="1:73">
      <c r="A481" t="s">
        <v>74</v>
      </c>
      <c r="B481" t="s">
        <v>260</v>
      </c>
      <c r="E481" t="s">
        <v>74</v>
      </c>
      <c r="F481" t="s">
        <v>244</v>
      </c>
      <c r="I481" t="s">
        <v>74</v>
      </c>
      <c r="M481" t="s">
        <v>77</v>
      </c>
      <c r="N481" t="s">
        <v>245</v>
      </c>
      <c r="O481" t="s">
        <v>77</v>
      </c>
      <c r="P481">
        <v>94</v>
      </c>
      <c r="Q481">
        <v>18</v>
      </c>
      <c r="R481">
        <v>1</v>
      </c>
      <c r="S481" t="s">
        <v>79</v>
      </c>
      <c r="T481" t="s">
        <v>80</v>
      </c>
      <c r="U481" t="s">
        <v>81</v>
      </c>
      <c r="V481">
        <v>121</v>
      </c>
      <c r="W481">
        <v>2</v>
      </c>
      <c r="X481">
        <v>1</v>
      </c>
      <c r="Y481" t="s">
        <v>82</v>
      </c>
      <c r="Z481">
        <v>24</v>
      </c>
      <c r="AA481" t="s">
        <v>90</v>
      </c>
      <c r="AB481" t="s">
        <v>96</v>
      </c>
      <c r="AC481" t="s">
        <v>144</v>
      </c>
      <c r="AD481" t="s">
        <v>144</v>
      </c>
      <c r="AE481" t="s">
        <v>144</v>
      </c>
      <c r="AF481" t="s">
        <v>145</v>
      </c>
      <c r="AG481">
        <v>2.305611004638672</v>
      </c>
      <c r="AH481">
        <v>2.305611004638672</v>
      </c>
      <c r="AI481">
        <v>2.305611004638672</v>
      </c>
      <c r="AJ481">
        <v>2.305611004638672</v>
      </c>
      <c r="AK481">
        <v>2.305611004638672</v>
      </c>
      <c r="AL481">
        <v>2.305611004638672</v>
      </c>
      <c r="AM481">
        <v>2.2169336791992191</v>
      </c>
      <c r="AN481">
        <v>2.2169336791992191</v>
      </c>
      <c r="AO481">
        <v>2.2169336791992191</v>
      </c>
      <c r="AP481">
        <v>2.2169336791992191</v>
      </c>
      <c r="AQ481">
        <v>2.2169336791992191</v>
      </c>
      <c r="AR481">
        <v>2.305611004638672</v>
      </c>
      <c r="AS481">
        <v>2.305611004638672</v>
      </c>
      <c r="AT481">
        <v>2.2169336791992191</v>
      </c>
      <c r="AU481">
        <v>2.305611004638672</v>
      </c>
      <c r="AV481">
        <v>2.305611004638672</v>
      </c>
      <c r="AW481">
        <v>2.305611004638672</v>
      </c>
      <c r="AX481">
        <v>2.305611004638672</v>
      </c>
      <c r="AY481">
        <v>2.305611004638672</v>
      </c>
      <c r="AZ481">
        <v>2.305611004638672</v>
      </c>
      <c r="BA481">
        <v>2.305611004638672</v>
      </c>
      <c r="BB481">
        <v>2.305611004638672</v>
      </c>
      <c r="BC481">
        <v>2.305611004638672</v>
      </c>
      <c r="BD481">
        <v>2.305611004638672</v>
      </c>
      <c r="BE481">
        <v>2.305611004638672</v>
      </c>
      <c r="BF481">
        <v>2.2169336791992191</v>
      </c>
      <c r="BG481">
        <v>2.2169336791992191</v>
      </c>
      <c r="BH481">
        <v>2.305611004638672</v>
      </c>
      <c r="BI481">
        <v>2.305611004638672</v>
      </c>
      <c r="BJ481">
        <v>2.2169336791992191</v>
      </c>
      <c r="BK481">
        <v>2.2169336791992191</v>
      </c>
      <c r="BL481">
        <v>2.305611004638672</v>
      </c>
      <c r="BM481">
        <v>2.305611004638672</v>
      </c>
      <c r="BN481">
        <v>2.305611004638672</v>
      </c>
      <c r="BO481">
        <v>2.305611004638672</v>
      </c>
      <c r="BP481">
        <v>2.305611004638672</v>
      </c>
      <c r="BQ481">
        <v>2.305611004638672</v>
      </c>
      <c r="BR481">
        <v>2.305611004638672</v>
      </c>
      <c r="BS481">
        <v>2.305611004638672</v>
      </c>
      <c r="BT481">
        <v>2.305611004638672</v>
      </c>
      <c r="BU481">
        <v>2.305611004638672</v>
      </c>
    </row>
    <row r="482" spans="1:73">
      <c r="A482" t="s">
        <v>74</v>
      </c>
      <c r="B482" t="s">
        <v>260</v>
      </c>
      <c r="E482" t="s">
        <v>74</v>
      </c>
      <c r="F482" t="s">
        <v>244</v>
      </c>
      <c r="I482" t="s">
        <v>74</v>
      </c>
      <c r="M482" t="s">
        <v>77</v>
      </c>
      <c r="N482" t="s">
        <v>245</v>
      </c>
      <c r="O482" t="s">
        <v>77</v>
      </c>
      <c r="P482">
        <v>94</v>
      </c>
      <c r="Q482">
        <v>18</v>
      </c>
      <c r="R482">
        <v>1</v>
      </c>
      <c r="S482" t="s">
        <v>79</v>
      </c>
      <c r="T482" t="s">
        <v>80</v>
      </c>
      <c r="U482" t="s">
        <v>81</v>
      </c>
      <c r="V482">
        <v>121</v>
      </c>
      <c r="W482">
        <v>2</v>
      </c>
      <c r="X482">
        <v>1</v>
      </c>
      <c r="Y482" t="s">
        <v>82</v>
      </c>
      <c r="Z482">
        <v>33</v>
      </c>
      <c r="AA482" t="s">
        <v>83</v>
      </c>
      <c r="AB482" t="s">
        <v>110</v>
      </c>
      <c r="AC482" t="s">
        <v>111</v>
      </c>
      <c r="AD482" t="s">
        <v>111</v>
      </c>
      <c r="AE482" t="s">
        <v>111</v>
      </c>
      <c r="AF482" t="s">
        <v>112</v>
      </c>
      <c r="AG482">
        <v>0</v>
      </c>
      <c r="AH482">
        <v>0</v>
      </c>
      <c r="AI482">
        <v>0</v>
      </c>
      <c r="AJ482">
        <v>0</v>
      </c>
      <c r="AK482">
        <v>1.3301746276855471</v>
      </c>
      <c r="AL482">
        <v>2.6602602478027348</v>
      </c>
      <c r="AM482">
        <v>0</v>
      </c>
      <c r="AN482">
        <v>5.940919586181642</v>
      </c>
      <c r="AO482">
        <v>5.940919586181642</v>
      </c>
      <c r="AP482">
        <v>5.4976118225097643</v>
      </c>
      <c r="AQ482">
        <v>6.9164287902832049</v>
      </c>
      <c r="AR482">
        <v>0.62074789428710941</v>
      </c>
      <c r="AS482">
        <v>1.152786322021484</v>
      </c>
      <c r="AT482">
        <v>2.305584686279297</v>
      </c>
      <c r="AU482">
        <v>2.3942708435058599</v>
      </c>
      <c r="AV482">
        <v>1.77353046875</v>
      </c>
      <c r="AW482">
        <v>1.9508830139160149</v>
      </c>
      <c r="AX482">
        <v>1.862205004882812</v>
      </c>
      <c r="AY482">
        <v>1.3301750000000001</v>
      </c>
      <c r="AZ482">
        <v>1.5961940246582029</v>
      </c>
      <c r="BA482">
        <v>2.3942744689941411</v>
      </c>
      <c r="BB482">
        <v>1.773539044189453</v>
      </c>
      <c r="BC482">
        <v>1.950895532226562</v>
      </c>
      <c r="BD482">
        <v>1.68486088256836</v>
      </c>
      <c r="BE482">
        <v>1.418833221435547</v>
      </c>
      <c r="BF482">
        <v>2.1282478149414059</v>
      </c>
      <c r="BG482">
        <v>1.330150854492187</v>
      </c>
      <c r="BH482">
        <v>0.70939491577148428</v>
      </c>
      <c r="BI482">
        <v>0.97543388061523439</v>
      </c>
      <c r="BJ482">
        <v>0.9754225280761718</v>
      </c>
      <c r="BK482">
        <v>0.88674720458984368</v>
      </c>
      <c r="BL482">
        <v>0.70939501953125006</v>
      </c>
      <c r="BM482">
        <v>0.53204621582031253</v>
      </c>
      <c r="BN482">
        <v>0.62072053833007812</v>
      </c>
      <c r="BO482">
        <v>0.62072080078124992</v>
      </c>
      <c r="BP482">
        <v>0.53204621582031253</v>
      </c>
      <c r="BQ482">
        <v>0.44337194213867182</v>
      </c>
      <c r="BR482">
        <v>0.53204621582031253</v>
      </c>
      <c r="BS482">
        <v>0.35469750976562497</v>
      </c>
      <c r="BT482">
        <v>0.35469750976562497</v>
      </c>
      <c r="BU482">
        <v>0</v>
      </c>
    </row>
    <row r="483" spans="1:73">
      <c r="A483" t="s">
        <v>74</v>
      </c>
      <c r="B483" t="s">
        <v>260</v>
      </c>
      <c r="E483" t="s">
        <v>74</v>
      </c>
      <c r="F483" t="s">
        <v>244</v>
      </c>
      <c r="I483" t="s">
        <v>74</v>
      </c>
      <c r="M483" t="s">
        <v>77</v>
      </c>
      <c r="N483" t="s">
        <v>245</v>
      </c>
      <c r="O483" t="s">
        <v>77</v>
      </c>
      <c r="P483">
        <v>94</v>
      </c>
      <c r="Q483">
        <v>18</v>
      </c>
      <c r="R483">
        <v>1</v>
      </c>
      <c r="S483" t="s">
        <v>79</v>
      </c>
      <c r="T483" t="s">
        <v>80</v>
      </c>
      <c r="U483" t="s">
        <v>81</v>
      </c>
      <c r="V483">
        <v>121</v>
      </c>
      <c r="W483">
        <v>2</v>
      </c>
      <c r="X483">
        <v>1</v>
      </c>
      <c r="Y483" t="s">
        <v>82</v>
      </c>
      <c r="Z483">
        <v>40</v>
      </c>
      <c r="AA483" t="s">
        <v>90</v>
      </c>
      <c r="AB483" t="s">
        <v>91</v>
      </c>
      <c r="AC483" t="s">
        <v>168</v>
      </c>
      <c r="AD483" t="s">
        <v>168</v>
      </c>
      <c r="AE483" t="s">
        <v>168</v>
      </c>
      <c r="AF483" t="s">
        <v>169</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8.8679687499999993E-2</v>
      </c>
      <c r="BE483">
        <v>8.8679687499999993E-2</v>
      </c>
      <c r="BF483">
        <v>8.8679687499999993E-2</v>
      </c>
      <c r="BG483">
        <v>8.8679687499999993E-2</v>
      </c>
      <c r="BH483">
        <v>8.8679687499999993E-2</v>
      </c>
      <c r="BI483">
        <v>8.8679687499999993E-2</v>
      </c>
      <c r="BJ483">
        <v>8.8679687499999993E-2</v>
      </c>
      <c r="BK483">
        <v>8.8679687499999993E-2</v>
      </c>
      <c r="BL483">
        <v>8.8679687499999993E-2</v>
      </c>
      <c r="BM483">
        <v>0</v>
      </c>
      <c r="BN483">
        <v>0</v>
      </c>
      <c r="BO483">
        <v>0</v>
      </c>
      <c r="BP483">
        <v>0</v>
      </c>
      <c r="BQ483">
        <v>0</v>
      </c>
      <c r="BR483">
        <v>0.26603328247070313</v>
      </c>
      <c r="BS483">
        <v>1.684887023925782</v>
      </c>
      <c r="BT483">
        <v>1.8622463989257809</v>
      </c>
      <c r="BU483">
        <v>3.5471416687011699</v>
      </c>
    </row>
    <row r="484" spans="1:73">
      <c r="A484" t="s">
        <v>74</v>
      </c>
      <c r="B484" t="s">
        <v>260</v>
      </c>
      <c r="E484" t="s">
        <v>74</v>
      </c>
      <c r="F484" t="s">
        <v>244</v>
      </c>
      <c r="I484" t="s">
        <v>74</v>
      </c>
      <c r="M484" t="s">
        <v>77</v>
      </c>
      <c r="N484" t="s">
        <v>245</v>
      </c>
      <c r="O484" t="s">
        <v>77</v>
      </c>
      <c r="P484">
        <v>94</v>
      </c>
      <c r="Q484">
        <v>18</v>
      </c>
      <c r="R484">
        <v>1</v>
      </c>
      <c r="S484" t="s">
        <v>79</v>
      </c>
      <c r="T484" t="s">
        <v>80</v>
      </c>
      <c r="U484" t="s">
        <v>81</v>
      </c>
      <c r="V484">
        <v>121</v>
      </c>
      <c r="W484">
        <v>2</v>
      </c>
      <c r="X484">
        <v>1</v>
      </c>
      <c r="Y484" t="s">
        <v>82</v>
      </c>
      <c r="Z484">
        <v>51</v>
      </c>
      <c r="AA484" t="s">
        <v>83</v>
      </c>
      <c r="AB484" t="s">
        <v>87</v>
      </c>
      <c r="AC484" t="s">
        <v>113</v>
      </c>
      <c r="AD484" t="s">
        <v>146</v>
      </c>
      <c r="AE484" t="s">
        <v>146</v>
      </c>
      <c r="AF484" t="s">
        <v>147</v>
      </c>
      <c r="AG484">
        <v>0</v>
      </c>
      <c r="AH484">
        <v>0</v>
      </c>
      <c r="AI484">
        <v>0</v>
      </c>
      <c r="AJ484">
        <v>0</v>
      </c>
      <c r="AK484">
        <v>0</v>
      </c>
      <c r="AL484">
        <v>0</v>
      </c>
      <c r="AM484">
        <v>0</v>
      </c>
      <c r="AN484">
        <v>0</v>
      </c>
      <c r="AO484">
        <v>0</v>
      </c>
      <c r="AP484">
        <v>0</v>
      </c>
      <c r="AQ484">
        <v>0</v>
      </c>
      <c r="AR484">
        <v>2.8376484558105468</v>
      </c>
      <c r="AS484">
        <v>1.9509241943359379</v>
      </c>
      <c r="AT484">
        <v>1.064140014648437</v>
      </c>
      <c r="AU484">
        <v>0.70942667846679686</v>
      </c>
      <c r="AV484">
        <v>3.2810597961425789</v>
      </c>
      <c r="AW484">
        <v>5.497945440673826</v>
      </c>
      <c r="AX484">
        <v>3.5470686218261731</v>
      </c>
      <c r="AY484">
        <v>3.369699658203126</v>
      </c>
      <c r="AZ484">
        <v>3.0149819458007818</v>
      </c>
      <c r="BA484">
        <v>0</v>
      </c>
      <c r="BB484">
        <v>0</v>
      </c>
      <c r="BC484">
        <v>0</v>
      </c>
      <c r="BD484">
        <v>0</v>
      </c>
      <c r="BE484">
        <v>0</v>
      </c>
      <c r="BF484">
        <v>0</v>
      </c>
      <c r="BG484">
        <v>0</v>
      </c>
      <c r="BH484">
        <v>1.0641399780273439</v>
      </c>
      <c r="BI484">
        <v>0</v>
      </c>
      <c r="BJ484">
        <v>0</v>
      </c>
      <c r="BK484">
        <v>0</v>
      </c>
      <c r="BL484">
        <v>0</v>
      </c>
      <c r="BM484">
        <v>0</v>
      </c>
      <c r="BN484">
        <v>0</v>
      </c>
      <c r="BO484">
        <v>0</v>
      </c>
      <c r="BP484">
        <v>0</v>
      </c>
      <c r="BQ484">
        <v>0</v>
      </c>
      <c r="BR484">
        <v>0</v>
      </c>
      <c r="BS484">
        <v>0</v>
      </c>
      <c r="BT484">
        <v>0</v>
      </c>
      <c r="BU484">
        <v>0</v>
      </c>
    </row>
    <row r="485" spans="1:73">
      <c r="A485" t="s">
        <v>74</v>
      </c>
      <c r="B485" t="s">
        <v>260</v>
      </c>
      <c r="E485" t="s">
        <v>74</v>
      </c>
      <c r="F485" t="s">
        <v>244</v>
      </c>
      <c r="I485" t="s">
        <v>74</v>
      </c>
      <c r="M485" t="s">
        <v>77</v>
      </c>
      <c r="N485" t="s">
        <v>245</v>
      </c>
      <c r="O485" t="s">
        <v>77</v>
      </c>
      <c r="P485">
        <v>94</v>
      </c>
      <c r="Q485">
        <v>18</v>
      </c>
      <c r="R485">
        <v>1</v>
      </c>
      <c r="S485" t="s">
        <v>79</v>
      </c>
      <c r="T485" t="s">
        <v>80</v>
      </c>
      <c r="U485" t="s">
        <v>81</v>
      </c>
      <c r="V485">
        <v>121</v>
      </c>
      <c r="W485">
        <v>2</v>
      </c>
      <c r="X485">
        <v>1</v>
      </c>
      <c r="Y485" t="s">
        <v>82</v>
      </c>
      <c r="Z485">
        <v>66</v>
      </c>
      <c r="AA485" t="s">
        <v>83</v>
      </c>
      <c r="AB485" t="s">
        <v>87</v>
      </c>
      <c r="AC485" t="s">
        <v>99</v>
      </c>
      <c r="AD485" t="s">
        <v>100</v>
      </c>
      <c r="AE485" t="s">
        <v>100</v>
      </c>
      <c r="AF485" t="s">
        <v>101</v>
      </c>
      <c r="AG485">
        <v>0.17734342651367191</v>
      </c>
      <c r="AH485">
        <v>0.35468696289062501</v>
      </c>
      <c r="AI485">
        <v>0</v>
      </c>
      <c r="AJ485">
        <v>0</v>
      </c>
      <c r="AK485">
        <v>0</v>
      </c>
      <c r="AL485">
        <v>0</v>
      </c>
      <c r="AM485">
        <v>0</v>
      </c>
      <c r="AN485">
        <v>0</v>
      </c>
      <c r="AO485">
        <v>0</v>
      </c>
      <c r="AP485">
        <v>0</v>
      </c>
      <c r="AQ485">
        <v>0</v>
      </c>
      <c r="AR485">
        <v>2.128128625488281</v>
      </c>
      <c r="AS485">
        <v>2.3054598693847659</v>
      </c>
      <c r="AT485">
        <v>1.507480163574219</v>
      </c>
      <c r="AU485">
        <v>1.5961518005371089</v>
      </c>
      <c r="AV485">
        <v>0.62075596923828125</v>
      </c>
      <c r="AW485">
        <v>0.44335172729492189</v>
      </c>
      <c r="AX485">
        <v>0.44335172729492189</v>
      </c>
      <c r="AY485">
        <v>0.44335172729492189</v>
      </c>
      <c r="AZ485">
        <v>0.44335172729492189</v>
      </c>
      <c r="BA485">
        <v>1.330143084716797</v>
      </c>
      <c r="BB485">
        <v>2.0395612365722662</v>
      </c>
      <c r="BC485">
        <v>1.2414489379882809</v>
      </c>
      <c r="BD485">
        <v>4.6997716796875002</v>
      </c>
      <c r="BE485">
        <v>4.6998420532226568</v>
      </c>
      <c r="BF485">
        <v>3.8130837402343749</v>
      </c>
      <c r="BG485">
        <v>10.1093030822754</v>
      </c>
      <c r="BH485">
        <v>11.084765881347669</v>
      </c>
      <c r="BI485">
        <v>7.7149914672851576</v>
      </c>
      <c r="BJ485">
        <v>9.0452019165039133</v>
      </c>
      <c r="BK485">
        <v>8.424459063720704</v>
      </c>
      <c r="BL485">
        <v>7.1829210571289073</v>
      </c>
      <c r="BM485">
        <v>1.773525341796875</v>
      </c>
      <c r="BN485">
        <v>2.749012078857421</v>
      </c>
      <c r="BO485">
        <v>2.9263700378417972</v>
      </c>
      <c r="BP485">
        <v>2.4829559631347649</v>
      </c>
      <c r="BQ485">
        <v>2.6603098266601561</v>
      </c>
      <c r="BR485">
        <v>2.8376669433593742</v>
      </c>
      <c r="BS485">
        <v>1.5961630676269529</v>
      </c>
      <c r="BT485">
        <v>1.5961630676269529</v>
      </c>
      <c r="BU485">
        <v>0.97542120971679702</v>
      </c>
    </row>
    <row r="486" spans="1:73">
      <c r="A486" t="s">
        <v>74</v>
      </c>
      <c r="B486" t="s">
        <v>260</v>
      </c>
      <c r="E486" t="s">
        <v>74</v>
      </c>
      <c r="F486" t="s">
        <v>244</v>
      </c>
      <c r="I486" t="s">
        <v>74</v>
      </c>
      <c r="M486" t="s">
        <v>77</v>
      </c>
      <c r="N486" t="s">
        <v>245</v>
      </c>
      <c r="O486" t="s">
        <v>77</v>
      </c>
      <c r="P486">
        <v>94</v>
      </c>
      <c r="Q486">
        <v>18</v>
      </c>
      <c r="R486">
        <v>1</v>
      </c>
      <c r="S486" t="s">
        <v>79</v>
      </c>
      <c r="T486" t="s">
        <v>80</v>
      </c>
      <c r="U486" t="s">
        <v>81</v>
      </c>
      <c r="V486">
        <v>121</v>
      </c>
      <c r="W486">
        <v>2</v>
      </c>
      <c r="X486">
        <v>1</v>
      </c>
      <c r="Y486" t="s">
        <v>82</v>
      </c>
      <c r="Z486">
        <v>68</v>
      </c>
      <c r="AA486" t="s">
        <v>102</v>
      </c>
      <c r="AB486" t="s">
        <v>96</v>
      </c>
      <c r="AC486" t="s">
        <v>103</v>
      </c>
      <c r="AD486" t="s">
        <v>103</v>
      </c>
      <c r="AE486" t="s">
        <v>103</v>
      </c>
      <c r="AF486" t="s">
        <v>104</v>
      </c>
      <c r="AG486">
        <v>977.17709838865403</v>
      </c>
      <c r="AH486">
        <v>976.55638918455259</v>
      </c>
      <c r="AI486">
        <v>981.16751156614475</v>
      </c>
      <c r="AJ486">
        <v>981.25618030393775</v>
      </c>
      <c r="AK486">
        <v>979.21665555418201</v>
      </c>
      <c r="AL486">
        <v>976.73378516843923</v>
      </c>
      <c r="AM486">
        <v>974.25084687498236</v>
      </c>
      <c r="AN486">
        <v>968.75335351559977</v>
      </c>
      <c r="AO486">
        <v>968.22129345700603</v>
      </c>
      <c r="AP486">
        <v>969.28534630734919</v>
      </c>
      <c r="AQ486">
        <v>970.08343748166578</v>
      </c>
      <c r="AR486">
        <v>976.29033112180889</v>
      </c>
      <c r="AS486">
        <v>978.24105559080294</v>
      </c>
      <c r="AT486">
        <v>981.34458546751114</v>
      </c>
      <c r="AU486">
        <v>974.96019327390832</v>
      </c>
      <c r="AV486">
        <v>974.51682681882994</v>
      </c>
      <c r="AW486">
        <v>972.56599807127134</v>
      </c>
      <c r="AX486">
        <v>970.43783841550976</v>
      </c>
      <c r="AY486">
        <v>970.08316436765756</v>
      </c>
      <c r="AZ486">
        <v>971.14725834959188</v>
      </c>
      <c r="BA486">
        <v>976.11301777342089</v>
      </c>
      <c r="BB486">
        <v>978.32984797361621</v>
      </c>
      <c r="BC486">
        <v>982.49750488889981</v>
      </c>
      <c r="BD486">
        <v>981.61074953611717</v>
      </c>
      <c r="BE486">
        <v>982.23141896971083</v>
      </c>
      <c r="BF486">
        <v>984.53695288694598</v>
      </c>
      <c r="BG486">
        <v>988.88211270750139</v>
      </c>
      <c r="BH486">
        <v>990.56701166990388</v>
      </c>
      <c r="BI486">
        <v>995.71025716550832</v>
      </c>
      <c r="BJ486">
        <v>1004.045962548809</v>
      </c>
      <c r="BK486">
        <v>1008.302444897443</v>
      </c>
      <c r="BL486">
        <v>1013.534473516828</v>
      </c>
      <c r="BM486">
        <v>1022.402255480941</v>
      </c>
      <c r="BN486">
        <v>1024.3531072204439</v>
      </c>
      <c r="BO486">
        <v>1026.9246387023779</v>
      </c>
      <c r="BP486">
        <v>1024.8850766418309</v>
      </c>
      <c r="BQ486">
        <v>1017.6137241332819</v>
      </c>
      <c r="BR486">
        <v>1017.259028002911</v>
      </c>
      <c r="BS486">
        <v>1015.9289403625301</v>
      </c>
      <c r="BT486">
        <v>1013.09126100462</v>
      </c>
      <c r="BU486">
        <v>1013.091258166485</v>
      </c>
    </row>
    <row r="487" spans="1:73">
      <c r="A487" t="s">
        <v>74</v>
      </c>
      <c r="B487" t="s">
        <v>261</v>
      </c>
      <c r="E487" t="s">
        <v>74</v>
      </c>
      <c r="F487" t="s">
        <v>119</v>
      </c>
      <c r="I487" t="s">
        <v>74</v>
      </c>
      <c r="M487" t="s">
        <v>77</v>
      </c>
      <c r="N487" t="s">
        <v>120</v>
      </c>
      <c r="O487" t="s">
        <v>77</v>
      </c>
      <c r="P487">
        <v>95</v>
      </c>
      <c r="Q487">
        <v>21</v>
      </c>
      <c r="R487">
        <v>1</v>
      </c>
      <c r="S487" t="s">
        <v>79</v>
      </c>
      <c r="T487" t="s">
        <v>80</v>
      </c>
      <c r="U487" t="s">
        <v>81</v>
      </c>
      <c r="V487">
        <v>121</v>
      </c>
      <c r="W487">
        <v>2</v>
      </c>
      <c r="X487">
        <v>1</v>
      </c>
      <c r="Y487" t="s">
        <v>82</v>
      </c>
      <c r="Z487">
        <v>3</v>
      </c>
      <c r="AA487" t="s">
        <v>83</v>
      </c>
      <c r="AB487" t="s">
        <v>84</v>
      </c>
      <c r="AC487" t="s">
        <v>85</v>
      </c>
      <c r="AD487" t="s">
        <v>85</v>
      </c>
      <c r="AE487" t="s">
        <v>85</v>
      </c>
      <c r="AF487" t="s">
        <v>86</v>
      </c>
      <c r="AG487">
        <v>0.17803753051757809</v>
      </c>
      <c r="AH487">
        <v>0.17803753051757809</v>
      </c>
      <c r="AI487">
        <v>0.17803753051757809</v>
      </c>
      <c r="AJ487">
        <v>0.17803753051757809</v>
      </c>
      <c r="AK487">
        <v>0.26705864257812501</v>
      </c>
      <c r="AL487">
        <v>0.26705864257812501</v>
      </c>
      <c r="AM487">
        <v>0.26705864257812501</v>
      </c>
      <c r="AN487">
        <v>0.26705864257812501</v>
      </c>
      <c r="AO487">
        <v>0.26705864257812501</v>
      </c>
      <c r="AP487">
        <v>0.26705864257812501</v>
      </c>
      <c r="AQ487">
        <v>0.26705864257812501</v>
      </c>
      <c r="AR487">
        <v>0.26705864257812501</v>
      </c>
      <c r="AS487">
        <v>0.26705864257812501</v>
      </c>
      <c r="AT487">
        <v>0.26705864257812501</v>
      </c>
      <c r="AU487">
        <v>0.26705864257812501</v>
      </c>
      <c r="AV487">
        <v>0.26705864257812501</v>
      </c>
      <c r="AW487">
        <v>0.26705864257812501</v>
      </c>
      <c r="AX487">
        <v>0.26705864257812501</v>
      </c>
      <c r="AY487">
        <v>0.26705864257812501</v>
      </c>
      <c r="AZ487">
        <v>0.26705864257812501</v>
      </c>
      <c r="BA487">
        <v>0.26705864257812501</v>
      </c>
      <c r="BB487">
        <v>0.26705864257812501</v>
      </c>
      <c r="BC487">
        <v>0.26705864257812501</v>
      </c>
      <c r="BD487">
        <v>0.26705864257812501</v>
      </c>
      <c r="BE487">
        <v>0.26705864257812501</v>
      </c>
      <c r="BF487">
        <v>0.26705864257812501</v>
      </c>
      <c r="BG487">
        <v>0.26705864257812501</v>
      </c>
      <c r="BH487">
        <v>0.17803753051757809</v>
      </c>
      <c r="BI487">
        <v>0.17803753051757809</v>
      </c>
      <c r="BJ487">
        <v>0.17803753051757809</v>
      </c>
      <c r="BK487">
        <v>0.17803753051757809</v>
      </c>
      <c r="BL487">
        <v>0.17803753051757809</v>
      </c>
      <c r="BM487">
        <v>0.35607955932617191</v>
      </c>
      <c r="BN487">
        <v>0.35607955932617191</v>
      </c>
      <c r="BO487">
        <v>0.445101318359375</v>
      </c>
      <c r="BP487">
        <v>0.44510067138671872</v>
      </c>
      <c r="BQ487">
        <v>0.44510067138671872</v>
      </c>
      <c r="BR487">
        <v>0.44510067138671872</v>
      </c>
      <c r="BS487">
        <v>0.35607963867187498</v>
      </c>
      <c r="BT487">
        <v>0.35607963867187498</v>
      </c>
      <c r="BU487">
        <v>0.26705864257812501</v>
      </c>
    </row>
    <row r="488" spans="1:73">
      <c r="A488" t="s">
        <v>74</v>
      </c>
      <c r="B488" t="s">
        <v>261</v>
      </c>
      <c r="E488" t="s">
        <v>74</v>
      </c>
      <c r="F488" t="s">
        <v>119</v>
      </c>
      <c r="I488" t="s">
        <v>74</v>
      </c>
      <c r="M488" t="s">
        <v>77</v>
      </c>
      <c r="N488" t="s">
        <v>120</v>
      </c>
      <c r="O488" t="s">
        <v>77</v>
      </c>
      <c r="P488">
        <v>95</v>
      </c>
      <c r="Q488">
        <v>21</v>
      </c>
      <c r="R488">
        <v>1</v>
      </c>
      <c r="S488" t="s">
        <v>79</v>
      </c>
      <c r="T488" t="s">
        <v>80</v>
      </c>
      <c r="U488" t="s">
        <v>81</v>
      </c>
      <c r="V488">
        <v>121</v>
      </c>
      <c r="W488">
        <v>2</v>
      </c>
      <c r="X488">
        <v>1</v>
      </c>
      <c r="Y488" t="s">
        <v>82</v>
      </c>
      <c r="Z488">
        <v>12</v>
      </c>
      <c r="AA488" t="s">
        <v>83</v>
      </c>
      <c r="AB488" t="s">
        <v>87</v>
      </c>
      <c r="AC488" t="s">
        <v>88</v>
      </c>
      <c r="AD488" t="s">
        <v>88</v>
      </c>
      <c r="AE488" t="s">
        <v>88</v>
      </c>
      <c r="AF488" t="s">
        <v>89</v>
      </c>
      <c r="AG488">
        <v>3.8280298217773461</v>
      </c>
      <c r="AH488">
        <v>3.8280298217773461</v>
      </c>
      <c r="AI488">
        <v>3.8280298217773461</v>
      </c>
      <c r="AJ488">
        <v>3.8280298217773461</v>
      </c>
      <c r="AK488">
        <v>3.7390081054687512</v>
      </c>
      <c r="AL488">
        <v>3.7390081054687512</v>
      </c>
      <c r="AM488">
        <v>3.7390081054687512</v>
      </c>
      <c r="AN488">
        <v>3.7390081054687512</v>
      </c>
      <c r="AO488">
        <v>3.7390081054687512</v>
      </c>
      <c r="AP488">
        <v>3.7390081054687512</v>
      </c>
      <c r="AQ488">
        <v>3.7390081054687512</v>
      </c>
      <c r="AR488">
        <v>3.7390081054687512</v>
      </c>
      <c r="AS488">
        <v>3.7390081054687512</v>
      </c>
      <c r="AT488">
        <v>3.5609646667480481</v>
      </c>
      <c r="AU488">
        <v>3.5609646667480481</v>
      </c>
      <c r="AV488">
        <v>3.5609646667480481</v>
      </c>
      <c r="AW488">
        <v>3.5609646667480481</v>
      </c>
      <c r="AX488">
        <v>3.5609646667480481</v>
      </c>
      <c r="AY488">
        <v>3.5609646667480481</v>
      </c>
      <c r="AZ488">
        <v>3.5609646667480481</v>
      </c>
      <c r="BA488">
        <v>3.5609646667480481</v>
      </c>
      <c r="BB488">
        <v>3.5609646667480481</v>
      </c>
      <c r="BC488">
        <v>3.5609646667480481</v>
      </c>
      <c r="BD488">
        <v>3.5609646667480481</v>
      </c>
      <c r="BE488">
        <v>3.5609646667480481</v>
      </c>
      <c r="BF488">
        <v>3.5609646667480481</v>
      </c>
      <c r="BG488">
        <v>3.5609646667480481</v>
      </c>
      <c r="BH488">
        <v>3.5609646667480481</v>
      </c>
      <c r="BI488">
        <v>3.5609646667480481</v>
      </c>
      <c r="BJ488">
        <v>3.5609646667480481</v>
      </c>
      <c r="BK488">
        <v>3.5609646667480481</v>
      </c>
      <c r="BL488">
        <v>3.7390066955566419</v>
      </c>
      <c r="BM488">
        <v>3.5609646667480481</v>
      </c>
      <c r="BN488">
        <v>3.5609646667480481</v>
      </c>
      <c r="BO488">
        <v>3.5609646667480481</v>
      </c>
      <c r="BP488">
        <v>3.8280298217773461</v>
      </c>
      <c r="BQ488">
        <v>3.8280298217773461</v>
      </c>
      <c r="BR488">
        <v>3.8280298217773461</v>
      </c>
      <c r="BS488">
        <v>3.8280298217773461</v>
      </c>
      <c r="BT488">
        <v>3.1158320251464851</v>
      </c>
      <c r="BU488">
        <v>3.1158320251464851</v>
      </c>
    </row>
    <row r="489" spans="1:73">
      <c r="A489" t="s">
        <v>74</v>
      </c>
      <c r="B489" t="s">
        <v>261</v>
      </c>
      <c r="E489" t="s">
        <v>74</v>
      </c>
      <c r="F489" t="s">
        <v>119</v>
      </c>
      <c r="I489" t="s">
        <v>74</v>
      </c>
      <c r="M489" t="s">
        <v>77</v>
      </c>
      <c r="N489" t="s">
        <v>120</v>
      </c>
      <c r="O489" t="s">
        <v>77</v>
      </c>
      <c r="P489">
        <v>95</v>
      </c>
      <c r="Q489">
        <v>21</v>
      </c>
      <c r="R489">
        <v>1</v>
      </c>
      <c r="S489" t="s">
        <v>79</v>
      </c>
      <c r="T489" t="s">
        <v>80</v>
      </c>
      <c r="U489" t="s">
        <v>81</v>
      </c>
      <c r="V489">
        <v>121</v>
      </c>
      <c r="W489">
        <v>2</v>
      </c>
      <c r="X489">
        <v>1</v>
      </c>
      <c r="Y489" t="s">
        <v>82</v>
      </c>
      <c r="Z489">
        <v>21</v>
      </c>
      <c r="AA489" t="s">
        <v>90</v>
      </c>
      <c r="AB489" t="s">
        <v>91</v>
      </c>
      <c r="AC489" t="s">
        <v>94</v>
      </c>
      <c r="AD489" t="s">
        <v>94</v>
      </c>
      <c r="AE489" t="s">
        <v>94</v>
      </c>
      <c r="AF489" t="s">
        <v>95</v>
      </c>
      <c r="AG489">
        <v>0.44510509643554691</v>
      </c>
      <c r="AH489">
        <v>0.44510509643554691</v>
      </c>
      <c r="AI489">
        <v>0.44510509643554691</v>
      </c>
      <c r="AJ489">
        <v>0.44510509643554691</v>
      </c>
      <c r="AK489">
        <v>0.44510570068359379</v>
      </c>
      <c r="AL489">
        <v>0.44510570068359379</v>
      </c>
      <c r="AM489">
        <v>0.44510570068359379</v>
      </c>
      <c r="AN489">
        <v>0.44510570068359379</v>
      </c>
      <c r="AO489">
        <v>0.44510570068359379</v>
      </c>
      <c r="AP489">
        <v>0.44510570068359379</v>
      </c>
      <c r="AQ489">
        <v>0.44510570068359379</v>
      </c>
      <c r="AR489">
        <v>0.44510570068359379</v>
      </c>
      <c r="AS489">
        <v>0.44510570068359379</v>
      </c>
      <c r="AT489">
        <v>0.62314913940429684</v>
      </c>
      <c r="AU489">
        <v>0.62314913940429684</v>
      </c>
      <c r="AV489">
        <v>0.62314913940429684</v>
      </c>
      <c r="AW489">
        <v>0.62314913940429684</v>
      </c>
      <c r="AX489">
        <v>0.62314913940429684</v>
      </c>
      <c r="AY489">
        <v>0.62314913940429684</v>
      </c>
      <c r="AZ489">
        <v>0.62314913940429684</v>
      </c>
      <c r="BA489">
        <v>0.62314913940429684</v>
      </c>
      <c r="BB489">
        <v>0.62314913940429684</v>
      </c>
      <c r="BC489">
        <v>0.62314913940429684</v>
      </c>
      <c r="BD489">
        <v>0.62314913940429684</v>
      </c>
      <c r="BE489">
        <v>0.62314913940429684</v>
      </c>
      <c r="BF489">
        <v>0.62314913940429684</v>
      </c>
      <c r="BG489">
        <v>0.62314913940429684</v>
      </c>
      <c r="BH489">
        <v>0.7121702514648437</v>
      </c>
      <c r="BI489">
        <v>0.7121702514648437</v>
      </c>
      <c r="BJ489">
        <v>0.7121702514648437</v>
      </c>
      <c r="BK489">
        <v>0.7121702514648437</v>
      </c>
      <c r="BL489">
        <v>0.53412822265624993</v>
      </c>
      <c r="BM489">
        <v>0.53412822265624993</v>
      </c>
      <c r="BN489">
        <v>0.53412822265624993</v>
      </c>
      <c r="BO489">
        <v>0.44510646362304679</v>
      </c>
      <c r="BP489">
        <v>0.17804195556640631</v>
      </c>
      <c r="BQ489">
        <v>0.17804195556640631</v>
      </c>
      <c r="BR489">
        <v>0.17804195556640631</v>
      </c>
      <c r="BS489">
        <v>0.26706298828125002</v>
      </c>
      <c r="BT489">
        <v>0.26706298828125002</v>
      </c>
      <c r="BU489">
        <v>0.356083984375</v>
      </c>
    </row>
    <row r="490" spans="1:73">
      <c r="A490" t="s">
        <v>74</v>
      </c>
      <c r="B490" t="s">
        <v>261</v>
      </c>
      <c r="E490" t="s">
        <v>74</v>
      </c>
      <c r="F490" t="s">
        <v>119</v>
      </c>
      <c r="I490" t="s">
        <v>74</v>
      </c>
      <c r="M490" t="s">
        <v>77</v>
      </c>
      <c r="N490" t="s">
        <v>120</v>
      </c>
      <c r="O490" t="s">
        <v>77</v>
      </c>
      <c r="P490">
        <v>95</v>
      </c>
      <c r="Q490">
        <v>21</v>
      </c>
      <c r="R490">
        <v>1</v>
      </c>
      <c r="S490" t="s">
        <v>79</v>
      </c>
      <c r="T490" t="s">
        <v>80</v>
      </c>
      <c r="U490" t="s">
        <v>81</v>
      </c>
      <c r="V490">
        <v>121</v>
      </c>
      <c r="W490">
        <v>2</v>
      </c>
      <c r="X490">
        <v>1</v>
      </c>
      <c r="Y490" t="s">
        <v>82</v>
      </c>
      <c r="Z490">
        <v>66</v>
      </c>
      <c r="AA490" t="s">
        <v>83</v>
      </c>
      <c r="AB490" t="s">
        <v>87</v>
      </c>
      <c r="AC490" t="s">
        <v>99</v>
      </c>
      <c r="AD490" t="s">
        <v>100</v>
      </c>
      <c r="AE490" t="s">
        <v>100</v>
      </c>
      <c r="AF490" t="s">
        <v>101</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0.71219779663085925</v>
      </c>
      <c r="BU490">
        <v>0.71219779663085925</v>
      </c>
    </row>
    <row r="491" spans="1:73">
      <c r="A491" t="s">
        <v>74</v>
      </c>
      <c r="B491" t="s">
        <v>261</v>
      </c>
      <c r="E491" t="s">
        <v>74</v>
      </c>
      <c r="F491" t="s">
        <v>129</v>
      </c>
      <c r="I491" t="s">
        <v>74</v>
      </c>
      <c r="M491" t="s">
        <v>77</v>
      </c>
      <c r="N491" t="s">
        <v>130</v>
      </c>
      <c r="O491" t="s">
        <v>77</v>
      </c>
      <c r="P491">
        <v>95</v>
      </c>
      <c r="Q491">
        <v>22</v>
      </c>
      <c r="R491">
        <v>1</v>
      </c>
      <c r="S491" t="s">
        <v>79</v>
      </c>
      <c r="T491" t="s">
        <v>80</v>
      </c>
      <c r="U491" t="s">
        <v>81</v>
      </c>
      <c r="V491">
        <v>121</v>
      </c>
      <c r="W491">
        <v>2</v>
      </c>
      <c r="X491">
        <v>1</v>
      </c>
      <c r="Y491" t="s">
        <v>82</v>
      </c>
      <c r="Z491">
        <v>3</v>
      </c>
      <c r="AA491" t="s">
        <v>83</v>
      </c>
      <c r="AB491" t="s">
        <v>84</v>
      </c>
      <c r="AC491" t="s">
        <v>85</v>
      </c>
      <c r="AD491" t="s">
        <v>85</v>
      </c>
      <c r="AE491" t="s">
        <v>85</v>
      </c>
      <c r="AF491" t="s">
        <v>86</v>
      </c>
      <c r="AG491">
        <v>4484.5760835325982</v>
      </c>
      <c r="AH491">
        <v>4484.5760835325982</v>
      </c>
      <c r="AI491">
        <v>4509.9433293822176</v>
      </c>
      <c r="AJ491">
        <v>4509.9433293822176</v>
      </c>
      <c r="AK491">
        <v>4494.7207026732403</v>
      </c>
      <c r="AL491">
        <v>4494.7207026732403</v>
      </c>
      <c r="AM491">
        <v>4493.2969028868574</v>
      </c>
      <c r="AN491">
        <v>4493.2969028868574</v>
      </c>
      <c r="AO491">
        <v>4493.2969028868574</v>
      </c>
      <c r="AP491">
        <v>4493.2969028868574</v>
      </c>
      <c r="AQ491">
        <v>4493.2969028868574</v>
      </c>
      <c r="AR491">
        <v>4515.1028787413206</v>
      </c>
      <c r="AS491">
        <v>4523.8262057249522</v>
      </c>
      <c r="AT491">
        <v>4515.7248694944828</v>
      </c>
      <c r="AU491">
        <v>4523.288992242281</v>
      </c>
      <c r="AV491">
        <v>4531.1217658811938</v>
      </c>
      <c r="AW491">
        <v>4526.3150095823694</v>
      </c>
      <c r="AX491">
        <v>4541.8918718626546</v>
      </c>
      <c r="AY491">
        <v>4539.0433838072304</v>
      </c>
      <c r="AZ491">
        <v>4538.5093900633328</v>
      </c>
      <c r="BA491">
        <v>4536.5513114927726</v>
      </c>
      <c r="BB491">
        <v>4522.7562790098564</v>
      </c>
      <c r="BC491">
        <v>4514.3002311949131</v>
      </c>
      <c r="BD491">
        <v>4519.0192325865182</v>
      </c>
      <c r="BE491">
        <v>4521.9567346006752</v>
      </c>
      <c r="BF491">
        <v>4538.3356612181033</v>
      </c>
      <c r="BG491">
        <v>4539.1367511106819</v>
      </c>
      <c r="BH491">
        <v>4534.329113006439</v>
      </c>
      <c r="BI491">
        <v>4528.7217929258786</v>
      </c>
      <c r="BJ491">
        <v>4530.5018410093762</v>
      </c>
      <c r="BK491">
        <v>4525.7840423826656</v>
      </c>
      <c r="BL491">
        <v>4536.0200509031747</v>
      </c>
      <c r="BM491">
        <v>4543.6742314207404</v>
      </c>
      <c r="BN491">
        <v>4529.6099744627354</v>
      </c>
      <c r="BO491">
        <v>4529.4314287107827</v>
      </c>
      <c r="BP491">
        <v>4538.7778235472033</v>
      </c>
      <c r="BQ491">
        <v>4533.7927347715668</v>
      </c>
      <c r="BR491">
        <v>4539.6674934568646</v>
      </c>
      <c r="BS491">
        <v>4513.7655783201644</v>
      </c>
      <c r="BT491">
        <v>4477.9831760374555</v>
      </c>
      <c r="BU491">
        <v>4451.547477532823</v>
      </c>
    </row>
    <row r="492" spans="1:73">
      <c r="A492" t="s">
        <v>74</v>
      </c>
      <c r="B492" t="s">
        <v>261</v>
      </c>
      <c r="E492" t="s">
        <v>74</v>
      </c>
      <c r="F492" t="s">
        <v>129</v>
      </c>
      <c r="I492" t="s">
        <v>74</v>
      </c>
      <c r="M492" t="s">
        <v>77</v>
      </c>
      <c r="N492" t="s">
        <v>130</v>
      </c>
      <c r="O492" t="s">
        <v>77</v>
      </c>
      <c r="P492">
        <v>95</v>
      </c>
      <c r="Q492">
        <v>22</v>
      </c>
      <c r="R492">
        <v>1</v>
      </c>
      <c r="S492" t="s">
        <v>79</v>
      </c>
      <c r="T492" t="s">
        <v>80</v>
      </c>
      <c r="U492" t="s">
        <v>81</v>
      </c>
      <c r="V492">
        <v>121</v>
      </c>
      <c r="W492">
        <v>2</v>
      </c>
      <c r="X492">
        <v>1</v>
      </c>
      <c r="Y492" t="s">
        <v>82</v>
      </c>
      <c r="Z492">
        <v>12</v>
      </c>
      <c r="AA492" t="s">
        <v>83</v>
      </c>
      <c r="AB492" t="s">
        <v>87</v>
      </c>
      <c r="AC492" t="s">
        <v>88</v>
      </c>
      <c r="AD492" t="s">
        <v>88</v>
      </c>
      <c r="AE492" t="s">
        <v>88</v>
      </c>
      <c r="AF492" t="s">
        <v>89</v>
      </c>
      <c r="AG492">
        <v>1236.445425061024</v>
      </c>
      <c r="AH492">
        <v>1236.445425061024</v>
      </c>
      <c r="AI492">
        <v>1243.922678491203</v>
      </c>
      <c r="AJ492">
        <v>1243.922678491203</v>
      </c>
      <c r="AK492">
        <v>1230.9284116210849</v>
      </c>
      <c r="AL492">
        <v>1230.9284116210849</v>
      </c>
      <c r="AM492">
        <v>1224.963558892814</v>
      </c>
      <c r="AN492">
        <v>1224.963558892814</v>
      </c>
      <c r="AO492">
        <v>1224.963558892814</v>
      </c>
      <c r="AP492">
        <v>1224.963558892814</v>
      </c>
      <c r="AQ492">
        <v>1224.963558892814</v>
      </c>
      <c r="AR492">
        <v>1232.085854852284</v>
      </c>
      <c r="AS492">
        <v>1243.391766528317</v>
      </c>
      <c r="AT492">
        <v>1245.883588189695</v>
      </c>
      <c r="AU492">
        <v>1241.433375537106</v>
      </c>
      <c r="AV492">
        <v>1240.542982891842</v>
      </c>
      <c r="AW492">
        <v>1231.462761853016</v>
      </c>
      <c r="AX492">
        <v>1234.667479882806</v>
      </c>
      <c r="AY492">
        <v>1229.326332409657</v>
      </c>
      <c r="AZ492">
        <v>1226.388586871326</v>
      </c>
      <c r="BA492">
        <v>1225.7654941894409</v>
      </c>
      <c r="BB492">
        <v>1254.870836047362</v>
      </c>
      <c r="BC492">
        <v>1261.457936096192</v>
      </c>
      <c r="BD492">
        <v>1258.5205195678709</v>
      </c>
      <c r="BE492">
        <v>1257.630500036621</v>
      </c>
      <c r="BF492">
        <v>1263.150429394532</v>
      </c>
      <c r="BG492">
        <v>1262.883409722901</v>
      </c>
      <c r="BH492">
        <v>1264.397087768556</v>
      </c>
      <c r="BI492">
        <v>1272.764121679694</v>
      </c>
      <c r="BJ492">
        <v>1273.6542912963939</v>
      </c>
      <c r="BK492">
        <v>1275.7903711486899</v>
      </c>
      <c r="BL492">
        <v>1274.277380572518</v>
      </c>
      <c r="BM492">
        <v>1264.309512145998</v>
      </c>
      <c r="BN492">
        <v>1263.6865376709</v>
      </c>
      <c r="BO492">
        <v>1264.2207192688011</v>
      </c>
      <c r="BP492">
        <v>1256.0311771728529</v>
      </c>
      <c r="BQ492">
        <v>1254.785131634522</v>
      </c>
      <c r="BR492">
        <v>1258.9688760986351</v>
      </c>
      <c r="BS492">
        <v>1267.691916638187</v>
      </c>
      <c r="BT492">
        <v>1265.9114354125991</v>
      </c>
      <c r="BU492">
        <v>1268.2257512390161</v>
      </c>
    </row>
    <row r="493" spans="1:73">
      <c r="A493" t="s">
        <v>74</v>
      </c>
      <c r="B493" t="s">
        <v>261</v>
      </c>
      <c r="E493" t="s">
        <v>74</v>
      </c>
      <c r="F493" t="s">
        <v>129</v>
      </c>
      <c r="I493" t="s">
        <v>74</v>
      </c>
      <c r="M493" t="s">
        <v>77</v>
      </c>
      <c r="N493" t="s">
        <v>130</v>
      </c>
      <c r="O493" t="s">
        <v>77</v>
      </c>
      <c r="P493">
        <v>95</v>
      </c>
      <c r="Q493">
        <v>22</v>
      </c>
      <c r="R493">
        <v>1</v>
      </c>
      <c r="S493" t="s">
        <v>79</v>
      </c>
      <c r="T493" t="s">
        <v>80</v>
      </c>
      <c r="U493" t="s">
        <v>81</v>
      </c>
      <c r="V493">
        <v>121</v>
      </c>
      <c r="W493">
        <v>2</v>
      </c>
      <c r="X493">
        <v>1</v>
      </c>
      <c r="Y493" t="s">
        <v>82</v>
      </c>
      <c r="Z493">
        <v>21</v>
      </c>
      <c r="AA493" t="s">
        <v>90</v>
      </c>
      <c r="AB493" t="s">
        <v>91</v>
      </c>
      <c r="AC493" t="s">
        <v>94</v>
      </c>
      <c r="AD493" t="s">
        <v>94</v>
      </c>
      <c r="AE493" t="s">
        <v>94</v>
      </c>
      <c r="AF493" t="s">
        <v>95</v>
      </c>
      <c r="AG493">
        <v>154.87994660034201</v>
      </c>
      <c r="AH493">
        <v>154.87994660034201</v>
      </c>
      <c r="AI493">
        <v>134.23028836669931</v>
      </c>
      <c r="AJ493">
        <v>134.23028836669931</v>
      </c>
      <c r="AK493">
        <v>173.66254580688451</v>
      </c>
      <c r="AL493">
        <v>173.66254580688451</v>
      </c>
      <c r="AM493">
        <v>183.6327966613764</v>
      </c>
      <c r="AN493">
        <v>183.6327966613764</v>
      </c>
      <c r="AO493">
        <v>183.6327966613764</v>
      </c>
      <c r="AP493">
        <v>183.6327966613764</v>
      </c>
      <c r="AQ493">
        <v>183.6327966613764</v>
      </c>
      <c r="AR493">
        <v>158.44316946411129</v>
      </c>
      <c r="AS493">
        <v>139.1260934753418</v>
      </c>
      <c r="AT493">
        <v>141.7089255615235</v>
      </c>
      <c r="AU493">
        <v>139.04010520019531</v>
      </c>
      <c r="AV493">
        <v>130.584333050537</v>
      </c>
      <c r="AW493">
        <v>144.38230004882789</v>
      </c>
      <c r="AX493">
        <v>125.6897694091797</v>
      </c>
      <c r="AY493">
        <v>131.92103154296879</v>
      </c>
      <c r="AZ493">
        <v>134.4135414978027</v>
      </c>
      <c r="BA493">
        <v>134.68024653320319</v>
      </c>
      <c r="BB493">
        <v>121.5064144958496</v>
      </c>
      <c r="BC493">
        <v>117.9453971740722</v>
      </c>
      <c r="BD493">
        <v>118.9232491027831</v>
      </c>
      <c r="BE493">
        <v>118.2110002014159</v>
      </c>
      <c r="BF493">
        <v>101.5641688415528</v>
      </c>
      <c r="BG493">
        <v>100.5850211486817</v>
      </c>
      <c r="BH493">
        <v>100.3181861145019</v>
      </c>
      <c r="BI493">
        <v>96.134194183349592</v>
      </c>
      <c r="BJ493">
        <v>93.642043640136734</v>
      </c>
      <c r="BK493">
        <v>93.731198986816409</v>
      </c>
      <c r="BL493">
        <v>85.809398089599625</v>
      </c>
      <c r="BM493">
        <v>84.918931243896452</v>
      </c>
      <c r="BN493">
        <v>94.265071887207071</v>
      </c>
      <c r="BO493">
        <v>93.642440905761717</v>
      </c>
      <c r="BP493">
        <v>89.814892700195315</v>
      </c>
      <c r="BQ493">
        <v>90.704837457275374</v>
      </c>
      <c r="BR493">
        <v>82.159544616699179</v>
      </c>
      <c r="BS493">
        <v>97.646801251220637</v>
      </c>
      <c r="BT493">
        <v>131.1146882385255</v>
      </c>
      <c r="BU493">
        <v>149.182701678467</v>
      </c>
    </row>
    <row r="494" spans="1:73">
      <c r="A494" t="s">
        <v>74</v>
      </c>
      <c r="B494" t="s">
        <v>261</v>
      </c>
      <c r="E494" t="s">
        <v>74</v>
      </c>
      <c r="F494" t="s">
        <v>129</v>
      </c>
      <c r="I494" t="s">
        <v>74</v>
      </c>
      <c r="M494" t="s">
        <v>77</v>
      </c>
      <c r="N494" t="s">
        <v>130</v>
      </c>
      <c r="O494" t="s">
        <v>77</v>
      </c>
      <c r="P494">
        <v>95</v>
      </c>
      <c r="Q494">
        <v>22</v>
      </c>
      <c r="R494">
        <v>1</v>
      </c>
      <c r="S494" t="s">
        <v>79</v>
      </c>
      <c r="T494" t="s">
        <v>80</v>
      </c>
      <c r="U494" t="s">
        <v>81</v>
      </c>
      <c r="V494">
        <v>121</v>
      </c>
      <c r="W494">
        <v>2</v>
      </c>
      <c r="X494">
        <v>1</v>
      </c>
      <c r="Y494" t="s">
        <v>82</v>
      </c>
      <c r="Z494">
        <v>25</v>
      </c>
      <c r="AA494" t="s">
        <v>90</v>
      </c>
      <c r="AB494" t="s">
        <v>96</v>
      </c>
      <c r="AC494" t="s">
        <v>97</v>
      </c>
      <c r="AD494" t="s">
        <v>97</v>
      </c>
      <c r="AE494" t="s">
        <v>97</v>
      </c>
      <c r="AF494" t="s">
        <v>98</v>
      </c>
      <c r="AG494">
        <v>1.869038372802734</v>
      </c>
      <c r="AH494">
        <v>1.869038372802734</v>
      </c>
      <c r="AI494">
        <v>0</v>
      </c>
      <c r="AJ494">
        <v>0</v>
      </c>
      <c r="AK494">
        <v>0.53413649902343752</v>
      </c>
      <c r="AL494">
        <v>0.53413649902343752</v>
      </c>
      <c r="AM494">
        <v>0.53413649902343752</v>
      </c>
      <c r="AN494">
        <v>0.53413649902343752</v>
      </c>
      <c r="AO494">
        <v>0.53413649902343752</v>
      </c>
      <c r="AP494">
        <v>0.53413649902343752</v>
      </c>
      <c r="AQ494">
        <v>0.53413649902343752</v>
      </c>
      <c r="AR494">
        <v>0.89018828125000016</v>
      </c>
      <c r="AS494">
        <v>0.35605178222656247</v>
      </c>
      <c r="AT494">
        <v>0.35605178222656247</v>
      </c>
      <c r="AU494">
        <v>0</v>
      </c>
      <c r="AV494">
        <v>0</v>
      </c>
      <c r="AW494">
        <v>0</v>
      </c>
      <c r="AX494">
        <v>0</v>
      </c>
      <c r="AY494">
        <v>0</v>
      </c>
      <c r="AZ494">
        <v>0</v>
      </c>
      <c r="BA494">
        <v>0</v>
      </c>
      <c r="BB494">
        <v>0</v>
      </c>
      <c r="BC494">
        <v>1.0682695068359369</v>
      </c>
      <c r="BD494">
        <v>1.0682695068359369</v>
      </c>
      <c r="BE494">
        <v>1.0682695068359369</v>
      </c>
      <c r="BF494">
        <v>0.3560881591796875</v>
      </c>
      <c r="BG494">
        <v>0.44508708496093752</v>
      </c>
      <c r="BH494">
        <v>0.17799788818359369</v>
      </c>
      <c r="BI494">
        <v>0.62311180419921874</v>
      </c>
      <c r="BJ494">
        <v>0.62311180419921874</v>
      </c>
      <c r="BK494">
        <v>1.424316461181641</v>
      </c>
      <c r="BL494">
        <v>1.6024012817382809</v>
      </c>
      <c r="BM494">
        <v>0.62315947875976552</v>
      </c>
      <c r="BN494">
        <v>0.62315947875976552</v>
      </c>
      <c r="BO494">
        <v>0.62315947875976552</v>
      </c>
      <c r="BP494">
        <v>0.53413681030273441</v>
      </c>
      <c r="BQ494">
        <v>0.53413681030273441</v>
      </c>
      <c r="BR494">
        <v>0.53413681030273441</v>
      </c>
      <c r="BS494">
        <v>1.513405609130859</v>
      </c>
      <c r="BT494">
        <v>1.6914540100097659</v>
      </c>
      <c r="BU494">
        <v>1.6914540100097659</v>
      </c>
    </row>
    <row r="495" spans="1:73">
      <c r="A495" t="s">
        <v>74</v>
      </c>
      <c r="B495" t="s">
        <v>261</v>
      </c>
      <c r="E495" t="s">
        <v>74</v>
      </c>
      <c r="F495" t="s">
        <v>129</v>
      </c>
      <c r="I495" t="s">
        <v>74</v>
      </c>
      <c r="M495" t="s">
        <v>77</v>
      </c>
      <c r="N495" t="s">
        <v>130</v>
      </c>
      <c r="O495" t="s">
        <v>77</v>
      </c>
      <c r="P495">
        <v>95</v>
      </c>
      <c r="Q495">
        <v>22</v>
      </c>
      <c r="R495">
        <v>1</v>
      </c>
      <c r="S495" t="s">
        <v>79</v>
      </c>
      <c r="T495" t="s">
        <v>80</v>
      </c>
      <c r="U495" t="s">
        <v>81</v>
      </c>
      <c r="V495">
        <v>121</v>
      </c>
      <c r="W495">
        <v>2</v>
      </c>
      <c r="X495">
        <v>1</v>
      </c>
      <c r="Y495" t="s">
        <v>82</v>
      </c>
      <c r="Z495">
        <v>66</v>
      </c>
      <c r="AA495" t="s">
        <v>83</v>
      </c>
      <c r="AB495" t="s">
        <v>87</v>
      </c>
      <c r="AC495" t="s">
        <v>99</v>
      </c>
      <c r="AD495" t="s">
        <v>100</v>
      </c>
      <c r="AE495" t="s">
        <v>100</v>
      </c>
      <c r="AF495" t="s">
        <v>101</v>
      </c>
      <c r="AG495">
        <v>33.2914415222168</v>
      </c>
      <c r="AH495">
        <v>33.2914415222168</v>
      </c>
      <c r="AI495">
        <v>22.965638848876949</v>
      </c>
      <c r="AJ495">
        <v>22.965638848876949</v>
      </c>
      <c r="AK495">
        <v>11.216138488769531</v>
      </c>
      <c r="AL495">
        <v>11.216138488769531</v>
      </c>
      <c r="AM495">
        <v>8.6345401489257743</v>
      </c>
      <c r="AN495">
        <v>8.6345401489257743</v>
      </c>
      <c r="AO495">
        <v>8.6345401489257743</v>
      </c>
      <c r="AP495">
        <v>8.6345401489257743</v>
      </c>
      <c r="AQ495">
        <v>8.6345401489257743</v>
      </c>
      <c r="AR495">
        <v>4.5398437499999984</v>
      </c>
      <c r="AS495">
        <v>4.3618175781249988</v>
      </c>
      <c r="AT495">
        <v>7.3885000610351552</v>
      </c>
      <c r="AU495">
        <v>7.2994621093750007</v>
      </c>
      <c r="AV495">
        <v>8.8128532653808662</v>
      </c>
      <c r="AW495">
        <v>8.9018636047363326</v>
      </c>
      <c r="AX495">
        <v>8.8128139343261775</v>
      </c>
      <c r="AY495">
        <v>10.77118732910156</v>
      </c>
      <c r="AZ495">
        <v>11.750416656494149</v>
      </c>
      <c r="BA495">
        <v>14.06488287353516</v>
      </c>
      <c r="BB495">
        <v>11.928405535888681</v>
      </c>
      <c r="BC495">
        <v>16.290101116943351</v>
      </c>
      <c r="BD495">
        <v>13.53066432495118</v>
      </c>
      <c r="BE495">
        <v>12.19543074340821</v>
      </c>
      <c r="BF495">
        <v>7.655587475585941</v>
      </c>
      <c r="BG495">
        <v>8.0116660217285229</v>
      </c>
      <c r="BH495">
        <v>11.839550311279311</v>
      </c>
      <c r="BI495">
        <v>12.81871449584963</v>
      </c>
      <c r="BJ495">
        <v>12.6406473388672</v>
      </c>
      <c r="BK495">
        <v>14.332006109619149</v>
      </c>
      <c r="BL495">
        <v>13.352704241943369</v>
      </c>
      <c r="BM495">
        <v>17.53610079956054</v>
      </c>
      <c r="BN495">
        <v>22.877191589355451</v>
      </c>
      <c r="BO495">
        <v>23.144186724853508</v>
      </c>
      <c r="BP495">
        <v>25.90390485839842</v>
      </c>
      <c r="BQ495">
        <v>31.24509441528317</v>
      </c>
      <c r="BR495">
        <v>29.73188410644531</v>
      </c>
      <c r="BS495">
        <v>30.444233270263691</v>
      </c>
      <c r="BT495">
        <v>34.361181390380857</v>
      </c>
      <c r="BU495">
        <v>40.414550628662077</v>
      </c>
    </row>
    <row r="496" spans="1:73">
      <c r="A496" t="s">
        <v>74</v>
      </c>
      <c r="B496" t="s">
        <v>262</v>
      </c>
      <c r="E496" t="s">
        <v>74</v>
      </c>
      <c r="F496" t="s">
        <v>129</v>
      </c>
      <c r="I496" t="s">
        <v>74</v>
      </c>
      <c r="M496" t="s">
        <v>77</v>
      </c>
      <c r="N496" t="s">
        <v>130</v>
      </c>
      <c r="O496" t="s">
        <v>77</v>
      </c>
      <c r="P496">
        <v>96</v>
      </c>
      <c r="Q496">
        <v>22</v>
      </c>
      <c r="R496">
        <v>1</v>
      </c>
      <c r="S496" t="s">
        <v>79</v>
      </c>
      <c r="T496" t="s">
        <v>80</v>
      </c>
      <c r="U496" t="s">
        <v>81</v>
      </c>
      <c r="V496">
        <v>121</v>
      </c>
      <c r="W496">
        <v>2</v>
      </c>
      <c r="X496">
        <v>1</v>
      </c>
      <c r="Y496" t="s">
        <v>82</v>
      </c>
      <c r="Z496">
        <v>4</v>
      </c>
      <c r="AA496" t="s">
        <v>83</v>
      </c>
      <c r="AB496" t="s">
        <v>84</v>
      </c>
      <c r="AC496" t="s">
        <v>121</v>
      </c>
      <c r="AD496" t="s">
        <v>121</v>
      </c>
      <c r="AE496" t="s">
        <v>121</v>
      </c>
      <c r="AF496" t="s">
        <v>122</v>
      </c>
      <c r="AG496">
        <v>199.84841786498981</v>
      </c>
      <c r="AH496">
        <v>199.84841786498981</v>
      </c>
      <c r="AI496">
        <v>199.84841786498981</v>
      </c>
      <c r="AJ496">
        <v>199.84841786498981</v>
      </c>
      <c r="AK496">
        <v>199.84841786498981</v>
      </c>
      <c r="AL496">
        <v>199.84841786498981</v>
      </c>
      <c r="AM496">
        <v>199.84841786498981</v>
      </c>
      <c r="AN496">
        <v>199.84841786498981</v>
      </c>
      <c r="AO496">
        <v>199.84841786498981</v>
      </c>
      <c r="AP496">
        <v>199.84841786498981</v>
      </c>
      <c r="AQ496">
        <v>199.84841786498981</v>
      </c>
      <c r="AR496">
        <v>199.84841786498981</v>
      </c>
      <c r="AS496">
        <v>199.84841786498981</v>
      </c>
      <c r="AT496">
        <v>199.84841786498981</v>
      </c>
      <c r="AU496">
        <v>199.84841786498981</v>
      </c>
      <c r="AV496">
        <v>199.84841786498981</v>
      </c>
      <c r="AW496">
        <v>199.84841786498981</v>
      </c>
      <c r="AX496">
        <v>199.84841786498981</v>
      </c>
      <c r="AY496">
        <v>199.84841786498981</v>
      </c>
      <c r="AZ496">
        <v>199.84841786498981</v>
      </c>
      <c r="BA496">
        <v>199.84841786498981</v>
      </c>
      <c r="BB496">
        <v>199.84841786498981</v>
      </c>
      <c r="BC496">
        <v>199.84841786498981</v>
      </c>
      <c r="BD496">
        <v>199.84841786498981</v>
      </c>
      <c r="BE496">
        <v>199.84841786498981</v>
      </c>
      <c r="BF496">
        <v>199.84841786498981</v>
      </c>
      <c r="BG496">
        <v>199.84841786498981</v>
      </c>
      <c r="BH496">
        <v>199.84841786498981</v>
      </c>
      <c r="BI496">
        <v>199.84841786498981</v>
      </c>
      <c r="BJ496">
        <v>199.84841786498981</v>
      </c>
      <c r="BK496">
        <v>199.84841786498981</v>
      </c>
      <c r="BL496">
        <v>199.84841786498981</v>
      </c>
      <c r="BM496">
        <v>199.84841786498981</v>
      </c>
      <c r="BN496">
        <v>199.84841786498981</v>
      </c>
      <c r="BO496">
        <v>199.84841786498981</v>
      </c>
      <c r="BP496">
        <v>199.84841786498981</v>
      </c>
      <c r="BQ496">
        <v>199.84841786498981</v>
      </c>
      <c r="BR496">
        <v>199.84841786498981</v>
      </c>
      <c r="BS496">
        <v>199.84841786498981</v>
      </c>
      <c r="BT496">
        <v>199.84841786498981</v>
      </c>
      <c r="BU496">
        <v>199.84841786498981</v>
      </c>
    </row>
    <row r="497" spans="1:73">
      <c r="A497" t="s">
        <v>74</v>
      </c>
      <c r="B497" t="s">
        <v>263</v>
      </c>
      <c r="E497" t="s">
        <v>74</v>
      </c>
      <c r="F497" t="s">
        <v>108</v>
      </c>
      <c r="I497" t="s">
        <v>74</v>
      </c>
      <c r="M497" t="s">
        <v>77</v>
      </c>
      <c r="N497" t="s">
        <v>109</v>
      </c>
      <c r="O497" t="s">
        <v>77</v>
      </c>
      <c r="P497">
        <v>97</v>
      </c>
      <c r="Q497">
        <v>11</v>
      </c>
      <c r="R497">
        <v>1</v>
      </c>
      <c r="S497" t="s">
        <v>79</v>
      </c>
      <c r="T497" t="s">
        <v>80</v>
      </c>
      <c r="U497" t="s">
        <v>81</v>
      </c>
      <c r="V497">
        <v>121</v>
      </c>
      <c r="W497">
        <v>2</v>
      </c>
      <c r="X497">
        <v>1</v>
      </c>
      <c r="Y497" t="s">
        <v>82</v>
      </c>
      <c r="Z497">
        <v>3</v>
      </c>
      <c r="AA497" t="s">
        <v>83</v>
      </c>
      <c r="AB497" t="s">
        <v>84</v>
      </c>
      <c r="AC497" t="s">
        <v>85</v>
      </c>
      <c r="AD497" t="s">
        <v>85</v>
      </c>
      <c r="AE497" t="s">
        <v>85</v>
      </c>
      <c r="AF497" t="s">
        <v>86</v>
      </c>
      <c r="AG497">
        <v>14.461057916259749</v>
      </c>
      <c r="AH497">
        <v>14.461057916259749</v>
      </c>
      <c r="AI497">
        <v>14.28682946166991</v>
      </c>
      <c r="AJ497">
        <v>15.942006518554649</v>
      </c>
      <c r="AK497">
        <v>18.816803100585901</v>
      </c>
      <c r="AL497">
        <v>12.108964495849611</v>
      </c>
      <c r="AM497">
        <v>11.063588922119139</v>
      </c>
      <c r="AN497">
        <v>2.9619077758789061</v>
      </c>
      <c r="AO497">
        <v>1.4809537475585941</v>
      </c>
      <c r="AP497">
        <v>2.5263309082031249</v>
      </c>
      <c r="AQ497">
        <v>6.1851469970703121</v>
      </c>
      <c r="AR497">
        <v>4.0943896911621103</v>
      </c>
      <c r="AS497">
        <v>11.32491177368164</v>
      </c>
      <c r="AT497">
        <v>12.805860205078121</v>
      </c>
      <c r="AU497">
        <v>11.93471307983398</v>
      </c>
      <c r="AV497">
        <v>12.8929791442871</v>
      </c>
      <c r="AW497">
        <v>13.502780853271471</v>
      </c>
      <c r="AX497">
        <v>10.71511036987304</v>
      </c>
      <c r="AY497">
        <v>11.67337288208007</v>
      </c>
      <c r="AZ497">
        <v>12.02183063964844</v>
      </c>
      <c r="BA497">
        <v>13.328546978759761</v>
      </c>
      <c r="BB497">
        <v>11.673360473632821</v>
      </c>
      <c r="BC497">
        <v>11.23778695678711</v>
      </c>
      <c r="BD497">
        <v>13.502780920410149</v>
      </c>
      <c r="BE497">
        <v>11.32491354980468</v>
      </c>
      <c r="BF497">
        <v>13.067206567382801</v>
      </c>
      <c r="BG497">
        <v>13.58989724731444</v>
      </c>
      <c r="BH497">
        <v>10.97645030517578</v>
      </c>
      <c r="BI497">
        <v>12.108938848876949</v>
      </c>
      <c r="BJ497">
        <v>11.93471281738281</v>
      </c>
      <c r="BK497">
        <v>9.1470383422851516</v>
      </c>
      <c r="BL497">
        <v>8.4501179931640564</v>
      </c>
      <c r="BM497">
        <v>7.578971435546868</v>
      </c>
      <c r="BN497">
        <v>7.2305099609374937</v>
      </c>
      <c r="BO497">
        <v>7.4918605163574163</v>
      </c>
      <c r="BP497">
        <v>7.1434032287597589</v>
      </c>
      <c r="BQ497">
        <v>5.1397639282226546</v>
      </c>
      <c r="BR497">
        <v>2.9618921813964851</v>
      </c>
      <c r="BS497">
        <v>1.829404479980469</v>
      </c>
      <c r="BT497">
        <v>2.264976782226563</v>
      </c>
      <c r="BU497">
        <v>2.264976782226563</v>
      </c>
    </row>
    <row r="498" spans="1:73">
      <c r="A498" t="s">
        <v>74</v>
      </c>
      <c r="B498" t="s">
        <v>263</v>
      </c>
      <c r="E498" t="s">
        <v>74</v>
      </c>
      <c r="F498" t="s">
        <v>108</v>
      </c>
      <c r="I498" t="s">
        <v>74</v>
      </c>
      <c r="M498" t="s">
        <v>77</v>
      </c>
      <c r="N498" t="s">
        <v>109</v>
      </c>
      <c r="O498" t="s">
        <v>77</v>
      </c>
      <c r="P498">
        <v>97</v>
      </c>
      <c r="Q498">
        <v>11</v>
      </c>
      <c r="R498">
        <v>1</v>
      </c>
      <c r="S498" t="s">
        <v>79</v>
      </c>
      <c r="T498" t="s">
        <v>80</v>
      </c>
      <c r="U498" t="s">
        <v>81</v>
      </c>
      <c r="V498">
        <v>121</v>
      </c>
      <c r="W498">
        <v>2</v>
      </c>
      <c r="X498">
        <v>1</v>
      </c>
      <c r="Y498" t="s">
        <v>82</v>
      </c>
      <c r="Z498">
        <v>12</v>
      </c>
      <c r="AA498" t="s">
        <v>83</v>
      </c>
      <c r="AB498" t="s">
        <v>87</v>
      </c>
      <c r="AC498" t="s">
        <v>88</v>
      </c>
      <c r="AD498" t="s">
        <v>88</v>
      </c>
      <c r="AE498" t="s">
        <v>88</v>
      </c>
      <c r="AF498" t="s">
        <v>89</v>
      </c>
      <c r="AG498">
        <v>19.600865112304689</v>
      </c>
      <c r="AH498">
        <v>19.600865112304689</v>
      </c>
      <c r="AI498">
        <v>18.903948864746098</v>
      </c>
      <c r="AJ498">
        <v>14.461093884277361</v>
      </c>
      <c r="AK498">
        <v>11.412066339111339</v>
      </c>
      <c r="AL498">
        <v>14.025503527832051</v>
      </c>
      <c r="AM498">
        <v>14.548190661621099</v>
      </c>
      <c r="AN498">
        <v>16.55183880615235</v>
      </c>
      <c r="AO498">
        <v>17.07453255004884</v>
      </c>
      <c r="AP498">
        <v>20.210657122802729</v>
      </c>
      <c r="AQ498">
        <v>20.733342858886701</v>
      </c>
      <c r="AR498">
        <v>21.865834735107399</v>
      </c>
      <c r="AS498">
        <v>19.68796979980468</v>
      </c>
      <c r="AT498">
        <v>17.85854760131835</v>
      </c>
      <c r="AU498">
        <v>19.252379907226551</v>
      </c>
      <c r="AV498">
        <v>15.15798152465822</v>
      </c>
      <c r="AW498">
        <v>14.373946154785161</v>
      </c>
      <c r="AX498">
        <v>13.06722050170899</v>
      </c>
      <c r="AY498">
        <v>12.805879266357429</v>
      </c>
      <c r="AZ498">
        <v>11.49916144409181</v>
      </c>
      <c r="BA498">
        <v>11.15070312500001</v>
      </c>
      <c r="BB498">
        <v>11.06359240112306</v>
      </c>
      <c r="BC498">
        <v>12.02185910034181</v>
      </c>
      <c r="BD498">
        <v>11.760513299560561</v>
      </c>
      <c r="BE498">
        <v>11.412058081054701</v>
      </c>
      <c r="BF498">
        <v>11.760512292480479</v>
      </c>
      <c r="BG498">
        <v>10.279561627197269</v>
      </c>
      <c r="BH498">
        <v>9.2341896850585972</v>
      </c>
      <c r="BI498">
        <v>10.018217974853521</v>
      </c>
      <c r="BJ498">
        <v>11.23782200927735</v>
      </c>
      <c r="BK498">
        <v>11.67339542846681</v>
      </c>
      <c r="BL498">
        <v>13.24145560302736</v>
      </c>
      <c r="BM498">
        <v>13.85125504150392</v>
      </c>
      <c r="BN498">
        <v>14.80951672363283</v>
      </c>
      <c r="BO498">
        <v>14.89663053588869</v>
      </c>
      <c r="BP498">
        <v>15.24508958740236</v>
      </c>
      <c r="BQ498">
        <v>15.854885852050799</v>
      </c>
      <c r="BR498">
        <v>14.89662529907228</v>
      </c>
      <c r="BS498">
        <v>15.15797211914064</v>
      </c>
      <c r="BT498">
        <v>15.68067343750001</v>
      </c>
      <c r="BU498">
        <v>15.33221166992189</v>
      </c>
    </row>
    <row r="499" spans="1:73">
      <c r="A499" t="s">
        <v>74</v>
      </c>
      <c r="B499" t="s">
        <v>263</v>
      </c>
      <c r="E499" t="s">
        <v>74</v>
      </c>
      <c r="F499" t="s">
        <v>108</v>
      </c>
      <c r="I499" t="s">
        <v>74</v>
      </c>
      <c r="M499" t="s">
        <v>77</v>
      </c>
      <c r="N499" t="s">
        <v>109</v>
      </c>
      <c r="O499" t="s">
        <v>77</v>
      </c>
      <c r="P499">
        <v>97</v>
      </c>
      <c r="Q499">
        <v>11</v>
      </c>
      <c r="R499">
        <v>1</v>
      </c>
      <c r="S499" t="s">
        <v>79</v>
      </c>
      <c r="T499" t="s">
        <v>80</v>
      </c>
      <c r="U499" t="s">
        <v>81</v>
      </c>
      <c r="V499">
        <v>121</v>
      </c>
      <c r="W499">
        <v>2</v>
      </c>
      <c r="X499">
        <v>1</v>
      </c>
      <c r="Y499" t="s">
        <v>82</v>
      </c>
      <c r="Z499">
        <v>15</v>
      </c>
      <c r="AA499" t="s">
        <v>90</v>
      </c>
      <c r="AB499" t="s">
        <v>91</v>
      </c>
      <c r="AC499" t="s">
        <v>92</v>
      </c>
      <c r="AD499" t="s">
        <v>92</v>
      </c>
      <c r="AE499" t="s">
        <v>92</v>
      </c>
      <c r="AF499" t="s">
        <v>93</v>
      </c>
      <c r="AG499">
        <v>0</v>
      </c>
      <c r="AH499">
        <v>0</v>
      </c>
      <c r="AI499">
        <v>0</v>
      </c>
      <c r="AJ499">
        <v>0</v>
      </c>
      <c r="AK499">
        <v>0.34845653076171879</v>
      </c>
      <c r="AL499">
        <v>0</v>
      </c>
      <c r="AM499">
        <v>0</v>
      </c>
      <c r="AN499">
        <v>0</v>
      </c>
      <c r="AO499">
        <v>0</v>
      </c>
      <c r="AP499">
        <v>0</v>
      </c>
      <c r="AQ499">
        <v>0</v>
      </c>
      <c r="AR499">
        <v>0</v>
      </c>
      <c r="AS499">
        <v>0</v>
      </c>
      <c r="AT499">
        <v>0</v>
      </c>
      <c r="AU499">
        <v>0</v>
      </c>
      <c r="AV499">
        <v>0</v>
      </c>
      <c r="AW499">
        <v>0</v>
      </c>
      <c r="AX499">
        <v>0.34845634765625011</v>
      </c>
      <c r="AY499">
        <v>0.34845634765625011</v>
      </c>
      <c r="AZ499">
        <v>0.78402705688476559</v>
      </c>
      <c r="BA499">
        <v>0.87114114379882812</v>
      </c>
      <c r="BB499">
        <v>1.219597302246094</v>
      </c>
      <c r="BC499">
        <v>1.132483587646484</v>
      </c>
      <c r="BD499">
        <v>1.219596936035156</v>
      </c>
      <c r="BE499">
        <v>1.219596936035156</v>
      </c>
      <c r="BF499">
        <v>1.0453692260742189</v>
      </c>
      <c r="BG499">
        <v>1.13248349609375</v>
      </c>
      <c r="BH499">
        <v>1.393826324462891</v>
      </c>
      <c r="BI499">
        <v>1.13248349609375</v>
      </c>
      <c r="BJ499">
        <v>1.219597210693359</v>
      </c>
      <c r="BK499">
        <v>1.219597210693359</v>
      </c>
      <c r="BL499">
        <v>0.78402705688476559</v>
      </c>
      <c r="BM499">
        <v>0.34845625610351572</v>
      </c>
      <c r="BN499">
        <v>0.60979749145507811</v>
      </c>
      <c r="BO499">
        <v>0.43556959228515618</v>
      </c>
      <c r="BP499">
        <v>0.26134123535156251</v>
      </c>
      <c r="BQ499">
        <v>0</v>
      </c>
      <c r="BR499">
        <v>0</v>
      </c>
      <c r="BS499">
        <v>0</v>
      </c>
      <c r="BT499">
        <v>0</v>
      </c>
      <c r="BU499">
        <v>0</v>
      </c>
    </row>
    <row r="500" spans="1:73">
      <c r="A500" t="s">
        <v>74</v>
      </c>
      <c r="B500" t="s">
        <v>263</v>
      </c>
      <c r="E500" t="s">
        <v>74</v>
      </c>
      <c r="F500" t="s">
        <v>108</v>
      </c>
      <c r="I500" t="s">
        <v>74</v>
      </c>
      <c r="M500" t="s">
        <v>77</v>
      </c>
      <c r="N500" t="s">
        <v>109</v>
      </c>
      <c r="O500" t="s">
        <v>77</v>
      </c>
      <c r="P500">
        <v>97</v>
      </c>
      <c r="Q500">
        <v>11</v>
      </c>
      <c r="R500">
        <v>1</v>
      </c>
      <c r="S500" t="s">
        <v>79</v>
      </c>
      <c r="T500" t="s">
        <v>80</v>
      </c>
      <c r="U500" t="s">
        <v>81</v>
      </c>
      <c r="V500">
        <v>121</v>
      </c>
      <c r="W500">
        <v>2</v>
      </c>
      <c r="X500">
        <v>1</v>
      </c>
      <c r="Y500" t="s">
        <v>82</v>
      </c>
      <c r="Z500">
        <v>66</v>
      </c>
      <c r="AA500" t="s">
        <v>83</v>
      </c>
      <c r="AB500" t="s">
        <v>87</v>
      </c>
      <c r="AC500" t="s">
        <v>99</v>
      </c>
      <c r="AD500" t="s">
        <v>100</v>
      </c>
      <c r="AE500" t="s">
        <v>100</v>
      </c>
      <c r="AF500" t="s">
        <v>101</v>
      </c>
      <c r="AG500">
        <v>22.47565578002926</v>
      </c>
      <c r="AH500">
        <v>22.47565578002926</v>
      </c>
      <c r="AI500">
        <v>22.737001123046841</v>
      </c>
      <c r="AJ500">
        <v>26.134483056640619</v>
      </c>
      <c r="AK500">
        <v>27.876775439453102</v>
      </c>
      <c r="AL500">
        <v>32.232511773681757</v>
      </c>
      <c r="AM500">
        <v>33.103657678222802</v>
      </c>
      <c r="AN500">
        <v>31.535592065429771</v>
      </c>
      <c r="AO500">
        <v>32.145395147705173</v>
      </c>
      <c r="AP500">
        <v>32.493852801513782</v>
      </c>
      <c r="AQ500">
        <v>33.539230804443513</v>
      </c>
      <c r="AR500">
        <v>35.455759112549003</v>
      </c>
      <c r="AS500">
        <v>31.01290867919926</v>
      </c>
      <c r="AT500">
        <v>33.103673614502043</v>
      </c>
      <c r="AU500">
        <v>32.842331909179762</v>
      </c>
      <c r="AV500">
        <v>33.887717657470787</v>
      </c>
      <c r="AW500">
        <v>34.410407952880959</v>
      </c>
      <c r="AX500">
        <v>37.89500222167986</v>
      </c>
      <c r="AY500">
        <v>37.459425354004082</v>
      </c>
      <c r="AZ500">
        <v>37.372312286377131</v>
      </c>
      <c r="BA500">
        <v>36.675394830322439</v>
      </c>
      <c r="BB500">
        <v>37.982120776367381</v>
      </c>
      <c r="BC500">
        <v>37.982116961670101</v>
      </c>
      <c r="BD500">
        <v>36.239813861084173</v>
      </c>
      <c r="BE500">
        <v>37.807878515625177</v>
      </c>
      <c r="BF500">
        <v>36.065587744140792</v>
      </c>
      <c r="BG500">
        <v>35.020214031982519</v>
      </c>
      <c r="BH500">
        <v>37.459431506347833</v>
      </c>
      <c r="BI500">
        <v>36.326942858886859</v>
      </c>
      <c r="BJ500">
        <v>35.630023077392707</v>
      </c>
      <c r="BK500">
        <v>38.069239147949411</v>
      </c>
      <c r="BL500">
        <v>38.766158935547082</v>
      </c>
      <c r="BM500">
        <v>39.114619390869343</v>
      </c>
      <c r="BN500">
        <v>38.766162756347853</v>
      </c>
      <c r="BO500">
        <v>38.330582348632987</v>
      </c>
      <c r="BP500">
        <v>38.766153625488471</v>
      </c>
      <c r="BQ500">
        <v>40.508448529052927</v>
      </c>
      <c r="BR500">
        <v>43.296124194336159</v>
      </c>
      <c r="BS500">
        <v>43.993037091064679</v>
      </c>
      <c r="BT500">
        <v>41.728048724365443</v>
      </c>
      <c r="BU500">
        <v>41.989391827392787</v>
      </c>
    </row>
    <row r="501" spans="1:73">
      <c r="A501" t="s">
        <v>74</v>
      </c>
      <c r="B501" t="s">
        <v>263</v>
      </c>
      <c r="E501" t="s">
        <v>74</v>
      </c>
      <c r="F501" t="s">
        <v>108</v>
      </c>
      <c r="I501" t="s">
        <v>74</v>
      </c>
      <c r="M501" t="s">
        <v>77</v>
      </c>
      <c r="N501" t="s">
        <v>109</v>
      </c>
      <c r="O501" t="s">
        <v>77</v>
      </c>
      <c r="P501">
        <v>97</v>
      </c>
      <c r="Q501">
        <v>11</v>
      </c>
      <c r="R501">
        <v>1</v>
      </c>
      <c r="S501" t="s">
        <v>79</v>
      </c>
      <c r="T501" t="s">
        <v>80</v>
      </c>
      <c r="U501" t="s">
        <v>81</v>
      </c>
      <c r="V501">
        <v>121</v>
      </c>
      <c r="W501">
        <v>2</v>
      </c>
      <c r="X501">
        <v>1</v>
      </c>
      <c r="Y501" t="s">
        <v>82</v>
      </c>
      <c r="Z501">
        <v>82</v>
      </c>
      <c r="AA501" t="s">
        <v>83</v>
      </c>
      <c r="AB501" t="s">
        <v>87</v>
      </c>
      <c r="AC501" t="s">
        <v>113</v>
      </c>
      <c r="AD501" t="s">
        <v>114</v>
      </c>
      <c r="AE501" t="s">
        <v>114</v>
      </c>
      <c r="AF501" t="s">
        <v>115</v>
      </c>
      <c r="AG501">
        <v>13.67695875854492</v>
      </c>
      <c r="AH501">
        <v>13.67695875854492</v>
      </c>
      <c r="AI501">
        <v>14.286758117675779</v>
      </c>
      <c r="AJ501">
        <v>13.67695410766602</v>
      </c>
      <c r="AK501">
        <v>11.760436157226559</v>
      </c>
      <c r="AL501">
        <v>11.847557769775401</v>
      </c>
      <c r="AM501">
        <v>11.499100305175791</v>
      </c>
      <c r="AN501">
        <v>19.165198919677771</v>
      </c>
      <c r="AO501">
        <v>19.513656121826219</v>
      </c>
      <c r="AP501">
        <v>14.98369673461916</v>
      </c>
      <c r="AQ501">
        <v>9.7568169067382851</v>
      </c>
      <c r="AR501">
        <v>8.7985540283203143</v>
      </c>
      <c r="AS501">
        <v>8.1887473144531242</v>
      </c>
      <c r="AT501">
        <v>6.4464561462402301</v>
      </c>
      <c r="AU501">
        <v>6.1851126708984356</v>
      </c>
      <c r="AV501">
        <v>8.2758592407226548</v>
      </c>
      <c r="AW501">
        <v>7.92740260620117</v>
      </c>
      <c r="AX501">
        <v>8.1887481262207018</v>
      </c>
      <c r="AY501">
        <v>7.9274037170410123</v>
      </c>
      <c r="AZ501">
        <v>8.5372061401367176</v>
      </c>
      <c r="BA501">
        <v>8.1887514892578093</v>
      </c>
      <c r="BB501">
        <v>8.27586661376953</v>
      </c>
      <c r="BC501">
        <v>7.8402909606933564</v>
      </c>
      <c r="BD501">
        <v>7.491832550048823</v>
      </c>
      <c r="BE501">
        <v>8.4500904846191389</v>
      </c>
      <c r="BF501">
        <v>8.275861737060545</v>
      </c>
      <c r="BG501">
        <v>10.19238116455079</v>
      </c>
      <c r="BH501">
        <v>11.150639746093759</v>
      </c>
      <c r="BI501">
        <v>10.627954388427741</v>
      </c>
      <c r="BJ501">
        <v>10.192382452392589</v>
      </c>
      <c r="BK501">
        <v>10.10526743774415</v>
      </c>
      <c r="BL501">
        <v>8.9727779785156248</v>
      </c>
      <c r="BM501">
        <v>9.3212354431152349</v>
      </c>
      <c r="BN501">
        <v>8.7985506347656219</v>
      </c>
      <c r="BO501">
        <v>9.0598945739746064</v>
      </c>
      <c r="BP501">
        <v>8.7985498901367176</v>
      </c>
      <c r="BQ501">
        <v>8.7114392578124971</v>
      </c>
      <c r="BR501">
        <v>9.0598958923339836</v>
      </c>
      <c r="BS501">
        <v>9.2341238769531255</v>
      </c>
      <c r="BT501">
        <v>10.540838623046881</v>
      </c>
      <c r="BU501">
        <v>10.62795728759766</v>
      </c>
    </row>
    <row r="502" spans="1:73">
      <c r="A502" t="s">
        <v>74</v>
      </c>
      <c r="B502" t="s">
        <v>264</v>
      </c>
      <c r="E502" t="s">
        <v>74</v>
      </c>
      <c r="F502" t="s">
        <v>149</v>
      </c>
      <c r="I502" t="s">
        <v>74</v>
      </c>
      <c r="M502" t="s">
        <v>77</v>
      </c>
      <c r="N502" t="s">
        <v>150</v>
      </c>
      <c r="O502" t="s">
        <v>77</v>
      </c>
      <c r="P502">
        <v>98</v>
      </c>
      <c r="Q502">
        <v>13</v>
      </c>
      <c r="R502">
        <v>1</v>
      </c>
      <c r="S502" t="s">
        <v>79</v>
      </c>
      <c r="T502" t="s">
        <v>80</v>
      </c>
      <c r="U502" t="s">
        <v>81</v>
      </c>
      <c r="V502">
        <v>121</v>
      </c>
      <c r="W502">
        <v>2</v>
      </c>
      <c r="X502">
        <v>1</v>
      </c>
      <c r="Y502" t="s">
        <v>82</v>
      </c>
      <c r="Z502">
        <v>3</v>
      </c>
      <c r="AA502" t="s">
        <v>83</v>
      </c>
      <c r="AB502" t="s">
        <v>84</v>
      </c>
      <c r="AC502" t="s">
        <v>85</v>
      </c>
      <c r="AD502" t="s">
        <v>85</v>
      </c>
      <c r="AE502" t="s">
        <v>85</v>
      </c>
      <c r="AF502" t="s">
        <v>86</v>
      </c>
      <c r="AG502">
        <v>2.094882427978515</v>
      </c>
      <c r="AH502">
        <v>2.007595935058593</v>
      </c>
      <c r="AI502">
        <v>1.9203089050292961</v>
      </c>
      <c r="AJ502">
        <v>2.2694546020507822</v>
      </c>
      <c r="AK502">
        <v>2.1821682922363279</v>
      </c>
      <c r="AL502">
        <v>2.2694552307128908</v>
      </c>
      <c r="AM502">
        <v>2.356741369628907</v>
      </c>
      <c r="AN502">
        <v>2.182169458007813</v>
      </c>
      <c r="AO502">
        <v>2.269454248046876</v>
      </c>
      <c r="AP502">
        <v>2.2694541564941422</v>
      </c>
      <c r="AQ502">
        <v>1.571160430908203</v>
      </c>
      <c r="AR502">
        <v>2.0075916320800782</v>
      </c>
      <c r="AS502">
        <v>1.309301495361328</v>
      </c>
      <c r="AT502">
        <v>1.047441296386719</v>
      </c>
      <c r="AU502">
        <v>0.52372190551757813</v>
      </c>
      <c r="AV502">
        <v>0.69829461669921877</v>
      </c>
      <c r="AW502">
        <v>0.34914856567382813</v>
      </c>
      <c r="AX502">
        <v>1.309298266601562</v>
      </c>
      <c r="AY502">
        <v>0.52371903076171877</v>
      </c>
      <c r="AZ502">
        <v>0.52371903076171877</v>
      </c>
      <c r="BA502">
        <v>0.87286643066406233</v>
      </c>
      <c r="BB502">
        <v>1.1347268920898439</v>
      </c>
      <c r="BC502">
        <v>1.7457338745117179</v>
      </c>
      <c r="BD502">
        <v>1.3965880859374999</v>
      </c>
      <c r="BE502">
        <v>1.134725280761719</v>
      </c>
      <c r="BF502">
        <v>0.87286607666015625</v>
      </c>
      <c r="BG502">
        <v>1.571161694335937</v>
      </c>
      <c r="BH502">
        <v>1.48387529296875</v>
      </c>
      <c r="BI502">
        <v>2.182164892578125</v>
      </c>
      <c r="BJ502">
        <v>2.9677409606933591</v>
      </c>
      <c r="BK502">
        <v>2.8804551025390621</v>
      </c>
      <c r="BL502">
        <v>3.7533187561035168</v>
      </c>
      <c r="BM502">
        <v>6.0227526367187503</v>
      </c>
      <c r="BN502">
        <v>6.1100378723144528</v>
      </c>
      <c r="BO502">
        <v>6.459182934570312</v>
      </c>
      <c r="BP502">
        <v>3.7533197509765621</v>
      </c>
      <c r="BQ502">
        <v>3.229607531738282</v>
      </c>
      <c r="BR502">
        <v>3.4914662902832032</v>
      </c>
      <c r="BS502">
        <v>3.9278932739257799</v>
      </c>
      <c r="BT502">
        <v>4.4516087158203126</v>
      </c>
      <c r="BU502">
        <v>4.4516087158203126</v>
      </c>
    </row>
    <row r="503" spans="1:73">
      <c r="A503" t="s">
        <v>74</v>
      </c>
      <c r="B503" t="s">
        <v>264</v>
      </c>
      <c r="E503" t="s">
        <v>74</v>
      </c>
      <c r="F503" t="s">
        <v>149</v>
      </c>
      <c r="I503" t="s">
        <v>74</v>
      </c>
      <c r="M503" t="s">
        <v>77</v>
      </c>
      <c r="N503" t="s">
        <v>150</v>
      </c>
      <c r="O503" t="s">
        <v>77</v>
      </c>
      <c r="P503">
        <v>98</v>
      </c>
      <c r="Q503">
        <v>13</v>
      </c>
      <c r="R503">
        <v>1</v>
      </c>
      <c r="S503" t="s">
        <v>79</v>
      </c>
      <c r="T503" t="s">
        <v>80</v>
      </c>
      <c r="U503" t="s">
        <v>81</v>
      </c>
      <c r="V503">
        <v>121</v>
      </c>
      <c r="W503">
        <v>2</v>
      </c>
      <c r="X503">
        <v>1</v>
      </c>
      <c r="Y503" t="s">
        <v>82</v>
      </c>
      <c r="Z503">
        <v>6</v>
      </c>
      <c r="AA503" t="s">
        <v>83</v>
      </c>
      <c r="AB503" t="s">
        <v>84</v>
      </c>
      <c r="AC503" t="s">
        <v>137</v>
      </c>
      <c r="AD503" t="s">
        <v>137</v>
      </c>
      <c r="AE503" t="s">
        <v>137</v>
      </c>
      <c r="AF503" t="s">
        <v>138</v>
      </c>
      <c r="AG503">
        <v>0.9601501525878906</v>
      </c>
      <c r="AH503">
        <v>0.960150244140625</v>
      </c>
      <c r="AI503">
        <v>0.87286375122070314</v>
      </c>
      <c r="AJ503">
        <v>0.43643200683593752</v>
      </c>
      <c r="AK503">
        <v>0.61100480957031245</v>
      </c>
      <c r="AL503">
        <v>0.61100480957031245</v>
      </c>
      <c r="AM503">
        <v>0.52371840820312499</v>
      </c>
      <c r="AN503">
        <v>0.87286401977539063</v>
      </c>
      <c r="AO503">
        <v>1.1347225097656251</v>
      </c>
      <c r="AP503">
        <v>1.222008734130859</v>
      </c>
      <c r="AQ503">
        <v>1.04743583984375</v>
      </c>
      <c r="AR503">
        <v>0</v>
      </c>
      <c r="AS503">
        <v>0.69829013671875007</v>
      </c>
      <c r="AT503">
        <v>0.69829013671875007</v>
      </c>
      <c r="AU503">
        <v>0.78557662963867192</v>
      </c>
      <c r="AV503">
        <v>0.69829013671875007</v>
      </c>
      <c r="AW503">
        <v>0.61100373535156249</v>
      </c>
      <c r="AX503">
        <v>0</v>
      </c>
      <c r="AY503">
        <v>0.87286330566406245</v>
      </c>
      <c r="AZ503">
        <v>0.96014953002929693</v>
      </c>
      <c r="BA503">
        <v>0.6110035583496094</v>
      </c>
      <c r="BB503">
        <v>0.52371733398437503</v>
      </c>
      <c r="BC503">
        <v>0.43643120117187489</v>
      </c>
      <c r="BD503">
        <v>1.04743583984375</v>
      </c>
      <c r="BE503">
        <v>0.52371724853515622</v>
      </c>
      <c r="BF503">
        <v>0.78557645263671894</v>
      </c>
      <c r="BG503">
        <v>1.222008465576172</v>
      </c>
      <c r="BH503">
        <v>1.1347225097656251</v>
      </c>
      <c r="BI503">
        <v>0.61100517578124991</v>
      </c>
      <c r="BJ503">
        <v>1.0474362854003909</v>
      </c>
      <c r="BK503">
        <v>1.0474361022949219</v>
      </c>
      <c r="BL503">
        <v>1.6584385803222661</v>
      </c>
      <c r="BM503">
        <v>2.0075823852539059</v>
      </c>
      <c r="BN503">
        <v>2.0075823852539059</v>
      </c>
      <c r="BO503">
        <v>1.6584373229980469</v>
      </c>
      <c r="BP503">
        <v>5.6735851318359378</v>
      </c>
      <c r="BQ503">
        <v>6.022726788330079</v>
      </c>
      <c r="BR503">
        <v>5.7608680297851569</v>
      </c>
      <c r="BS503">
        <v>5.4117263732910166</v>
      </c>
      <c r="BT503">
        <v>4.8880109313964857</v>
      </c>
      <c r="BU503">
        <v>4.8880109313964857</v>
      </c>
    </row>
    <row r="504" spans="1:73">
      <c r="A504" t="s">
        <v>74</v>
      </c>
      <c r="B504" t="s">
        <v>264</v>
      </c>
      <c r="E504" t="s">
        <v>74</v>
      </c>
      <c r="F504" t="s">
        <v>149</v>
      </c>
      <c r="I504" t="s">
        <v>74</v>
      </c>
      <c r="M504" t="s">
        <v>77</v>
      </c>
      <c r="N504" t="s">
        <v>150</v>
      </c>
      <c r="O504" t="s">
        <v>77</v>
      </c>
      <c r="P504">
        <v>98</v>
      </c>
      <c r="Q504">
        <v>13</v>
      </c>
      <c r="R504">
        <v>1</v>
      </c>
      <c r="S504" t="s">
        <v>79</v>
      </c>
      <c r="T504" t="s">
        <v>80</v>
      </c>
      <c r="U504" t="s">
        <v>81</v>
      </c>
      <c r="V504">
        <v>121</v>
      </c>
      <c r="W504">
        <v>2</v>
      </c>
      <c r="X504">
        <v>1</v>
      </c>
      <c r="Y504" t="s">
        <v>82</v>
      </c>
      <c r="Z504">
        <v>21</v>
      </c>
      <c r="AA504" t="s">
        <v>90</v>
      </c>
      <c r="AB504" t="s">
        <v>91</v>
      </c>
      <c r="AC504" t="s">
        <v>94</v>
      </c>
      <c r="AD504" t="s">
        <v>94</v>
      </c>
      <c r="AE504" t="s">
        <v>94</v>
      </c>
      <c r="AF504" t="s">
        <v>95</v>
      </c>
      <c r="AG504">
        <v>6.7210133361816418</v>
      </c>
      <c r="AH504">
        <v>6.808299737548829</v>
      </c>
      <c r="AI504">
        <v>6.9828732604980477</v>
      </c>
      <c r="AJ504">
        <v>7.0701593078613278</v>
      </c>
      <c r="AK504">
        <v>6.9828728149414054</v>
      </c>
      <c r="AL504">
        <v>6.8955858764648426</v>
      </c>
      <c r="AM504">
        <v>6.5464374816894519</v>
      </c>
      <c r="AN504">
        <v>6.7210124389648431</v>
      </c>
      <c r="AO504">
        <v>6.3718691589355458</v>
      </c>
      <c r="AP504">
        <v>6.2845830261230464</v>
      </c>
      <c r="AQ504">
        <v>7.1574496459960901</v>
      </c>
      <c r="AR504">
        <v>7.7684542846679649</v>
      </c>
      <c r="AS504">
        <v>7.7684542846679649</v>
      </c>
      <c r="AT504">
        <v>8.0303144836425719</v>
      </c>
      <c r="AU504">
        <v>8.4667473815917909</v>
      </c>
      <c r="AV504">
        <v>8.3794611633300722</v>
      </c>
      <c r="AW504">
        <v>8.8158936157226524</v>
      </c>
      <c r="AX504">
        <v>8.4667476501464787</v>
      </c>
      <c r="AY504">
        <v>8.3794635803222626</v>
      </c>
      <c r="AZ504">
        <v>8.2921773559570262</v>
      </c>
      <c r="BA504">
        <v>8.2921759277343696</v>
      </c>
      <c r="BB504">
        <v>8.1176016906738226</v>
      </c>
      <c r="BC504">
        <v>7.5938808410644532</v>
      </c>
      <c r="BD504">
        <v>7.3320219909667959</v>
      </c>
      <c r="BE504">
        <v>8.1176033874511671</v>
      </c>
      <c r="BF504">
        <v>8.1176033874511671</v>
      </c>
      <c r="BG504">
        <v>6.9828757568359379</v>
      </c>
      <c r="BH504">
        <v>7.1574481140136701</v>
      </c>
      <c r="BI504">
        <v>6.9828758483886713</v>
      </c>
      <c r="BJ504">
        <v>5.7608686706542978</v>
      </c>
      <c r="BK504">
        <v>5.8481547119140629</v>
      </c>
      <c r="BL504">
        <v>4.364288580322266</v>
      </c>
      <c r="BM504">
        <v>1.571140423583985</v>
      </c>
      <c r="BN504">
        <v>1.6584256591796871</v>
      </c>
      <c r="BO504">
        <v>1.6584256591796871</v>
      </c>
      <c r="BP504">
        <v>0.26185579833984368</v>
      </c>
      <c r="BQ504">
        <v>0.4364263610839843</v>
      </c>
      <c r="BR504">
        <v>0.52371159667968747</v>
      </c>
      <c r="BS504">
        <v>0.43642626953125002</v>
      </c>
      <c r="BT504">
        <v>0.43642626953125002</v>
      </c>
      <c r="BU504">
        <v>0.43642626953125002</v>
      </c>
    </row>
    <row r="505" spans="1:73">
      <c r="A505" t="s">
        <v>74</v>
      </c>
      <c r="B505" t="s">
        <v>264</v>
      </c>
      <c r="E505" t="s">
        <v>74</v>
      </c>
      <c r="F505" t="s">
        <v>149</v>
      </c>
      <c r="I505" t="s">
        <v>74</v>
      </c>
      <c r="M505" t="s">
        <v>77</v>
      </c>
      <c r="N505" t="s">
        <v>150</v>
      </c>
      <c r="O505" t="s">
        <v>77</v>
      </c>
      <c r="P505">
        <v>98</v>
      </c>
      <c r="Q505">
        <v>13</v>
      </c>
      <c r="R505">
        <v>1</v>
      </c>
      <c r="S505" t="s">
        <v>79</v>
      </c>
      <c r="T505" t="s">
        <v>80</v>
      </c>
      <c r="U505" t="s">
        <v>81</v>
      </c>
      <c r="V505">
        <v>121</v>
      </c>
      <c r="W505">
        <v>2</v>
      </c>
      <c r="X505">
        <v>1</v>
      </c>
      <c r="Y505" t="s">
        <v>82</v>
      </c>
      <c r="Z505">
        <v>33</v>
      </c>
      <c r="AA505" t="s">
        <v>83</v>
      </c>
      <c r="AB505" t="s">
        <v>110</v>
      </c>
      <c r="AC505" t="s">
        <v>111</v>
      </c>
      <c r="AD505" t="s">
        <v>111</v>
      </c>
      <c r="AE505" t="s">
        <v>111</v>
      </c>
      <c r="AF505" t="s">
        <v>112</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0.17457047119140631</v>
      </c>
      <c r="BN505">
        <v>0</v>
      </c>
      <c r="BO505">
        <v>0</v>
      </c>
      <c r="BP505">
        <v>8.7285235595703128E-2</v>
      </c>
      <c r="BQ505">
        <v>8.7285235595703128E-2</v>
      </c>
      <c r="BR505">
        <v>0</v>
      </c>
      <c r="BS505">
        <v>0</v>
      </c>
      <c r="BT505">
        <v>0</v>
      </c>
      <c r="BU505">
        <v>0</v>
      </c>
    </row>
    <row r="506" spans="1:73">
      <c r="A506" t="s">
        <v>74</v>
      </c>
      <c r="B506" t="s">
        <v>264</v>
      </c>
      <c r="E506" t="s">
        <v>74</v>
      </c>
      <c r="F506" t="s">
        <v>149</v>
      </c>
      <c r="I506" t="s">
        <v>74</v>
      </c>
      <c r="M506" t="s">
        <v>77</v>
      </c>
      <c r="N506" t="s">
        <v>150</v>
      </c>
      <c r="O506" t="s">
        <v>77</v>
      </c>
      <c r="P506">
        <v>98</v>
      </c>
      <c r="Q506">
        <v>13</v>
      </c>
      <c r="R506">
        <v>1</v>
      </c>
      <c r="S506" t="s">
        <v>79</v>
      </c>
      <c r="T506" t="s">
        <v>80</v>
      </c>
      <c r="U506" t="s">
        <v>81</v>
      </c>
      <c r="V506">
        <v>121</v>
      </c>
      <c r="W506">
        <v>2</v>
      </c>
      <c r="X506">
        <v>1</v>
      </c>
      <c r="Y506" t="s">
        <v>82</v>
      </c>
      <c r="Z506">
        <v>51</v>
      </c>
      <c r="AA506" t="s">
        <v>83</v>
      </c>
      <c r="AB506" t="s">
        <v>87</v>
      </c>
      <c r="AC506" t="s">
        <v>113</v>
      </c>
      <c r="AD506" t="s">
        <v>146</v>
      </c>
      <c r="AE506" t="s">
        <v>146</v>
      </c>
      <c r="AF506" t="s">
        <v>147</v>
      </c>
      <c r="AG506">
        <v>0</v>
      </c>
      <c r="AH506">
        <v>0</v>
      </c>
      <c r="AI506">
        <v>0</v>
      </c>
      <c r="AJ506">
        <v>0</v>
      </c>
      <c r="AK506">
        <v>0</v>
      </c>
      <c r="AL506">
        <v>0</v>
      </c>
      <c r="AM506">
        <v>0.34914865722656252</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0</v>
      </c>
    </row>
    <row r="507" spans="1:73">
      <c r="A507" t="s">
        <v>74</v>
      </c>
      <c r="B507" t="s">
        <v>265</v>
      </c>
      <c r="E507" t="s">
        <v>74</v>
      </c>
      <c r="F507" t="s">
        <v>149</v>
      </c>
      <c r="I507" t="s">
        <v>74</v>
      </c>
      <c r="M507" t="s">
        <v>77</v>
      </c>
      <c r="N507" t="s">
        <v>150</v>
      </c>
      <c r="O507" t="s">
        <v>77</v>
      </c>
      <c r="P507">
        <v>99</v>
      </c>
      <c r="Q507">
        <v>13</v>
      </c>
      <c r="R507">
        <v>1</v>
      </c>
      <c r="S507" t="s">
        <v>79</v>
      </c>
      <c r="T507" t="s">
        <v>80</v>
      </c>
      <c r="U507" t="s">
        <v>81</v>
      </c>
      <c r="V507">
        <v>121</v>
      </c>
      <c r="W507">
        <v>2</v>
      </c>
      <c r="X507">
        <v>1</v>
      </c>
      <c r="Y507" t="s">
        <v>82</v>
      </c>
      <c r="Z507">
        <v>3</v>
      </c>
      <c r="AA507" t="s">
        <v>83</v>
      </c>
      <c r="AB507" t="s">
        <v>84</v>
      </c>
      <c r="AC507" t="s">
        <v>85</v>
      </c>
      <c r="AD507" t="s">
        <v>85</v>
      </c>
      <c r="AE507" t="s">
        <v>85</v>
      </c>
      <c r="AF507" t="s">
        <v>86</v>
      </c>
      <c r="AG507">
        <v>62.194013482666143</v>
      </c>
      <c r="AH507">
        <v>65.160086798095847</v>
      </c>
      <c r="AI507">
        <v>62.717463604736437</v>
      </c>
      <c r="AJ507">
        <v>58.529971490478637</v>
      </c>
      <c r="AK507">
        <v>56.174485144043082</v>
      </c>
      <c r="AL507">
        <v>55.73828734130872</v>
      </c>
      <c r="AM507">
        <v>54.080756536865373</v>
      </c>
      <c r="AN507">
        <v>56.000027581787243</v>
      </c>
      <c r="AO507">
        <v>54.691471624755991</v>
      </c>
      <c r="AP507">
        <v>66.206331341552868</v>
      </c>
      <c r="AQ507">
        <v>54.691438378906362</v>
      </c>
      <c r="AR507">
        <v>55.476602728271608</v>
      </c>
      <c r="AS507">
        <v>57.046812823486462</v>
      </c>
      <c r="AT507">
        <v>53.819094470214971</v>
      </c>
      <c r="AU507">
        <v>53.99359041137707</v>
      </c>
      <c r="AV507">
        <v>53.382896014404423</v>
      </c>
      <c r="AW507">
        <v>53.382849871826288</v>
      </c>
      <c r="AX507">
        <v>53.731849255371209</v>
      </c>
      <c r="AY507">
        <v>54.429733361816531</v>
      </c>
      <c r="AZ507">
        <v>53.644603967285278</v>
      </c>
      <c r="BA507">
        <v>54.516925085449323</v>
      </c>
      <c r="BB507">
        <v>54.429712017822382</v>
      </c>
      <c r="BC507">
        <v>54.429770220947383</v>
      </c>
      <c r="BD507">
        <v>56.000078869629043</v>
      </c>
      <c r="BE507">
        <v>54.080768060302873</v>
      </c>
      <c r="BF507">
        <v>53.557383721923948</v>
      </c>
      <c r="BG507">
        <v>54.865831500244269</v>
      </c>
      <c r="BH507">
        <v>54.778505267334118</v>
      </c>
      <c r="BI507">
        <v>54.604186004638777</v>
      </c>
      <c r="BJ507">
        <v>62.891403088379057</v>
      </c>
      <c r="BK507">
        <v>69.869783978271556</v>
      </c>
      <c r="BL507">
        <v>53.644613110351678</v>
      </c>
      <c r="BM507">
        <v>53.121195263671993</v>
      </c>
      <c r="BN507">
        <v>52.946714752197387</v>
      </c>
      <c r="BO507">
        <v>52.336037457275509</v>
      </c>
      <c r="BP507">
        <v>62.716742565918167</v>
      </c>
      <c r="BQ507">
        <v>55.389306671142712</v>
      </c>
      <c r="BR507">
        <v>59.576769494628998</v>
      </c>
      <c r="BS507">
        <v>60.100166650390697</v>
      </c>
      <c r="BT507">
        <v>63.153391998291099</v>
      </c>
      <c r="BU507">
        <v>62.193831121826278</v>
      </c>
    </row>
    <row r="508" spans="1:73">
      <c r="A508" t="s">
        <v>74</v>
      </c>
      <c r="B508" t="s">
        <v>265</v>
      </c>
      <c r="E508" t="s">
        <v>74</v>
      </c>
      <c r="F508" t="s">
        <v>149</v>
      </c>
      <c r="I508" t="s">
        <v>74</v>
      </c>
      <c r="M508" t="s">
        <v>77</v>
      </c>
      <c r="N508" t="s">
        <v>150</v>
      </c>
      <c r="O508" t="s">
        <v>77</v>
      </c>
      <c r="P508">
        <v>99</v>
      </c>
      <c r="Q508">
        <v>13</v>
      </c>
      <c r="R508">
        <v>1</v>
      </c>
      <c r="S508" t="s">
        <v>79</v>
      </c>
      <c r="T508" t="s">
        <v>80</v>
      </c>
      <c r="U508" t="s">
        <v>81</v>
      </c>
      <c r="V508">
        <v>121</v>
      </c>
      <c r="W508">
        <v>2</v>
      </c>
      <c r="X508">
        <v>1</v>
      </c>
      <c r="Y508" t="s">
        <v>82</v>
      </c>
      <c r="Z508">
        <v>6</v>
      </c>
      <c r="AA508" t="s">
        <v>83</v>
      </c>
      <c r="AB508" t="s">
        <v>84</v>
      </c>
      <c r="AC508" t="s">
        <v>137</v>
      </c>
      <c r="AD508" t="s">
        <v>137</v>
      </c>
      <c r="AE508" t="s">
        <v>137</v>
      </c>
      <c r="AF508" t="s">
        <v>138</v>
      </c>
      <c r="AG508">
        <v>1825.1116406738161</v>
      </c>
      <c r="AH508">
        <v>1822.4072969177109</v>
      </c>
      <c r="AI508">
        <v>1827.9031621581919</v>
      </c>
      <c r="AJ508">
        <v>1833.7481331481849</v>
      </c>
      <c r="AK508">
        <v>1835.3184973510649</v>
      </c>
      <c r="AL508">
        <v>1836.278174102775</v>
      </c>
      <c r="AM508">
        <v>1838.0229622802649</v>
      </c>
      <c r="AN508">
        <v>1839.244262658684</v>
      </c>
      <c r="AO508">
        <v>1839.942250494378</v>
      </c>
      <c r="AP508">
        <v>1831.567757885728</v>
      </c>
      <c r="AQ508">
        <v>1842.1230028747509</v>
      </c>
      <c r="AR508">
        <v>1840.11656093139</v>
      </c>
      <c r="AS508">
        <v>1837.4995721923731</v>
      </c>
      <c r="AT508">
        <v>1839.418929620354</v>
      </c>
      <c r="AU508">
        <v>1838.8954828979431</v>
      </c>
      <c r="AV508">
        <v>1837.325346911613</v>
      </c>
      <c r="AW508">
        <v>1836.278456408683</v>
      </c>
      <c r="AX508">
        <v>1836.3656025878829</v>
      </c>
      <c r="AY508">
        <v>1838.2848557556081</v>
      </c>
      <c r="AZ508">
        <v>1838.98272922973</v>
      </c>
      <c r="BA508">
        <v>1841.0764517517021</v>
      </c>
      <c r="BB508">
        <v>1841.9487333373961</v>
      </c>
      <c r="BC508">
        <v>1843.0826773620549</v>
      </c>
      <c r="BD508">
        <v>1840.9889986205999</v>
      </c>
      <c r="BE508">
        <v>1841.8614691101011</v>
      </c>
      <c r="BF508">
        <v>1843.867812731927</v>
      </c>
      <c r="BG508">
        <v>1843.6062049926691</v>
      </c>
      <c r="BH508">
        <v>1842.821242108146</v>
      </c>
      <c r="BI508">
        <v>1841.7743018188401</v>
      </c>
      <c r="BJ508">
        <v>1832.8764407592639</v>
      </c>
      <c r="BK508">
        <v>1825.8107833801109</v>
      </c>
      <c r="BL508">
        <v>1842.3848705871519</v>
      </c>
      <c r="BM508">
        <v>1844.6527908386181</v>
      </c>
      <c r="BN508">
        <v>1845.6123828552199</v>
      </c>
      <c r="BO508">
        <v>1846.22307169189</v>
      </c>
      <c r="BP508">
        <v>1835.929571289053</v>
      </c>
      <c r="BQ508">
        <v>1846.659001165769</v>
      </c>
      <c r="BR508">
        <v>1840.814175201411</v>
      </c>
      <c r="BS508">
        <v>1839.5929530822691</v>
      </c>
      <c r="BT508">
        <v>1835.05672909545</v>
      </c>
      <c r="BU508">
        <v>1830.782541894519</v>
      </c>
    </row>
    <row r="509" spans="1:73">
      <c r="A509" t="s">
        <v>74</v>
      </c>
      <c r="B509" t="s">
        <v>265</v>
      </c>
      <c r="E509" t="s">
        <v>74</v>
      </c>
      <c r="F509" t="s">
        <v>149</v>
      </c>
      <c r="I509" t="s">
        <v>74</v>
      </c>
      <c r="M509" t="s">
        <v>77</v>
      </c>
      <c r="N509" t="s">
        <v>150</v>
      </c>
      <c r="O509" t="s">
        <v>77</v>
      </c>
      <c r="P509">
        <v>99</v>
      </c>
      <c r="Q509">
        <v>13</v>
      </c>
      <c r="R509">
        <v>1</v>
      </c>
      <c r="S509" t="s">
        <v>79</v>
      </c>
      <c r="T509" t="s">
        <v>80</v>
      </c>
      <c r="U509" t="s">
        <v>81</v>
      </c>
      <c r="V509">
        <v>121</v>
      </c>
      <c r="W509">
        <v>2</v>
      </c>
      <c r="X509">
        <v>1</v>
      </c>
      <c r="Y509" t="s">
        <v>82</v>
      </c>
      <c r="Z509">
        <v>21</v>
      </c>
      <c r="AA509" t="s">
        <v>90</v>
      </c>
      <c r="AB509" t="s">
        <v>91</v>
      </c>
      <c r="AC509" t="s">
        <v>94</v>
      </c>
      <c r="AD509" t="s">
        <v>94</v>
      </c>
      <c r="AE509" t="s">
        <v>94</v>
      </c>
      <c r="AF509" t="s">
        <v>95</v>
      </c>
      <c r="AG509">
        <v>10.5557599243164</v>
      </c>
      <c r="AH509">
        <v>10.032329907226559</v>
      </c>
      <c r="AI509">
        <v>8.0258691345214839</v>
      </c>
      <c r="AJ509">
        <v>7.1535015991210926</v>
      </c>
      <c r="AK509">
        <v>8.9854877807617175</v>
      </c>
      <c r="AL509">
        <v>6.8917749938964823</v>
      </c>
      <c r="AM509">
        <v>6.4555775695800772</v>
      </c>
      <c r="AN509">
        <v>4.8852566711425771</v>
      </c>
      <c r="AO509">
        <v>4.7107777954101566</v>
      </c>
      <c r="AP509">
        <v>3.1405678405761721</v>
      </c>
      <c r="AQ509">
        <v>4.0129495422363277</v>
      </c>
      <c r="AR509">
        <v>4.7108568908691399</v>
      </c>
      <c r="AS509">
        <v>4.5363612060546883</v>
      </c>
      <c r="AT509">
        <v>4.2745900756835944</v>
      </c>
      <c r="AU509">
        <v>3.5766701110839838</v>
      </c>
      <c r="AV509">
        <v>5.2342330505371111</v>
      </c>
      <c r="AW509">
        <v>6.1066505065917953</v>
      </c>
      <c r="AX509">
        <v>6.1066698303222644</v>
      </c>
      <c r="AY509">
        <v>4.7108628479003922</v>
      </c>
      <c r="AZ509">
        <v>4.5364076599121086</v>
      </c>
      <c r="BA509">
        <v>2.7916533691406249</v>
      </c>
      <c r="BB509">
        <v>2.3554574951171872</v>
      </c>
      <c r="BC509">
        <v>3.1405450378417972</v>
      </c>
      <c r="BD509">
        <v>2.9660536254882812</v>
      </c>
      <c r="BE509">
        <v>3.4894780151367191</v>
      </c>
      <c r="BF509">
        <v>3.053321350097657</v>
      </c>
      <c r="BG509">
        <v>1.134121752929687</v>
      </c>
      <c r="BH509">
        <v>1.221361511230469</v>
      </c>
      <c r="BI509">
        <v>1.3086012695312501</v>
      </c>
      <c r="BJ509">
        <v>1.3086012695312501</v>
      </c>
      <c r="BK509">
        <v>2.093700531005859</v>
      </c>
      <c r="BL509">
        <v>2.1809320312499998</v>
      </c>
      <c r="BM509">
        <v>2.7043395263671872</v>
      </c>
      <c r="BN509">
        <v>2.6170909729003911</v>
      </c>
      <c r="BO509">
        <v>3.140521716308593</v>
      </c>
      <c r="BP509">
        <v>2.3554313598632808</v>
      </c>
      <c r="BQ509">
        <v>2.0937192565917968</v>
      </c>
      <c r="BR509">
        <v>2.18094048461914</v>
      </c>
      <c r="BS509">
        <v>2.7915824768066408</v>
      </c>
      <c r="BT509">
        <v>2.7043425354003912</v>
      </c>
      <c r="BU509">
        <v>2.5298863525390618</v>
      </c>
    </row>
    <row r="510" spans="1:73">
      <c r="A510" t="s">
        <v>74</v>
      </c>
      <c r="B510" t="s">
        <v>265</v>
      </c>
      <c r="E510" t="s">
        <v>74</v>
      </c>
      <c r="F510" t="s">
        <v>149</v>
      </c>
      <c r="I510" t="s">
        <v>74</v>
      </c>
      <c r="M510" t="s">
        <v>77</v>
      </c>
      <c r="N510" t="s">
        <v>150</v>
      </c>
      <c r="O510" t="s">
        <v>77</v>
      </c>
      <c r="P510">
        <v>99</v>
      </c>
      <c r="Q510">
        <v>13</v>
      </c>
      <c r="R510">
        <v>1</v>
      </c>
      <c r="S510" t="s">
        <v>79</v>
      </c>
      <c r="T510" t="s">
        <v>80</v>
      </c>
      <c r="U510" t="s">
        <v>81</v>
      </c>
      <c r="V510">
        <v>121</v>
      </c>
      <c r="W510">
        <v>2</v>
      </c>
      <c r="X510">
        <v>1</v>
      </c>
      <c r="Y510" t="s">
        <v>82</v>
      </c>
      <c r="Z510">
        <v>23</v>
      </c>
      <c r="AA510" t="s">
        <v>83</v>
      </c>
      <c r="AB510" t="s">
        <v>96</v>
      </c>
      <c r="AC510" t="s">
        <v>123</v>
      </c>
      <c r="AD510" t="s">
        <v>123</v>
      </c>
      <c r="AE510" t="s">
        <v>123</v>
      </c>
      <c r="AF510" t="s">
        <v>124</v>
      </c>
      <c r="AG510">
        <v>0</v>
      </c>
      <c r="AH510">
        <v>0</v>
      </c>
      <c r="AI510">
        <v>0</v>
      </c>
      <c r="AJ510">
        <v>0.78513603515624997</v>
      </c>
      <c r="AK510">
        <v>0</v>
      </c>
      <c r="AL510">
        <v>0.34894868774414062</v>
      </c>
      <c r="AM510">
        <v>0</v>
      </c>
      <c r="AN510">
        <v>0</v>
      </c>
      <c r="AO510">
        <v>0</v>
      </c>
      <c r="AP510">
        <v>0</v>
      </c>
      <c r="AQ510">
        <v>0</v>
      </c>
      <c r="AR510">
        <v>0</v>
      </c>
      <c r="AS510">
        <v>0</v>
      </c>
      <c r="AT510">
        <v>0</v>
      </c>
      <c r="AU510">
        <v>0</v>
      </c>
      <c r="AV510">
        <v>0</v>
      </c>
      <c r="AW510">
        <v>0</v>
      </c>
      <c r="AX510">
        <v>0</v>
      </c>
      <c r="AY510">
        <v>0</v>
      </c>
      <c r="AZ510">
        <v>0</v>
      </c>
      <c r="BA510">
        <v>0.17447543334960941</v>
      </c>
      <c r="BB510">
        <v>0</v>
      </c>
      <c r="BC510">
        <v>0</v>
      </c>
      <c r="BD510">
        <v>0</v>
      </c>
      <c r="BE510">
        <v>0</v>
      </c>
      <c r="BF510">
        <v>0</v>
      </c>
      <c r="BG510">
        <v>0</v>
      </c>
      <c r="BH510">
        <v>0</v>
      </c>
      <c r="BI510">
        <v>0</v>
      </c>
      <c r="BJ510">
        <v>0</v>
      </c>
      <c r="BK510">
        <v>0</v>
      </c>
      <c r="BL510">
        <v>0.87236763305664078</v>
      </c>
      <c r="BM510">
        <v>0</v>
      </c>
      <c r="BN510">
        <v>0.34894578247070313</v>
      </c>
      <c r="BO510">
        <v>0</v>
      </c>
      <c r="BP510">
        <v>0</v>
      </c>
      <c r="BQ510">
        <v>0</v>
      </c>
      <c r="BR510">
        <v>0</v>
      </c>
      <c r="BS510">
        <v>0</v>
      </c>
      <c r="BT510">
        <v>0</v>
      </c>
      <c r="BU510">
        <v>0</v>
      </c>
    </row>
    <row r="511" spans="1:73">
      <c r="A511" t="s">
        <v>74</v>
      </c>
      <c r="B511" t="s">
        <v>265</v>
      </c>
      <c r="E511" t="s">
        <v>74</v>
      </c>
      <c r="F511" t="s">
        <v>149</v>
      </c>
      <c r="I511" t="s">
        <v>74</v>
      </c>
      <c r="M511" t="s">
        <v>77</v>
      </c>
      <c r="N511" t="s">
        <v>150</v>
      </c>
      <c r="O511" t="s">
        <v>77</v>
      </c>
      <c r="P511">
        <v>99</v>
      </c>
      <c r="Q511">
        <v>13</v>
      </c>
      <c r="R511">
        <v>1</v>
      </c>
      <c r="S511" t="s">
        <v>79</v>
      </c>
      <c r="T511" t="s">
        <v>80</v>
      </c>
      <c r="U511" t="s">
        <v>81</v>
      </c>
      <c r="V511">
        <v>121</v>
      </c>
      <c r="W511">
        <v>2</v>
      </c>
      <c r="X511">
        <v>1</v>
      </c>
      <c r="Y511" t="s">
        <v>82</v>
      </c>
      <c r="Z511">
        <v>33</v>
      </c>
      <c r="AA511" t="s">
        <v>83</v>
      </c>
      <c r="AB511" t="s">
        <v>110</v>
      </c>
      <c r="AC511" t="s">
        <v>111</v>
      </c>
      <c r="AD511" t="s">
        <v>111</v>
      </c>
      <c r="AE511" t="s">
        <v>111</v>
      </c>
      <c r="AF511" t="s">
        <v>112</v>
      </c>
      <c r="AG511">
        <v>22.418100164794929</v>
      </c>
      <c r="AH511">
        <v>21.371320416259781</v>
      </c>
      <c r="AI511">
        <v>22.330854516601569</v>
      </c>
      <c r="AJ511">
        <v>19.539354327392591</v>
      </c>
      <c r="AK511">
        <v>20.149973516845719</v>
      </c>
      <c r="AL511">
        <v>20.324439465332041</v>
      </c>
      <c r="AM511">
        <v>20.32448087158204</v>
      </c>
      <c r="AN511">
        <v>18.405321276855481</v>
      </c>
      <c r="AO511">
        <v>19.36484771118165</v>
      </c>
      <c r="AP511">
        <v>17.969139093017588</v>
      </c>
      <c r="AQ511">
        <v>18.841486450195319</v>
      </c>
      <c r="AR511">
        <v>19.800988458251972</v>
      </c>
      <c r="AS511">
        <v>19.452141143798841</v>
      </c>
      <c r="AT511">
        <v>20.41167920532228</v>
      </c>
      <c r="AU511">
        <v>19.364887036132821</v>
      </c>
      <c r="AV511">
        <v>20.760599468994151</v>
      </c>
      <c r="AW511">
        <v>20.3244355407715</v>
      </c>
      <c r="AX511">
        <v>20.498962762451189</v>
      </c>
      <c r="AY511">
        <v>19.452069555664071</v>
      </c>
      <c r="AZ511">
        <v>20.32441166992189</v>
      </c>
      <c r="BA511">
        <v>20.586033184814461</v>
      </c>
      <c r="BB511">
        <v>20.411613250732429</v>
      </c>
      <c r="BC511">
        <v>20.586049438476579</v>
      </c>
      <c r="BD511">
        <v>20.847743469238299</v>
      </c>
      <c r="BE511">
        <v>20.49887827148439</v>
      </c>
      <c r="BF511">
        <v>20.237112750244151</v>
      </c>
      <c r="BG511">
        <v>20.760510791015641</v>
      </c>
      <c r="BH511">
        <v>20.32435296020509</v>
      </c>
      <c r="BI511">
        <v>19.801003979492201</v>
      </c>
      <c r="BJ511">
        <v>20.498875274658211</v>
      </c>
      <c r="BK511">
        <v>19.71381046752931</v>
      </c>
      <c r="BL511">
        <v>19.539277612304691</v>
      </c>
      <c r="BM511">
        <v>19.975536383056649</v>
      </c>
      <c r="BN511">
        <v>19.626591687011729</v>
      </c>
      <c r="BO511">
        <v>19.539329675292979</v>
      </c>
      <c r="BP511">
        <v>19.452100006103521</v>
      </c>
      <c r="BQ511">
        <v>18.230924688720709</v>
      </c>
      <c r="BR511">
        <v>18.92873312377931</v>
      </c>
      <c r="BS511">
        <v>18.667017474365249</v>
      </c>
      <c r="BT511">
        <v>18.928783190917979</v>
      </c>
      <c r="BU511">
        <v>19.888304351806649</v>
      </c>
    </row>
    <row r="512" spans="1:73">
      <c r="A512" t="s">
        <v>74</v>
      </c>
      <c r="B512" t="s">
        <v>265</v>
      </c>
      <c r="E512" t="s">
        <v>74</v>
      </c>
      <c r="F512" t="s">
        <v>149</v>
      </c>
      <c r="I512" t="s">
        <v>74</v>
      </c>
      <c r="M512" t="s">
        <v>77</v>
      </c>
      <c r="N512" t="s">
        <v>150</v>
      </c>
      <c r="O512" t="s">
        <v>77</v>
      </c>
      <c r="P512">
        <v>99</v>
      </c>
      <c r="Q512">
        <v>13</v>
      </c>
      <c r="R512">
        <v>1</v>
      </c>
      <c r="S512" t="s">
        <v>79</v>
      </c>
      <c r="T512" t="s">
        <v>80</v>
      </c>
      <c r="U512" t="s">
        <v>81</v>
      </c>
      <c r="V512">
        <v>121</v>
      </c>
      <c r="W512">
        <v>2</v>
      </c>
      <c r="X512">
        <v>1</v>
      </c>
      <c r="Y512" t="s">
        <v>82</v>
      </c>
      <c r="Z512">
        <v>51</v>
      </c>
      <c r="AA512" t="s">
        <v>83</v>
      </c>
      <c r="AB512" t="s">
        <v>87</v>
      </c>
      <c r="AC512" t="s">
        <v>113</v>
      </c>
      <c r="AD512" t="s">
        <v>146</v>
      </c>
      <c r="AE512" t="s">
        <v>146</v>
      </c>
      <c r="AF512" t="s">
        <v>147</v>
      </c>
      <c r="AG512">
        <v>5.8443646240234406</v>
      </c>
      <c r="AH512">
        <v>7.1528448303222678</v>
      </c>
      <c r="AI512">
        <v>5.146529455566407</v>
      </c>
      <c r="AJ512">
        <v>6.36778226928711</v>
      </c>
      <c r="AK512">
        <v>5.4954350769042994</v>
      </c>
      <c r="AL512">
        <v>6.5422542785644522</v>
      </c>
      <c r="AM512">
        <v>7.240101611328126</v>
      </c>
      <c r="AN512">
        <v>7.5890106811523443</v>
      </c>
      <c r="AO512">
        <v>7.4145312438964854</v>
      </c>
      <c r="AP512">
        <v>7.2400827087402364</v>
      </c>
      <c r="AQ512">
        <v>6.4550016235351571</v>
      </c>
      <c r="AR512">
        <v>6.0188698608398452</v>
      </c>
      <c r="AS512">
        <v>7.5889915039062501</v>
      </c>
      <c r="AT512">
        <v>8.1995854980468756</v>
      </c>
      <c r="AU512">
        <v>10.293248413085941</v>
      </c>
      <c r="AV512">
        <v>9.4208034240722665</v>
      </c>
      <c r="AW512">
        <v>10.03148654174805</v>
      </c>
      <c r="AX512">
        <v>9.4207944335937519</v>
      </c>
      <c r="AY512">
        <v>9.2463573486328148</v>
      </c>
      <c r="AZ512">
        <v>8.6357263427734399</v>
      </c>
      <c r="BA512">
        <v>6.9783400451660178</v>
      </c>
      <c r="BB512">
        <v>6.9783627685546898</v>
      </c>
      <c r="BC512">
        <v>4.8848368103027351</v>
      </c>
      <c r="BD512">
        <v>5.3210042846679686</v>
      </c>
      <c r="BE512">
        <v>6.1932854125976569</v>
      </c>
      <c r="BF512">
        <v>5.4082483154296881</v>
      </c>
      <c r="BG512">
        <v>5.7572098327636736</v>
      </c>
      <c r="BH512">
        <v>6.9784170227050799</v>
      </c>
      <c r="BI512">
        <v>8.6357857971191407</v>
      </c>
      <c r="BJ512">
        <v>8.5485584777832031</v>
      </c>
      <c r="BK512">
        <v>8.6358005126953135</v>
      </c>
      <c r="BL512">
        <v>7.5018178955078136</v>
      </c>
      <c r="BM512">
        <v>5.6700168579101557</v>
      </c>
      <c r="BN512">
        <v>4.9721528198242186</v>
      </c>
      <c r="BO512">
        <v>4.8849183288574221</v>
      </c>
      <c r="BP512">
        <v>5.6700336486816409</v>
      </c>
      <c r="BQ512">
        <v>3.750927087402343</v>
      </c>
      <c r="BR512">
        <v>4.6232605651855474</v>
      </c>
      <c r="BS512">
        <v>4.9721591857910159</v>
      </c>
      <c r="BT512">
        <v>6.2806320495605457</v>
      </c>
      <c r="BU512">
        <v>10.72931514892578</v>
      </c>
    </row>
    <row r="513" spans="1:73">
      <c r="A513" t="s">
        <v>74</v>
      </c>
      <c r="B513" t="s">
        <v>266</v>
      </c>
      <c r="E513" t="s">
        <v>74</v>
      </c>
      <c r="F513" t="s">
        <v>149</v>
      </c>
      <c r="I513" t="s">
        <v>74</v>
      </c>
      <c r="M513" t="s">
        <v>77</v>
      </c>
      <c r="N513" t="s">
        <v>150</v>
      </c>
      <c r="O513" t="s">
        <v>77</v>
      </c>
      <c r="P513">
        <v>100</v>
      </c>
      <c r="Q513">
        <v>13</v>
      </c>
      <c r="R513">
        <v>1</v>
      </c>
      <c r="S513" t="s">
        <v>79</v>
      </c>
      <c r="T513" t="s">
        <v>80</v>
      </c>
      <c r="U513" t="s">
        <v>81</v>
      </c>
      <c r="V513">
        <v>121</v>
      </c>
      <c r="W513">
        <v>2</v>
      </c>
      <c r="X513">
        <v>1</v>
      </c>
      <c r="Y513" t="s">
        <v>82</v>
      </c>
      <c r="Z513">
        <v>3</v>
      </c>
      <c r="AA513" t="s">
        <v>83</v>
      </c>
      <c r="AB513" t="s">
        <v>84</v>
      </c>
      <c r="AC513" t="s">
        <v>85</v>
      </c>
      <c r="AD513" t="s">
        <v>85</v>
      </c>
      <c r="AE513" t="s">
        <v>85</v>
      </c>
      <c r="AF513" t="s">
        <v>86</v>
      </c>
      <c r="AG513">
        <v>29.134254034423801</v>
      </c>
      <c r="AH513">
        <v>29.134254034423801</v>
      </c>
      <c r="AI513">
        <v>29.134254034423801</v>
      </c>
      <c r="AJ513">
        <v>29.134254034423801</v>
      </c>
      <c r="AK513">
        <v>29.134254034423801</v>
      </c>
      <c r="AL513">
        <v>29.134254034423801</v>
      </c>
      <c r="AM513">
        <v>29.134254034423801</v>
      </c>
      <c r="AN513">
        <v>29.134254034423801</v>
      </c>
      <c r="AO513">
        <v>29.134254034423801</v>
      </c>
      <c r="AP513">
        <v>29.134254034423801</v>
      </c>
      <c r="AQ513">
        <v>29.134254034423801</v>
      </c>
      <c r="AR513">
        <v>29.134254034423801</v>
      </c>
      <c r="AS513">
        <v>29.134254034423801</v>
      </c>
      <c r="AT513">
        <v>29.134254034423801</v>
      </c>
      <c r="AU513">
        <v>29.134254034423801</v>
      </c>
      <c r="AV513">
        <v>29.134254034423801</v>
      </c>
      <c r="AW513">
        <v>29.134254034423801</v>
      </c>
      <c r="AX513">
        <v>29.134254034423801</v>
      </c>
      <c r="AY513">
        <v>29.134254034423801</v>
      </c>
      <c r="AZ513">
        <v>29.134254034423801</v>
      </c>
      <c r="BA513">
        <v>29.134254034423801</v>
      </c>
      <c r="BB513">
        <v>29.134254034423801</v>
      </c>
      <c r="BC513">
        <v>29.134254034423801</v>
      </c>
      <c r="BD513">
        <v>29.134254034423801</v>
      </c>
      <c r="BE513">
        <v>29.134254034423801</v>
      </c>
      <c r="BF513">
        <v>29.134254034423801</v>
      </c>
      <c r="BG513">
        <v>29.134254034423801</v>
      </c>
      <c r="BH513">
        <v>29.134254034423801</v>
      </c>
      <c r="BI513">
        <v>29.134254034423801</v>
      </c>
      <c r="BJ513">
        <v>28.698113012695281</v>
      </c>
      <c r="BK513">
        <v>28.698113012695281</v>
      </c>
      <c r="BL513">
        <v>29.134254034423801</v>
      </c>
      <c r="BM513">
        <v>29.134254034423801</v>
      </c>
      <c r="BN513">
        <v>29.134254034423801</v>
      </c>
      <c r="BO513">
        <v>29.134254034423801</v>
      </c>
      <c r="BP513">
        <v>29.134254034423801</v>
      </c>
      <c r="BQ513">
        <v>29.134254034423801</v>
      </c>
      <c r="BR513">
        <v>29.134254034423801</v>
      </c>
      <c r="BS513">
        <v>29.134254034423801</v>
      </c>
      <c r="BT513">
        <v>29.134254034423801</v>
      </c>
      <c r="BU513">
        <v>29.134254034423801</v>
      </c>
    </row>
    <row r="514" spans="1:73">
      <c r="A514" t="s">
        <v>74</v>
      </c>
      <c r="B514" t="s">
        <v>266</v>
      </c>
      <c r="E514" t="s">
        <v>74</v>
      </c>
      <c r="F514" t="s">
        <v>149</v>
      </c>
      <c r="I514" t="s">
        <v>74</v>
      </c>
      <c r="M514" t="s">
        <v>77</v>
      </c>
      <c r="N514" t="s">
        <v>150</v>
      </c>
      <c r="O514" t="s">
        <v>77</v>
      </c>
      <c r="P514">
        <v>100</v>
      </c>
      <c r="Q514">
        <v>13</v>
      </c>
      <c r="R514">
        <v>1</v>
      </c>
      <c r="S514" t="s">
        <v>79</v>
      </c>
      <c r="T514" t="s">
        <v>80</v>
      </c>
      <c r="U514" t="s">
        <v>81</v>
      </c>
      <c r="V514">
        <v>121</v>
      </c>
      <c r="W514">
        <v>2</v>
      </c>
      <c r="X514">
        <v>1</v>
      </c>
      <c r="Y514" t="s">
        <v>82</v>
      </c>
      <c r="Z514">
        <v>21</v>
      </c>
      <c r="AA514" t="s">
        <v>90</v>
      </c>
      <c r="AB514" t="s">
        <v>91</v>
      </c>
      <c r="AC514" t="s">
        <v>94</v>
      </c>
      <c r="AD514" t="s">
        <v>94</v>
      </c>
      <c r="AE514" t="s">
        <v>94</v>
      </c>
      <c r="AF514" t="s">
        <v>95</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0.43614102172851571</v>
      </c>
      <c r="BK514">
        <v>0.43614102172851571</v>
      </c>
      <c r="BL514">
        <v>0</v>
      </c>
      <c r="BM514">
        <v>0</v>
      </c>
      <c r="BN514">
        <v>0</v>
      </c>
      <c r="BO514">
        <v>0</v>
      </c>
      <c r="BP514">
        <v>0</v>
      </c>
      <c r="BQ514">
        <v>0</v>
      </c>
      <c r="BR514">
        <v>0</v>
      </c>
      <c r="BS514">
        <v>0</v>
      </c>
      <c r="BT514">
        <v>0</v>
      </c>
      <c r="BU514">
        <v>0</v>
      </c>
    </row>
    <row r="515" spans="1:73">
      <c r="A515" t="s">
        <v>74</v>
      </c>
      <c r="B515" t="s">
        <v>267</v>
      </c>
      <c r="E515" t="s">
        <v>74</v>
      </c>
      <c r="F515" t="s">
        <v>134</v>
      </c>
      <c r="I515" t="s">
        <v>74</v>
      </c>
      <c r="M515" t="s">
        <v>77</v>
      </c>
      <c r="N515" t="s">
        <v>135</v>
      </c>
      <c r="O515" t="s">
        <v>77</v>
      </c>
      <c r="P515">
        <v>101</v>
      </c>
      <c r="Q515">
        <v>25</v>
      </c>
      <c r="R515">
        <v>1</v>
      </c>
      <c r="S515" t="s">
        <v>79</v>
      </c>
      <c r="T515" t="s">
        <v>80</v>
      </c>
      <c r="U515" t="s">
        <v>81</v>
      </c>
      <c r="V515">
        <v>121</v>
      </c>
      <c r="W515">
        <v>2</v>
      </c>
      <c r="X515">
        <v>1</v>
      </c>
      <c r="Y515" t="s">
        <v>82</v>
      </c>
      <c r="Z515">
        <v>3</v>
      </c>
      <c r="AA515" t="s">
        <v>83</v>
      </c>
      <c r="AB515" t="s">
        <v>84</v>
      </c>
      <c r="AC515" t="s">
        <v>85</v>
      </c>
      <c r="AD515" t="s">
        <v>85</v>
      </c>
      <c r="AE515" t="s">
        <v>85</v>
      </c>
      <c r="AF515" t="s">
        <v>86</v>
      </c>
      <c r="AG515">
        <v>1.961257104492188</v>
      </c>
      <c r="AH515">
        <v>1.961257104492188</v>
      </c>
      <c r="AI515">
        <v>1.961257104492188</v>
      </c>
      <c r="AJ515">
        <v>1.961257104492188</v>
      </c>
      <c r="AK515">
        <v>1.961257104492188</v>
      </c>
      <c r="AL515">
        <v>1.961257104492188</v>
      </c>
      <c r="AM515">
        <v>1.961257104492188</v>
      </c>
      <c r="AN515">
        <v>1.961257104492188</v>
      </c>
      <c r="AO515">
        <v>1.961257104492188</v>
      </c>
      <c r="AP515">
        <v>1.961257104492188</v>
      </c>
      <c r="AQ515">
        <v>1.961257104492188</v>
      </c>
      <c r="AR515">
        <v>1.961257104492188</v>
      </c>
      <c r="AS515">
        <v>1.961257104492188</v>
      </c>
      <c r="AT515">
        <v>1.961257104492188</v>
      </c>
      <c r="AU515">
        <v>1.961257104492188</v>
      </c>
      <c r="AV515">
        <v>1.961257104492188</v>
      </c>
      <c r="AW515">
        <v>1.961257104492188</v>
      </c>
      <c r="AX515">
        <v>1.961257104492188</v>
      </c>
      <c r="AY515">
        <v>1.961257104492188</v>
      </c>
      <c r="AZ515">
        <v>1.961257104492188</v>
      </c>
      <c r="BA515">
        <v>1.961257104492188</v>
      </c>
      <c r="BB515">
        <v>1.961257104492188</v>
      </c>
      <c r="BC515">
        <v>1.961257104492188</v>
      </c>
      <c r="BD515">
        <v>1.961257104492188</v>
      </c>
      <c r="BE515">
        <v>1.961257104492188</v>
      </c>
      <c r="BF515">
        <v>1.961257104492188</v>
      </c>
      <c r="BG515">
        <v>1.961257104492188</v>
      </c>
      <c r="BH515">
        <v>1.961257104492188</v>
      </c>
      <c r="BI515">
        <v>1.961257104492188</v>
      </c>
      <c r="BJ515">
        <v>1.87210908203125</v>
      </c>
      <c r="BK515">
        <v>1.604664831542969</v>
      </c>
      <c r="BL515">
        <v>1.604664831542969</v>
      </c>
      <c r="BM515">
        <v>1.4263687561035161</v>
      </c>
      <c r="BN515">
        <v>1.87210908203125</v>
      </c>
      <c r="BO515">
        <v>1.87210908203125</v>
      </c>
      <c r="BP515">
        <v>1.87210908203125</v>
      </c>
      <c r="BQ515">
        <v>1.87210908203125</v>
      </c>
      <c r="BR515">
        <v>1.515516809082031</v>
      </c>
      <c r="BS515">
        <v>1.3372206726074221</v>
      </c>
      <c r="BT515">
        <v>1.3372206726074221</v>
      </c>
      <c r="BU515">
        <v>1.3372206726074221</v>
      </c>
    </row>
    <row r="516" spans="1:73">
      <c r="A516" t="s">
        <v>74</v>
      </c>
      <c r="B516" t="s">
        <v>267</v>
      </c>
      <c r="E516" t="s">
        <v>74</v>
      </c>
      <c r="F516" t="s">
        <v>134</v>
      </c>
      <c r="I516" t="s">
        <v>74</v>
      </c>
      <c r="M516" t="s">
        <v>77</v>
      </c>
      <c r="N516" t="s">
        <v>135</v>
      </c>
      <c r="O516" t="s">
        <v>77</v>
      </c>
      <c r="P516">
        <v>101</v>
      </c>
      <c r="Q516">
        <v>25</v>
      </c>
      <c r="R516">
        <v>1</v>
      </c>
      <c r="S516" t="s">
        <v>79</v>
      </c>
      <c r="T516" t="s">
        <v>80</v>
      </c>
      <c r="U516" t="s">
        <v>81</v>
      </c>
      <c r="V516">
        <v>121</v>
      </c>
      <c r="W516">
        <v>2</v>
      </c>
      <c r="X516">
        <v>1</v>
      </c>
      <c r="Y516" t="s">
        <v>82</v>
      </c>
      <c r="Z516">
        <v>21</v>
      </c>
      <c r="AA516" t="s">
        <v>90</v>
      </c>
      <c r="AB516" t="s">
        <v>91</v>
      </c>
      <c r="AC516" t="s">
        <v>94</v>
      </c>
      <c r="AD516" t="s">
        <v>94</v>
      </c>
      <c r="AE516" t="s">
        <v>94</v>
      </c>
      <c r="AF516" t="s">
        <v>95</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8.9148022460937504E-2</v>
      </c>
      <c r="BK516">
        <v>0.35659227294921869</v>
      </c>
      <c r="BL516">
        <v>0.35659227294921869</v>
      </c>
      <c r="BM516">
        <v>0.53488834838867183</v>
      </c>
      <c r="BN516">
        <v>8.9148022460937504E-2</v>
      </c>
      <c r="BO516">
        <v>8.9148022460937504E-2</v>
      </c>
      <c r="BP516">
        <v>8.9148022460937504E-2</v>
      </c>
      <c r="BQ516">
        <v>8.9148022460937504E-2</v>
      </c>
      <c r="BR516">
        <v>0.44574029541015631</v>
      </c>
      <c r="BS516">
        <v>0.62403643188476554</v>
      </c>
      <c r="BT516">
        <v>0.62403643188476554</v>
      </c>
      <c r="BU516">
        <v>0.62403643188476554</v>
      </c>
    </row>
    <row r="517" spans="1:73">
      <c r="A517" t="s">
        <v>74</v>
      </c>
      <c r="B517" t="s">
        <v>268</v>
      </c>
      <c r="E517" t="s">
        <v>74</v>
      </c>
      <c r="F517" t="s">
        <v>134</v>
      </c>
      <c r="I517" t="s">
        <v>74</v>
      </c>
      <c r="M517" t="s">
        <v>77</v>
      </c>
      <c r="N517" t="s">
        <v>135</v>
      </c>
      <c r="O517" t="s">
        <v>77</v>
      </c>
      <c r="P517">
        <v>102</v>
      </c>
      <c r="Q517">
        <v>25</v>
      </c>
      <c r="R517">
        <v>1</v>
      </c>
      <c r="S517" t="s">
        <v>79</v>
      </c>
      <c r="T517" t="s">
        <v>80</v>
      </c>
      <c r="U517" t="s">
        <v>81</v>
      </c>
      <c r="V517">
        <v>121</v>
      </c>
      <c r="W517">
        <v>2</v>
      </c>
      <c r="X517">
        <v>1</v>
      </c>
      <c r="Y517" t="s">
        <v>82</v>
      </c>
      <c r="Z517">
        <v>3</v>
      </c>
      <c r="AA517" t="s">
        <v>83</v>
      </c>
      <c r="AB517" t="s">
        <v>84</v>
      </c>
      <c r="AC517" t="s">
        <v>85</v>
      </c>
      <c r="AD517" t="s">
        <v>85</v>
      </c>
      <c r="AE517" t="s">
        <v>85</v>
      </c>
      <c r="AF517" t="s">
        <v>86</v>
      </c>
      <c r="AG517">
        <v>0</v>
      </c>
      <c r="AH517">
        <v>0</v>
      </c>
      <c r="AI517">
        <v>0</v>
      </c>
      <c r="AJ517">
        <v>0</v>
      </c>
      <c r="AK517">
        <v>0</v>
      </c>
      <c r="AL517">
        <v>0</v>
      </c>
      <c r="AM517">
        <v>0.26721906738281248</v>
      </c>
      <c r="AN517">
        <v>0</v>
      </c>
      <c r="AO517">
        <v>0</v>
      </c>
      <c r="AP517">
        <v>0</v>
      </c>
      <c r="AQ517">
        <v>0</v>
      </c>
      <c r="AR517">
        <v>0</v>
      </c>
      <c r="AS517">
        <v>0</v>
      </c>
      <c r="AT517">
        <v>0</v>
      </c>
      <c r="AU517">
        <v>0</v>
      </c>
      <c r="AV517">
        <v>0</v>
      </c>
      <c r="AW517">
        <v>0</v>
      </c>
      <c r="AX517">
        <v>0</v>
      </c>
      <c r="AY517">
        <v>0</v>
      </c>
      <c r="AZ517">
        <v>0</v>
      </c>
      <c r="BA517">
        <v>0</v>
      </c>
      <c r="BB517">
        <v>0</v>
      </c>
      <c r="BC517">
        <v>0</v>
      </c>
      <c r="BD517">
        <v>0.26721926879882812</v>
      </c>
      <c r="BE517">
        <v>0</v>
      </c>
      <c r="BF517">
        <v>0</v>
      </c>
      <c r="BG517">
        <v>0</v>
      </c>
      <c r="BH517">
        <v>0</v>
      </c>
      <c r="BI517">
        <v>0</v>
      </c>
      <c r="BJ517">
        <v>0</v>
      </c>
      <c r="BK517">
        <v>0.35629231567382807</v>
      </c>
      <c r="BL517">
        <v>0</v>
      </c>
      <c r="BM517">
        <v>0</v>
      </c>
      <c r="BN517">
        <v>0</v>
      </c>
      <c r="BO517">
        <v>0</v>
      </c>
      <c r="BP517">
        <v>0.26721920166015622</v>
      </c>
      <c r="BQ517">
        <v>0</v>
      </c>
      <c r="BR517">
        <v>0</v>
      </c>
      <c r="BS517">
        <v>0</v>
      </c>
      <c r="BT517">
        <v>0</v>
      </c>
      <c r="BU517">
        <v>0</v>
      </c>
    </row>
    <row r="518" spans="1:73">
      <c r="A518" t="s">
        <v>74</v>
      </c>
      <c r="B518" t="s">
        <v>268</v>
      </c>
      <c r="E518" t="s">
        <v>74</v>
      </c>
      <c r="F518" t="s">
        <v>134</v>
      </c>
      <c r="I518" t="s">
        <v>74</v>
      </c>
      <c r="M518" t="s">
        <v>77</v>
      </c>
      <c r="N518" t="s">
        <v>135</v>
      </c>
      <c r="O518" t="s">
        <v>77</v>
      </c>
      <c r="P518">
        <v>102</v>
      </c>
      <c r="Q518">
        <v>25</v>
      </c>
      <c r="R518">
        <v>1</v>
      </c>
      <c r="S518" t="s">
        <v>79</v>
      </c>
      <c r="T518" t="s">
        <v>80</v>
      </c>
      <c r="U518" t="s">
        <v>81</v>
      </c>
      <c r="V518">
        <v>121</v>
      </c>
      <c r="W518">
        <v>2</v>
      </c>
      <c r="X518">
        <v>1</v>
      </c>
      <c r="Y518" t="s">
        <v>82</v>
      </c>
      <c r="Z518">
        <v>6</v>
      </c>
      <c r="AA518" t="s">
        <v>83</v>
      </c>
      <c r="AB518" t="s">
        <v>84</v>
      </c>
      <c r="AC518" t="s">
        <v>137</v>
      </c>
      <c r="AD518" t="s">
        <v>137</v>
      </c>
      <c r="AE518" t="s">
        <v>137</v>
      </c>
      <c r="AF518" t="s">
        <v>138</v>
      </c>
      <c r="AG518">
        <v>784.04342561033354</v>
      </c>
      <c r="AH518">
        <v>788.85318029783309</v>
      </c>
      <c r="AI518">
        <v>767.2972077209314</v>
      </c>
      <c r="AJ518">
        <v>780.74767839353547</v>
      </c>
      <c r="AK518">
        <v>806.66900950315835</v>
      </c>
      <c r="AL518">
        <v>777.9873396545247</v>
      </c>
      <c r="AM518">
        <v>831.07590017088137</v>
      </c>
      <c r="AN518">
        <v>794.9113089172173</v>
      </c>
      <c r="AO518">
        <v>788.49766574704984</v>
      </c>
      <c r="AP518">
        <v>782.17283587644533</v>
      </c>
      <c r="AQ518">
        <v>777.80808121946336</v>
      </c>
      <c r="AR518">
        <v>776.02632840574381</v>
      </c>
      <c r="AS518">
        <v>785.82472164304852</v>
      </c>
      <c r="AT518">
        <v>779.76753782346839</v>
      </c>
      <c r="AU518">
        <v>787.16072852781394</v>
      </c>
      <c r="AV518">
        <v>789.56595130613425</v>
      </c>
      <c r="AW518">
        <v>787.78438495481635</v>
      </c>
      <c r="AX518">
        <v>786.2701147582834</v>
      </c>
      <c r="AY518">
        <v>784.39957585447462</v>
      </c>
      <c r="AZ518">
        <v>775.84845444944472</v>
      </c>
      <c r="BA518">
        <v>772.64168894651573</v>
      </c>
      <c r="BB518">
        <v>778.52059924924856</v>
      </c>
      <c r="BC518">
        <v>780.21305751951206</v>
      </c>
      <c r="BD518">
        <v>773.265101159648</v>
      </c>
      <c r="BE518">
        <v>770.23650394285119</v>
      </c>
      <c r="BF518">
        <v>773.79958123777408</v>
      </c>
      <c r="BG518">
        <v>780.03491256712027</v>
      </c>
      <c r="BH518">
        <v>782.26180953367384</v>
      </c>
      <c r="BI518">
        <v>661.74405239257101</v>
      </c>
      <c r="BJ518">
        <v>565.81059244993946</v>
      </c>
      <c r="BK518">
        <v>580.24071031493315</v>
      </c>
      <c r="BL518">
        <v>568.75005882567086</v>
      </c>
      <c r="BM518">
        <v>593.86903330077109</v>
      </c>
      <c r="BN518">
        <v>750.90733324583505</v>
      </c>
      <c r="BO518">
        <v>774.24469986570682</v>
      </c>
      <c r="BP518">
        <v>770.9492275329435</v>
      </c>
      <c r="BQ518">
        <v>737.18962114867077</v>
      </c>
      <c r="BR518">
        <v>670.38335623168211</v>
      </c>
      <c r="BS518">
        <v>640.81073034666997</v>
      </c>
      <c r="BT518">
        <v>639.65280260008819</v>
      </c>
      <c r="BU518">
        <v>616.84976068114224</v>
      </c>
    </row>
    <row r="519" spans="1:73">
      <c r="A519" t="s">
        <v>74</v>
      </c>
      <c r="B519" t="s">
        <v>268</v>
      </c>
      <c r="E519" t="s">
        <v>74</v>
      </c>
      <c r="F519" t="s">
        <v>134</v>
      </c>
      <c r="I519" t="s">
        <v>74</v>
      </c>
      <c r="M519" t="s">
        <v>77</v>
      </c>
      <c r="N519" t="s">
        <v>135</v>
      </c>
      <c r="O519" t="s">
        <v>77</v>
      </c>
      <c r="P519">
        <v>102</v>
      </c>
      <c r="Q519">
        <v>25</v>
      </c>
      <c r="R519">
        <v>1</v>
      </c>
      <c r="S519" t="s">
        <v>79</v>
      </c>
      <c r="T519" t="s">
        <v>80</v>
      </c>
      <c r="U519" t="s">
        <v>81</v>
      </c>
      <c r="V519">
        <v>121</v>
      </c>
      <c r="W519">
        <v>2</v>
      </c>
      <c r="X519">
        <v>1</v>
      </c>
      <c r="Y519" t="s">
        <v>82</v>
      </c>
      <c r="Z519">
        <v>21</v>
      </c>
      <c r="AA519" t="s">
        <v>90</v>
      </c>
      <c r="AB519" t="s">
        <v>91</v>
      </c>
      <c r="AC519" t="s">
        <v>94</v>
      </c>
      <c r="AD519" t="s">
        <v>94</v>
      </c>
      <c r="AE519" t="s">
        <v>94</v>
      </c>
      <c r="AF519" t="s">
        <v>95</v>
      </c>
      <c r="AG519">
        <v>48.54762758789056</v>
      </c>
      <c r="AH519">
        <v>49.705658563232362</v>
      </c>
      <c r="AI519">
        <v>58.791688604736493</v>
      </c>
      <c r="AJ519">
        <v>73.222105621337761</v>
      </c>
      <c r="AK519">
        <v>46.231834075927729</v>
      </c>
      <c r="AL519">
        <v>33.048165368652349</v>
      </c>
      <c r="AM519">
        <v>36.433110809326173</v>
      </c>
      <c r="AN519">
        <v>43.648342163085893</v>
      </c>
      <c r="AO519">
        <v>53.714186114501807</v>
      </c>
      <c r="AP519">
        <v>69.035482440185405</v>
      </c>
      <c r="AQ519">
        <v>101.6371016906739</v>
      </c>
      <c r="AR519">
        <v>88.988470446777285</v>
      </c>
      <c r="AS519">
        <v>113.84045013427711</v>
      </c>
      <c r="AT519">
        <v>115.8002244812011</v>
      </c>
      <c r="AU519">
        <v>117.5817061767579</v>
      </c>
      <c r="AV519">
        <v>104.8439798583984</v>
      </c>
      <c r="AW519">
        <v>97.094474133300579</v>
      </c>
      <c r="AX519">
        <v>91.304564312744105</v>
      </c>
      <c r="AY519">
        <v>89.79032192382806</v>
      </c>
      <c r="AZ519">
        <v>83.287827313232327</v>
      </c>
      <c r="BA519">
        <v>97.896125775146302</v>
      </c>
      <c r="BB519">
        <v>110.90112469482391</v>
      </c>
      <c r="BC519">
        <v>102.795092364502</v>
      </c>
      <c r="BD519">
        <v>121.50092219848671</v>
      </c>
      <c r="BE519">
        <v>126.8454521118165</v>
      </c>
      <c r="BF519">
        <v>114.90947165527351</v>
      </c>
      <c r="BG519">
        <v>87.207087384033116</v>
      </c>
      <c r="BH519">
        <v>97.183601544189386</v>
      </c>
      <c r="BI519">
        <v>97.718057025146436</v>
      </c>
      <c r="BJ519">
        <v>88.810369488525382</v>
      </c>
      <c r="BK519">
        <v>105.2000369262696</v>
      </c>
      <c r="BL519">
        <v>88.810303741455073</v>
      </c>
      <c r="BM519">
        <v>89.790063995361308</v>
      </c>
      <c r="BN519">
        <v>110.1883903442379</v>
      </c>
      <c r="BO519">
        <v>114.99824395751951</v>
      </c>
      <c r="BP519">
        <v>150.09366437988351</v>
      </c>
      <c r="BQ519">
        <v>232.66594495849461</v>
      </c>
      <c r="BR519">
        <v>283.17146986694212</v>
      </c>
      <c r="BS519">
        <v>271.41321465453967</v>
      </c>
      <c r="BT519">
        <v>254.57802739257619</v>
      </c>
      <c r="BU519">
        <v>246.4723809631335</v>
      </c>
    </row>
    <row r="520" spans="1:73">
      <c r="A520" t="s">
        <v>74</v>
      </c>
      <c r="B520" t="s">
        <v>268</v>
      </c>
      <c r="E520" t="s">
        <v>74</v>
      </c>
      <c r="F520" t="s">
        <v>134</v>
      </c>
      <c r="I520" t="s">
        <v>74</v>
      </c>
      <c r="M520" t="s">
        <v>77</v>
      </c>
      <c r="N520" t="s">
        <v>135</v>
      </c>
      <c r="O520" t="s">
        <v>77</v>
      </c>
      <c r="P520">
        <v>102</v>
      </c>
      <c r="Q520">
        <v>25</v>
      </c>
      <c r="R520">
        <v>1</v>
      </c>
      <c r="S520" t="s">
        <v>79</v>
      </c>
      <c r="T520" t="s">
        <v>80</v>
      </c>
      <c r="U520" t="s">
        <v>81</v>
      </c>
      <c r="V520">
        <v>121</v>
      </c>
      <c r="W520">
        <v>2</v>
      </c>
      <c r="X520">
        <v>1</v>
      </c>
      <c r="Y520" t="s">
        <v>82</v>
      </c>
      <c r="Z520">
        <v>23</v>
      </c>
      <c r="AA520" t="s">
        <v>83</v>
      </c>
      <c r="AB520" t="s">
        <v>96</v>
      </c>
      <c r="AC520" t="s">
        <v>123</v>
      </c>
      <c r="AD520" t="s">
        <v>123</v>
      </c>
      <c r="AE520" t="s">
        <v>123</v>
      </c>
      <c r="AF520" t="s">
        <v>124</v>
      </c>
      <c r="AG520">
        <v>0</v>
      </c>
      <c r="AH520">
        <v>0</v>
      </c>
      <c r="AI520">
        <v>0</v>
      </c>
      <c r="AJ520">
        <v>0</v>
      </c>
      <c r="AK520">
        <v>0</v>
      </c>
      <c r="AL520">
        <v>0</v>
      </c>
      <c r="AM520">
        <v>0</v>
      </c>
      <c r="AN520">
        <v>0</v>
      </c>
      <c r="AO520">
        <v>0</v>
      </c>
      <c r="AP520">
        <v>0</v>
      </c>
      <c r="AQ520">
        <v>0</v>
      </c>
      <c r="AR520">
        <v>0</v>
      </c>
      <c r="AS520">
        <v>0</v>
      </c>
      <c r="AT520">
        <v>1.0688889831542969</v>
      </c>
      <c r="AU520">
        <v>0</v>
      </c>
      <c r="AV520">
        <v>0</v>
      </c>
      <c r="AW520">
        <v>0</v>
      </c>
      <c r="AX520">
        <v>0</v>
      </c>
      <c r="AY520">
        <v>0</v>
      </c>
      <c r="AZ520">
        <v>0</v>
      </c>
      <c r="BA520">
        <v>0</v>
      </c>
      <c r="BB520">
        <v>0</v>
      </c>
      <c r="BC520">
        <v>1.514333685302734</v>
      </c>
      <c r="BD520">
        <v>0</v>
      </c>
      <c r="BE520">
        <v>0</v>
      </c>
      <c r="BF520">
        <v>0</v>
      </c>
      <c r="BG520">
        <v>0</v>
      </c>
      <c r="BH520">
        <v>0</v>
      </c>
      <c r="BI520">
        <v>0</v>
      </c>
      <c r="BJ520">
        <v>0</v>
      </c>
      <c r="BK520">
        <v>0</v>
      </c>
      <c r="BL520">
        <v>0.71262767944335947</v>
      </c>
      <c r="BM520">
        <v>0</v>
      </c>
      <c r="BN520">
        <v>0</v>
      </c>
      <c r="BO520">
        <v>0</v>
      </c>
      <c r="BP520">
        <v>0</v>
      </c>
      <c r="BQ520">
        <v>0</v>
      </c>
      <c r="BR520">
        <v>0</v>
      </c>
      <c r="BS520">
        <v>0</v>
      </c>
      <c r="BT520">
        <v>0</v>
      </c>
      <c r="BU520">
        <v>2.8503822753906261</v>
      </c>
    </row>
    <row r="521" spans="1:73">
      <c r="A521" t="s">
        <v>74</v>
      </c>
      <c r="B521" t="s">
        <v>268</v>
      </c>
      <c r="E521" t="s">
        <v>74</v>
      </c>
      <c r="F521" t="s">
        <v>134</v>
      </c>
      <c r="I521" t="s">
        <v>74</v>
      </c>
      <c r="M521" t="s">
        <v>77</v>
      </c>
      <c r="N521" t="s">
        <v>135</v>
      </c>
      <c r="O521" t="s">
        <v>77</v>
      </c>
      <c r="P521">
        <v>102</v>
      </c>
      <c r="Q521">
        <v>25</v>
      </c>
      <c r="R521">
        <v>1</v>
      </c>
      <c r="S521" t="s">
        <v>79</v>
      </c>
      <c r="T521" t="s">
        <v>80</v>
      </c>
      <c r="U521" t="s">
        <v>81</v>
      </c>
      <c r="V521">
        <v>121</v>
      </c>
      <c r="W521">
        <v>2</v>
      </c>
      <c r="X521">
        <v>1</v>
      </c>
      <c r="Y521" t="s">
        <v>82</v>
      </c>
      <c r="Z521">
        <v>25</v>
      </c>
      <c r="AA521" t="s">
        <v>90</v>
      </c>
      <c r="AB521" t="s">
        <v>96</v>
      </c>
      <c r="AC521" t="s">
        <v>97</v>
      </c>
      <c r="AD521" t="s">
        <v>97</v>
      </c>
      <c r="AE521" t="s">
        <v>97</v>
      </c>
      <c r="AF521" t="s">
        <v>98</v>
      </c>
      <c r="AG521">
        <v>19.151868945312511</v>
      </c>
      <c r="AH521">
        <v>18.350262567138671</v>
      </c>
      <c r="AI521">
        <v>16.30122169189454</v>
      </c>
      <c r="AJ521">
        <v>4.0975428833007834</v>
      </c>
      <c r="AK521">
        <v>3.741281524658203</v>
      </c>
      <c r="AL521">
        <v>3.3849727478027338</v>
      </c>
      <c r="AM521">
        <v>4.0976375122070312</v>
      </c>
      <c r="AN521">
        <v>8.8187474731445281</v>
      </c>
      <c r="AO521">
        <v>1.425271765136719</v>
      </c>
      <c r="AP521">
        <v>5.5228578063964857</v>
      </c>
      <c r="AQ521">
        <v>0.6235523986816407</v>
      </c>
      <c r="AR521">
        <v>2.761423559570312</v>
      </c>
      <c r="AS521">
        <v>2.4051168823242191</v>
      </c>
      <c r="AT521">
        <v>1.514315539550781</v>
      </c>
      <c r="AU521">
        <v>1.0689471923828131</v>
      </c>
      <c r="AV521">
        <v>0.6235498474121095</v>
      </c>
      <c r="AW521">
        <v>0.35631334838867179</v>
      </c>
      <c r="AX521">
        <v>0.62354844970703127</v>
      </c>
      <c r="AY521">
        <v>2.405003369140625</v>
      </c>
      <c r="AZ521">
        <v>1.4252416015625</v>
      </c>
      <c r="BA521">
        <v>0.89075151367187499</v>
      </c>
      <c r="BB521">
        <v>0</v>
      </c>
      <c r="BC521">
        <v>0.97986442871093749</v>
      </c>
      <c r="BD521">
        <v>5.8790237487793</v>
      </c>
      <c r="BE521">
        <v>5.3447192321777353</v>
      </c>
      <c r="BF521">
        <v>2.9395428833007808</v>
      </c>
      <c r="BG521">
        <v>3.2068268981933592</v>
      </c>
      <c r="BH521">
        <v>0.89077583618164069</v>
      </c>
      <c r="BI521">
        <v>3.0286355468749999</v>
      </c>
      <c r="BJ521">
        <v>5.7009203552246071</v>
      </c>
      <c r="BK521">
        <v>14.07403232421874</v>
      </c>
      <c r="BL521">
        <v>15.231954284667969</v>
      </c>
      <c r="BM521">
        <v>11.40165805053711</v>
      </c>
      <c r="BN521">
        <v>1.6033905700683591</v>
      </c>
      <c r="BO521">
        <v>11.84710664672852</v>
      </c>
      <c r="BP521">
        <v>0</v>
      </c>
      <c r="BQ521">
        <v>1.9597273315429691</v>
      </c>
      <c r="BR521">
        <v>3.028673034667968</v>
      </c>
      <c r="BS521">
        <v>3.2068179809570321</v>
      </c>
      <c r="BT521">
        <v>4.2757791503906244</v>
      </c>
      <c r="BU521">
        <v>2.226911444091797</v>
      </c>
    </row>
    <row r="522" spans="1:73">
      <c r="A522" t="s">
        <v>74</v>
      </c>
      <c r="B522" t="s">
        <v>268</v>
      </c>
      <c r="E522" t="s">
        <v>74</v>
      </c>
      <c r="F522" t="s">
        <v>134</v>
      </c>
      <c r="I522" t="s">
        <v>74</v>
      </c>
      <c r="M522" t="s">
        <v>77</v>
      </c>
      <c r="N522" t="s">
        <v>135</v>
      </c>
      <c r="O522" t="s">
        <v>77</v>
      </c>
      <c r="P522">
        <v>102</v>
      </c>
      <c r="Q522">
        <v>25</v>
      </c>
      <c r="R522">
        <v>1</v>
      </c>
      <c r="S522" t="s">
        <v>79</v>
      </c>
      <c r="T522" t="s">
        <v>80</v>
      </c>
      <c r="U522" t="s">
        <v>81</v>
      </c>
      <c r="V522">
        <v>121</v>
      </c>
      <c r="W522">
        <v>2</v>
      </c>
      <c r="X522">
        <v>1</v>
      </c>
      <c r="Y522" t="s">
        <v>82</v>
      </c>
      <c r="Z522">
        <v>33</v>
      </c>
      <c r="AA522" t="s">
        <v>83</v>
      </c>
      <c r="AB522" t="s">
        <v>110</v>
      </c>
      <c r="AC522" t="s">
        <v>111</v>
      </c>
      <c r="AD522" t="s">
        <v>111</v>
      </c>
      <c r="AE522" t="s">
        <v>111</v>
      </c>
      <c r="AF522" t="s">
        <v>112</v>
      </c>
      <c r="AG522">
        <v>19.239986791992148</v>
      </c>
      <c r="AH522">
        <v>71.615706201172131</v>
      </c>
      <c r="AI522">
        <v>28.414716564941379</v>
      </c>
      <c r="AJ522">
        <v>6.5023626037597673</v>
      </c>
      <c r="AK522">
        <v>6.7696574401855436</v>
      </c>
      <c r="AL522">
        <v>89.163466882324144</v>
      </c>
      <c r="AM522">
        <v>41.686757757568337</v>
      </c>
      <c r="AN522">
        <v>17.36947066650389</v>
      </c>
      <c r="AO522">
        <v>26.366029785156211</v>
      </c>
      <c r="AP522">
        <v>43.82477172851555</v>
      </c>
      <c r="AQ522">
        <v>14.60815156249998</v>
      </c>
      <c r="AR522">
        <v>41.419532214355478</v>
      </c>
      <c r="AS522">
        <v>5.433537823486331</v>
      </c>
      <c r="AT522">
        <v>18.705715399169879</v>
      </c>
      <c r="AU522">
        <v>8.4620717651367201</v>
      </c>
      <c r="AV522">
        <v>20.398100665283181</v>
      </c>
      <c r="AW522">
        <v>10.154391607666019</v>
      </c>
      <c r="AX522">
        <v>3.7410704528808592</v>
      </c>
      <c r="AY522">
        <v>4.2755187866210944</v>
      </c>
      <c r="AZ522">
        <v>13.62826409301759</v>
      </c>
      <c r="BA522">
        <v>3.206645837402343</v>
      </c>
      <c r="BB522">
        <v>25.564452490234402</v>
      </c>
      <c r="BC522">
        <v>9.5309701477050748</v>
      </c>
      <c r="BD522">
        <v>13.18306930541992</v>
      </c>
      <c r="BE522">
        <v>16.211608068847621</v>
      </c>
      <c r="BF522">
        <v>18.438511737060502</v>
      </c>
      <c r="BG522">
        <v>32.156117919921847</v>
      </c>
      <c r="BH522">
        <v>39.994732092285133</v>
      </c>
      <c r="BI522">
        <v>13.80665541992188</v>
      </c>
      <c r="BJ522">
        <v>35.006609796142527</v>
      </c>
      <c r="BK522">
        <v>7.8385950866699279</v>
      </c>
      <c r="BL522">
        <v>6.2352331970214827</v>
      </c>
      <c r="BM522">
        <v>84.0864238220218</v>
      </c>
      <c r="BN522">
        <v>6.2352420227050773</v>
      </c>
      <c r="BO522">
        <v>8.9074558410644578</v>
      </c>
      <c r="BP522">
        <v>64.044804272461135</v>
      </c>
      <c r="BQ522">
        <v>37.589562109374988</v>
      </c>
      <c r="BR522">
        <v>47.922186663818337</v>
      </c>
      <c r="BS522">
        <v>71.705164208984499</v>
      </c>
      <c r="BT522">
        <v>87.73851722412104</v>
      </c>
      <c r="BU522">
        <v>116.86590884399369</v>
      </c>
    </row>
    <row r="523" spans="1:73">
      <c r="A523" t="s">
        <v>74</v>
      </c>
      <c r="B523" t="s">
        <v>268</v>
      </c>
      <c r="E523" t="s">
        <v>74</v>
      </c>
      <c r="F523" t="s">
        <v>134</v>
      </c>
      <c r="I523" t="s">
        <v>74</v>
      </c>
      <c r="M523" t="s">
        <v>77</v>
      </c>
      <c r="N523" t="s">
        <v>135</v>
      </c>
      <c r="O523" t="s">
        <v>77</v>
      </c>
      <c r="P523">
        <v>102</v>
      </c>
      <c r="Q523">
        <v>25</v>
      </c>
      <c r="R523">
        <v>1</v>
      </c>
      <c r="S523" t="s">
        <v>79</v>
      </c>
      <c r="T523" t="s">
        <v>80</v>
      </c>
      <c r="U523" t="s">
        <v>81</v>
      </c>
      <c r="V523">
        <v>121</v>
      </c>
      <c r="W523">
        <v>2</v>
      </c>
      <c r="X523">
        <v>1</v>
      </c>
      <c r="Y523" t="s">
        <v>82</v>
      </c>
      <c r="Z523">
        <v>51</v>
      </c>
      <c r="AA523" t="s">
        <v>83</v>
      </c>
      <c r="AB523" t="s">
        <v>87</v>
      </c>
      <c r="AC523" t="s">
        <v>113</v>
      </c>
      <c r="AD523" t="s">
        <v>146</v>
      </c>
      <c r="AE523" t="s">
        <v>146</v>
      </c>
      <c r="AF523" t="s">
        <v>147</v>
      </c>
      <c r="AG523">
        <v>226.6938916076665</v>
      </c>
      <c r="AH523">
        <v>168.7957031860349</v>
      </c>
      <c r="AI523">
        <v>221.6166752868659</v>
      </c>
      <c r="AJ523">
        <v>232.0383444458019</v>
      </c>
      <c r="AK523">
        <v>233.37440108032351</v>
      </c>
      <c r="AL523">
        <v>196.67613798217741</v>
      </c>
      <c r="AM523">
        <v>186.07590449218699</v>
      </c>
      <c r="AN523">
        <v>229.00975358886811</v>
      </c>
      <c r="AO523">
        <v>230.25692922363359</v>
      </c>
      <c r="AP523">
        <v>193.64703452758741</v>
      </c>
      <c r="AQ523">
        <v>190.8858138000482</v>
      </c>
      <c r="AR523">
        <v>190.9752492004387</v>
      </c>
      <c r="AS523">
        <v>181.97816351928651</v>
      </c>
      <c r="AT523">
        <v>179.75126002807559</v>
      </c>
      <c r="AU523">
        <v>185.27404098510689</v>
      </c>
      <c r="AV523">
        <v>183.4033016357416</v>
      </c>
      <c r="AW523">
        <v>204.87051859130821</v>
      </c>
      <c r="AX523">
        <v>217.786330529785</v>
      </c>
      <c r="AY523">
        <v>217.87540621337871</v>
      </c>
      <c r="AZ523">
        <v>219.03337651367181</v>
      </c>
      <c r="BA523">
        <v>188.3913530944821</v>
      </c>
      <c r="BB523">
        <v>184.5613206420889</v>
      </c>
      <c r="BC523">
        <v>190.61841688842711</v>
      </c>
      <c r="BD523">
        <v>173.872408447265</v>
      </c>
      <c r="BE523">
        <v>181.44364267578061</v>
      </c>
      <c r="BF523">
        <v>186.87714782714789</v>
      </c>
      <c r="BG523">
        <v>195.42822474365221</v>
      </c>
      <c r="BH523">
        <v>179.30564509277329</v>
      </c>
      <c r="BI523">
        <v>318.35094749145532</v>
      </c>
      <c r="BJ523">
        <v>378.92184468383812</v>
      </c>
      <c r="BK523">
        <v>378.65477703247029</v>
      </c>
      <c r="BL523">
        <v>399.76542830200162</v>
      </c>
      <c r="BM523">
        <v>319.15328416137902</v>
      </c>
      <c r="BN523">
        <v>197.5663076660154</v>
      </c>
      <c r="BO523">
        <v>143.4090729370111</v>
      </c>
      <c r="BP523">
        <v>113.6581308654783</v>
      </c>
      <c r="BQ523">
        <v>90.498913598632583</v>
      </c>
      <c r="BR523">
        <v>93.616572564696838</v>
      </c>
      <c r="BS523">
        <v>108.8485005493163</v>
      </c>
      <c r="BT523">
        <v>90.320905554198987</v>
      </c>
      <c r="BU523">
        <v>108.0468809020992</v>
      </c>
    </row>
    <row r="524" spans="1:73">
      <c r="A524" t="s">
        <v>74</v>
      </c>
      <c r="B524" t="s">
        <v>268</v>
      </c>
      <c r="E524" t="s">
        <v>74</v>
      </c>
      <c r="F524" t="s">
        <v>134</v>
      </c>
      <c r="I524" t="s">
        <v>74</v>
      </c>
      <c r="M524" t="s">
        <v>77</v>
      </c>
      <c r="N524" t="s">
        <v>135</v>
      </c>
      <c r="O524" t="s">
        <v>77</v>
      </c>
      <c r="P524">
        <v>102</v>
      </c>
      <c r="Q524">
        <v>25</v>
      </c>
      <c r="R524">
        <v>1</v>
      </c>
      <c r="S524" t="s">
        <v>79</v>
      </c>
      <c r="T524" t="s">
        <v>80</v>
      </c>
      <c r="U524" t="s">
        <v>81</v>
      </c>
      <c r="V524">
        <v>121</v>
      </c>
      <c r="W524">
        <v>2</v>
      </c>
      <c r="X524">
        <v>1</v>
      </c>
      <c r="Y524" t="s">
        <v>82</v>
      </c>
      <c r="Z524">
        <v>68</v>
      </c>
      <c r="AA524" t="s">
        <v>102</v>
      </c>
      <c r="AB524" t="s">
        <v>96</v>
      </c>
      <c r="AC524" t="s">
        <v>103</v>
      </c>
      <c r="AD524" t="s">
        <v>103</v>
      </c>
      <c r="AE524" t="s">
        <v>103</v>
      </c>
      <c r="AF524" t="s">
        <v>104</v>
      </c>
      <c r="AG524">
        <v>2.583282092285156</v>
      </c>
      <c r="AH524">
        <v>2.9395718200683598</v>
      </c>
      <c r="AI524">
        <v>7.8385727661132814</v>
      </c>
      <c r="AJ524">
        <v>3.6520486877441409</v>
      </c>
      <c r="AK524">
        <v>3.4738990112304688</v>
      </c>
      <c r="AL524">
        <v>0</v>
      </c>
      <c r="AM524">
        <v>0.62355282592773442</v>
      </c>
      <c r="AN524">
        <v>6.5024598266601537</v>
      </c>
      <c r="AO524">
        <v>0</v>
      </c>
      <c r="AP524">
        <v>6.0571002563476579</v>
      </c>
      <c r="AQ524">
        <v>14.697381964111321</v>
      </c>
      <c r="AR524">
        <v>8.9078808593749989E-2</v>
      </c>
      <c r="AS524">
        <v>10.77809263305665</v>
      </c>
      <c r="AT524">
        <v>3.6521403808593749</v>
      </c>
      <c r="AU524">
        <v>0.71258798828125014</v>
      </c>
      <c r="AV524">
        <v>1.4251993225097661</v>
      </c>
      <c r="AW524">
        <v>0</v>
      </c>
      <c r="AX524">
        <v>0.53445413208007808</v>
      </c>
      <c r="AY524">
        <v>1.514256488037109</v>
      </c>
      <c r="AZ524">
        <v>7.0369186645507824</v>
      </c>
      <c r="BA524">
        <v>37.233517468261702</v>
      </c>
      <c r="BB524">
        <v>0.71258555908203136</v>
      </c>
      <c r="BC524">
        <v>14.60834760131835</v>
      </c>
      <c r="BD524">
        <v>12.29233850708008</v>
      </c>
      <c r="BE524">
        <v>0.1781566040039062</v>
      </c>
      <c r="BF524">
        <v>3.295827294921875</v>
      </c>
      <c r="BG524">
        <v>2.2269131225585941</v>
      </c>
      <c r="BH524">
        <v>0.6235185363769532</v>
      </c>
      <c r="BI524">
        <v>5.611734759521485</v>
      </c>
      <c r="BJ524">
        <v>26.009745861816409</v>
      </c>
      <c r="BK524">
        <v>13.895638635253899</v>
      </c>
      <c r="BL524">
        <v>20.754476605224589</v>
      </c>
      <c r="BM524">
        <v>1.959619305419922</v>
      </c>
      <c r="BN524">
        <v>33.759418786621069</v>
      </c>
      <c r="BO524">
        <v>46.853503387451113</v>
      </c>
      <c r="BP524">
        <v>1.2470363830566411</v>
      </c>
      <c r="BQ524">
        <v>0.35631348876953117</v>
      </c>
      <c r="BR524">
        <v>2.1378242736816411</v>
      </c>
      <c r="BS524">
        <v>4.2756548950195308</v>
      </c>
      <c r="BT524">
        <v>23.69405071411132</v>
      </c>
      <c r="BU524">
        <v>6.9478575256347703</v>
      </c>
    </row>
    <row r="525" spans="1:73">
      <c r="A525" t="s">
        <v>74</v>
      </c>
      <c r="B525" t="s">
        <v>269</v>
      </c>
      <c r="E525" t="s">
        <v>74</v>
      </c>
      <c r="F525" t="s">
        <v>173</v>
      </c>
      <c r="I525" t="s">
        <v>74</v>
      </c>
      <c r="M525" t="s">
        <v>77</v>
      </c>
      <c r="N525" t="s">
        <v>174</v>
      </c>
      <c r="O525" t="s">
        <v>77</v>
      </c>
      <c r="P525">
        <v>103</v>
      </c>
      <c r="Q525">
        <v>15</v>
      </c>
      <c r="R525">
        <v>1</v>
      </c>
      <c r="S525" t="s">
        <v>79</v>
      </c>
      <c r="T525" t="s">
        <v>80</v>
      </c>
      <c r="U525" t="s">
        <v>81</v>
      </c>
      <c r="V525">
        <v>121</v>
      </c>
      <c r="W525">
        <v>2</v>
      </c>
      <c r="X525">
        <v>1</v>
      </c>
      <c r="Y525" t="s">
        <v>82</v>
      </c>
      <c r="Z525">
        <v>3</v>
      </c>
      <c r="AA525" t="s">
        <v>83</v>
      </c>
      <c r="AB525" t="s">
        <v>84</v>
      </c>
      <c r="AC525" t="s">
        <v>85</v>
      </c>
      <c r="AD525" t="s">
        <v>85</v>
      </c>
      <c r="AE525" t="s">
        <v>85</v>
      </c>
      <c r="AF525" t="s">
        <v>86</v>
      </c>
      <c r="AG525">
        <v>116.3003312011728</v>
      </c>
      <c r="AH525">
        <v>116.3003312011728</v>
      </c>
      <c r="AI525">
        <v>116.21216552734479</v>
      </c>
      <c r="AJ525">
        <v>116.3003439819346</v>
      </c>
      <c r="AK525">
        <v>117.3584547241221</v>
      </c>
      <c r="AL525">
        <v>119.033797088624</v>
      </c>
      <c r="AM525">
        <v>119.03379845581151</v>
      </c>
      <c r="AN525">
        <v>120.1800968872079</v>
      </c>
      <c r="AO525">
        <v>120.7973294250497</v>
      </c>
      <c r="AP525">
        <v>120.0919624938973</v>
      </c>
      <c r="AQ525">
        <v>120.35649078369219</v>
      </c>
      <c r="AR525">
        <v>120.70919584350671</v>
      </c>
      <c r="AS525">
        <v>120.3565014648446</v>
      </c>
      <c r="AT525">
        <v>120.6210305725107</v>
      </c>
      <c r="AU525">
        <v>120.35650953979579</v>
      </c>
      <c r="AV525">
        <v>121.76732682495209</v>
      </c>
      <c r="AW525">
        <v>122.7372552429208</v>
      </c>
      <c r="AX525">
        <v>123.0017866821298</v>
      </c>
      <c r="AY525">
        <v>123.9716909362802</v>
      </c>
      <c r="AZ525">
        <v>124.0598663330087</v>
      </c>
      <c r="BA525">
        <v>124.5007400756844</v>
      </c>
      <c r="BB525">
        <v>125.29431757202229</v>
      </c>
      <c r="BC525">
        <v>125.4706665039071</v>
      </c>
      <c r="BD525">
        <v>125.6470162597664</v>
      </c>
      <c r="BE525">
        <v>125.82336581420979</v>
      </c>
      <c r="BF525">
        <v>126.08789437866299</v>
      </c>
      <c r="BG525">
        <v>125.9997184387216</v>
      </c>
      <c r="BH525">
        <v>125.9115412719735</v>
      </c>
      <c r="BI525">
        <v>125.91153894653399</v>
      </c>
      <c r="BJ525">
        <v>126.3524117370614</v>
      </c>
      <c r="BK525">
        <v>126.5287626586922</v>
      </c>
      <c r="BL525">
        <v>126.2642370300301</v>
      </c>
      <c r="BM525">
        <v>125.73518248901451</v>
      </c>
      <c r="BN525">
        <v>125.73518248901451</v>
      </c>
      <c r="BO525">
        <v>125.0297770935066</v>
      </c>
      <c r="BP525">
        <v>124.32437115478589</v>
      </c>
      <c r="BQ525">
        <v>124.1480181091316</v>
      </c>
      <c r="BR525">
        <v>122.5608946716316</v>
      </c>
      <c r="BS525">
        <v>122.5608946716316</v>
      </c>
      <c r="BT525">
        <v>121.50278798828199</v>
      </c>
      <c r="BU525">
        <v>120.7092027465827</v>
      </c>
    </row>
    <row r="526" spans="1:73">
      <c r="A526" t="s">
        <v>74</v>
      </c>
      <c r="B526" t="s">
        <v>269</v>
      </c>
      <c r="E526" t="s">
        <v>74</v>
      </c>
      <c r="F526" t="s">
        <v>173</v>
      </c>
      <c r="I526" t="s">
        <v>74</v>
      </c>
      <c r="M526" t="s">
        <v>77</v>
      </c>
      <c r="N526" t="s">
        <v>174</v>
      </c>
      <c r="O526" t="s">
        <v>77</v>
      </c>
      <c r="P526">
        <v>103</v>
      </c>
      <c r="Q526">
        <v>15</v>
      </c>
      <c r="R526">
        <v>1</v>
      </c>
      <c r="S526" t="s">
        <v>79</v>
      </c>
      <c r="T526" t="s">
        <v>80</v>
      </c>
      <c r="U526" t="s">
        <v>81</v>
      </c>
      <c r="V526">
        <v>121</v>
      </c>
      <c r="W526">
        <v>2</v>
      </c>
      <c r="X526">
        <v>1</v>
      </c>
      <c r="Y526" t="s">
        <v>82</v>
      </c>
      <c r="Z526">
        <v>21</v>
      </c>
      <c r="AA526" t="s">
        <v>90</v>
      </c>
      <c r="AB526" t="s">
        <v>91</v>
      </c>
      <c r="AC526" t="s">
        <v>94</v>
      </c>
      <c r="AD526" t="s">
        <v>94</v>
      </c>
      <c r="AE526" t="s">
        <v>94</v>
      </c>
      <c r="AF526" t="s">
        <v>95</v>
      </c>
      <c r="AG526">
        <v>8.5530722839355562</v>
      </c>
      <c r="AH526">
        <v>8.5530722839355562</v>
      </c>
      <c r="AI526">
        <v>9.4348144348144576</v>
      </c>
      <c r="AJ526">
        <v>9.2584651611328201</v>
      </c>
      <c r="AK526">
        <v>9.2584607604980533</v>
      </c>
      <c r="AL526">
        <v>7.7594722595214876</v>
      </c>
      <c r="AM526">
        <v>8.1121784729003963</v>
      </c>
      <c r="AN526">
        <v>7.230407379150396</v>
      </c>
      <c r="AO526">
        <v>6.7013496887207067</v>
      </c>
      <c r="AP526">
        <v>7.583069525146489</v>
      </c>
      <c r="AQ526">
        <v>7.3185422607421922</v>
      </c>
      <c r="AR526">
        <v>7.1421882568359409</v>
      </c>
      <c r="AS526">
        <v>7.5830572814941419</v>
      </c>
      <c r="AT526">
        <v>7.2303533264160187</v>
      </c>
      <c r="AU526">
        <v>7.4066993774414076</v>
      </c>
      <c r="AV526">
        <v>6.0840582336425806</v>
      </c>
      <c r="AW526">
        <v>5.11412981567383</v>
      </c>
      <c r="AX526">
        <v>4.9377744506835954</v>
      </c>
      <c r="AY526">
        <v>3.9678711486816409</v>
      </c>
      <c r="AZ526">
        <v>3.879694799804688</v>
      </c>
      <c r="BA526">
        <v>3.615170953369141</v>
      </c>
      <c r="BB526">
        <v>2.909769256591797</v>
      </c>
      <c r="BC526">
        <v>2.4688944213867181</v>
      </c>
      <c r="BD526">
        <v>2.204368865966797</v>
      </c>
      <c r="BE526">
        <v>2.1161941589355462</v>
      </c>
      <c r="BF526">
        <v>2.2043694824218751</v>
      </c>
      <c r="BG526">
        <v>2.2043694824218751</v>
      </c>
      <c r="BH526">
        <v>2.2043694824218751</v>
      </c>
      <c r="BI526">
        <v>2.2043718078613281</v>
      </c>
      <c r="BJ526">
        <v>1.6753241699218751</v>
      </c>
      <c r="BK526">
        <v>1.6753241699218751</v>
      </c>
      <c r="BL526">
        <v>1.939849798583984</v>
      </c>
      <c r="BM526">
        <v>2.0280246459960929</v>
      </c>
      <c r="BN526">
        <v>2.0280246459960929</v>
      </c>
      <c r="BO526">
        <v>2.7334300415039059</v>
      </c>
      <c r="BP526">
        <v>3.4388359802246091</v>
      </c>
      <c r="BQ526">
        <v>3.6151890258789061</v>
      </c>
      <c r="BR526">
        <v>5.202312463378906</v>
      </c>
      <c r="BS526">
        <v>5.202312463378906</v>
      </c>
      <c r="BT526">
        <v>6.7012977539062488</v>
      </c>
      <c r="BU526">
        <v>6.9658276245117197</v>
      </c>
    </row>
    <row r="527" spans="1:73">
      <c r="A527" t="s">
        <v>74</v>
      </c>
      <c r="B527" t="s">
        <v>269</v>
      </c>
      <c r="E527" t="s">
        <v>74</v>
      </c>
      <c r="F527" t="s">
        <v>173</v>
      </c>
      <c r="I527" t="s">
        <v>74</v>
      </c>
      <c r="M527" t="s">
        <v>77</v>
      </c>
      <c r="N527" t="s">
        <v>174</v>
      </c>
      <c r="O527" t="s">
        <v>77</v>
      </c>
      <c r="P527">
        <v>103</v>
      </c>
      <c r="Q527">
        <v>15</v>
      </c>
      <c r="R527">
        <v>1</v>
      </c>
      <c r="S527" t="s">
        <v>79</v>
      </c>
      <c r="T527" t="s">
        <v>80</v>
      </c>
      <c r="U527" t="s">
        <v>81</v>
      </c>
      <c r="V527">
        <v>121</v>
      </c>
      <c r="W527">
        <v>2</v>
      </c>
      <c r="X527">
        <v>1</v>
      </c>
      <c r="Y527" t="s">
        <v>82</v>
      </c>
      <c r="Z527">
        <v>23</v>
      </c>
      <c r="AA527" t="s">
        <v>83</v>
      </c>
      <c r="AB527" t="s">
        <v>96</v>
      </c>
      <c r="AC527" t="s">
        <v>123</v>
      </c>
      <c r="AD527" t="s">
        <v>123</v>
      </c>
      <c r="AE527" t="s">
        <v>123</v>
      </c>
      <c r="AF527" t="s">
        <v>124</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0</v>
      </c>
      <c r="BO527">
        <v>0</v>
      </c>
      <c r="BP527">
        <v>0</v>
      </c>
      <c r="BQ527">
        <v>0</v>
      </c>
      <c r="BR527">
        <v>0</v>
      </c>
      <c r="BS527">
        <v>0</v>
      </c>
      <c r="BT527">
        <v>0.1763520812988281</v>
      </c>
      <c r="BU527">
        <v>0</v>
      </c>
    </row>
    <row r="528" spans="1:73">
      <c r="A528" t="s">
        <v>74</v>
      </c>
      <c r="B528" t="s">
        <v>269</v>
      </c>
      <c r="E528" t="s">
        <v>74</v>
      </c>
      <c r="F528" t="s">
        <v>173</v>
      </c>
      <c r="I528" t="s">
        <v>74</v>
      </c>
      <c r="M528" t="s">
        <v>77</v>
      </c>
      <c r="N528" t="s">
        <v>174</v>
      </c>
      <c r="O528" t="s">
        <v>77</v>
      </c>
      <c r="P528">
        <v>103</v>
      </c>
      <c r="Q528">
        <v>15</v>
      </c>
      <c r="R528">
        <v>1</v>
      </c>
      <c r="S528" t="s">
        <v>79</v>
      </c>
      <c r="T528" t="s">
        <v>80</v>
      </c>
      <c r="U528" t="s">
        <v>81</v>
      </c>
      <c r="V528">
        <v>121</v>
      </c>
      <c r="W528">
        <v>2</v>
      </c>
      <c r="X528">
        <v>1</v>
      </c>
      <c r="Y528" t="s">
        <v>82</v>
      </c>
      <c r="Z528">
        <v>25</v>
      </c>
      <c r="AA528" t="s">
        <v>90</v>
      </c>
      <c r="AB528" t="s">
        <v>96</v>
      </c>
      <c r="AC528" t="s">
        <v>97</v>
      </c>
      <c r="AD528" t="s">
        <v>97</v>
      </c>
      <c r="AE528" t="s">
        <v>97</v>
      </c>
      <c r="AF528" t="s">
        <v>98</v>
      </c>
      <c r="AG528">
        <v>2.2925727661132811</v>
      </c>
      <c r="AH528">
        <v>2.2925727661132811</v>
      </c>
      <c r="AI528">
        <v>1.76352212524414</v>
      </c>
      <c r="AJ528">
        <v>1.5871698425292959</v>
      </c>
      <c r="AK528">
        <v>0.79358707885742175</v>
      </c>
      <c r="AL528">
        <v>0.5290582336425782</v>
      </c>
      <c r="AM528">
        <v>0.1763529052734375</v>
      </c>
      <c r="AN528">
        <v>0.1763529052734375</v>
      </c>
      <c r="AO528">
        <v>0.1763529052734375</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0</v>
      </c>
      <c r="BI528">
        <v>0</v>
      </c>
      <c r="BJ528">
        <v>0</v>
      </c>
      <c r="BK528">
        <v>0</v>
      </c>
      <c r="BL528">
        <v>0</v>
      </c>
      <c r="BM528">
        <v>0</v>
      </c>
      <c r="BN528">
        <v>0</v>
      </c>
      <c r="BO528">
        <v>0</v>
      </c>
      <c r="BP528">
        <v>0</v>
      </c>
      <c r="BQ528">
        <v>0</v>
      </c>
      <c r="BR528">
        <v>0</v>
      </c>
      <c r="BS528">
        <v>0</v>
      </c>
      <c r="BT528">
        <v>0</v>
      </c>
      <c r="BU528">
        <v>0.26452871093750002</v>
      </c>
    </row>
    <row r="529" spans="1:73">
      <c r="A529" t="s">
        <v>74</v>
      </c>
      <c r="B529" t="s">
        <v>269</v>
      </c>
      <c r="E529" t="s">
        <v>74</v>
      </c>
      <c r="F529" t="s">
        <v>173</v>
      </c>
      <c r="I529" t="s">
        <v>74</v>
      </c>
      <c r="M529" t="s">
        <v>77</v>
      </c>
      <c r="N529" t="s">
        <v>174</v>
      </c>
      <c r="O529" t="s">
        <v>77</v>
      </c>
      <c r="P529">
        <v>103</v>
      </c>
      <c r="Q529">
        <v>15</v>
      </c>
      <c r="R529">
        <v>1</v>
      </c>
      <c r="S529" t="s">
        <v>79</v>
      </c>
      <c r="T529" t="s">
        <v>80</v>
      </c>
      <c r="U529" t="s">
        <v>81</v>
      </c>
      <c r="V529">
        <v>121</v>
      </c>
      <c r="W529">
        <v>2</v>
      </c>
      <c r="X529">
        <v>1</v>
      </c>
      <c r="Y529" t="s">
        <v>82</v>
      </c>
      <c r="Z529">
        <v>33</v>
      </c>
      <c r="AA529" t="s">
        <v>83</v>
      </c>
      <c r="AB529" t="s">
        <v>110</v>
      </c>
      <c r="AC529" t="s">
        <v>111</v>
      </c>
      <c r="AD529" t="s">
        <v>111</v>
      </c>
      <c r="AE529" t="s">
        <v>111</v>
      </c>
      <c r="AF529" t="s">
        <v>112</v>
      </c>
      <c r="AG529">
        <v>1.67533853149414</v>
      </c>
      <c r="AH529">
        <v>1.67533853149414</v>
      </c>
      <c r="AI529">
        <v>1.4108126953125</v>
      </c>
      <c r="AJ529">
        <v>1.67533579711914</v>
      </c>
      <c r="AK529">
        <v>1.410812219238281</v>
      </c>
      <c r="AL529">
        <v>1.4989872009277341</v>
      </c>
      <c r="AM529">
        <v>1.4989849487304689</v>
      </c>
      <c r="AN529">
        <v>1.234457611083984</v>
      </c>
      <c r="AO529">
        <v>1.1462827636718751</v>
      </c>
      <c r="AP529">
        <v>1.1462827636718751</v>
      </c>
      <c r="AQ529">
        <v>0.88175351562500004</v>
      </c>
      <c r="AR529">
        <v>0.96993068237304692</v>
      </c>
      <c r="AS529">
        <v>0.52905187377929697</v>
      </c>
      <c r="AT529">
        <v>0.96993088378906256</v>
      </c>
      <c r="AU529">
        <v>1.058105865478516</v>
      </c>
      <c r="AV529">
        <v>0.96992972412109379</v>
      </c>
      <c r="AW529">
        <v>0.96992972412109379</v>
      </c>
      <c r="AX529">
        <v>0.88175364990234384</v>
      </c>
      <c r="AY529">
        <v>0.8817526977539063</v>
      </c>
      <c r="AZ529">
        <v>0.88175364990234384</v>
      </c>
      <c r="BA529">
        <v>0.7054037536621095</v>
      </c>
      <c r="BB529">
        <v>0.61722795410156261</v>
      </c>
      <c r="BC529">
        <v>0.88175385742187506</v>
      </c>
      <c r="BD529">
        <v>0.96992965698242184</v>
      </c>
      <c r="BE529">
        <v>0.8817548095703126</v>
      </c>
      <c r="BF529">
        <v>0.52905092163085943</v>
      </c>
      <c r="BG529">
        <v>0.61722686157226569</v>
      </c>
      <c r="BH529">
        <v>0.70540402832031257</v>
      </c>
      <c r="BI529">
        <v>0.70540402832031257</v>
      </c>
      <c r="BJ529">
        <v>0.79357887573242203</v>
      </c>
      <c r="BK529">
        <v>0.61722795410156261</v>
      </c>
      <c r="BL529">
        <v>0.61722795410156261</v>
      </c>
      <c r="BM529">
        <v>1.0581076477050779</v>
      </c>
      <c r="BN529">
        <v>1.0581076477050779</v>
      </c>
      <c r="BO529">
        <v>0.70540388793945319</v>
      </c>
      <c r="BP529">
        <v>1.0581076477050779</v>
      </c>
      <c r="BQ529">
        <v>1.0581076477050779</v>
      </c>
      <c r="BR529">
        <v>0.61722788085937508</v>
      </c>
      <c r="BS529">
        <v>1.0581076477050779</v>
      </c>
      <c r="BT529">
        <v>0.44087695922851572</v>
      </c>
      <c r="BU529">
        <v>0.88175570068359388</v>
      </c>
    </row>
    <row r="530" spans="1:73">
      <c r="A530" t="s">
        <v>74</v>
      </c>
      <c r="B530" t="s">
        <v>269</v>
      </c>
      <c r="E530" t="s">
        <v>74</v>
      </c>
      <c r="F530" t="s">
        <v>173</v>
      </c>
      <c r="I530" t="s">
        <v>74</v>
      </c>
      <c r="M530" t="s">
        <v>77</v>
      </c>
      <c r="N530" t="s">
        <v>174</v>
      </c>
      <c r="O530" t="s">
        <v>77</v>
      </c>
      <c r="P530">
        <v>103</v>
      </c>
      <c r="Q530">
        <v>15</v>
      </c>
      <c r="R530">
        <v>1</v>
      </c>
      <c r="S530" t="s">
        <v>79</v>
      </c>
      <c r="T530" t="s">
        <v>80</v>
      </c>
      <c r="U530" t="s">
        <v>81</v>
      </c>
      <c r="V530">
        <v>121</v>
      </c>
      <c r="W530">
        <v>2</v>
      </c>
      <c r="X530">
        <v>1</v>
      </c>
      <c r="Y530" t="s">
        <v>82</v>
      </c>
      <c r="Z530">
        <v>68</v>
      </c>
      <c r="AA530" t="s">
        <v>102</v>
      </c>
      <c r="AB530" t="s">
        <v>96</v>
      </c>
      <c r="AC530" t="s">
        <v>103</v>
      </c>
      <c r="AD530" t="s">
        <v>103</v>
      </c>
      <c r="AE530" t="s">
        <v>103</v>
      </c>
      <c r="AF530" t="s">
        <v>104</v>
      </c>
      <c r="AG530">
        <v>0</v>
      </c>
      <c r="AH530">
        <v>0</v>
      </c>
      <c r="AI530">
        <v>0</v>
      </c>
      <c r="AJ530">
        <v>0</v>
      </c>
      <c r="AK530">
        <v>0</v>
      </c>
      <c r="AL530">
        <v>0</v>
      </c>
      <c r="AM530">
        <v>0</v>
      </c>
      <c r="AN530">
        <v>0</v>
      </c>
      <c r="AO530">
        <v>0</v>
      </c>
      <c r="AP530">
        <v>0</v>
      </c>
      <c r="AQ530">
        <v>0.26452822265624998</v>
      </c>
      <c r="AR530">
        <v>0</v>
      </c>
      <c r="AS530">
        <v>0.35270416259765619</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0.35270375976562501</v>
      </c>
      <c r="BP530">
        <v>0</v>
      </c>
      <c r="BQ530">
        <v>0</v>
      </c>
      <c r="BR530">
        <v>0.44087976684570312</v>
      </c>
      <c r="BS530">
        <v>0</v>
      </c>
      <c r="BT530">
        <v>0</v>
      </c>
      <c r="BU530">
        <v>0</v>
      </c>
    </row>
    <row r="531" spans="1:73">
      <c r="A531" t="s">
        <v>74</v>
      </c>
      <c r="B531" t="s">
        <v>270</v>
      </c>
      <c r="E531" t="s">
        <v>74</v>
      </c>
      <c r="F531" t="s">
        <v>119</v>
      </c>
      <c r="I531" t="s">
        <v>74</v>
      </c>
      <c r="M531" t="s">
        <v>77</v>
      </c>
      <c r="N531" t="s">
        <v>120</v>
      </c>
      <c r="O531" t="s">
        <v>77</v>
      </c>
      <c r="P531">
        <v>104</v>
      </c>
      <c r="Q531">
        <v>21</v>
      </c>
      <c r="R531">
        <v>1</v>
      </c>
      <c r="S531" t="s">
        <v>79</v>
      </c>
      <c r="T531" t="s">
        <v>80</v>
      </c>
      <c r="U531" t="s">
        <v>81</v>
      </c>
      <c r="V531">
        <v>121</v>
      </c>
      <c r="W531">
        <v>2</v>
      </c>
      <c r="X531">
        <v>1</v>
      </c>
      <c r="Y531" t="s">
        <v>82</v>
      </c>
      <c r="Z531">
        <v>3</v>
      </c>
      <c r="AA531" t="s">
        <v>83</v>
      </c>
      <c r="AB531" t="s">
        <v>84</v>
      </c>
      <c r="AC531" t="s">
        <v>85</v>
      </c>
      <c r="AD531" t="s">
        <v>85</v>
      </c>
      <c r="AE531" t="s">
        <v>85</v>
      </c>
      <c r="AF531" t="s">
        <v>86</v>
      </c>
      <c r="AG531">
        <v>8.2678693664550753</v>
      </c>
      <c r="AH531">
        <v>8.2678693664550753</v>
      </c>
      <c r="AI531">
        <v>4.4450811462402324</v>
      </c>
      <c r="AJ531">
        <v>4.0894836547851536</v>
      </c>
      <c r="AK531">
        <v>6.4898166259765633</v>
      </c>
      <c r="AL531">
        <v>8.5345480895996086</v>
      </c>
      <c r="AM531">
        <v>6.6676088806152336</v>
      </c>
      <c r="AN531">
        <v>4.8006721496582054</v>
      </c>
      <c r="AO531">
        <v>3.28935648803711</v>
      </c>
      <c r="AP531">
        <v>1.600220007324219</v>
      </c>
      <c r="AQ531">
        <v>0.97790981445312497</v>
      </c>
      <c r="AR531">
        <v>0.97790981445312497</v>
      </c>
      <c r="AS531">
        <v>2.2225069091796872</v>
      </c>
      <c r="AT531">
        <v>5.8675438659668</v>
      </c>
      <c r="AU531">
        <v>14.22428320922851</v>
      </c>
      <c r="AV531">
        <v>18.491638903808582</v>
      </c>
      <c r="AW531">
        <v>27.73750481567382</v>
      </c>
      <c r="AX531">
        <v>12.801918798828121</v>
      </c>
      <c r="AY531">
        <v>3.9117085144042969</v>
      </c>
      <c r="AZ531">
        <v>0.35560303955078132</v>
      </c>
      <c r="BA531">
        <v>0</v>
      </c>
      <c r="BB531">
        <v>0</v>
      </c>
      <c r="BC531">
        <v>0.44451246337890621</v>
      </c>
      <c r="BD531">
        <v>1.066828533935547</v>
      </c>
      <c r="BE531">
        <v>1.422435668945313</v>
      </c>
      <c r="BF531">
        <v>4.0007307861328094</v>
      </c>
      <c r="BG531">
        <v>1.155728717041016</v>
      </c>
      <c r="BH531">
        <v>4.7117981384277332</v>
      </c>
      <c r="BI531">
        <v>6.0453360168457051</v>
      </c>
      <c r="BJ531">
        <v>9.1569412231445302</v>
      </c>
      <c r="BK531">
        <v>7.1121582275390614</v>
      </c>
      <c r="BL531">
        <v>5.5119183593750041</v>
      </c>
      <c r="BM531">
        <v>2.6670503784179691</v>
      </c>
      <c r="BN531">
        <v>2.8448534301757809</v>
      </c>
      <c r="BO531">
        <v>2.400345666503906</v>
      </c>
      <c r="BP531">
        <v>3.0226555297851561</v>
      </c>
      <c r="BQ531">
        <v>1.6891347900390621</v>
      </c>
      <c r="BR531">
        <v>1.6891347900390621</v>
      </c>
      <c r="BS531">
        <v>3.7338833984375008</v>
      </c>
      <c r="BT531">
        <v>5.3341286499023459</v>
      </c>
      <c r="BU531">
        <v>4.4451230468750014</v>
      </c>
    </row>
    <row r="532" spans="1:73">
      <c r="A532" t="s">
        <v>74</v>
      </c>
      <c r="B532" t="s">
        <v>270</v>
      </c>
      <c r="E532" t="s">
        <v>74</v>
      </c>
      <c r="F532" t="s">
        <v>119</v>
      </c>
      <c r="I532" t="s">
        <v>74</v>
      </c>
      <c r="M532" t="s">
        <v>77</v>
      </c>
      <c r="N532" t="s">
        <v>120</v>
      </c>
      <c r="O532" t="s">
        <v>77</v>
      </c>
      <c r="P532">
        <v>104</v>
      </c>
      <c r="Q532">
        <v>21</v>
      </c>
      <c r="R532">
        <v>1</v>
      </c>
      <c r="S532" t="s">
        <v>79</v>
      </c>
      <c r="T532" t="s">
        <v>80</v>
      </c>
      <c r="U532" t="s">
        <v>81</v>
      </c>
      <c r="V532">
        <v>121</v>
      </c>
      <c r="W532">
        <v>2</v>
      </c>
      <c r="X532">
        <v>1</v>
      </c>
      <c r="Y532" t="s">
        <v>82</v>
      </c>
      <c r="Z532">
        <v>4</v>
      </c>
      <c r="AA532" t="s">
        <v>83</v>
      </c>
      <c r="AB532" t="s">
        <v>84</v>
      </c>
      <c r="AC532" t="s">
        <v>121</v>
      </c>
      <c r="AD532" t="s">
        <v>121</v>
      </c>
      <c r="AE532" t="s">
        <v>121</v>
      </c>
      <c r="AF532" t="s">
        <v>122</v>
      </c>
      <c r="AG532">
        <v>900.26919862670331</v>
      </c>
      <c r="AH532">
        <v>900.26919862670331</v>
      </c>
      <c r="AI532">
        <v>775.44391087035785</v>
      </c>
      <c r="AJ532">
        <v>684.22456815795294</v>
      </c>
      <c r="AK532">
        <v>629.36902827757854</v>
      </c>
      <c r="AL532">
        <v>622.07877236937316</v>
      </c>
      <c r="AM532">
        <v>656.12982118529567</v>
      </c>
      <c r="AN532">
        <v>674.44448081664689</v>
      </c>
      <c r="AO532">
        <v>649.9056162292444</v>
      </c>
      <c r="AP532">
        <v>596.91722768553723</v>
      </c>
      <c r="AQ532">
        <v>572.11245976561406</v>
      </c>
      <c r="AR532">
        <v>587.67103395385163</v>
      </c>
      <c r="AS532">
        <v>587.67103395385163</v>
      </c>
      <c r="AT532">
        <v>659.06360118407736</v>
      </c>
      <c r="AU532">
        <v>670.71044456786638</v>
      </c>
      <c r="AV532">
        <v>608.29853787841262</v>
      </c>
      <c r="AW532">
        <v>592.02869504393607</v>
      </c>
      <c r="AX532">
        <v>561.53343456420339</v>
      </c>
      <c r="AY532">
        <v>544.28596361083044</v>
      </c>
      <c r="AZ532">
        <v>551.84263292845617</v>
      </c>
      <c r="BA532">
        <v>568.29054995726369</v>
      </c>
      <c r="BB532">
        <v>645.28344632567928</v>
      </c>
      <c r="BC532">
        <v>790.46822965087449</v>
      </c>
      <c r="BD532">
        <v>790.29041485595258</v>
      </c>
      <c r="BE532">
        <v>821.7628652892987</v>
      </c>
      <c r="BF532">
        <v>751.79329138793548</v>
      </c>
      <c r="BG532">
        <v>625.54537815551305</v>
      </c>
      <c r="BH532">
        <v>628.03411732787811</v>
      </c>
      <c r="BI532">
        <v>641.99202410888597</v>
      </c>
      <c r="BJ532">
        <v>603.85091630248951</v>
      </c>
      <c r="BK532">
        <v>633.01205468139472</v>
      </c>
      <c r="BL532">
        <v>614.0751047607431</v>
      </c>
      <c r="BM532">
        <v>711.25061870727279</v>
      </c>
      <c r="BN532">
        <v>683.69011884765496</v>
      </c>
      <c r="BO532">
        <v>658.7963106933596</v>
      </c>
      <c r="BP532">
        <v>705.20527678832582</v>
      </c>
      <c r="BQ532">
        <v>712.317693865965</v>
      </c>
      <c r="BR532">
        <v>706.18270296630783</v>
      </c>
      <c r="BS532">
        <v>775.88450474243075</v>
      </c>
      <c r="BT532">
        <v>808.51352219238333</v>
      </c>
      <c r="BU532">
        <v>831.8960647216843</v>
      </c>
    </row>
    <row r="533" spans="1:73">
      <c r="A533" t="s">
        <v>74</v>
      </c>
      <c r="B533" t="s">
        <v>270</v>
      </c>
      <c r="E533" t="s">
        <v>74</v>
      </c>
      <c r="F533" t="s">
        <v>119</v>
      </c>
      <c r="I533" t="s">
        <v>74</v>
      </c>
      <c r="M533" t="s">
        <v>77</v>
      </c>
      <c r="N533" t="s">
        <v>120</v>
      </c>
      <c r="O533" t="s">
        <v>77</v>
      </c>
      <c r="P533">
        <v>104</v>
      </c>
      <c r="Q533">
        <v>21</v>
      </c>
      <c r="R533">
        <v>1</v>
      </c>
      <c r="S533" t="s">
        <v>79</v>
      </c>
      <c r="T533" t="s">
        <v>80</v>
      </c>
      <c r="U533" t="s">
        <v>81</v>
      </c>
      <c r="V533">
        <v>121</v>
      </c>
      <c r="W533">
        <v>2</v>
      </c>
      <c r="X533">
        <v>1</v>
      </c>
      <c r="Y533" t="s">
        <v>82</v>
      </c>
      <c r="Z533">
        <v>12</v>
      </c>
      <c r="AA533" t="s">
        <v>83</v>
      </c>
      <c r="AB533" t="s">
        <v>87</v>
      </c>
      <c r="AC533" t="s">
        <v>88</v>
      </c>
      <c r="AD533" t="s">
        <v>88</v>
      </c>
      <c r="AE533" t="s">
        <v>88</v>
      </c>
      <c r="AF533" t="s">
        <v>89</v>
      </c>
      <c r="AG533">
        <v>1138.304195922816</v>
      </c>
      <c r="AH533">
        <v>1138.304195922816</v>
      </c>
      <c r="AI533">
        <v>1137.504581451391</v>
      </c>
      <c r="AJ533">
        <v>1127.014172473112</v>
      </c>
      <c r="AK533">
        <v>1075.00707322995</v>
      </c>
      <c r="AL533">
        <v>1069.761843041967</v>
      </c>
      <c r="AM533">
        <v>1041.8461170532059</v>
      </c>
      <c r="AN533">
        <v>1050.736314227272</v>
      </c>
      <c r="AO533">
        <v>1052.336844671609</v>
      </c>
      <c r="AP533">
        <v>1076.9630915710129</v>
      </c>
      <c r="AQ533">
        <v>1098.2999925963941</v>
      </c>
      <c r="AR533">
        <v>1079.3646251037419</v>
      </c>
      <c r="AS533">
        <v>1078.564519207747</v>
      </c>
      <c r="AT533">
        <v>1063.539365704328</v>
      </c>
      <c r="AU533">
        <v>1047.9814868652099</v>
      </c>
      <c r="AV533">
        <v>1055.538150079323</v>
      </c>
      <c r="AW533">
        <v>1049.1372707885521</v>
      </c>
      <c r="AX533">
        <v>1068.7844657470559</v>
      </c>
      <c r="AY533">
        <v>1051.0922662109231</v>
      </c>
      <c r="AZ533">
        <v>1034.2884189880101</v>
      </c>
      <c r="BA533">
        <v>1023.975656286599</v>
      </c>
      <c r="BB533">
        <v>1011.350965222145</v>
      </c>
      <c r="BC533">
        <v>1013.5722937072341</v>
      </c>
      <c r="BD533">
        <v>1046.821427453571</v>
      </c>
      <c r="BE533">
        <v>1076.781429028282</v>
      </c>
      <c r="BF533">
        <v>1139.191577905216</v>
      </c>
      <c r="BG533">
        <v>1170.931560784858</v>
      </c>
      <c r="BH533">
        <v>1130.837298461882</v>
      </c>
      <c r="BI533">
        <v>1046.2921767089599</v>
      </c>
      <c r="BJ533">
        <v>1030.112319250472</v>
      </c>
      <c r="BK533">
        <v>1024.333603430161</v>
      </c>
      <c r="BL533">
        <v>1019.266184582506</v>
      </c>
      <c r="BM533">
        <v>1033.134533996558</v>
      </c>
      <c r="BN533">
        <v>1030.378587310767</v>
      </c>
      <c r="BO533">
        <v>1075.3623386962561</v>
      </c>
      <c r="BP533">
        <v>1074.20529136959</v>
      </c>
      <c r="BQ533">
        <v>1065.315076269492</v>
      </c>
      <c r="BR533">
        <v>1069.0490911925881</v>
      </c>
      <c r="BS533">
        <v>1033.665721148647</v>
      </c>
      <c r="BT533">
        <v>1039.7999004027899</v>
      </c>
      <c r="BU533">
        <v>1039.444319042927</v>
      </c>
    </row>
    <row r="534" spans="1:73">
      <c r="A534" t="s">
        <v>74</v>
      </c>
      <c r="B534" t="s">
        <v>270</v>
      </c>
      <c r="E534" t="s">
        <v>74</v>
      </c>
      <c r="F534" t="s">
        <v>119</v>
      </c>
      <c r="I534" t="s">
        <v>74</v>
      </c>
      <c r="M534" t="s">
        <v>77</v>
      </c>
      <c r="N534" t="s">
        <v>120</v>
      </c>
      <c r="O534" t="s">
        <v>77</v>
      </c>
      <c r="P534">
        <v>104</v>
      </c>
      <c r="Q534">
        <v>21</v>
      </c>
      <c r="R534">
        <v>1</v>
      </c>
      <c r="S534" t="s">
        <v>79</v>
      </c>
      <c r="T534" t="s">
        <v>80</v>
      </c>
      <c r="U534" t="s">
        <v>81</v>
      </c>
      <c r="V534">
        <v>121</v>
      </c>
      <c r="W534">
        <v>2</v>
      </c>
      <c r="X534">
        <v>1</v>
      </c>
      <c r="Y534" t="s">
        <v>82</v>
      </c>
      <c r="Z534">
        <v>21</v>
      </c>
      <c r="AA534" t="s">
        <v>90</v>
      </c>
      <c r="AB534" t="s">
        <v>91</v>
      </c>
      <c r="AC534" t="s">
        <v>94</v>
      </c>
      <c r="AD534" t="s">
        <v>94</v>
      </c>
      <c r="AE534" t="s">
        <v>94</v>
      </c>
      <c r="AF534" t="s">
        <v>95</v>
      </c>
      <c r="AG534">
        <v>123.5736132263188</v>
      </c>
      <c r="AH534">
        <v>123.5736132263188</v>
      </c>
      <c r="AI534">
        <v>120.3731619750979</v>
      </c>
      <c r="AJ534">
        <v>122.3290256713871</v>
      </c>
      <c r="AK534">
        <v>114.6835942138671</v>
      </c>
      <c r="AL534">
        <v>112.5499985473632</v>
      </c>
      <c r="AM534">
        <v>113.70567462158191</v>
      </c>
      <c r="AN534">
        <v>114.6836550659179</v>
      </c>
      <c r="AO534">
        <v>127.8416605407717</v>
      </c>
      <c r="AP534">
        <v>114.2391261169433</v>
      </c>
      <c r="AQ534">
        <v>113.0835066711426</v>
      </c>
      <c r="AR534">
        <v>111.8388139038086</v>
      </c>
      <c r="AS534">
        <v>112.4611110290527</v>
      </c>
      <c r="AT534">
        <v>119.3957843139649</v>
      </c>
      <c r="AU534">
        <v>148.28950702514709</v>
      </c>
      <c r="AV534">
        <v>118.3288919616701</v>
      </c>
      <c r="AW534">
        <v>110.0608668701172</v>
      </c>
      <c r="AX534">
        <v>107.57148579711919</v>
      </c>
      <c r="AY534">
        <v>110.6830685058593</v>
      </c>
      <c r="AZ534">
        <v>112.5499457824706</v>
      </c>
      <c r="BA534">
        <v>115.30592542724609</v>
      </c>
      <c r="BB534">
        <v>116.9062407592774</v>
      </c>
      <c r="BC534">
        <v>122.15160056152349</v>
      </c>
      <c r="BD534">
        <v>122.5071357788087</v>
      </c>
      <c r="BE534">
        <v>126.5966048461917</v>
      </c>
      <c r="BF534">
        <v>122.77387384643561</v>
      </c>
      <c r="BG534">
        <v>112.0164638366699</v>
      </c>
      <c r="BH534">
        <v>114.3278639099121</v>
      </c>
      <c r="BI534">
        <v>140.9986630126954</v>
      </c>
      <c r="BJ534">
        <v>142.77652846069361</v>
      </c>
      <c r="BK534">
        <v>148.37747437133791</v>
      </c>
      <c r="BL534">
        <v>133.35308909912121</v>
      </c>
      <c r="BM534">
        <v>144.37669003906271</v>
      </c>
      <c r="BN534">
        <v>149.97751318359391</v>
      </c>
      <c r="BO534">
        <v>151.31097720336919</v>
      </c>
      <c r="BP534">
        <v>154.33365339965809</v>
      </c>
      <c r="BQ534">
        <v>172.4698022705073</v>
      </c>
      <c r="BR534">
        <v>172.38070942382771</v>
      </c>
      <c r="BS534">
        <v>168.38012941894499</v>
      </c>
      <c r="BT534">
        <v>168.82477858276351</v>
      </c>
      <c r="BU534">
        <v>168.64702781982399</v>
      </c>
    </row>
    <row r="535" spans="1:73">
      <c r="A535" t="s">
        <v>74</v>
      </c>
      <c r="B535" t="s">
        <v>270</v>
      </c>
      <c r="E535" t="s">
        <v>74</v>
      </c>
      <c r="F535" t="s">
        <v>119</v>
      </c>
      <c r="I535" t="s">
        <v>74</v>
      </c>
      <c r="M535" t="s">
        <v>77</v>
      </c>
      <c r="N535" t="s">
        <v>120</v>
      </c>
      <c r="O535" t="s">
        <v>77</v>
      </c>
      <c r="P535">
        <v>104</v>
      </c>
      <c r="Q535">
        <v>21</v>
      </c>
      <c r="R535">
        <v>1</v>
      </c>
      <c r="S535" t="s">
        <v>79</v>
      </c>
      <c r="T535" t="s">
        <v>80</v>
      </c>
      <c r="U535" t="s">
        <v>81</v>
      </c>
      <c r="V535">
        <v>121</v>
      </c>
      <c r="W535">
        <v>2</v>
      </c>
      <c r="X535">
        <v>1</v>
      </c>
      <c r="Y535" t="s">
        <v>82</v>
      </c>
      <c r="Z535">
        <v>23</v>
      </c>
      <c r="AA535" t="s">
        <v>83</v>
      </c>
      <c r="AB535" t="s">
        <v>96</v>
      </c>
      <c r="AC535" t="s">
        <v>123</v>
      </c>
      <c r="AD535" t="s">
        <v>123</v>
      </c>
      <c r="AE535" t="s">
        <v>123</v>
      </c>
      <c r="AF535" t="s">
        <v>124</v>
      </c>
      <c r="AG535">
        <v>0.97795150146484355</v>
      </c>
      <c r="AH535">
        <v>0.97795150146484355</v>
      </c>
      <c r="AI535">
        <v>15.292093206787101</v>
      </c>
      <c r="AJ535">
        <v>23.916225750732419</v>
      </c>
      <c r="AK535">
        <v>0</v>
      </c>
      <c r="AL535">
        <v>7.2904899658203126</v>
      </c>
      <c r="AM535">
        <v>15.558918316650381</v>
      </c>
      <c r="AN535">
        <v>2.0447809509277342</v>
      </c>
      <c r="AO535">
        <v>0</v>
      </c>
      <c r="AP535">
        <v>0</v>
      </c>
      <c r="AQ535">
        <v>0</v>
      </c>
      <c r="AR535">
        <v>7.912584039306644</v>
      </c>
      <c r="AS535">
        <v>7.912584039306644</v>
      </c>
      <c r="AT535">
        <v>0</v>
      </c>
      <c r="AU535">
        <v>8.8902966308593748E-2</v>
      </c>
      <c r="AV535">
        <v>2.9339655700683598</v>
      </c>
      <c r="AW535">
        <v>8.2682933898925857</v>
      </c>
      <c r="AX535">
        <v>0.62234091796875002</v>
      </c>
      <c r="AY535">
        <v>0.53341743164062494</v>
      </c>
      <c r="AZ535">
        <v>32.806848675537111</v>
      </c>
      <c r="BA535">
        <v>0.80018552856445313</v>
      </c>
      <c r="BB535">
        <v>0</v>
      </c>
      <c r="BC535">
        <v>0</v>
      </c>
      <c r="BD535">
        <v>0.26670875854492188</v>
      </c>
      <c r="BE535">
        <v>0</v>
      </c>
      <c r="BF535">
        <v>1.066857116699218</v>
      </c>
      <c r="BG535">
        <v>2.2226272216796872</v>
      </c>
      <c r="BH535">
        <v>1.9558662902832029</v>
      </c>
      <c r="BI535">
        <v>1.600258923339843</v>
      </c>
      <c r="BJ535">
        <v>3.7339361633300778</v>
      </c>
      <c r="BK535">
        <v>4.6229590454101563</v>
      </c>
      <c r="BL535">
        <v>21.959858660888671</v>
      </c>
      <c r="BM535">
        <v>3.1116093078613281</v>
      </c>
      <c r="BN535">
        <v>4.9785810791015637</v>
      </c>
      <c r="BO535">
        <v>5.4230854492187488</v>
      </c>
      <c r="BP535">
        <v>9.3349907653808604</v>
      </c>
      <c r="BQ535">
        <v>4.8896748168945301</v>
      </c>
      <c r="BR535">
        <v>7.0233575805664046</v>
      </c>
      <c r="BS535">
        <v>5.6898037963867187</v>
      </c>
      <c r="BT535">
        <v>7.1122616821289064</v>
      </c>
      <c r="BU535">
        <v>4.9785888061523442</v>
      </c>
    </row>
    <row r="536" spans="1:73">
      <c r="A536" t="s">
        <v>74</v>
      </c>
      <c r="B536" t="s">
        <v>270</v>
      </c>
      <c r="E536" t="s">
        <v>74</v>
      </c>
      <c r="F536" t="s">
        <v>119</v>
      </c>
      <c r="I536" t="s">
        <v>74</v>
      </c>
      <c r="M536" t="s">
        <v>77</v>
      </c>
      <c r="N536" t="s">
        <v>120</v>
      </c>
      <c r="O536" t="s">
        <v>77</v>
      </c>
      <c r="P536">
        <v>104</v>
      </c>
      <c r="Q536">
        <v>21</v>
      </c>
      <c r="R536">
        <v>1</v>
      </c>
      <c r="S536" t="s">
        <v>79</v>
      </c>
      <c r="T536" t="s">
        <v>80</v>
      </c>
      <c r="U536" t="s">
        <v>81</v>
      </c>
      <c r="V536">
        <v>121</v>
      </c>
      <c r="W536">
        <v>2</v>
      </c>
      <c r="X536">
        <v>1</v>
      </c>
      <c r="Y536" t="s">
        <v>82</v>
      </c>
      <c r="Z536">
        <v>33</v>
      </c>
      <c r="AA536" t="s">
        <v>83</v>
      </c>
      <c r="AB536" t="s">
        <v>110</v>
      </c>
      <c r="AC536" t="s">
        <v>111</v>
      </c>
      <c r="AD536" t="s">
        <v>111</v>
      </c>
      <c r="AE536" t="s">
        <v>111</v>
      </c>
      <c r="AF536" t="s">
        <v>112</v>
      </c>
      <c r="AG536">
        <v>0</v>
      </c>
      <c r="AH536">
        <v>0</v>
      </c>
      <c r="AI536">
        <v>0.1778038757324219</v>
      </c>
      <c r="AJ536">
        <v>8.8901611328125005E-2</v>
      </c>
      <c r="AK536">
        <v>0.26670548706054692</v>
      </c>
      <c r="AL536">
        <v>0.26670845336914062</v>
      </c>
      <c r="AM536">
        <v>0.1778038757324219</v>
      </c>
      <c r="AN536">
        <v>0.26670684204101558</v>
      </c>
      <c r="AO536">
        <v>0.2667069702148438</v>
      </c>
      <c r="AP536">
        <v>0</v>
      </c>
      <c r="AQ536">
        <v>0</v>
      </c>
      <c r="AR536">
        <v>0</v>
      </c>
      <c r="AS536">
        <v>0</v>
      </c>
      <c r="AT536">
        <v>0.17780391845703131</v>
      </c>
      <c r="AU536">
        <v>8.8901611328125005E-2</v>
      </c>
      <c r="AV536">
        <v>8.8901611328125005E-2</v>
      </c>
      <c r="AW536">
        <v>0.26671944580078127</v>
      </c>
      <c r="AX536">
        <v>0.26670548706054692</v>
      </c>
      <c r="AY536">
        <v>0.35560753784179677</v>
      </c>
      <c r="AZ536">
        <v>0.35560714111328129</v>
      </c>
      <c r="BA536">
        <v>8.8901959228515626E-2</v>
      </c>
      <c r="BB536">
        <v>0.17780426635742189</v>
      </c>
      <c r="BC536">
        <v>0.17780426635742189</v>
      </c>
      <c r="BD536">
        <v>0.17780426635742189</v>
      </c>
      <c r="BE536">
        <v>0.26670670776367189</v>
      </c>
      <c r="BF536">
        <v>0.71122086181640631</v>
      </c>
      <c r="BG536">
        <v>8.8902307128906247E-2</v>
      </c>
      <c r="BH536">
        <v>0</v>
      </c>
      <c r="BI536">
        <v>0</v>
      </c>
      <c r="BJ536">
        <v>0</v>
      </c>
      <c r="BK536">
        <v>8.8908917236328128E-2</v>
      </c>
      <c r="BL536">
        <v>0</v>
      </c>
      <c r="BM536">
        <v>8.8909350585937505E-2</v>
      </c>
      <c r="BN536">
        <v>8.8909350585937505E-2</v>
      </c>
      <c r="BO536">
        <v>0.71123763427734377</v>
      </c>
      <c r="BP536">
        <v>0.17780932006835939</v>
      </c>
      <c r="BQ536">
        <v>8.8905139160156244E-2</v>
      </c>
      <c r="BR536">
        <v>0</v>
      </c>
      <c r="BS536">
        <v>0.17780531005859379</v>
      </c>
      <c r="BT536">
        <v>0.1778140563964844</v>
      </c>
      <c r="BU536">
        <v>0.26671422729492189</v>
      </c>
    </row>
    <row r="537" spans="1:73">
      <c r="A537" t="s">
        <v>74</v>
      </c>
      <c r="B537" t="s">
        <v>270</v>
      </c>
      <c r="E537" t="s">
        <v>74</v>
      </c>
      <c r="F537" t="s">
        <v>119</v>
      </c>
      <c r="I537" t="s">
        <v>74</v>
      </c>
      <c r="M537" t="s">
        <v>77</v>
      </c>
      <c r="N537" t="s">
        <v>120</v>
      </c>
      <c r="O537" t="s">
        <v>77</v>
      </c>
      <c r="P537">
        <v>104</v>
      </c>
      <c r="Q537">
        <v>21</v>
      </c>
      <c r="R537">
        <v>1</v>
      </c>
      <c r="S537" t="s">
        <v>79</v>
      </c>
      <c r="T537" t="s">
        <v>80</v>
      </c>
      <c r="U537" t="s">
        <v>81</v>
      </c>
      <c r="V537">
        <v>121</v>
      </c>
      <c r="W537">
        <v>2</v>
      </c>
      <c r="X537">
        <v>1</v>
      </c>
      <c r="Y537" t="s">
        <v>82</v>
      </c>
      <c r="Z537">
        <v>66</v>
      </c>
      <c r="AA537" t="s">
        <v>83</v>
      </c>
      <c r="AB537" t="s">
        <v>87</v>
      </c>
      <c r="AC537" t="s">
        <v>99</v>
      </c>
      <c r="AD537" t="s">
        <v>100</v>
      </c>
      <c r="AE537" t="s">
        <v>100</v>
      </c>
      <c r="AF537" t="s">
        <v>101</v>
      </c>
      <c r="AG537">
        <v>1547.14201271973</v>
      </c>
      <c r="AH537">
        <v>1547.14201271973</v>
      </c>
      <c r="AI537">
        <v>1661.3863636597259</v>
      </c>
      <c r="AJ537">
        <v>1748.87107602537</v>
      </c>
      <c r="AK537">
        <v>1888.0956180359351</v>
      </c>
      <c r="AL537">
        <v>1893.073879760803</v>
      </c>
      <c r="AM537">
        <v>1878.403430487107</v>
      </c>
      <c r="AN537">
        <v>1858.8452103637651</v>
      </c>
      <c r="AO537">
        <v>1873.5151372009341</v>
      </c>
      <c r="AP537">
        <v>1918.235669677819</v>
      </c>
      <c r="AQ537">
        <v>1916.1915533997369</v>
      </c>
      <c r="AR537">
        <v>1905.5215112610381</v>
      </c>
      <c r="AS537">
        <v>1904.4547229370619</v>
      </c>
      <c r="AT537">
        <v>1848.709564373755</v>
      </c>
      <c r="AU537">
        <v>1830.3056947387411</v>
      </c>
      <c r="AV537">
        <v>1912.63210946667</v>
      </c>
      <c r="AW537">
        <v>1928.190499572831</v>
      </c>
      <c r="AX537">
        <v>1964.8207687500401</v>
      </c>
      <c r="AY537">
        <v>2006.0725166564771</v>
      </c>
      <c r="AZ537">
        <v>1982.6907567016369</v>
      </c>
      <c r="BA537">
        <v>2004.9172805419739</v>
      </c>
      <c r="BB537">
        <v>1937.704233783061</v>
      </c>
      <c r="BC537">
        <v>1784.7860375060729</v>
      </c>
      <c r="BD537">
        <v>1752.69270836793</v>
      </c>
      <c r="BE537">
        <v>1686.8151769226349</v>
      </c>
      <c r="BF537">
        <v>1693.4853498352461</v>
      </c>
      <c r="BG537">
        <v>1794.038943780472</v>
      </c>
      <c r="BH537">
        <v>1828.533023138398</v>
      </c>
      <c r="BI537">
        <v>1874.227362744102</v>
      </c>
      <c r="BJ537">
        <v>1920.28050282597</v>
      </c>
      <c r="BK537">
        <v>1888.3631515746899</v>
      </c>
      <c r="BL537">
        <v>1910.055098498575</v>
      </c>
      <c r="BM537">
        <v>1807.369268957488</v>
      </c>
      <c r="BN537">
        <v>1836.9746466918591</v>
      </c>
      <c r="BO537">
        <v>1820.085484246805</v>
      </c>
      <c r="BP537">
        <v>1765.9431772521591</v>
      </c>
      <c r="BQ537">
        <v>1755.6303539062269</v>
      </c>
      <c r="BR537">
        <v>1759.1872293090589</v>
      </c>
      <c r="BS537">
        <v>1728.1581737793131</v>
      </c>
      <c r="BT537">
        <v>1687.97234308475</v>
      </c>
      <c r="BU537">
        <v>1666.45666679078</v>
      </c>
    </row>
    <row r="538" spans="1:73">
      <c r="A538" t="s">
        <v>74</v>
      </c>
      <c r="B538" t="s">
        <v>270</v>
      </c>
      <c r="E538" t="s">
        <v>74</v>
      </c>
      <c r="F538" t="s">
        <v>119</v>
      </c>
      <c r="I538" t="s">
        <v>74</v>
      </c>
      <c r="M538" t="s">
        <v>77</v>
      </c>
      <c r="N538" t="s">
        <v>120</v>
      </c>
      <c r="O538" t="s">
        <v>77</v>
      </c>
      <c r="P538">
        <v>104</v>
      </c>
      <c r="Q538">
        <v>21</v>
      </c>
      <c r="R538">
        <v>1</v>
      </c>
      <c r="S538" t="s">
        <v>79</v>
      </c>
      <c r="T538" t="s">
        <v>80</v>
      </c>
      <c r="U538" t="s">
        <v>81</v>
      </c>
      <c r="V538">
        <v>121</v>
      </c>
      <c r="W538">
        <v>2</v>
      </c>
      <c r="X538">
        <v>1</v>
      </c>
      <c r="Y538" t="s">
        <v>82</v>
      </c>
      <c r="Z538">
        <v>68</v>
      </c>
      <c r="AA538" t="s">
        <v>102</v>
      </c>
      <c r="AB538" t="s">
        <v>96</v>
      </c>
      <c r="AC538" t="s">
        <v>103</v>
      </c>
      <c r="AD538" t="s">
        <v>103</v>
      </c>
      <c r="AE538" t="s">
        <v>103</v>
      </c>
      <c r="AF538" t="s">
        <v>104</v>
      </c>
      <c r="AG538">
        <v>16.80246807861327</v>
      </c>
      <c r="AH538">
        <v>16.80246807861327</v>
      </c>
      <c r="AI538">
        <v>20.714313256835911</v>
      </c>
      <c r="AJ538">
        <v>24.803856097412091</v>
      </c>
      <c r="AK538">
        <v>21.425473571777339</v>
      </c>
      <c r="AL538">
        <v>21.78106921386718</v>
      </c>
      <c r="AM538">
        <v>22.847935021972649</v>
      </c>
      <c r="AN538">
        <v>29.51548902587891</v>
      </c>
      <c r="AO538">
        <v>28.181987341308581</v>
      </c>
      <c r="AP538">
        <v>27.3819743835449</v>
      </c>
      <c r="AQ538">
        <v>34.671887194824173</v>
      </c>
      <c r="AR538">
        <v>42.050831365966779</v>
      </c>
      <c r="AS538">
        <v>42.050831365966779</v>
      </c>
      <c r="AT538">
        <v>38.583646081542931</v>
      </c>
      <c r="AU538">
        <v>23.64808845825193</v>
      </c>
      <c r="AV538">
        <v>19.025113970947249</v>
      </c>
      <c r="AW538">
        <v>19.647459515380842</v>
      </c>
      <c r="AX538">
        <v>18.936189379882801</v>
      </c>
      <c r="AY538">
        <v>18.40276097412109</v>
      </c>
      <c r="AZ538">
        <v>20.447496185302729</v>
      </c>
      <c r="BA538">
        <v>21.958809741210931</v>
      </c>
      <c r="BB538">
        <v>23.914619085693349</v>
      </c>
      <c r="BC538">
        <v>23.73683128662109</v>
      </c>
      <c r="BD538">
        <v>21.514281427001951</v>
      </c>
      <c r="BE538">
        <v>21.692090979003911</v>
      </c>
      <c r="BF538">
        <v>22.314407702636728</v>
      </c>
      <c r="BG538">
        <v>29.33770463867188</v>
      </c>
      <c r="BH538">
        <v>26.937342175292951</v>
      </c>
      <c r="BI538">
        <v>24.181487927246081</v>
      </c>
      <c r="BJ538">
        <v>25.42616521606443</v>
      </c>
      <c r="BK538">
        <v>29.42699919433592</v>
      </c>
      <c r="BL538">
        <v>31.11605548095703</v>
      </c>
      <c r="BM538">
        <v>33.33862870483398</v>
      </c>
      <c r="BN538">
        <v>26.40409954833984</v>
      </c>
      <c r="BO538">
        <v>21.247529852294921</v>
      </c>
      <c r="BP538">
        <v>23.114455017089849</v>
      </c>
      <c r="BQ538">
        <v>22.936668383789069</v>
      </c>
      <c r="BR538">
        <v>19.825084179687511</v>
      </c>
      <c r="BS538">
        <v>19.647287847900401</v>
      </c>
      <c r="BT538">
        <v>17.60256079101562</v>
      </c>
      <c r="BU538">
        <v>19.202804986572261</v>
      </c>
    </row>
    <row r="539" spans="1:73">
      <c r="A539" t="s">
        <v>74</v>
      </c>
      <c r="B539" t="s">
        <v>271</v>
      </c>
      <c r="E539" t="s">
        <v>74</v>
      </c>
      <c r="F539" t="s">
        <v>105</v>
      </c>
      <c r="I539" t="s">
        <v>74</v>
      </c>
      <c r="M539" t="s">
        <v>77</v>
      </c>
      <c r="N539" t="s">
        <v>106</v>
      </c>
      <c r="O539" t="s">
        <v>77</v>
      </c>
      <c r="P539">
        <v>105</v>
      </c>
      <c r="Q539">
        <v>24</v>
      </c>
      <c r="R539">
        <v>1</v>
      </c>
      <c r="S539" t="s">
        <v>79</v>
      </c>
      <c r="T539" t="s">
        <v>80</v>
      </c>
      <c r="U539" t="s">
        <v>81</v>
      </c>
      <c r="V539">
        <v>121</v>
      </c>
      <c r="W539">
        <v>2</v>
      </c>
      <c r="X539">
        <v>1</v>
      </c>
      <c r="Y539" t="s">
        <v>82</v>
      </c>
      <c r="Z539">
        <v>3</v>
      </c>
      <c r="AA539" t="s">
        <v>83</v>
      </c>
      <c r="AB539" t="s">
        <v>84</v>
      </c>
      <c r="AC539" t="s">
        <v>85</v>
      </c>
      <c r="AD539" t="s">
        <v>85</v>
      </c>
      <c r="AE539" t="s">
        <v>85</v>
      </c>
      <c r="AF539" t="s">
        <v>86</v>
      </c>
      <c r="AG539">
        <v>30.30690645751956</v>
      </c>
      <c r="AH539">
        <v>30.30690645751956</v>
      </c>
      <c r="AI539">
        <v>22.663433203124999</v>
      </c>
      <c r="AJ539">
        <v>21.9524151550293</v>
      </c>
      <c r="AK539">
        <v>21.596906524658209</v>
      </c>
      <c r="AL539">
        <v>25.418574273681699</v>
      </c>
      <c r="AM539">
        <v>24.085410711669969</v>
      </c>
      <c r="AN539">
        <v>23.28552367553716</v>
      </c>
      <c r="AO539">
        <v>20.17486849975587</v>
      </c>
      <c r="AP539">
        <v>19.374988531494139</v>
      </c>
      <c r="AQ539">
        <v>24.529929205322269</v>
      </c>
      <c r="AR539">
        <v>26.129691473388711</v>
      </c>
      <c r="AS539">
        <v>24.174375048828161</v>
      </c>
      <c r="AT539">
        <v>20.174854272460969</v>
      </c>
      <c r="AU539">
        <v>21.24137265014652</v>
      </c>
      <c r="AV539">
        <v>23.641038531494189</v>
      </c>
      <c r="AW539">
        <v>22.130158685302771</v>
      </c>
      <c r="AX539">
        <v>21.596902130126981</v>
      </c>
      <c r="AY539">
        <v>28.88489133911137</v>
      </c>
      <c r="AZ539">
        <v>28.529387463378939</v>
      </c>
      <c r="BA539">
        <v>22.57459469604494</v>
      </c>
      <c r="BB539">
        <v>20.3526671081543</v>
      </c>
      <c r="BC539">
        <v>19.641619763183609</v>
      </c>
      <c r="BD539">
        <v>20.35262675170901</v>
      </c>
      <c r="BE539">
        <v>20.174868090820329</v>
      </c>
      <c r="BF539">
        <v>19.90823739013673</v>
      </c>
      <c r="BG539">
        <v>19.997100274658219</v>
      </c>
      <c r="BH539">
        <v>22.13014655761723</v>
      </c>
      <c r="BI539">
        <v>21.508012902832071</v>
      </c>
      <c r="BJ539">
        <v>22.396802191162148</v>
      </c>
      <c r="BK539">
        <v>23.552212792968799</v>
      </c>
      <c r="BL539">
        <v>23.996592175293021</v>
      </c>
      <c r="BM539">
        <v>25.418623968505901</v>
      </c>
      <c r="BN539">
        <v>28.262780334472701</v>
      </c>
      <c r="BO539">
        <v>28.61827770385748</v>
      </c>
      <c r="BP539">
        <v>29.595946502685599</v>
      </c>
      <c r="BQ539">
        <v>31.906820080566451</v>
      </c>
      <c r="BR539">
        <v>30.929154473876999</v>
      </c>
      <c r="BS539">
        <v>30.840262548828171</v>
      </c>
      <c r="BT539">
        <v>29.32931583251958</v>
      </c>
      <c r="BU539">
        <v>25.596377319335989</v>
      </c>
    </row>
    <row r="540" spans="1:73">
      <c r="A540" t="s">
        <v>74</v>
      </c>
      <c r="B540" t="s">
        <v>271</v>
      </c>
      <c r="E540" t="s">
        <v>74</v>
      </c>
      <c r="F540" t="s">
        <v>105</v>
      </c>
      <c r="I540" t="s">
        <v>74</v>
      </c>
      <c r="M540" t="s">
        <v>77</v>
      </c>
      <c r="N540" t="s">
        <v>106</v>
      </c>
      <c r="O540" t="s">
        <v>77</v>
      </c>
      <c r="P540">
        <v>105</v>
      </c>
      <c r="Q540">
        <v>24</v>
      </c>
      <c r="R540">
        <v>1</v>
      </c>
      <c r="S540" t="s">
        <v>79</v>
      </c>
      <c r="T540" t="s">
        <v>80</v>
      </c>
      <c r="U540" t="s">
        <v>81</v>
      </c>
      <c r="V540">
        <v>121</v>
      </c>
      <c r="W540">
        <v>2</v>
      </c>
      <c r="X540">
        <v>1</v>
      </c>
      <c r="Y540" t="s">
        <v>82</v>
      </c>
      <c r="Z540">
        <v>4</v>
      </c>
      <c r="AA540" t="s">
        <v>83</v>
      </c>
      <c r="AB540" t="s">
        <v>84</v>
      </c>
      <c r="AC540" t="s">
        <v>121</v>
      </c>
      <c r="AD540" t="s">
        <v>121</v>
      </c>
      <c r="AE540" t="s">
        <v>121</v>
      </c>
      <c r="AF540" t="s">
        <v>122</v>
      </c>
      <c r="AG540">
        <v>6.2216134277343764</v>
      </c>
      <c r="AH540">
        <v>6.2216134277343764</v>
      </c>
      <c r="AI540">
        <v>7.5548171447753836</v>
      </c>
      <c r="AJ540">
        <v>7.4659369689941339</v>
      </c>
      <c r="AK540">
        <v>8.0880985839843742</v>
      </c>
      <c r="AL540">
        <v>8.0880985839843742</v>
      </c>
      <c r="AM540">
        <v>8.0880985839843742</v>
      </c>
      <c r="AN540">
        <v>8.0880985839843742</v>
      </c>
      <c r="AO540">
        <v>8.0880985839843742</v>
      </c>
      <c r="AP540">
        <v>8.0880985839843742</v>
      </c>
      <c r="AQ540">
        <v>8.0880985839843742</v>
      </c>
      <c r="AR540">
        <v>7.9992181884765614</v>
      </c>
      <c r="AS540">
        <v>7.9992181884765614</v>
      </c>
      <c r="AT540">
        <v>7.9992181884765614</v>
      </c>
      <c r="AU540">
        <v>7.9992181884765614</v>
      </c>
      <c r="AV540">
        <v>7.9992181884765614</v>
      </c>
      <c r="AW540">
        <v>7.8214578369140604</v>
      </c>
      <c r="AX540">
        <v>7.4659370056152294</v>
      </c>
      <c r="AY540">
        <v>7.554817449951166</v>
      </c>
      <c r="AZ540">
        <v>7.554817449951166</v>
      </c>
      <c r="BA540">
        <v>7.7325778442382767</v>
      </c>
      <c r="BB540">
        <v>7.7325778442382767</v>
      </c>
      <c r="BC540">
        <v>7.7325778442382767</v>
      </c>
      <c r="BD540">
        <v>7.7325778442382767</v>
      </c>
      <c r="BE540">
        <v>8.0880985839843742</v>
      </c>
      <c r="BF540">
        <v>8.0880985839843742</v>
      </c>
      <c r="BG540">
        <v>8.0880985839843742</v>
      </c>
      <c r="BH540">
        <v>8.0880985839843742</v>
      </c>
      <c r="BI540">
        <v>8.0880985839843742</v>
      </c>
      <c r="BJ540">
        <v>8.0880985839843742</v>
      </c>
      <c r="BK540">
        <v>8.0880985839843742</v>
      </c>
      <c r="BL540">
        <v>8.0880985839843742</v>
      </c>
      <c r="BM540">
        <v>8.1769785827636703</v>
      </c>
      <c r="BN540">
        <v>7.6436982910156166</v>
      </c>
      <c r="BO540">
        <v>7.6436982910156166</v>
      </c>
      <c r="BP540">
        <v>7.6436982910156166</v>
      </c>
      <c r="BQ540">
        <v>7.6436982910156166</v>
      </c>
      <c r="BR540">
        <v>8.2658584411621092</v>
      </c>
      <c r="BS540">
        <v>8.2658584411621092</v>
      </c>
      <c r="BT540">
        <v>8.3547384399414053</v>
      </c>
      <c r="BU540">
        <v>8.3547384399414053</v>
      </c>
    </row>
    <row r="541" spans="1:73">
      <c r="A541" t="s">
        <v>74</v>
      </c>
      <c r="B541" t="s">
        <v>271</v>
      </c>
      <c r="E541" t="s">
        <v>74</v>
      </c>
      <c r="F541" t="s">
        <v>105</v>
      </c>
      <c r="I541" t="s">
        <v>74</v>
      </c>
      <c r="M541" t="s">
        <v>77</v>
      </c>
      <c r="N541" t="s">
        <v>106</v>
      </c>
      <c r="O541" t="s">
        <v>77</v>
      </c>
      <c r="P541">
        <v>105</v>
      </c>
      <c r="Q541">
        <v>24</v>
      </c>
      <c r="R541">
        <v>1</v>
      </c>
      <c r="S541" t="s">
        <v>79</v>
      </c>
      <c r="T541" t="s">
        <v>80</v>
      </c>
      <c r="U541" t="s">
        <v>81</v>
      </c>
      <c r="V541">
        <v>121</v>
      </c>
      <c r="W541">
        <v>2</v>
      </c>
      <c r="X541">
        <v>1</v>
      </c>
      <c r="Y541" t="s">
        <v>82</v>
      </c>
      <c r="Z541">
        <v>12</v>
      </c>
      <c r="AA541" t="s">
        <v>83</v>
      </c>
      <c r="AB541" t="s">
        <v>87</v>
      </c>
      <c r="AC541" t="s">
        <v>88</v>
      </c>
      <c r="AD541" t="s">
        <v>88</v>
      </c>
      <c r="AE541" t="s">
        <v>88</v>
      </c>
      <c r="AF541" t="s">
        <v>89</v>
      </c>
      <c r="AG541">
        <v>157.66975823364251</v>
      </c>
      <c r="AH541">
        <v>157.66975823364251</v>
      </c>
      <c r="AI541">
        <v>159.80284436035171</v>
      </c>
      <c r="AJ541">
        <v>161.40266754760759</v>
      </c>
      <c r="AK541">
        <v>164.33563540649439</v>
      </c>
      <c r="AL541">
        <v>166.11317900390651</v>
      </c>
      <c r="AM541">
        <v>169.31274725952181</v>
      </c>
      <c r="AN541">
        <v>181.22226092529351</v>
      </c>
      <c r="AO541">
        <v>181.488881469727</v>
      </c>
      <c r="AP541">
        <v>181.1333789062505</v>
      </c>
      <c r="AQ541">
        <v>171.7123195983894</v>
      </c>
      <c r="AR541">
        <v>169.7570414794929</v>
      </c>
      <c r="AS541">
        <v>168.6905195922858</v>
      </c>
      <c r="AT541">
        <v>162.4691169372559</v>
      </c>
      <c r="AU541">
        <v>156.1587949096679</v>
      </c>
      <c r="AV541">
        <v>154.8256415832517</v>
      </c>
      <c r="AW541">
        <v>153.22581861572229</v>
      </c>
      <c r="AX541">
        <v>152.33702525634729</v>
      </c>
      <c r="AY541">
        <v>152.5147706787107</v>
      </c>
      <c r="AZ541">
        <v>151.71489078979451</v>
      </c>
      <c r="BA541">
        <v>153.2258347717281</v>
      </c>
      <c r="BB541">
        <v>156.15879290161129</v>
      </c>
      <c r="BC541">
        <v>157.93635971069341</v>
      </c>
      <c r="BD541">
        <v>158.0252343444825</v>
      </c>
      <c r="BE541">
        <v>158.55850771484381</v>
      </c>
      <c r="BF541">
        <v>157.4919684692384</v>
      </c>
      <c r="BG541">
        <v>161.49147760009771</v>
      </c>
      <c r="BH541">
        <v>163.62451566772481</v>
      </c>
      <c r="BI541">
        <v>163.18011905517599</v>
      </c>
      <c r="BJ541">
        <v>163.00234865722669</v>
      </c>
      <c r="BK541">
        <v>159.3583604187013</v>
      </c>
      <c r="BL541">
        <v>158.82509137573251</v>
      </c>
      <c r="BM541">
        <v>155.7143968200682</v>
      </c>
      <c r="BN541">
        <v>151.0927223266597</v>
      </c>
      <c r="BO541">
        <v>151.18160093994089</v>
      </c>
      <c r="BP541">
        <v>149.13738941650351</v>
      </c>
      <c r="BQ541">
        <v>147.00426270751919</v>
      </c>
      <c r="BR541">
        <v>146.91538618774379</v>
      </c>
      <c r="BS541">
        <v>146.73760925292939</v>
      </c>
      <c r="BT541">
        <v>148.24856006469699</v>
      </c>
      <c r="BU541">
        <v>151.09271907958939</v>
      </c>
    </row>
    <row r="542" spans="1:73">
      <c r="A542" t="s">
        <v>74</v>
      </c>
      <c r="B542" t="s">
        <v>271</v>
      </c>
      <c r="E542" t="s">
        <v>74</v>
      </c>
      <c r="F542" t="s">
        <v>105</v>
      </c>
      <c r="I542" t="s">
        <v>74</v>
      </c>
      <c r="M542" t="s">
        <v>77</v>
      </c>
      <c r="N542" t="s">
        <v>106</v>
      </c>
      <c r="O542" t="s">
        <v>77</v>
      </c>
      <c r="P542">
        <v>105</v>
      </c>
      <c r="Q542">
        <v>24</v>
      </c>
      <c r="R542">
        <v>1</v>
      </c>
      <c r="S542" t="s">
        <v>79</v>
      </c>
      <c r="T542" t="s">
        <v>80</v>
      </c>
      <c r="U542" t="s">
        <v>81</v>
      </c>
      <c r="V542">
        <v>121</v>
      </c>
      <c r="W542">
        <v>2</v>
      </c>
      <c r="X542">
        <v>1</v>
      </c>
      <c r="Y542" t="s">
        <v>82</v>
      </c>
      <c r="Z542">
        <v>21</v>
      </c>
      <c r="AA542" t="s">
        <v>90</v>
      </c>
      <c r="AB542" t="s">
        <v>91</v>
      </c>
      <c r="AC542" t="s">
        <v>94</v>
      </c>
      <c r="AD542" t="s">
        <v>94</v>
      </c>
      <c r="AE542" t="s">
        <v>94</v>
      </c>
      <c r="AF542" t="s">
        <v>95</v>
      </c>
      <c r="AG542">
        <v>125.5840184814454</v>
      </c>
      <c r="AH542">
        <v>125.5840184814454</v>
      </c>
      <c r="AI542">
        <v>133.4050930236817</v>
      </c>
      <c r="AJ542">
        <v>138.55995030517551</v>
      </c>
      <c r="AK542">
        <v>136.6935070373533</v>
      </c>
      <c r="AL542">
        <v>129.050122796631</v>
      </c>
      <c r="AM542">
        <v>127.27259055786151</v>
      </c>
      <c r="AN542">
        <v>120.6956779357911</v>
      </c>
      <c r="AO542">
        <v>121.67327701416021</v>
      </c>
      <c r="AP542">
        <v>122.3842754150392</v>
      </c>
      <c r="AQ542">
        <v>125.8505186218264</v>
      </c>
      <c r="AR542">
        <v>125.4950158569337</v>
      </c>
      <c r="AS542">
        <v>127.3614465454103</v>
      </c>
      <c r="AT542">
        <v>129.1390502014161</v>
      </c>
      <c r="AU542">
        <v>130.02785362548829</v>
      </c>
      <c r="AV542">
        <v>126.4727367004396</v>
      </c>
      <c r="AW542">
        <v>126.561644885254</v>
      </c>
      <c r="AX542">
        <v>128.07257349853529</v>
      </c>
      <c r="AY542">
        <v>122.65097775268571</v>
      </c>
      <c r="AZ542">
        <v>123.2730794067384</v>
      </c>
      <c r="BA542">
        <v>122.29536940307641</v>
      </c>
      <c r="BB542">
        <v>124.3395418701174</v>
      </c>
      <c r="BC542">
        <v>124.25066859130879</v>
      </c>
      <c r="BD542">
        <v>120.51782985229499</v>
      </c>
      <c r="BE542">
        <v>119.0069181030274</v>
      </c>
      <c r="BF542">
        <v>119.6290661132813</v>
      </c>
      <c r="BG542">
        <v>121.6732255859377</v>
      </c>
      <c r="BH542">
        <v>119.4513018554688</v>
      </c>
      <c r="BI542">
        <v>118.4736555236817</v>
      </c>
      <c r="BJ542">
        <v>118.11814407348641</v>
      </c>
      <c r="BK542">
        <v>116.96275211792</v>
      </c>
      <c r="BL542">
        <v>116.7850102233887</v>
      </c>
      <c r="BM542">
        <v>115.5407480407716</v>
      </c>
      <c r="BN542">
        <v>115.3630043090822</v>
      </c>
      <c r="BO542">
        <v>118.11818316040041</v>
      </c>
      <c r="BP542">
        <v>120.7845196228028</v>
      </c>
      <c r="BQ542">
        <v>122.7398309509278</v>
      </c>
      <c r="BR542">
        <v>123.2731013549805</v>
      </c>
      <c r="BS542">
        <v>123.36201955566411</v>
      </c>
      <c r="BT542">
        <v>124.0730106506348</v>
      </c>
      <c r="BU542">
        <v>124.2507796264649</v>
      </c>
    </row>
    <row r="543" spans="1:73">
      <c r="A543" t="s">
        <v>74</v>
      </c>
      <c r="B543" t="s">
        <v>271</v>
      </c>
      <c r="E543" t="s">
        <v>74</v>
      </c>
      <c r="F543" t="s">
        <v>105</v>
      </c>
      <c r="I543" t="s">
        <v>74</v>
      </c>
      <c r="M543" t="s">
        <v>77</v>
      </c>
      <c r="N543" t="s">
        <v>106</v>
      </c>
      <c r="O543" t="s">
        <v>77</v>
      </c>
      <c r="P543">
        <v>105</v>
      </c>
      <c r="Q543">
        <v>24</v>
      </c>
      <c r="R543">
        <v>1</v>
      </c>
      <c r="S543" t="s">
        <v>79</v>
      </c>
      <c r="T543" t="s">
        <v>80</v>
      </c>
      <c r="U543" t="s">
        <v>81</v>
      </c>
      <c r="V543">
        <v>121</v>
      </c>
      <c r="W543">
        <v>2</v>
      </c>
      <c r="X543">
        <v>1</v>
      </c>
      <c r="Y543" t="s">
        <v>82</v>
      </c>
      <c r="Z543">
        <v>33</v>
      </c>
      <c r="AA543" t="s">
        <v>83</v>
      </c>
      <c r="AB543" t="s">
        <v>110</v>
      </c>
      <c r="AC543" t="s">
        <v>111</v>
      </c>
      <c r="AD543" t="s">
        <v>111</v>
      </c>
      <c r="AE543" t="s">
        <v>111</v>
      </c>
      <c r="AF543" t="s">
        <v>112</v>
      </c>
      <c r="AG543">
        <v>0</v>
      </c>
      <c r="AH543">
        <v>0</v>
      </c>
      <c r="AI543">
        <v>0</v>
      </c>
      <c r="AJ543">
        <v>0</v>
      </c>
      <c r="AK543">
        <v>0</v>
      </c>
      <c r="AL543">
        <v>0</v>
      </c>
      <c r="AM543">
        <v>0</v>
      </c>
      <c r="AN543">
        <v>0</v>
      </c>
      <c r="AO543">
        <v>0</v>
      </c>
      <c r="AP543">
        <v>0</v>
      </c>
      <c r="AQ543">
        <v>0</v>
      </c>
      <c r="AR543">
        <v>0</v>
      </c>
      <c r="AS543">
        <v>0</v>
      </c>
      <c r="AT543">
        <v>0</v>
      </c>
      <c r="AU543">
        <v>0</v>
      </c>
      <c r="AV543">
        <v>0</v>
      </c>
      <c r="AW543">
        <v>0</v>
      </c>
      <c r="AX543">
        <v>0.17776083984374999</v>
      </c>
      <c r="AY543">
        <v>8.8880395507812501E-2</v>
      </c>
      <c r="AZ543">
        <v>8.8880395507812501E-2</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row>
    <row r="544" spans="1:73">
      <c r="A544" t="s">
        <v>74</v>
      </c>
      <c r="B544" t="s">
        <v>271</v>
      </c>
      <c r="E544" t="s">
        <v>74</v>
      </c>
      <c r="F544" t="s">
        <v>105</v>
      </c>
      <c r="I544" t="s">
        <v>74</v>
      </c>
      <c r="M544" t="s">
        <v>77</v>
      </c>
      <c r="N544" t="s">
        <v>106</v>
      </c>
      <c r="O544" t="s">
        <v>77</v>
      </c>
      <c r="P544">
        <v>105</v>
      </c>
      <c r="Q544">
        <v>24</v>
      </c>
      <c r="R544">
        <v>1</v>
      </c>
      <c r="S544" t="s">
        <v>79</v>
      </c>
      <c r="T544" t="s">
        <v>80</v>
      </c>
      <c r="U544" t="s">
        <v>81</v>
      </c>
      <c r="V544">
        <v>121</v>
      </c>
      <c r="W544">
        <v>2</v>
      </c>
      <c r="X544">
        <v>1</v>
      </c>
      <c r="Y544" t="s">
        <v>82</v>
      </c>
      <c r="Z544">
        <v>66</v>
      </c>
      <c r="AA544" t="s">
        <v>83</v>
      </c>
      <c r="AB544" t="s">
        <v>87</v>
      </c>
      <c r="AC544" t="s">
        <v>99</v>
      </c>
      <c r="AD544" t="s">
        <v>100</v>
      </c>
      <c r="AE544" t="s">
        <v>100</v>
      </c>
      <c r="AF544" t="s">
        <v>101</v>
      </c>
      <c r="AG544">
        <v>36.528523461914041</v>
      </c>
      <c r="AH544">
        <v>36.528523461914041</v>
      </c>
      <c r="AI544">
        <v>32.884632330322297</v>
      </c>
      <c r="AJ544">
        <v>26.929850085449239</v>
      </c>
      <c r="AK544">
        <v>25.596672509765639</v>
      </c>
      <c r="AL544">
        <v>27.640845404052779</v>
      </c>
      <c r="AM544">
        <v>27.551972949218779</v>
      </c>
      <c r="AN544">
        <v>23.019258941650399</v>
      </c>
      <c r="AO544">
        <v>24.8856944946289</v>
      </c>
      <c r="AP544">
        <v>25.33007862548828</v>
      </c>
      <c r="AQ544">
        <v>26.129954052734401</v>
      </c>
      <c r="AR544">
        <v>26.929853063964881</v>
      </c>
      <c r="AS544">
        <v>27.551988476562538</v>
      </c>
      <c r="AT544">
        <v>36.528580462646481</v>
      </c>
      <c r="AU544">
        <v>40.883580688476513</v>
      </c>
      <c r="AV544">
        <v>43.372185058593701</v>
      </c>
      <c r="AW544">
        <v>46.571740039062448</v>
      </c>
      <c r="AX544">
        <v>46.660621331787063</v>
      </c>
      <c r="AY544">
        <v>44.616482446288998</v>
      </c>
      <c r="AZ544">
        <v>45.149764556884719</v>
      </c>
      <c r="BA544">
        <v>50.482443347167887</v>
      </c>
      <c r="BB544">
        <v>47.727240338134713</v>
      </c>
      <c r="BC544">
        <v>46.749594152832003</v>
      </c>
      <c r="BD544">
        <v>49.682551269531203</v>
      </c>
      <c r="BE544">
        <v>50.482427569580068</v>
      </c>
      <c r="BF544">
        <v>51.19344950561522</v>
      </c>
      <c r="BG544">
        <v>45.060918017578118</v>
      </c>
      <c r="BH544">
        <v>43.016757397460978</v>
      </c>
      <c r="BI544">
        <v>45.060933996582058</v>
      </c>
      <c r="BJ544">
        <v>44.705426556396517</v>
      </c>
      <c r="BK544">
        <v>48.349396148681599</v>
      </c>
      <c r="BL544">
        <v>48.616027703857377</v>
      </c>
      <c r="BM544">
        <v>51.460072650146429</v>
      </c>
      <c r="BN544">
        <v>53.948614801025322</v>
      </c>
      <c r="BO544">
        <v>50.749059967040957</v>
      </c>
      <c r="BP544">
        <v>49.149266229247978</v>
      </c>
      <c r="BQ544">
        <v>47.016208032226523</v>
      </c>
      <c r="BR544">
        <v>46.927319604492133</v>
      </c>
      <c r="BS544">
        <v>47.10507026367182</v>
      </c>
      <c r="BT544">
        <v>46.305195074462873</v>
      </c>
      <c r="BU544">
        <v>47.016205596923783</v>
      </c>
    </row>
    <row r="545" spans="1:73">
      <c r="A545" t="s">
        <v>74</v>
      </c>
      <c r="B545" t="s">
        <v>271</v>
      </c>
      <c r="E545" t="s">
        <v>74</v>
      </c>
      <c r="F545" t="s">
        <v>105</v>
      </c>
      <c r="I545" t="s">
        <v>74</v>
      </c>
      <c r="M545" t="s">
        <v>77</v>
      </c>
      <c r="N545" t="s">
        <v>106</v>
      </c>
      <c r="O545" t="s">
        <v>77</v>
      </c>
      <c r="P545">
        <v>105</v>
      </c>
      <c r="Q545">
        <v>24</v>
      </c>
      <c r="R545">
        <v>1</v>
      </c>
      <c r="S545" t="s">
        <v>79</v>
      </c>
      <c r="T545" t="s">
        <v>80</v>
      </c>
      <c r="U545" t="s">
        <v>81</v>
      </c>
      <c r="V545">
        <v>121</v>
      </c>
      <c r="W545">
        <v>2</v>
      </c>
      <c r="X545">
        <v>1</v>
      </c>
      <c r="Y545" t="s">
        <v>82</v>
      </c>
      <c r="Z545">
        <v>68</v>
      </c>
      <c r="AA545" t="s">
        <v>102</v>
      </c>
      <c r="AB545" t="s">
        <v>96</v>
      </c>
      <c r="AC545" t="s">
        <v>103</v>
      </c>
      <c r="AD545" t="s">
        <v>103</v>
      </c>
      <c r="AE545" t="s">
        <v>103</v>
      </c>
      <c r="AF545" t="s">
        <v>104</v>
      </c>
      <c r="AG545">
        <v>0</v>
      </c>
      <c r="AH545">
        <v>0</v>
      </c>
      <c r="AI545">
        <v>0</v>
      </c>
      <c r="AJ545">
        <v>0</v>
      </c>
      <c r="AK545">
        <v>0</v>
      </c>
      <c r="AL545">
        <v>0</v>
      </c>
      <c r="AM545">
        <v>0</v>
      </c>
      <c r="AN545">
        <v>0</v>
      </c>
      <c r="AO545">
        <v>0</v>
      </c>
      <c r="AP545">
        <v>0</v>
      </c>
      <c r="AQ545">
        <v>0</v>
      </c>
      <c r="AR545">
        <v>0</v>
      </c>
      <c r="AS545">
        <v>0.53327221069335939</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BN545">
        <v>0</v>
      </c>
      <c r="BO545">
        <v>0</v>
      </c>
      <c r="BP545">
        <v>0</v>
      </c>
      <c r="BQ545">
        <v>0</v>
      </c>
      <c r="BR545">
        <v>0</v>
      </c>
      <c r="BS545">
        <v>0</v>
      </c>
      <c r="BT545">
        <v>0</v>
      </c>
      <c r="BU545">
        <v>0</v>
      </c>
    </row>
    <row r="546" spans="1:73">
      <c r="A546" t="s">
        <v>74</v>
      </c>
      <c r="B546" t="s">
        <v>272</v>
      </c>
      <c r="E546" t="s">
        <v>74</v>
      </c>
      <c r="F546" t="s">
        <v>108</v>
      </c>
      <c r="I546" t="s">
        <v>74</v>
      </c>
      <c r="M546" t="s">
        <v>77</v>
      </c>
      <c r="N546" t="s">
        <v>109</v>
      </c>
      <c r="O546" t="s">
        <v>77</v>
      </c>
      <c r="P546">
        <v>106</v>
      </c>
      <c r="Q546">
        <v>11</v>
      </c>
      <c r="R546">
        <v>1</v>
      </c>
      <c r="S546" t="s">
        <v>79</v>
      </c>
      <c r="T546" t="s">
        <v>80</v>
      </c>
      <c r="U546" t="s">
        <v>81</v>
      </c>
      <c r="V546">
        <v>121</v>
      </c>
      <c r="W546">
        <v>2</v>
      </c>
      <c r="X546">
        <v>1</v>
      </c>
      <c r="Y546" t="s">
        <v>82</v>
      </c>
      <c r="Z546">
        <v>3</v>
      </c>
      <c r="AA546" t="s">
        <v>83</v>
      </c>
      <c r="AB546" t="s">
        <v>84</v>
      </c>
      <c r="AC546" t="s">
        <v>85</v>
      </c>
      <c r="AD546" t="s">
        <v>85</v>
      </c>
      <c r="AE546" t="s">
        <v>85</v>
      </c>
      <c r="AF546" t="s">
        <v>86</v>
      </c>
      <c r="AG546">
        <v>149.65245822143581</v>
      </c>
      <c r="AH546">
        <v>149.65245822143581</v>
      </c>
      <c r="AI546">
        <v>149.65245822143581</v>
      </c>
      <c r="AJ546">
        <v>149.5653451599124</v>
      </c>
      <c r="AK546">
        <v>149.47823685913119</v>
      </c>
      <c r="AL546">
        <v>149.47823685913119</v>
      </c>
      <c r="AM546">
        <v>149.47823685913119</v>
      </c>
      <c r="AN546">
        <v>149.47823685913119</v>
      </c>
      <c r="AO546">
        <v>149.47823685913119</v>
      </c>
      <c r="AP546">
        <v>149.47823685913119</v>
      </c>
      <c r="AQ546">
        <v>149.47823685913119</v>
      </c>
      <c r="AR546">
        <v>149.65245822143581</v>
      </c>
      <c r="AS546">
        <v>149.65245822143581</v>
      </c>
      <c r="AT546">
        <v>149.5653451599124</v>
      </c>
      <c r="AU546">
        <v>149.47823685913119</v>
      </c>
      <c r="AV546">
        <v>149.47823685913119</v>
      </c>
      <c r="AW546">
        <v>149.3040117675784</v>
      </c>
      <c r="AX546">
        <v>149.3040117675784</v>
      </c>
      <c r="AY546">
        <v>149.21689917602569</v>
      </c>
      <c r="AZ546">
        <v>149.5653451599124</v>
      </c>
      <c r="BA546">
        <v>149.5653451599124</v>
      </c>
      <c r="BB546">
        <v>149.5653451599124</v>
      </c>
      <c r="BC546">
        <v>149.5653451599124</v>
      </c>
      <c r="BD546">
        <v>149.65245822143581</v>
      </c>
      <c r="BE546">
        <v>149.5653499206546</v>
      </c>
      <c r="BF546">
        <v>149.5653499206546</v>
      </c>
      <c r="BG546">
        <v>149.5653499206546</v>
      </c>
      <c r="BH546">
        <v>149.5653499206546</v>
      </c>
      <c r="BI546">
        <v>149.39112426757839</v>
      </c>
      <c r="BJ546">
        <v>149.21689917602569</v>
      </c>
      <c r="BK546">
        <v>149.21689917602569</v>
      </c>
      <c r="BL546">
        <v>149.21689917602569</v>
      </c>
      <c r="BM546">
        <v>149.21689917602569</v>
      </c>
      <c r="BN546">
        <v>149.21689917602569</v>
      </c>
      <c r="BO546">
        <v>149.21689917602569</v>
      </c>
      <c r="BP546">
        <v>149.21689917602569</v>
      </c>
      <c r="BQ546">
        <v>149.21689917602569</v>
      </c>
      <c r="BR546">
        <v>149.21689917602569</v>
      </c>
      <c r="BS546">
        <v>149.21689917602569</v>
      </c>
      <c r="BT546">
        <v>149.3040074768069</v>
      </c>
      <c r="BU546">
        <v>149.21689917602569</v>
      </c>
    </row>
    <row r="547" spans="1:73">
      <c r="A547" t="s">
        <v>74</v>
      </c>
      <c r="B547" t="s">
        <v>272</v>
      </c>
      <c r="E547" t="s">
        <v>74</v>
      </c>
      <c r="F547" t="s">
        <v>108</v>
      </c>
      <c r="I547" t="s">
        <v>74</v>
      </c>
      <c r="M547" t="s">
        <v>77</v>
      </c>
      <c r="N547" t="s">
        <v>109</v>
      </c>
      <c r="O547" t="s">
        <v>77</v>
      </c>
      <c r="P547">
        <v>106</v>
      </c>
      <c r="Q547">
        <v>11</v>
      </c>
      <c r="R547">
        <v>1</v>
      </c>
      <c r="S547" t="s">
        <v>79</v>
      </c>
      <c r="T547" t="s">
        <v>80</v>
      </c>
      <c r="U547" t="s">
        <v>81</v>
      </c>
      <c r="V547">
        <v>121</v>
      </c>
      <c r="W547">
        <v>2</v>
      </c>
      <c r="X547">
        <v>1</v>
      </c>
      <c r="Y547" t="s">
        <v>82</v>
      </c>
      <c r="Z547">
        <v>12</v>
      </c>
      <c r="AA547" t="s">
        <v>83</v>
      </c>
      <c r="AB547" t="s">
        <v>87</v>
      </c>
      <c r="AC547" t="s">
        <v>88</v>
      </c>
      <c r="AD547" t="s">
        <v>88</v>
      </c>
      <c r="AE547" t="s">
        <v>88</v>
      </c>
      <c r="AF547" t="s">
        <v>89</v>
      </c>
      <c r="AG547">
        <v>110.7179456359865</v>
      </c>
      <c r="AH547">
        <v>110.7179456359865</v>
      </c>
      <c r="AI547">
        <v>110.7179456359865</v>
      </c>
      <c r="AJ547">
        <v>110.80505869750991</v>
      </c>
      <c r="AK547">
        <v>110.8921669982912</v>
      </c>
      <c r="AL547">
        <v>110.8921669982912</v>
      </c>
      <c r="AM547">
        <v>110.8921669982912</v>
      </c>
      <c r="AN547">
        <v>110.8921669982912</v>
      </c>
      <c r="AO547">
        <v>110.80505393676771</v>
      </c>
      <c r="AP547">
        <v>110.80505393676771</v>
      </c>
      <c r="AQ547">
        <v>110.80505393676771</v>
      </c>
      <c r="AR547">
        <v>110.7179456359865</v>
      </c>
      <c r="AS547">
        <v>110.7179456359865</v>
      </c>
      <c r="AT547">
        <v>110.80505869750991</v>
      </c>
      <c r="AU547">
        <v>110.8921669982912</v>
      </c>
      <c r="AV547">
        <v>110.8921669982912</v>
      </c>
      <c r="AW547">
        <v>110.8921669982912</v>
      </c>
      <c r="AX547">
        <v>110.8921669982912</v>
      </c>
      <c r="AY547">
        <v>110.8921669982912</v>
      </c>
      <c r="AZ547">
        <v>110.80505869750991</v>
      </c>
      <c r="BA547">
        <v>110.80505869750991</v>
      </c>
      <c r="BB547">
        <v>110.80505869750991</v>
      </c>
      <c r="BC547">
        <v>110.80505869750991</v>
      </c>
      <c r="BD547">
        <v>110.7179456359865</v>
      </c>
      <c r="BE547">
        <v>110.80505393676771</v>
      </c>
      <c r="BF547">
        <v>110.80505393676771</v>
      </c>
      <c r="BG547">
        <v>110.80505393676771</v>
      </c>
      <c r="BH547">
        <v>110.80505393676771</v>
      </c>
      <c r="BI547">
        <v>110.8921669982912</v>
      </c>
      <c r="BJ547">
        <v>110.80505393676771</v>
      </c>
      <c r="BK547">
        <v>110.80505393676771</v>
      </c>
      <c r="BL547">
        <v>110.80505393676771</v>
      </c>
      <c r="BM547">
        <v>110.80505393676771</v>
      </c>
      <c r="BN547">
        <v>110.80505393676771</v>
      </c>
      <c r="BO547">
        <v>110.80505393676771</v>
      </c>
      <c r="BP547">
        <v>110.80505393676771</v>
      </c>
      <c r="BQ547">
        <v>110.80505393676771</v>
      </c>
      <c r="BR547">
        <v>110.80505393676771</v>
      </c>
      <c r="BS547">
        <v>110.80505393676771</v>
      </c>
      <c r="BT547">
        <v>110.7179456359865</v>
      </c>
      <c r="BU547">
        <v>110.80505393676771</v>
      </c>
    </row>
    <row r="548" spans="1:73">
      <c r="A548" t="s">
        <v>74</v>
      </c>
      <c r="B548" t="s">
        <v>272</v>
      </c>
      <c r="E548" t="s">
        <v>74</v>
      </c>
      <c r="F548" t="s">
        <v>108</v>
      </c>
      <c r="I548" t="s">
        <v>74</v>
      </c>
      <c r="M548" t="s">
        <v>77</v>
      </c>
      <c r="N548" t="s">
        <v>109</v>
      </c>
      <c r="O548" t="s">
        <v>77</v>
      </c>
      <c r="P548">
        <v>106</v>
      </c>
      <c r="Q548">
        <v>11</v>
      </c>
      <c r="R548">
        <v>1</v>
      </c>
      <c r="S548" t="s">
        <v>79</v>
      </c>
      <c r="T548" t="s">
        <v>80</v>
      </c>
      <c r="U548" t="s">
        <v>81</v>
      </c>
      <c r="V548">
        <v>121</v>
      </c>
      <c r="W548">
        <v>2</v>
      </c>
      <c r="X548">
        <v>1</v>
      </c>
      <c r="Y548" t="s">
        <v>82</v>
      </c>
      <c r="Z548">
        <v>66</v>
      </c>
      <c r="AA548" t="s">
        <v>83</v>
      </c>
      <c r="AB548" t="s">
        <v>87</v>
      </c>
      <c r="AC548" t="s">
        <v>99</v>
      </c>
      <c r="AD548" t="s">
        <v>100</v>
      </c>
      <c r="AE548" t="s">
        <v>100</v>
      </c>
      <c r="AF548" t="s">
        <v>101</v>
      </c>
      <c r="AG548">
        <v>11.585577325439459</v>
      </c>
      <c r="AH548">
        <v>11.585577325439459</v>
      </c>
      <c r="AI548">
        <v>11.585577325439459</v>
      </c>
      <c r="AJ548">
        <v>11.585577325439459</v>
      </c>
      <c r="AK548">
        <v>11.585577325439459</v>
      </c>
      <c r="AL548">
        <v>11.585577325439459</v>
      </c>
      <c r="AM548">
        <v>11.585577325439459</v>
      </c>
      <c r="AN548">
        <v>11.585577325439459</v>
      </c>
      <c r="AO548">
        <v>11.6726903869629</v>
      </c>
      <c r="AP548">
        <v>11.6726903869629</v>
      </c>
      <c r="AQ548">
        <v>11.6726903869629</v>
      </c>
      <c r="AR548">
        <v>11.585577325439459</v>
      </c>
      <c r="AS548">
        <v>11.585577325439459</v>
      </c>
      <c r="AT548">
        <v>11.585577325439459</v>
      </c>
      <c r="AU548">
        <v>11.585577325439459</v>
      </c>
      <c r="AV548">
        <v>11.585577325439459</v>
      </c>
      <c r="AW548">
        <v>11.759802416992191</v>
      </c>
      <c r="AX548">
        <v>11.759802416992191</v>
      </c>
      <c r="AY548">
        <v>11.846915008544929</v>
      </c>
      <c r="AZ548">
        <v>11.585577325439459</v>
      </c>
      <c r="BA548">
        <v>11.585577325439459</v>
      </c>
      <c r="BB548">
        <v>11.585577325439459</v>
      </c>
      <c r="BC548">
        <v>11.585577325439459</v>
      </c>
      <c r="BD548">
        <v>11.585577325439459</v>
      </c>
      <c r="BE548">
        <v>11.585577325439459</v>
      </c>
      <c r="BF548">
        <v>11.585577325439459</v>
      </c>
      <c r="BG548">
        <v>11.585577325439459</v>
      </c>
      <c r="BH548">
        <v>11.585577325439459</v>
      </c>
      <c r="BI548">
        <v>11.672689916992191</v>
      </c>
      <c r="BJ548">
        <v>11.93402807006836</v>
      </c>
      <c r="BK548">
        <v>11.93402807006836</v>
      </c>
      <c r="BL548">
        <v>11.93402807006836</v>
      </c>
      <c r="BM548">
        <v>11.93402807006836</v>
      </c>
      <c r="BN548">
        <v>11.93402807006836</v>
      </c>
      <c r="BO548">
        <v>11.93402807006836</v>
      </c>
      <c r="BP548">
        <v>11.93402807006836</v>
      </c>
      <c r="BQ548">
        <v>11.93402807006836</v>
      </c>
      <c r="BR548">
        <v>11.93402807006836</v>
      </c>
      <c r="BS548">
        <v>11.93402807006836</v>
      </c>
      <c r="BT548">
        <v>11.93402807006836</v>
      </c>
      <c r="BU548">
        <v>11.93402807006836</v>
      </c>
    </row>
    <row r="549" spans="1:73">
      <c r="A549" t="s">
        <v>74</v>
      </c>
      <c r="B549" t="s">
        <v>273</v>
      </c>
      <c r="E549" t="s">
        <v>74</v>
      </c>
      <c r="F549" t="s">
        <v>105</v>
      </c>
      <c r="I549" t="s">
        <v>74</v>
      </c>
      <c r="M549" t="s">
        <v>77</v>
      </c>
      <c r="N549" t="s">
        <v>106</v>
      </c>
      <c r="O549" t="s">
        <v>77</v>
      </c>
      <c r="P549">
        <v>107</v>
      </c>
      <c r="Q549">
        <v>24</v>
      </c>
      <c r="R549">
        <v>1</v>
      </c>
      <c r="S549" t="s">
        <v>79</v>
      </c>
      <c r="T549" t="s">
        <v>80</v>
      </c>
      <c r="U549" t="s">
        <v>81</v>
      </c>
      <c r="V549">
        <v>121</v>
      </c>
      <c r="W549">
        <v>2</v>
      </c>
      <c r="X549">
        <v>1</v>
      </c>
      <c r="Y549" t="s">
        <v>82</v>
      </c>
      <c r="Z549">
        <v>3</v>
      </c>
      <c r="AA549" t="s">
        <v>83</v>
      </c>
      <c r="AB549" t="s">
        <v>84</v>
      </c>
      <c r="AC549" t="s">
        <v>85</v>
      </c>
      <c r="AD549" t="s">
        <v>85</v>
      </c>
      <c r="AE549" t="s">
        <v>85</v>
      </c>
      <c r="AF549" t="s">
        <v>86</v>
      </c>
      <c r="AG549">
        <v>85.750679449463092</v>
      </c>
      <c r="AH549">
        <v>85.750679449463092</v>
      </c>
      <c r="AI549">
        <v>86.729164819336148</v>
      </c>
      <c r="AJ549">
        <v>82.370496417236438</v>
      </c>
      <c r="AK549">
        <v>83.082119903564589</v>
      </c>
      <c r="AL549">
        <v>84.68325985717793</v>
      </c>
      <c r="AM549">
        <v>98.737781390381386</v>
      </c>
      <c r="AN549">
        <v>103.27437265625041</v>
      </c>
      <c r="AO549">
        <v>101.6732086303716</v>
      </c>
      <c r="AP549">
        <v>98.470885339355874</v>
      </c>
      <c r="AQ549">
        <v>77.211115643310606</v>
      </c>
      <c r="AR549">
        <v>77.211115643310606</v>
      </c>
      <c r="AS549">
        <v>77.211115643310606</v>
      </c>
      <c r="AT549">
        <v>95.802340270996595</v>
      </c>
      <c r="AU549">
        <v>95.535488293457504</v>
      </c>
      <c r="AV549">
        <v>94.734919677734808</v>
      </c>
      <c r="AW549">
        <v>91.532620983886986</v>
      </c>
      <c r="AX549">
        <v>88.68614090576196</v>
      </c>
      <c r="AY549">
        <v>87.79660485839868</v>
      </c>
      <c r="AZ549">
        <v>87.79660485839868</v>
      </c>
      <c r="BA549">
        <v>89.664611743164329</v>
      </c>
      <c r="BB549">
        <v>89.575658404541272</v>
      </c>
      <c r="BC549">
        <v>89.041925201416277</v>
      </c>
      <c r="BD549">
        <v>77.833875848388573</v>
      </c>
      <c r="BE549">
        <v>77.567019671630746</v>
      </c>
      <c r="BF549">
        <v>76.855396997070216</v>
      </c>
      <c r="BG549">
        <v>85.661683142090055</v>
      </c>
      <c r="BH549">
        <v>89.842451232910449</v>
      </c>
      <c r="BI549">
        <v>95.98019666137732</v>
      </c>
      <c r="BJ549">
        <v>96.780770690918303</v>
      </c>
      <c r="BK549">
        <v>95.09068476562544</v>
      </c>
      <c r="BL549">
        <v>91.532595989990554</v>
      </c>
      <c r="BM549">
        <v>91.532597106933906</v>
      </c>
      <c r="BN549">
        <v>92.155267706299185</v>
      </c>
      <c r="BO549">
        <v>92.777932067871518</v>
      </c>
      <c r="BP549">
        <v>93.489543035889142</v>
      </c>
      <c r="BQ549">
        <v>95.001748376465329</v>
      </c>
      <c r="BR549">
        <v>94.556984808350094</v>
      </c>
      <c r="BS549">
        <v>94.645937579346182</v>
      </c>
      <c r="BT549">
        <v>85.572719152832292</v>
      </c>
      <c r="BU549">
        <v>85.572719152832292</v>
      </c>
    </row>
    <row r="550" spans="1:73">
      <c r="A550" t="s">
        <v>74</v>
      </c>
      <c r="B550" t="s">
        <v>273</v>
      </c>
      <c r="E550" t="s">
        <v>74</v>
      </c>
      <c r="F550" t="s">
        <v>105</v>
      </c>
      <c r="I550" t="s">
        <v>74</v>
      </c>
      <c r="M550" t="s">
        <v>77</v>
      </c>
      <c r="N550" t="s">
        <v>106</v>
      </c>
      <c r="O550" t="s">
        <v>77</v>
      </c>
      <c r="P550">
        <v>107</v>
      </c>
      <c r="Q550">
        <v>24</v>
      </c>
      <c r="R550">
        <v>1</v>
      </c>
      <c r="S550" t="s">
        <v>79</v>
      </c>
      <c r="T550" t="s">
        <v>80</v>
      </c>
      <c r="U550" t="s">
        <v>81</v>
      </c>
      <c r="V550">
        <v>121</v>
      </c>
      <c r="W550">
        <v>2</v>
      </c>
      <c r="X550">
        <v>1</v>
      </c>
      <c r="Y550" t="s">
        <v>82</v>
      </c>
      <c r="Z550">
        <v>12</v>
      </c>
      <c r="AA550" t="s">
        <v>83</v>
      </c>
      <c r="AB550" t="s">
        <v>87</v>
      </c>
      <c r="AC550" t="s">
        <v>88</v>
      </c>
      <c r="AD550" t="s">
        <v>88</v>
      </c>
      <c r="AE550" t="s">
        <v>88</v>
      </c>
      <c r="AF550" t="s">
        <v>89</v>
      </c>
      <c r="AG550">
        <v>21.97133350830077</v>
      </c>
      <c r="AH550">
        <v>21.97133350830077</v>
      </c>
      <c r="AI550">
        <v>14.410340313720679</v>
      </c>
      <c r="AJ550">
        <v>12.36443123168946</v>
      </c>
      <c r="AK550">
        <v>11.56385814819337</v>
      </c>
      <c r="AL550">
        <v>16.36730821533201</v>
      </c>
      <c r="AM550">
        <v>16.54521430053709</v>
      </c>
      <c r="AN550">
        <v>17.523692987060539</v>
      </c>
      <c r="AO550">
        <v>17.523692987060539</v>
      </c>
      <c r="AP550">
        <v>17.078929748535138</v>
      </c>
      <c r="AQ550">
        <v>12.631289276123059</v>
      </c>
      <c r="AR550">
        <v>12.631289276123059</v>
      </c>
      <c r="AS550">
        <v>12.631289276123059</v>
      </c>
      <c r="AT550">
        <v>12.63128981933594</v>
      </c>
      <c r="AU550">
        <v>12.63128883056641</v>
      </c>
      <c r="AV550">
        <v>13.342910253906251</v>
      </c>
      <c r="AW550">
        <v>11.919668109130869</v>
      </c>
      <c r="AX550">
        <v>12.80919575195313</v>
      </c>
      <c r="AY550">
        <v>13.43186497802734</v>
      </c>
      <c r="AZ550">
        <v>13.4318652709961</v>
      </c>
      <c r="BA550">
        <v>12.898150665283209</v>
      </c>
      <c r="BB550">
        <v>12.809198468017589</v>
      </c>
      <c r="BC550">
        <v>11.11909788818361</v>
      </c>
      <c r="BD550">
        <v>11.030145324707039</v>
      </c>
      <c r="BE550">
        <v>12.09757535400392</v>
      </c>
      <c r="BF550">
        <v>12.09757535400392</v>
      </c>
      <c r="BG550">
        <v>13.43187036743165</v>
      </c>
      <c r="BH550">
        <v>13.52082268066407</v>
      </c>
      <c r="BI550">
        <v>12.275487316894541</v>
      </c>
      <c r="BJ550">
        <v>11.741768408203139</v>
      </c>
      <c r="BK550">
        <v>12.008626348876961</v>
      </c>
      <c r="BL550">
        <v>12.008626348876961</v>
      </c>
      <c r="BM550">
        <v>12.008628991699229</v>
      </c>
      <c r="BN550">
        <v>11.119101068115249</v>
      </c>
      <c r="BO550">
        <v>11.11909990844728</v>
      </c>
      <c r="BP550">
        <v>10.941191516113291</v>
      </c>
      <c r="BQ550">
        <v>10.941191516113291</v>
      </c>
      <c r="BR550">
        <v>10.67433369750978</v>
      </c>
      <c r="BS550">
        <v>10.67433369750978</v>
      </c>
      <c r="BT550">
        <v>10.85223957519533</v>
      </c>
      <c r="BU550">
        <v>10.85223957519533</v>
      </c>
    </row>
    <row r="551" spans="1:73">
      <c r="A551" t="s">
        <v>74</v>
      </c>
      <c r="B551" t="s">
        <v>273</v>
      </c>
      <c r="E551" t="s">
        <v>74</v>
      </c>
      <c r="F551" t="s">
        <v>105</v>
      </c>
      <c r="I551" t="s">
        <v>74</v>
      </c>
      <c r="M551" t="s">
        <v>77</v>
      </c>
      <c r="N551" t="s">
        <v>106</v>
      </c>
      <c r="O551" t="s">
        <v>77</v>
      </c>
      <c r="P551">
        <v>107</v>
      </c>
      <c r="Q551">
        <v>24</v>
      </c>
      <c r="R551">
        <v>1</v>
      </c>
      <c r="S551" t="s">
        <v>79</v>
      </c>
      <c r="T551" t="s">
        <v>80</v>
      </c>
      <c r="U551" t="s">
        <v>81</v>
      </c>
      <c r="V551">
        <v>121</v>
      </c>
      <c r="W551">
        <v>2</v>
      </c>
      <c r="X551">
        <v>1</v>
      </c>
      <c r="Y551" t="s">
        <v>82</v>
      </c>
      <c r="Z551">
        <v>21</v>
      </c>
      <c r="AA551" t="s">
        <v>90</v>
      </c>
      <c r="AB551" t="s">
        <v>91</v>
      </c>
      <c r="AC551" t="s">
        <v>94</v>
      </c>
      <c r="AD551" t="s">
        <v>94</v>
      </c>
      <c r="AE551" t="s">
        <v>94</v>
      </c>
      <c r="AF551" t="s">
        <v>95</v>
      </c>
      <c r="AG551">
        <v>2.4017198974609379</v>
      </c>
      <c r="AH551">
        <v>2.4017198974609379</v>
      </c>
      <c r="AI551">
        <v>2.5796239929199221</v>
      </c>
      <c r="AJ551">
        <v>1.956951910400391</v>
      </c>
      <c r="AK551">
        <v>1.4232356994628901</v>
      </c>
      <c r="AL551">
        <v>0.88952067871093732</v>
      </c>
      <c r="AM551">
        <v>0.88952067871093732</v>
      </c>
      <c r="AN551">
        <v>0.97847262573242166</v>
      </c>
      <c r="AO551">
        <v>1.9569617187499999</v>
      </c>
      <c r="AP551">
        <v>4.6255628845214867</v>
      </c>
      <c r="AQ551">
        <v>5.0703227416992176</v>
      </c>
      <c r="AR551">
        <v>5.0703227416992176</v>
      </c>
      <c r="AS551">
        <v>5.0703227416992176</v>
      </c>
      <c r="AT551">
        <v>0.97847597656249996</v>
      </c>
      <c r="AU551">
        <v>0.80057163696289046</v>
      </c>
      <c r="AV551">
        <v>0.35580839843750001</v>
      </c>
      <c r="AW551">
        <v>1.2453337951660159</v>
      </c>
      <c r="AX551">
        <v>1.956953735351562</v>
      </c>
      <c r="AY551">
        <v>1.8680017883300779</v>
      </c>
      <c r="AZ551">
        <v>1.868001495361328</v>
      </c>
      <c r="BA551">
        <v>1.6900965759277351</v>
      </c>
      <c r="BB551">
        <v>0.88952386474609368</v>
      </c>
      <c r="BC551">
        <v>1.156381311035156</v>
      </c>
      <c r="BD551">
        <v>1.0674289550781251</v>
      </c>
      <c r="BE551">
        <v>1.4232387573242189</v>
      </c>
      <c r="BF551">
        <v>3.3801949340820321</v>
      </c>
      <c r="BG551">
        <v>3.1133378601074231</v>
      </c>
      <c r="BH551">
        <v>0</v>
      </c>
      <c r="BI551">
        <v>0</v>
      </c>
      <c r="BJ551">
        <v>0</v>
      </c>
      <c r="BK551">
        <v>0</v>
      </c>
      <c r="BL551">
        <v>0</v>
      </c>
      <c r="BM551">
        <v>0</v>
      </c>
      <c r="BN551">
        <v>0</v>
      </c>
      <c r="BO551">
        <v>0</v>
      </c>
      <c r="BP551">
        <v>0</v>
      </c>
      <c r="BQ551">
        <v>0</v>
      </c>
      <c r="BR551">
        <v>0</v>
      </c>
      <c r="BS551">
        <v>0</v>
      </c>
      <c r="BT551">
        <v>0</v>
      </c>
      <c r="BU551">
        <v>0</v>
      </c>
    </row>
    <row r="552" spans="1:73">
      <c r="A552" t="s">
        <v>74</v>
      </c>
      <c r="B552" t="s">
        <v>273</v>
      </c>
      <c r="E552" t="s">
        <v>74</v>
      </c>
      <c r="F552" t="s">
        <v>105</v>
      </c>
      <c r="I552" t="s">
        <v>74</v>
      </c>
      <c r="M552" t="s">
        <v>77</v>
      </c>
      <c r="N552" t="s">
        <v>106</v>
      </c>
      <c r="O552" t="s">
        <v>77</v>
      </c>
      <c r="P552">
        <v>107</v>
      </c>
      <c r="Q552">
        <v>24</v>
      </c>
      <c r="R552">
        <v>1</v>
      </c>
      <c r="S552" t="s">
        <v>79</v>
      </c>
      <c r="T552" t="s">
        <v>80</v>
      </c>
      <c r="U552" t="s">
        <v>81</v>
      </c>
      <c r="V552">
        <v>121</v>
      </c>
      <c r="W552">
        <v>2</v>
      </c>
      <c r="X552">
        <v>1</v>
      </c>
      <c r="Y552" t="s">
        <v>82</v>
      </c>
      <c r="Z552">
        <v>66</v>
      </c>
      <c r="AA552" t="s">
        <v>83</v>
      </c>
      <c r="AB552" t="s">
        <v>87</v>
      </c>
      <c r="AC552" t="s">
        <v>99</v>
      </c>
      <c r="AD552" t="s">
        <v>100</v>
      </c>
      <c r="AE552" t="s">
        <v>100</v>
      </c>
      <c r="AF552" t="s">
        <v>101</v>
      </c>
      <c r="AG552">
        <v>46.522209564208993</v>
      </c>
      <c r="AH552">
        <v>46.522209564208993</v>
      </c>
      <c r="AI552">
        <v>52.926813293457073</v>
      </c>
      <c r="AJ552">
        <v>59.954062860107648</v>
      </c>
      <c r="AK552">
        <v>60.576728668213121</v>
      </c>
      <c r="AL552">
        <v>54.705853668212967</v>
      </c>
      <c r="AM552">
        <v>40.473426049804686</v>
      </c>
      <c r="AN552">
        <v>34.869404150390601</v>
      </c>
      <c r="AO552">
        <v>35.492079083251923</v>
      </c>
      <c r="AP552">
        <v>36.470564447021459</v>
      </c>
      <c r="AQ552">
        <v>61.733214758300988</v>
      </c>
      <c r="AR552">
        <v>61.733214758300988</v>
      </c>
      <c r="AS552">
        <v>61.733214758300988</v>
      </c>
      <c r="AT552">
        <v>47.233836352539093</v>
      </c>
      <c r="AU552">
        <v>47.678593658447276</v>
      </c>
      <c r="AV552">
        <v>48.212304089355499</v>
      </c>
      <c r="AW552">
        <v>51.948319531250043</v>
      </c>
      <c r="AX552">
        <v>53.193652026367232</v>
      </c>
      <c r="AY552">
        <v>53.549470794677802</v>
      </c>
      <c r="AZ552">
        <v>53.549470794677802</v>
      </c>
      <c r="BA552">
        <v>52.393083435058642</v>
      </c>
      <c r="BB552">
        <v>53.371561682128977</v>
      </c>
      <c r="BC552">
        <v>55.328538018799009</v>
      </c>
      <c r="BD552">
        <v>66.714492291260029</v>
      </c>
      <c r="BE552">
        <v>65.558108636474969</v>
      </c>
      <c r="BF552">
        <v>64.312775134277771</v>
      </c>
      <c r="BG552">
        <v>54.439051049804753</v>
      </c>
      <c r="BH552">
        <v>53.282668505859441</v>
      </c>
      <c r="BI552">
        <v>48.390258441162139</v>
      </c>
      <c r="BJ552">
        <v>48.123403320312512</v>
      </c>
      <c r="BK552">
        <v>49.54663130493168</v>
      </c>
      <c r="BL552">
        <v>53.104720080566459</v>
      </c>
      <c r="BM552">
        <v>53.104716320800833</v>
      </c>
      <c r="BN552">
        <v>53.371573645019588</v>
      </c>
      <c r="BO552">
        <v>52.748910443115271</v>
      </c>
      <c r="BP552">
        <v>52.215207867431673</v>
      </c>
      <c r="BQ552">
        <v>50.703002526855492</v>
      </c>
      <c r="BR552">
        <v>51.414623913574253</v>
      </c>
      <c r="BS552">
        <v>51.325671142578159</v>
      </c>
      <c r="BT552">
        <v>60.220983691406438</v>
      </c>
      <c r="BU552">
        <v>60.220983691406438</v>
      </c>
    </row>
    <row r="553" spans="1:73">
      <c r="A553" t="s">
        <v>74</v>
      </c>
      <c r="B553" t="s">
        <v>274</v>
      </c>
      <c r="E553" t="s">
        <v>74</v>
      </c>
      <c r="F553" t="s">
        <v>76</v>
      </c>
      <c r="I553" t="s">
        <v>74</v>
      </c>
      <c r="M553" t="s">
        <v>77</v>
      </c>
      <c r="N553" t="s">
        <v>78</v>
      </c>
      <c r="O553" t="s">
        <v>77</v>
      </c>
      <c r="P553">
        <v>108</v>
      </c>
      <c r="Q553">
        <v>20</v>
      </c>
      <c r="R553">
        <v>1</v>
      </c>
      <c r="S553" t="s">
        <v>79</v>
      </c>
      <c r="T553" t="s">
        <v>80</v>
      </c>
      <c r="U553" t="s">
        <v>81</v>
      </c>
      <c r="V553">
        <v>121</v>
      </c>
      <c r="W553">
        <v>2</v>
      </c>
      <c r="X553">
        <v>1</v>
      </c>
      <c r="Y553" t="s">
        <v>82</v>
      </c>
      <c r="Z553">
        <v>3</v>
      </c>
      <c r="AA553" t="s">
        <v>83</v>
      </c>
      <c r="AB553" t="s">
        <v>84</v>
      </c>
      <c r="AC553" t="s">
        <v>85</v>
      </c>
      <c r="AD553" t="s">
        <v>85</v>
      </c>
      <c r="AE553" t="s">
        <v>85</v>
      </c>
      <c r="AF553" t="s">
        <v>86</v>
      </c>
      <c r="AG553">
        <v>42385.802541055557</v>
      </c>
      <c r="AH553">
        <v>42404.533840432938</v>
      </c>
      <c r="AI553">
        <v>42476.184768760082</v>
      </c>
      <c r="AJ553">
        <v>42523.593527330129</v>
      </c>
      <c r="AK553">
        <v>42586.535392467857</v>
      </c>
      <c r="AL553">
        <v>42635.095277050437</v>
      </c>
      <c r="AM553">
        <v>42660.389950884353</v>
      </c>
      <c r="AN553">
        <v>42649.645855504597</v>
      </c>
      <c r="AO553">
        <v>42652.129939769657</v>
      </c>
      <c r="AP553">
        <v>42601.795216417493</v>
      </c>
      <c r="AQ553">
        <v>42649.114541509101</v>
      </c>
      <c r="AR553">
        <v>42606.942512175337</v>
      </c>
      <c r="AS553">
        <v>42596.01934092868</v>
      </c>
      <c r="AT553">
        <v>42528.016248869448</v>
      </c>
      <c r="AU553">
        <v>42489.484968968463</v>
      </c>
      <c r="AV553">
        <v>42432.220541838433</v>
      </c>
      <c r="AW553">
        <v>42176.896771830667</v>
      </c>
      <c r="AX553">
        <v>42113.418243376203</v>
      </c>
      <c r="AY553">
        <v>42184.267365233383</v>
      </c>
      <c r="AZ553">
        <v>42243.308285972933</v>
      </c>
      <c r="BA553">
        <v>42269.408450962961</v>
      </c>
      <c r="BB553">
        <v>42327.563037192551</v>
      </c>
      <c r="BC553">
        <v>42370.17230295718</v>
      </c>
      <c r="BD553">
        <v>42360.313343679933</v>
      </c>
      <c r="BE553">
        <v>42375.225815664948</v>
      </c>
      <c r="BF553">
        <v>42440.034681168501</v>
      </c>
      <c r="BG553">
        <v>42513.900311858037</v>
      </c>
      <c r="BH553">
        <v>42600.451379003229</v>
      </c>
      <c r="BI553">
        <v>42680.878009905289</v>
      </c>
      <c r="BJ553">
        <v>42650.782321733903</v>
      </c>
      <c r="BK553">
        <v>42693.484285595303</v>
      </c>
      <c r="BL553">
        <v>42611.184218010843</v>
      </c>
      <c r="BM553">
        <v>42622.72405190979</v>
      </c>
      <c r="BN553">
        <v>42507.318352513947</v>
      </c>
      <c r="BO553">
        <v>42392.2616704627</v>
      </c>
      <c r="BP553">
        <v>42382.75973895043</v>
      </c>
      <c r="BQ553">
        <v>42359.230305429839</v>
      </c>
      <c r="BR553">
        <v>42384.436485783503</v>
      </c>
      <c r="BS553">
        <v>42433.611941758951</v>
      </c>
      <c r="BT553">
        <v>42530.8040469841</v>
      </c>
      <c r="BU553">
        <v>42268.189447191216</v>
      </c>
    </row>
    <row r="554" spans="1:73">
      <c r="A554" t="s">
        <v>74</v>
      </c>
      <c r="B554" t="s">
        <v>274</v>
      </c>
      <c r="E554" t="s">
        <v>74</v>
      </c>
      <c r="F554" t="s">
        <v>76</v>
      </c>
      <c r="I554" t="s">
        <v>74</v>
      </c>
      <c r="M554" t="s">
        <v>77</v>
      </c>
      <c r="N554" t="s">
        <v>78</v>
      </c>
      <c r="O554" t="s">
        <v>77</v>
      </c>
      <c r="P554">
        <v>108</v>
      </c>
      <c r="Q554">
        <v>20</v>
      </c>
      <c r="R554">
        <v>1</v>
      </c>
      <c r="S554" t="s">
        <v>79</v>
      </c>
      <c r="T554" t="s">
        <v>80</v>
      </c>
      <c r="U554" t="s">
        <v>81</v>
      </c>
      <c r="V554">
        <v>121</v>
      </c>
      <c r="W554">
        <v>2</v>
      </c>
      <c r="X554">
        <v>1</v>
      </c>
      <c r="Y554" t="s">
        <v>82</v>
      </c>
      <c r="Z554">
        <v>12</v>
      </c>
      <c r="AA554" t="s">
        <v>83</v>
      </c>
      <c r="AB554" t="s">
        <v>87</v>
      </c>
      <c r="AC554" t="s">
        <v>88</v>
      </c>
      <c r="AD554" t="s">
        <v>88</v>
      </c>
      <c r="AE554" t="s">
        <v>88</v>
      </c>
      <c r="AF554" t="s">
        <v>89</v>
      </c>
      <c r="AG554">
        <v>1507.5783459289651</v>
      </c>
      <c r="AH554">
        <v>1506.5130534484961</v>
      </c>
      <c r="AI554">
        <v>1587.2945749816861</v>
      </c>
      <c r="AJ554">
        <v>1624.5805865722709</v>
      </c>
      <c r="AK554">
        <v>1553.0235929870539</v>
      </c>
      <c r="AL554">
        <v>1578.5940271606439</v>
      </c>
      <c r="AM554">
        <v>1610.384551849364</v>
      </c>
      <c r="AN554">
        <v>1598.2224987853949</v>
      </c>
      <c r="AO554">
        <v>1580.2896327087369</v>
      </c>
      <c r="AP554">
        <v>1583.8343032592779</v>
      </c>
      <c r="AQ554">
        <v>1526.745945739747</v>
      </c>
      <c r="AR554">
        <v>1486.8848570007331</v>
      </c>
      <c r="AS554">
        <v>1466.376364831546</v>
      </c>
      <c r="AT554">
        <v>1483.773802191165</v>
      </c>
      <c r="AU554">
        <v>1565.1813471862811</v>
      </c>
      <c r="AV554">
        <v>1663.0144376159719</v>
      </c>
      <c r="AW554">
        <v>1908.92252353515</v>
      </c>
      <c r="AX554">
        <v>1955.084081744387</v>
      </c>
      <c r="AY554">
        <v>1875.5432967529409</v>
      </c>
      <c r="AZ554">
        <v>1830.0020627441579</v>
      </c>
      <c r="BA554">
        <v>1824.3216852722319</v>
      </c>
      <c r="BB554">
        <v>1793.4264964599749</v>
      </c>
      <c r="BC554">
        <v>1775.406675000004</v>
      </c>
      <c r="BD554">
        <v>1711.494716113282</v>
      </c>
      <c r="BE554">
        <v>1694.3606124999981</v>
      </c>
      <c r="BF554">
        <v>1672.6100415649339</v>
      </c>
      <c r="BG554">
        <v>1659.9955427551399</v>
      </c>
      <c r="BH554">
        <v>1601.135345220956</v>
      </c>
      <c r="BI554">
        <v>1524.522524279784</v>
      </c>
      <c r="BJ554">
        <v>1470.9004711547871</v>
      </c>
      <c r="BK554">
        <v>1436.184529675297</v>
      </c>
      <c r="BL554">
        <v>1480.927183605947</v>
      </c>
      <c r="BM554">
        <v>1467.6088556213349</v>
      </c>
      <c r="BN554">
        <v>1584.168082409672</v>
      </c>
      <c r="BO554">
        <v>1685.559531591806</v>
      </c>
      <c r="BP554">
        <v>1668.779634338387</v>
      </c>
      <c r="BQ554">
        <v>1663.8101742797951</v>
      </c>
      <c r="BR554">
        <v>1614.1850287902939</v>
      </c>
      <c r="BS554">
        <v>1540.9448349487261</v>
      </c>
      <c r="BT554">
        <v>1505.965506085201</v>
      </c>
      <c r="BU554">
        <v>1620.395996276864</v>
      </c>
    </row>
    <row r="555" spans="1:73">
      <c r="A555" t="s">
        <v>74</v>
      </c>
      <c r="B555" t="s">
        <v>274</v>
      </c>
      <c r="E555" t="s">
        <v>74</v>
      </c>
      <c r="F555" t="s">
        <v>76</v>
      </c>
      <c r="I555" t="s">
        <v>74</v>
      </c>
      <c r="M555" t="s">
        <v>77</v>
      </c>
      <c r="N555" t="s">
        <v>78</v>
      </c>
      <c r="O555" t="s">
        <v>77</v>
      </c>
      <c r="P555">
        <v>108</v>
      </c>
      <c r="Q555">
        <v>20</v>
      </c>
      <c r="R555">
        <v>1</v>
      </c>
      <c r="S555" t="s">
        <v>79</v>
      </c>
      <c r="T555" t="s">
        <v>80</v>
      </c>
      <c r="U555" t="s">
        <v>81</v>
      </c>
      <c r="V555">
        <v>121</v>
      </c>
      <c r="W555">
        <v>2</v>
      </c>
      <c r="X555">
        <v>1</v>
      </c>
      <c r="Y555" t="s">
        <v>82</v>
      </c>
      <c r="Z555">
        <v>15</v>
      </c>
      <c r="AA555" t="s">
        <v>90</v>
      </c>
      <c r="AB555" t="s">
        <v>91</v>
      </c>
      <c r="AC555" t="s">
        <v>92</v>
      </c>
      <c r="AD555" t="s">
        <v>92</v>
      </c>
      <c r="AE555" t="s">
        <v>92</v>
      </c>
      <c r="AF555" t="s">
        <v>93</v>
      </c>
      <c r="AG555">
        <v>0</v>
      </c>
      <c r="AH555">
        <v>0</v>
      </c>
      <c r="AI555">
        <v>0</v>
      </c>
      <c r="AJ555">
        <v>0</v>
      </c>
      <c r="AK555">
        <v>0</v>
      </c>
      <c r="AL555">
        <v>0</v>
      </c>
      <c r="AM555">
        <v>0</v>
      </c>
      <c r="AN555">
        <v>0.62156047973632811</v>
      </c>
      <c r="AO555">
        <v>0</v>
      </c>
      <c r="AP555">
        <v>0.71041300048828127</v>
      </c>
      <c r="AQ555">
        <v>0</v>
      </c>
      <c r="AR555">
        <v>0</v>
      </c>
      <c r="AS555">
        <v>0</v>
      </c>
      <c r="AT555">
        <v>0.5327606201171875</v>
      </c>
      <c r="AU555">
        <v>1.5095293518066399</v>
      </c>
      <c r="AV555">
        <v>1.243117724609375</v>
      </c>
      <c r="AW555">
        <v>1.7758879638671881</v>
      </c>
      <c r="AX555">
        <v>1.953484808349609</v>
      </c>
      <c r="AY555">
        <v>2.6638832031250002</v>
      </c>
      <c r="AZ555">
        <v>2.3086971374511722</v>
      </c>
      <c r="BA555">
        <v>2.575031414794922</v>
      </c>
      <c r="BB555">
        <v>3.729365850830078</v>
      </c>
      <c r="BC555">
        <v>1.5982910705566411</v>
      </c>
      <c r="BD555">
        <v>1.065521087646484</v>
      </c>
      <c r="BE555">
        <v>0</v>
      </c>
      <c r="BF555">
        <v>0</v>
      </c>
      <c r="BG555">
        <v>0</v>
      </c>
      <c r="BH555">
        <v>0</v>
      </c>
      <c r="BI555">
        <v>0</v>
      </c>
      <c r="BJ555">
        <v>0</v>
      </c>
      <c r="BK555">
        <v>0</v>
      </c>
      <c r="BL555">
        <v>0</v>
      </c>
      <c r="BM555">
        <v>0</v>
      </c>
      <c r="BN555">
        <v>0</v>
      </c>
      <c r="BO555">
        <v>0</v>
      </c>
      <c r="BP555">
        <v>0.71040834960937504</v>
      </c>
      <c r="BQ555">
        <v>4.2622067871093767</v>
      </c>
      <c r="BR555">
        <v>6.6593758789062516</v>
      </c>
      <c r="BS555">
        <v>6.6593758789062516</v>
      </c>
      <c r="BT555">
        <v>6.6593758789062516</v>
      </c>
      <c r="BU555">
        <v>6.7481547607421879</v>
      </c>
    </row>
    <row r="556" spans="1:73">
      <c r="A556" t="s">
        <v>74</v>
      </c>
      <c r="B556" t="s">
        <v>274</v>
      </c>
      <c r="E556" t="s">
        <v>74</v>
      </c>
      <c r="F556" t="s">
        <v>76</v>
      </c>
      <c r="I556" t="s">
        <v>74</v>
      </c>
      <c r="M556" t="s">
        <v>77</v>
      </c>
      <c r="N556" t="s">
        <v>78</v>
      </c>
      <c r="O556" t="s">
        <v>77</v>
      </c>
      <c r="P556">
        <v>108</v>
      </c>
      <c r="Q556">
        <v>20</v>
      </c>
      <c r="R556">
        <v>1</v>
      </c>
      <c r="S556" t="s">
        <v>79</v>
      </c>
      <c r="T556" t="s">
        <v>80</v>
      </c>
      <c r="U556" t="s">
        <v>81</v>
      </c>
      <c r="V556">
        <v>121</v>
      </c>
      <c r="W556">
        <v>2</v>
      </c>
      <c r="X556">
        <v>1</v>
      </c>
      <c r="Y556" t="s">
        <v>82</v>
      </c>
      <c r="Z556">
        <v>21</v>
      </c>
      <c r="AA556" t="s">
        <v>90</v>
      </c>
      <c r="AB556" t="s">
        <v>91</v>
      </c>
      <c r="AC556" t="s">
        <v>94</v>
      </c>
      <c r="AD556" t="s">
        <v>94</v>
      </c>
      <c r="AE556" t="s">
        <v>94</v>
      </c>
      <c r="AF556" t="s">
        <v>95</v>
      </c>
      <c r="AG556">
        <v>254.62396410522501</v>
      </c>
      <c r="AH556">
        <v>254.62396410522501</v>
      </c>
      <c r="AI556">
        <v>260.30397695922898</v>
      </c>
      <c r="AJ556">
        <v>216.5362052612308</v>
      </c>
      <c r="AK556">
        <v>233.76123770752019</v>
      </c>
      <c r="AL556">
        <v>229.50336408691439</v>
      </c>
      <c r="AM556">
        <v>252.2330511901859</v>
      </c>
      <c r="AN556">
        <v>262.53313942871119</v>
      </c>
      <c r="AO556">
        <v>274.1646009948733</v>
      </c>
      <c r="AP556">
        <v>267.14939208374028</v>
      </c>
      <c r="AQ556">
        <v>256.94193601684589</v>
      </c>
      <c r="AR556">
        <v>255.6094047546388</v>
      </c>
      <c r="AS556">
        <v>260.67589596557679</v>
      </c>
      <c r="AT556">
        <v>234.39632222900451</v>
      </c>
      <c r="AU556">
        <v>241.5005498779301</v>
      </c>
      <c r="AV556">
        <v>249.9358188415533</v>
      </c>
      <c r="AW556">
        <v>244.07540581054749</v>
      </c>
      <c r="AX556">
        <v>262.71978171386769</v>
      </c>
      <c r="AY556">
        <v>317.67383521118262</v>
      </c>
      <c r="AZ556">
        <v>338.18087312011801</v>
      </c>
      <c r="BA556">
        <v>340.40052392578212</v>
      </c>
      <c r="BB556">
        <v>322.64321901855561</v>
      </c>
      <c r="BC556">
        <v>316.42898770752021</v>
      </c>
      <c r="BD556">
        <v>384.95976403198301</v>
      </c>
      <c r="BE556">
        <v>404.04856815795961</v>
      </c>
      <c r="BF556">
        <v>403.33956505127043</v>
      </c>
      <c r="BG556">
        <v>300.80510463867262</v>
      </c>
      <c r="BH556">
        <v>283.85357615966848</v>
      </c>
      <c r="BI556">
        <v>300.36895823974692</v>
      </c>
      <c r="BJ556">
        <v>321.14496243286209</v>
      </c>
      <c r="BK556">
        <v>318.48182638549878</v>
      </c>
      <c r="BL556">
        <v>307.2081999755863</v>
      </c>
      <c r="BM556">
        <v>300.81571019897513</v>
      </c>
      <c r="BN556">
        <v>306.76863758544982</v>
      </c>
      <c r="BO556">
        <v>300.73122860717802</v>
      </c>
      <c r="BP556">
        <v>331.80846082153357</v>
      </c>
      <c r="BQ556">
        <v>362.08574752807669</v>
      </c>
      <c r="BR556">
        <v>378.86794260864298</v>
      </c>
      <c r="BS556">
        <v>399.29052797241332</v>
      </c>
      <c r="BT556">
        <v>438.8914504699714</v>
      </c>
      <c r="BU556">
        <v>500.33477419433609</v>
      </c>
    </row>
    <row r="557" spans="1:73">
      <c r="A557" t="s">
        <v>74</v>
      </c>
      <c r="B557" t="s">
        <v>274</v>
      </c>
      <c r="E557" t="s">
        <v>74</v>
      </c>
      <c r="F557" t="s">
        <v>76</v>
      </c>
      <c r="I557" t="s">
        <v>74</v>
      </c>
      <c r="M557" t="s">
        <v>77</v>
      </c>
      <c r="N557" t="s">
        <v>78</v>
      </c>
      <c r="O557" t="s">
        <v>77</v>
      </c>
      <c r="P557">
        <v>108</v>
      </c>
      <c r="Q557">
        <v>20</v>
      </c>
      <c r="R557">
        <v>1</v>
      </c>
      <c r="S557" t="s">
        <v>79</v>
      </c>
      <c r="T557" t="s">
        <v>80</v>
      </c>
      <c r="U557" t="s">
        <v>81</v>
      </c>
      <c r="V557">
        <v>121</v>
      </c>
      <c r="W557">
        <v>2</v>
      </c>
      <c r="X557">
        <v>1</v>
      </c>
      <c r="Y557" t="s">
        <v>82</v>
      </c>
      <c r="Z557">
        <v>23</v>
      </c>
      <c r="AA557" t="s">
        <v>83</v>
      </c>
      <c r="AB557" t="s">
        <v>96</v>
      </c>
      <c r="AC557" t="s">
        <v>123</v>
      </c>
      <c r="AD557" t="s">
        <v>123</v>
      </c>
      <c r="AE557" t="s">
        <v>123</v>
      </c>
      <c r="AF557" t="s">
        <v>124</v>
      </c>
      <c r="AG557">
        <v>2.3081972290039059</v>
      </c>
      <c r="AH557">
        <v>2.3081972290039059</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0</v>
      </c>
      <c r="BB557">
        <v>0</v>
      </c>
      <c r="BC557">
        <v>0</v>
      </c>
      <c r="BD557">
        <v>0</v>
      </c>
      <c r="BE557">
        <v>0.62143717651367181</v>
      </c>
      <c r="BF557">
        <v>0</v>
      </c>
      <c r="BG557">
        <v>0</v>
      </c>
      <c r="BH557">
        <v>0</v>
      </c>
      <c r="BI557">
        <v>0</v>
      </c>
      <c r="BJ557">
        <v>0.53266038818359362</v>
      </c>
      <c r="BK557">
        <v>0</v>
      </c>
      <c r="BL557">
        <v>0</v>
      </c>
      <c r="BM557">
        <v>0</v>
      </c>
      <c r="BN557">
        <v>0</v>
      </c>
      <c r="BO557">
        <v>0</v>
      </c>
      <c r="BP557">
        <v>0.88776900634765632</v>
      </c>
      <c r="BQ557">
        <v>0</v>
      </c>
      <c r="BR557">
        <v>0</v>
      </c>
      <c r="BS557">
        <v>0</v>
      </c>
      <c r="BT557">
        <v>0</v>
      </c>
      <c r="BU557">
        <v>0</v>
      </c>
    </row>
    <row r="558" spans="1:73">
      <c r="A558" t="s">
        <v>74</v>
      </c>
      <c r="B558" t="s">
        <v>274</v>
      </c>
      <c r="E558" t="s">
        <v>74</v>
      </c>
      <c r="F558" t="s">
        <v>76</v>
      </c>
      <c r="I558" t="s">
        <v>74</v>
      </c>
      <c r="M558" t="s">
        <v>77</v>
      </c>
      <c r="N558" t="s">
        <v>78</v>
      </c>
      <c r="O558" t="s">
        <v>77</v>
      </c>
      <c r="P558">
        <v>108</v>
      </c>
      <c r="Q558">
        <v>20</v>
      </c>
      <c r="R558">
        <v>1</v>
      </c>
      <c r="S558" t="s">
        <v>79</v>
      </c>
      <c r="T558" t="s">
        <v>80</v>
      </c>
      <c r="U558" t="s">
        <v>81</v>
      </c>
      <c r="V558">
        <v>121</v>
      </c>
      <c r="W558">
        <v>2</v>
      </c>
      <c r="X558">
        <v>1</v>
      </c>
      <c r="Y558" t="s">
        <v>82</v>
      </c>
      <c r="Z558">
        <v>25</v>
      </c>
      <c r="AA558" t="s">
        <v>90</v>
      </c>
      <c r="AB558" t="s">
        <v>96</v>
      </c>
      <c r="AC558" t="s">
        <v>97</v>
      </c>
      <c r="AD558" t="s">
        <v>97</v>
      </c>
      <c r="AE558" t="s">
        <v>97</v>
      </c>
      <c r="AF558" t="s">
        <v>98</v>
      </c>
      <c r="AG558">
        <v>0.71036000976562497</v>
      </c>
      <c r="AH558">
        <v>0.71036000976562497</v>
      </c>
      <c r="AI558">
        <v>0</v>
      </c>
      <c r="AJ558">
        <v>0</v>
      </c>
      <c r="AK558">
        <v>2.5752414978027351</v>
      </c>
      <c r="AL558">
        <v>6.8373748291015612</v>
      </c>
      <c r="AM558">
        <v>4.0848634521484382</v>
      </c>
      <c r="AN558">
        <v>4.2621929626464858</v>
      </c>
      <c r="AO558">
        <v>2.3973533508300782</v>
      </c>
      <c r="AP558">
        <v>6.4824418884277399</v>
      </c>
      <c r="AQ558">
        <v>5.2392806823730478</v>
      </c>
      <c r="AR558">
        <v>10.83370468139648</v>
      </c>
      <c r="AS558">
        <v>0</v>
      </c>
      <c r="AT558">
        <v>1.154421270751953</v>
      </c>
      <c r="AU558">
        <v>1.2431624084472661</v>
      </c>
      <c r="AV558">
        <v>3.9959616577148429</v>
      </c>
      <c r="AW558">
        <v>8.9686467285156191</v>
      </c>
      <c r="AX558">
        <v>9.6789795471191411</v>
      </c>
      <c r="AY558">
        <v>0.62159182739257801</v>
      </c>
      <c r="AZ558">
        <v>2.486314367675782</v>
      </c>
      <c r="BA558">
        <v>2.5752349975585931</v>
      </c>
      <c r="BB558">
        <v>0.88797047119140626</v>
      </c>
      <c r="BC558">
        <v>0</v>
      </c>
      <c r="BD558">
        <v>4.5288251953124989</v>
      </c>
      <c r="BE558">
        <v>4.6175762939453122</v>
      </c>
      <c r="BF558">
        <v>1.509569079589844</v>
      </c>
      <c r="BG558">
        <v>1.8648211669921879</v>
      </c>
      <c r="BH558">
        <v>6.4821182800292947</v>
      </c>
      <c r="BI558">
        <v>1.4207652709960941</v>
      </c>
      <c r="BJ558">
        <v>0.97674162597656244</v>
      </c>
      <c r="BK558">
        <v>4.7060919677734381</v>
      </c>
      <c r="BL558">
        <v>3.019060986328125</v>
      </c>
      <c r="BM558">
        <v>15.183846997070329</v>
      </c>
      <c r="BN558">
        <v>2.0423931518554679</v>
      </c>
      <c r="BO558">
        <v>10.83322763671875</v>
      </c>
      <c r="BP558">
        <v>10.56630986328125</v>
      </c>
      <c r="BQ558">
        <v>4.706088720703125</v>
      </c>
      <c r="BR558">
        <v>0</v>
      </c>
      <c r="BS558">
        <v>2.3087894958496089</v>
      </c>
      <c r="BT558">
        <v>1.5983029785156251</v>
      </c>
      <c r="BU558">
        <v>4.1731243591308598</v>
      </c>
    </row>
    <row r="559" spans="1:73">
      <c r="A559" t="s">
        <v>74</v>
      </c>
      <c r="B559" t="s">
        <v>274</v>
      </c>
      <c r="E559" t="s">
        <v>74</v>
      </c>
      <c r="F559" t="s">
        <v>76</v>
      </c>
      <c r="I559" t="s">
        <v>74</v>
      </c>
      <c r="M559" t="s">
        <v>77</v>
      </c>
      <c r="N559" t="s">
        <v>78</v>
      </c>
      <c r="O559" t="s">
        <v>77</v>
      </c>
      <c r="P559">
        <v>108</v>
      </c>
      <c r="Q559">
        <v>20</v>
      </c>
      <c r="R559">
        <v>1</v>
      </c>
      <c r="S559" t="s">
        <v>79</v>
      </c>
      <c r="T559" t="s">
        <v>80</v>
      </c>
      <c r="U559" t="s">
        <v>81</v>
      </c>
      <c r="V559">
        <v>121</v>
      </c>
      <c r="W559">
        <v>2</v>
      </c>
      <c r="X559">
        <v>1</v>
      </c>
      <c r="Y559" t="s">
        <v>82</v>
      </c>
      <c r="Z559">
        <v>33</v>
      </c>
      <c r="AA559" t="s">
        <v>83</v>
      </c>
      <c r="AB559" t="s">
        <v>110</v>
      </c>
      <c r="AC559" t="s">
        <v>111</v>
      </c>
      <c r="AD559" t="s">
        <v>111</v>
      </c>
      <c r="AE559" t="s">
        <v>111</v>
      </c>
      <c r="AF559" t="s">
        <v>112</v>
      </c>
      <c r="AG559">
        <v>148.69977109985371</v>
      </c>
      <c r="AH559">
        <v>128.8143918518065</v>
      </c>
      <c r="AI559">
        <v>125.9732328918456</v>
      </c>
      <c r="AJ559">
        <v>127.4823421874999</v>
      </c>
      <c r="AK559">
        <v>128.19267112426749</v>
      </c>
      <c r="AL559">
        <v>127.4824958374022</v>
      </c>
      <c r="AM559">
        <v>127.12735332031239</v>
      </c>
      <c r="AN559">
        <v>127.83787958984369</v>
      </c>
      <c r="AO559">
        <v>130.05727339477531</v>
      </c>
      <c r="AP559">
        <v>131.21156539916981</v>
      </c>
      <c r="AQ559">
        <v>130.76742803955059</v>
      </c>
      <c r="AR559">
        <v>130.32386961059561</v>
      </c>
      <c r="AS559">
        <v>125.6181270202636</v>
      </c>
      <c r="AT559">
        <v>128.72553519287101</v>
      </c>
      <c r="AU559">
        <v>128.9916193847655</v>
      </c>
      <c r="AV559">
        <v>127.393789691162</v>
      </c>
      <c r="AW559">
        <v>126.7721934814452</v>
      </c>
      <c r="AX559">
        <v>129.08032602539049</v>
      </c>
      <c r="AY559">
        <v>125.97316128540029</v>
      </c>
      <c r="AZ559">
        <v>126.8609772338866</v>
      </c>
      <c r="BA559">
        <v>126.32826185913071</v>
      </c>
      <c r="BB559">
        <v>124.9966183349608</v>
      </c>
      <c r="BC559">
        <v>126.3282425109862</v>
      </c>
      <c r="BD559">
        <v>126.5945960571288</v>
      </c>
      <c r="BE559">
        <v>128.6364266845703</v>
      </c>
      <c r="BF559">
        <v>126.6833485656738</v>
      </c>
      <c r="BG559">
        <v>127.48232096557609</v>
      </c>
      <c r="BH559">
        <v>127.0384910339354</v>
      </c>
      <c r="BI559">
        <v>128.3700869018553</v>
      </c>
      <c r="BJ559">
        <v>125.3517716552733</v>
      </c>
      <c r="BK559">
        <v>130.05711768798821</v>
      </c>
      <c r="BL559">
        <v>127.5712445739745</v>
      </c>
      <c r="BM559">
        <v>126.8608927124022</v>
      </c>
      <c r="BN559">
        <v>127.1272230102538</v>
      </c>
      <c r="BO559">
        <v>128.1927930419921</v>
      </c>
      <c r="BP559">
        <v>125.7068150878905</v>
      </c>
      <c r="BQ559">
        <v>126.8610372253417</v>
      </c>
      <c r="BR559">
        <v>128.99184627075181</v>
      </c>
      <c r="BS559">
        <v>126.41716889038079</v>
      </c>
      <c r="BT559">
        <v>127.1275597839355</v>
      </c>
      <c r="BU559">
        <v>126.0619714416503</v>
      </c>
    </row>
    <row r="560" spans="1:73">
      <c r="A560" t="s">
        <v>74</v>
      </c>
      <c r="B560" t="s">
        <v>274</v>
      </c>
      <c r="E560" t="s">
        <v>74</v>
      </c>
      <c r="F560" t="s">
        <v>76</v>
      </c>
      <c r="I560" t="s">
        <v>74</v>
      </c>
      <c r="M560" t="s">
        <v>77</v>
      </c>
      <c r="N560" t="s">
        <v>78</v>
      </c>
      <c r="O560" t="s">
        <v>77</v>
      </c>
      <c r="P560">
        <v>108</v>
      </c>
      <c r="Q560">
        <v>20</v>
      </c>
      <c r="R560">
        <v>1</v>
      </c>
      <c r="S560" t="s">
        <v>79</v>
      </c>
      <c r="T560" t="s">
        <v>80</v>
      </c>
      <c r="U560" t="s">
        <v>81</v>
      </c>
      <c r="V560">
        <v>121</v>
      </c>
      <c r="W560">
        <v>2</v>
      </c>
      <c r="X560">
        <v>1</v>
      </c>
      <c r="Y560" t="s">
        <v>82</v>
      </c>
      <c r="Z560">
        <v>66</v>
      </c>
      <c r="AA560" t="s">
        <v>83</v>
      </c>
      <c r="AB560" t="s">
        <v>87</v>
      </c>
      <c r="AC560" t="s">
        <v>99</v>
      </c>
      <c r="AD560" t="s">
        <v>100</v>
      </c>
      <c r="AE560" t="s">
        <v>100</v>
      </c>
      <c r="AF560" t="s">
        <v>101</v>
      </c>
      <c r="AG560">
        <v>1555.309881915287</v>
      </c>
      <c r="AH560">
        <v>1557.529254266361</v>
      </c>
      <c r="AI560">
        <v>1421.252696624761</v>
      </c>
      <c r="AJ560">
        <v>1428.5346266296431</v>
      </c>
      <c r="AK560">
        <v>1401.7223148071221</v>
      </c>
      <c r="AL560">
        <v>1334.2499958801311</v>
      </c>
      <c r="AM560">
        <v>1269.6161693481449</v>
      </c>
      <c r="AN560">
        <v>1260.2943663268959</v>
      </c>
      <c r="AO560">
        <v>1264.73384987182</v>
      </c>
      <c r="AP560">
        <v>1313.654054455568</v>
      </c>
      <c r="AQ560">
        <v>1358.223619073492</v>
      </c>
      <c r="AR560">
        <v>1426.1399616271931</v>
      </c>
      <c r="AS560">
        <v>1481.361022082511</v>
      </c>
      <c r="AT560">
        <v>1551.409568664556</v>
      </c>
      <c r="AU560">
        <v>1486.425520507815</v>
      </c>
      <c r="AV560">
        <v>1440.1728782531741</v>
      </c>
      <c r="AW560">
        <v>1429.7885428955051</v>
      </c>
      <c r="AX560">
        <v>1420.0275066772419</v>
      </c>
      <c r="AY560">
        <v>1392.587227362045</v>
      </c>
      <c r="AZ560">
        <v>1352.1884266784591</v>
      </c>
      <c r="BA560">
        <v>1332.212086730952</v>
      </c>
      <c r="BB560">
        <v>1331.678008593743</v>
      </c>
      <c r="BC560">
        <v>1321.827230340572</v>
      </c>
      <c r="BD560">
        <v>1307.5350962280199</v>
      </c>
      <c r="BE560">
        <v>1288.6260422790399</v>
      </c>
      <c r="BF560">
        <v>1246.6332381713869</v>
      </c>
      <c r="BG560">
        <v>1308.071138989244</v>
      </c>
      <c r="BH560">
        <v>1298.8397086120401</v>
      </c>
      <c r="BI560">
        <v>1289.5181710876359</v>
      </c>
      <c r="BJ560">
        <v>1341.6292668884239</v>
      </c>
      <c r="BK560">
        <v>1338.703305126937</v>
      </c>
      <c r="BL560">
        <v>1395.0802756530729</v>
      </c>
      <c r="BM560">
        <v>1373.242329107652</v>
      </c>
      <c r="BN560">
        <v>1385.491224273678</v>
      </c>
      <c r="BO560">
        <v>1414.2479847717279</v>
      </c>
      <c r="BP560">
        <v>1405.458216870117</v>
      </c>
      <c r="BQ560">
        <v>1414.155886413575</v>
      </c>
      <c r="BR560">
        <v>1421.171780200199</v>
      </c>
      <c r="BS560">
        <v>1422.94885651856</v>
      </c>
      <c r="BT560">
        <v>1319.448678747563</v>
      </c>
      <c r="BU560">
        <v>1372.0070917175431</v>
      </c>
    </row>
    <row r="561" spans="1:73">
      <c r="A561" t="s">
        <v>74</v>
      </c>
      <c r="B561" t="s">
        <v>274</v>
      </c>
      <c r="E561" t="s">
        <v>74</v>
      </c>
      <c r="F561" t="s">
        <v>76</v>
      </c>
      <c r="I561" t="s">
        <v>74</v>
      </c>
      <c r="M561" t="s">
        <v>77</v>
      </c>
      <c r="N561" t="s">
        <v>78</v>
      </c>
      <c r="O561" t="s">
        <v>77</v>
      </c>
      <c r="P561">
        <v>108</v>
      </c>
      <c r="Q561">
        <v>20</v>
      </c>
      <c r="R561">
        <v>1</v>
      </c>
      <c r="S561" t="s">
        <v>79</v>
      </c>
      <c r="T561" t="s">
        <v>80</v>
      </c>
      <c r="U561" t="s">
        <v>81</v>
      </c>
      <c r="V561">
        <v>121</v>
      </c>
      <c r="W561">
        <v>2</v>
      </c>
      <c r="X561">
        <v>1</v>
      </c>
      <c r="Y561" t="s">
        <v>82</v>
      </c>
      <c r="Z561">
        <v>68</v>
      </c>
      <c r="AA561" t="s">
        <v>102</v>
      </c>
      <c r="AB561" t="s">
        <v>96</v>
      </c>
      <c r="AC561" t="s">
        <v>103</v>
      </c>
      <c r="AD561" t="s">
        <v>103</v>
      </c>
      <c r="AE561" t="s">
        <v>103</v>
      </c>
      <c r="AF561" t="s">
        <v>104</v>
      </c>
      <c r="AG561">
        <v>81.410102728271525</v>
      </c>
      <c r="AH561">
        <v>81.410102728271525</v>
      </c>
      <c r="AI561">
        <v>65.345140826415985</v>
      </c>
      <c r="AJ561">
        <v>16.159712487792969</v>
      </c>
      <c r="AK561">
        <v>31.076549877929661</v>
      </c>
      <c r="AL561">
        <v>25.124465624999988</v>
      </c>
      <c r="AM561">
        <v>13.05106042480468</v>
      </c>
      <c r="AN561">
        <v>33.469507391357467</v>
      </c>
      <c r="AO561">
        <v>33.114350378418031</v>
      </c>
      <c r="AP561">
        <v>31.605773144531209</v>
      </c>
      <c r="AQ561">
        <v>8.8778028015136705</v>
      </c>
      <c r="AR561">
        <v>19.176244012451161</v>
      </c>
      <c r="AS561">
        <v>6.0373397033691409</v>
      </c>
      <c r="AT561">
        <v>8.8783414306640616</v>
      </c>
      <c r="AU561">
        <v>22.550302783203119</v>
      </c>
      <c r="AV561">
        <v>18.910454846191399</v>
      </c>
      <c r="AW561">
        <v>39.687028222656309</v>
      </c>
      <c r="AX561">
        <v>44.924596575927772</v>
      </c>
      <c r="AY561">
        <v>37.201540447998092</v>
      </c>
      <c r="AZ561">
        <v>41.196264068603547</v>
      </c>
      <c r="BA561">
        <v>38.533116174316461</v>
      </c>
      <c r="BB561">
        <v>31.42967541503906</v>
      </c>
      <c r="BC561">
        <v>24.503893389892578</v>
      </c>
      <c r="BD561">
        <v>38.88608779296878</v>
      </c>
      <c r="BE561">
        <v>39.241471429443394</v>
      </c>
      <c r="BF561">
        <v>44.567506585693309</v>
      </c>
      <c r="BG561">
        <v>23.258709814453109</v>
      </c>
      <c r="BH561">
        <v>18.109935552978541</v>
      </c>
      <c r="BI561">
        <v>11.808484783935549</v>
      </c>
      <c r="BJ561">
        <v>25.568804589843751</v>
      </c>
      <c r="BK561">
        <v>15.269844030761719</v>
      </c>
      <c r="BL561">
        <v>11.89681766357422</v>
      </c>
      <c r="BM561">
        <v>30.451313922119169</v>
      </c>
      <c r="BN561">
        <v>23.971087524414092</v>
      </c>
      <c r="BO561">
        <v>4.6167230468750002</v>
      </c>
      <c r="BP561">
        <v>9.5882696899414039</v>
      </c>
      <c r="BQ561">
        <v>1.154176593017578</v>
      </c>
      <c r="BR561">
        <v>2.0419315124511721</v>
      </c>
      <c r="BS561">
        <v>4.3504040039062506</v>
      </c>
      <c r="BT561">
        <v>5.415601049804688</v>
      </c>
      <c r="BU561">
        <v>37.999962036132807</v>
      </c>
    </row>
    <row r="562" spans="1:73">
      <c r="A562" t="s">
        <v>74</v>
      </c>
      <c r="B562" t="s">
        <v>274</v>
      </c>
      <c r="E562" t="s">
        <v>74</v>
      </c>
      <c r="F562" t="s">
        <v>76</v>
      </c>
      <c r="I562" t="s">
        <v>74</v>
      </c>
      <c r="M562" t="s">
        <v>77</v>
      </c>
      <c r="N562" t="s">
        <v>78</v>
      </c>
      <c r="O562" t="s">
        <v>77</v>
      </c>
      <c r="P562">
        <v>108</v>
      </c>
      <c r="Q562">
        <v>20</v>
      </c>
      <c r="R562">
        <v>1</v>
      </c>
      <c r="S562" t="s">
        <v>79</v>
      </c>
      <c r="T562" t="s">
        <v>80</v>
      </c>
      <c r="U562" t="s">
        <v>81</v>
      </c>
      <c r="V562">
        <v>121</v>
      </c>
      <c r="W562">
        <v>2</v>
      </c>
      <c r="X562">
        <v>1</v>
      </c>
      <c r="Y562" t="s">
        <v>82</v>
      </c>
      <c r="Z562">
        <v>82</v>
      </c>
      <c r="AA562" t="s">
        <v>83</v>
      </c>
      <c r="AB562" t="s">
        <v>87</v>
      </c>
      <c r="AC562" t="s">
        <v>113</v>
      </c>
      <c r="AD562" t="s">
        <v>114</v>
      </c>
      <c r="AE562" t="s">
        <v>114</v>
      </c>
      <c r="AF562" t="s">
        <v>115</v>
      </c>
      <c r="AG562">
        <v>0.44383639526367191</v>
      </c>
      <c r="AH562">
        <v>0.44383639526367191</v>
      </c>
      <c r="AI562">
        <v>0.53260942382812504</v>
      </c>
      <c r="AJ562">
        <v>0</v>
      </c>
      <c r="AK562">
        <v>0</v>
      </c>
      <c r="AL562">
        <v>0</v>
      </c>
      <c r="AM562">
        <v>0</v>
      </c>
      <c r="AN562">
        <v>0</v>
      </c>
      <c r="AO562">
        <v>0</v>
      </c>
      <c r="AP562">
        <v>0.4438408203125</v>
      </c>
      <c r="AQ562">
        <v>0.97644660644531267</v>
      </c>
      <c r="AR562">
        <v>0.97644660644531267</v>
      </c>
      <c r="AS562">
        <v>0.79890993652343756</v>
      </c>
      <c r="AT562">
        <v>0</v>
      </c>
      <c r="AU562">
        <v>0</v>
      </c>
      <c r="AV562">
        <v>0</v>
      </c>
      <c r="AW562">
        <v>0</v>
      </c>
      <c r="AX562">
        <v>0</v>
      </c>
      <c r="AY562">
        <v>0.35509914550781252</v>
      </c>
      <c r="AZ562">
        <v>0.35509914550781252</v>
      </c>
      <c r="BA562">
        <v>0.532609130859375</v>
      </c>
      <c r="BB562">
        <v>0.532609130859375</v>
      </c>
      <c r="BC562">
        <v>0.62137749023437505</v>
      </c>
      <c r="BD562">
        <v>1.509050280761719</v>
      </c>
      <c r="BE562">
        <v>1.509050280761719</v>
      </c>
      <c r="BF562">
        <v>1.509050280761719</v>
      </c>
      <c r="BG562">
        <v>1.509050280761719</v>
      </c>
      <c r="BH562">
        <v>0.97644660644531267</v>
      </c>
      <c r="BI562">
        <v>0</v>
      </c>
      <c r="BJ562">
        <v>0</v>
      </c>
      <c r="BK562">
        <v>0</v>
      </c>
      <c r="BL562">
        <v>0</v>
      </c>
      <c r="BM562">
        <v>0</v>
      </c>
      <c r="BN562">
        <v>0</v>
      </c>
      <c r="BO562">
        <v>0.44384130859374998</v>
      </c>
      <c r="BP562">
        <v>0.62137749023437505</v>
      </c>
      <c r="BQ562">
        <v>0.62137749023437505</v>
      </c>
      <c r="BR562">
        <v>0.53260942382812504</v>
      </c>
      <c r="BS562">
        <v>0.3551010009765625</v>
      </c>
      <c r="BT562">
        <v>0.97647849121093744</v>
      </c>
      <c r="BU562">
        <v>0.97647849121093744</v>
      </c>
    </row>
    <row r="563" spans="1:73">
      <c r="A563" t="s">
        <v>74</v>
      </c>
      <c r="B563" t="s">
        <v>274</v>
      </c>
      <c r="E563" t="s">
        <v>74</v>
      </c>
      <c r="F563" t="s">
        <v>105</v>
      </c>
      <c r="I563" t="s">
        <v>74</v>
      </c>
      <c r="M563" t="s">
        <v>77</v>
      </c>
      <c r="N563" t="s">
        <v>106</v>
      </c>
      <c r="O563" t="s">
        <v>77</v>
      </c>
      <c r="P563">
        <v>108</v>
      </c>
      <c r="Q563">
        <v>24</v>
      </c>
      <c r="R563">
        <v>1</v>
      </c>
      <c r="S563" t="s">
        <v>79</v>
      </c>
      <c r="T563" t="s">
        <v>80</v>
      </c>
      <c r="U563" t="s">
        <v>81</v>
      </c>
      <c r="V563">
        <v>121</v>
      </c>
      <c r="W563">
        <v>2</v>
      </c>
      <c r="X563">
        <v>1</v>
      </c>
      <c r="Y563" t="s">
        <v>82</v>
      </c>
      <c r="Z563">
        <v>3</v>
      </c>
      <c r="AA563" t="s">
        <v>83</v>
      </c>
      <c r="AB563" t="s">
        <v>84</v>
      </c>
      <c r="AC563" t="s">
        <v>85</v>
      </c>
      <c r="AD563" t="s">
        <v>85</v>
      </c>
      <c r="AE563" t="s">
        <v>85</v>
      </c>
      <c r="AF563" t="s">
        <v>86</v>
      </c>
      <c r="AG563">
        <v>0.53274618530273432</v>
      </c>
      <c r="AH563">
        <v>0.53274618530273432</v>
      </c>
      <c r="AI563">
        <v>0.53274618530273432</v>
      </c>
      <c r="AJ563">
        <v>0.53274618530273432</v>
      </c>
      <c r="AK563">
        <v>0.53274618530273432</v>
      </c>
      <c r="AL563">
        <v>0.53274618530273432</v>
      </c>
      <c r="AM563">
        <v>0.53274618530273432</v>
      </c>
      <c r="AN563">
        <v>0.62155072631835928</v>
      </c>
      <c r="AO563">
        <v>0.62155072631835928</v>
      </c>
      <c r="AP563">
        <v>0.62155072631835928</v>
      </c>
      <c r="AQ563">
        <v>0.35516499023437498</v>
      </c>
      <c r="AR563">
        <v>0.26637422485351558</v>
      </c>
      <c r="AS563">
        <v>0.26637422485351558</v>
      </c>
      <c r="AT563">
        <v>0.7103820739746094</v>
      </c>
      <c r="AU563">
        <v>0.7103820739746094</v>
      </c>
      <c r="AV563">
        <v>0.7103820739746094</v>
      </c>
      <c r="AW563">
        <v>0.53281239013671877</v>
      </c>
      <c r="AX563">
        <v>0.53281239013671877</v>
      </c>
      <c r="AY563">
        <v>0.53281239013671877</v>
      </c>
      <c r="AZ563">
        <v>1.0656132202148441</v>
      </c>
      <c r="BA563">
        <v>1.1544149414062499</v>
      </c>
      <c r="BB563">
        <v>1.4208090026855471</v>
      </c>
      <c r="BC563">
        <v>1.7759715820312501</v>
      </c>
      <c r="BD563">
        <v>1.7759715820312501</v>
      </c>
      <c r="BE563">
        <v>1.7759715820312501</v>
      </c>
      <c r="BF563">
        <v>2.1311774658203122</v>
      </c>
      <c r="BG563">
        <v>2.1311774658203122</v>
      </c>
      <c r="BH563">
        <v>2.042376031494141</v>
      </c>
      <c r="BI563">
        <v>2.042376031494141</v>
      </c>
      <c r="BJ563">
        <v>2.042376031494141</v>
      </c>
      <c r="BK563">
        <v>1.864773065185547</v>
      </c>
      <c r="BL563">
        <v>1.864773065185547</v>
      </c>
      <c r="BM563">
        <v>1.864773065185547</v>
      </c>
      <c r="BN563">
        <v>1.7759713439941409</v>
      </c>
      <c r="BO563">
        <v>1.864772827148437</v>
      </c>
      <c r="BP563">
        <v>1.864772827148437</v>
      </c>
      <c r="BQ563">
        <v>1.864772827148437</v>
      </c>
      <c r="BR563">
        <v>1.864772827148437</v>
      </c>
      <c r="BS563">
        <v>1.864772827148437</v>
      </c>
      <c r="BT563">
        <v>1.864772827148437</v>
      </c>
      <c r="BU563">
        <v>1.864772827148437</v>
      </c>
    </row>
    <row r="564" spans="1:73">
      <c r="A564" t="s">
        <v>74</v>
      </c>
      <c r="B564" t="s">
        <v>274</v>
      </c>
      <c r="E564" t="s">
        <v>74</v>
      </c>
      <c r="F564" t="s">
        <v>105</v>
      </c>
      <c r="I564" t="s">
        <v>74</v>
      </c>
      <c r="M564" t="s">
        <v>77</v>
      </c>
      <c r="N564" t="s">
        <v>106</v>
      </c>
      <c r="O564" t="s">
        <v>77</v>
      </c>
      <c r="P564">
        <v>108</v>
      </c>
      <c r="Q564">
        <v>24</v>
      </c>
      <c r="R564">
        <v>1</v>
      </c>
      <c r="S564" t="s">
        <v>79</v>
      </c>
      <c r="T564" t="s">
        <v>80</v>
      </c>
      <c r="U564" t="s">
        <v>81</v>
      </c>
      <c r="V564">
        <v>121</v>
      </c>
      <c r="W564">
        <v>2</v>
      </c>
      <c r="X564">
        <v>1</v>
      </c>
      <c r="Y564" t="s">
        <v>82</v>
      </c>
      <c r="Z564">
        <v>12</v>
      </c>
      <c r="AA564" t="s">
        <v>83</v>
      </c>
      <c r="AB564" t="s">
        <v>87</v>
      </c>
      <c r="AC564" t="s">
        <v>88</v>
      </c>
      <c r="AD564" t="s">
        <v>88</v>
      </c>
      <c r="AE564" t="s">
        <v>88</v>
      </c>
      <c r="AF564" t="s">
        <v>89</v>
      </c>
      <c r="AG564">
        <v>2.042375463867188</v>
      </c>
      <c r="AH564">
        <v>2.042375463867188</v>
      </c>
      <c r="AI564">
        <v>2.042375463867188</v>
      </c>
      <c r="AJ564">
        <v>2.219952941894531</v>
      </c>
      <c r="AK564">
        <v>2.3087667785644528</v>
      </c>
      <c r="AL564">
        <v>3.2855682250976561</v>
      </c>
      <c r="AM564">
        <v>3.9959522521972661</v>
      </c>
      <c r="AN564">
        <v>3.818374774169921</v>
      </c>
      <c r="AO564">
        <v>3.818374774169921</v>
      </c>
      <c r="AP564">
        <v>3.7295247619628902</v>
      </c>
      <c r="AQ564">
        <v>3.2855185974121088</v>
      </c>
      <c r="AR564">
        <v>2.7527483703613269</v>
      </c>
      <c r="AS564">
        <v>2.66394722290039</v>
      </c>
      <c r="AT564">
        <v>2.3087416809082031</v>
      </c>
      <c r="AU564">
        <v>2.3087416809082031</v>
      </c>
      <c r="AV564">
        <v>2.1311024047851559</v>
      </c>
      <c r="AW564">
        <v>2.0423011596679692</v>
      </c>
      <c r="AX564">
        <v>2.0423011596679692</v>
      </c>
      <c r="AY564">
        <v>1.4206947570800781</v>
      </c>
      <c r="AZ564">
        <v>1.4206947570800781</v>
      </c>
      <c r="BA564">
        <v>1.4206947570800781</v>
      </c>
      <c r="BB564">
        <v>1.775899005126953</v>
      </c>
      <c r="BC564">
        <v>2.1311027404785148</v>
      </c>
      <c r="BD564">
        <v>2.1311027404785148</v>
      </c>
      <c r="BE564">
        <v>2.1311027404785148</v>
      </c>
      <c r="BF564">
        <v>2.042301641845703</v>
      </c>
      <c r="BG564">
        <v>1.687122351074219</v>
      </c>
      <c r="BH564">
        <v>1.2431290710449221</v>
      </c>
      <c r="BI564">
        <v>1.2431290710449221</v>
      </c>
      <c r="BJ564">
        <v>1.2431290710449221</v>
      </c>
      <c r="BK564">
        <v>1.154340234375</v>
      </c>
      <c r="BL564">
        <v>0.79913578491210935</v>
      </c>
      <c r="BM564">
        <v>0.53273262939453125</v>
      </c>
      <c r="BN564">
        <v>0.53273262939453125</v>
      </c>
      <c r="BO564">
        <v>1.0655020019531249</v>
      </c>
      <c r="BP564">
        <v>1.0655020019531249</v>
      </c>
      <c r="BQ564">
        <v>1.0655020019531249</v>
      </c>
      <c r="BR564">
        <v>1.0655020019531249</v>
      </c>
      <c r="BS564">
        <v>0.97670104370117194</v>
      </c>
      <c r="BT564">
        <v>0.97670104370117194</v>
      </c>
      <c r="BU564">
        <v>1.243104156494141</v>
      </c>
    </row>
    <row r="565" spans="1:73">
      <c r="A565" t="s">
        <v>74</v>
      </c>
      <c r="B565" t="s">
        <v>274</v>
      </c>
      <c r="E565" t="s">
        <v>74</v>
      </c>
      <c r="F565" t="s">
        <v>105</v>
      </c>
      <c r="I565" t="s">
        <v>74</v>
      </c>
      <c r="M565" t="s">
        <v>77</v>
      </c>
      <c r="N565" t="s">
        <v>106</v>
      </c>
      <c r="O565" t="s">
        <v>77</v>
      </c>
      <c r="P565">
        <v>108</v>
      </c>
      <c r="Q565">
        <v>24</v>
      </c>
      <c r="R565">
        <v>1</v>
      </c>
      <c r="S565" t="s">
        <v>79</v>
      </c>
      <c r="T565" t="s">
        <v>80</v>
      </c>
      <c r="U565" t="s">
        <v>81</v>
      </c>
      <c r="V565">
        <v>121</v>
      </c>
      <c r="W565">
        <v>2</v>
      </c>
      <c r="X565">
        <v>1</v>
      </c>
      <c r="Y565" t="s">
        <v>82</v>
      </c>
      <c r="Z565">
        <v>21</v>
      </c>
      <c r="AA565" t="s">
        <v>90</v>
      </c>
      <c r="AB565" t="s">
        <v>91</v>
      </c>
      <c r="AC565" t="s">
        <v>94</v>
      </c>
      <c r="AD565" t="s">
        <v>94</v>
      </c>
      <c r="AE565" t="s">
        <v>94</v>
      </c>
      <c r="AF565" t="s">
        <v>95</v>
      </c>
      <c r="AG565">
        <v>0</v>
      </c>
      <c r="AH565">
        <v>0</v>
      </c>
      <c r="AI565">
        <v>0</v>
      </c>
      <c r="AJ565">
        <v>0</v>
      </c>
      <c r="AK565">
        <v>0</v>
      </c>
      <c r="AL565">
        <v>0.35520607910156249</v>
      </c>
      <c r="AM565">
        <v>0.44400770263671868</v>
      </c>
      <c r="AN565">
        <v>0.44400770263671868</v>
      </c>
      <c r="AO565">
        <v>0.44400770263671868</v>
      </c>
      <c r="AP565">
        <v>0.44400770263671868</v>
      </c>
      <c r="AQ565">
        <v>0.44400751342773442</v>
      </c>
      <c r="AR565">
        <v>0.44400751342773442</v>
      </c>
      <c r="AS565">
        <v>0.44400751342773442</v>
      </c>
      <c r="AT565">
        <v>0</v>
      </c>
      <c r="AU565">
        <v>0</v>
      </c>
      <c r="AV565">
        <v>0</v>
      </c>
      <c r="AW565">
        <v>0</v>
      </c>
      <c r="AX565">
        <v>0</v>
      </c>
      <c r="AY565">
        <v>0</v>
      </c>
      <c r="AZ565">
        <v>0</v>
      </c>
      <c r="BA565">
        <v>0</v>
      </c>
      <c r="BB565">
        <v>0</v>
      </c>
      <c r="BC565">
        <v>0</v>
      </c>
      <c r="BD565">
        <v>0</v>
      </c>
      <c r="BE565">
        <v>0</v>
      </c>
      <c r="BF565">
        <v>0</v>
      </c>
      <c r="BG565">
        <v>0</v>
      </c>
      <c r="BH565">
        <v>8.8801483154296867E-2</v>
      </c>
      <c r="BI565">
        <v>8.8801483154296867E-2</v>
      </c>
      <c r="BJ565">
        <v>8.8801483154296867E-2</v>
      </c>
      <c r="BK565">
        <v>0</v>
      </c>
      <c r="BL565">
        <v>0</v>
      </c>
      <c r="BM565">
        <v>0</v>
      </c>
      <c r="BN565">
        <v>0</v>
      </c>
      <c r="BO565">
        <v>0</v>
      </c>
      <c r="BP565">
        <v>0</v>
      </c>
      <c r="BQ565">
        <v>0</v>
      </c>
      <c r="BR565">
        <v>0</v>
      </c>
      <c r="BS565">
        <v>0</v>
      </c>
      <c r="BT565">
        <v>0</v>
      </c>
      <c r="BU565">
        <v>0</v>
      </c>
    </row>
    <row r="566" spans="1:73">
      <c r="A566" t="s">
        <v>74</v>
      </c>
      <c r="B566" t="s">
        <v>274</v>
      </c>
      <c r="E566" t="s">
        <v>74</v>
      </c>
      <c r="F566" t="s">
        <v>105</v>
      </c>
      <c r="I566" t="s">
        <v>74</v>
      </c>
      <c r="M566" t="s">
        <v>77</v>
      </c>
      <c r="N566" t="s">
        <v>106</v>
      </c>
      <c r="O566" t="s">
        <v>77</v>
      </c>
      <c r="P566">
        <v>108</v>
      </c>
      <c r="Q566">
        <v>24</v>
      </c>
      <c r="R566">
        <v>1</v>
      </c>
      <c r="S566" t="s">
        <v>79</v>
      </c>
      <c r="T566" t="s">
        <v>80</v>
      </c>
      <c r="U566" t="s">
        <v>81</v>
      </c>
      <c r="V566">
        <v>121</v>
      </c>
      <c r="W566">
        <v>2</v>
      </c>
      <c r="X566">
        <v>1</v>
      </c>
      <c r="Y566" t="s">
        <v>82</v>
      </c>
      <c r="Z566">
        <v>66</v>
      </c>
      <c r="AA566" t="s">
        <v>83</v>
      </c>
      <c r="AB566" t="s">
        <v>87</v>
      </c>
      <c r="AC566" t="s">
        <v>99</v>
      </c>
      <c r="AD566" t="s">
        <v>100</v>
      </c>
      <c r="AE566" t="s">
        <v>100</v>
      </c>
      <c r="AF566" t="s">
        <v>101</v>
      </c>
      <c r="AG566">
        <v>5.1504047607421866</v>
      </c>
      <c r="AH566">
        <v>5.1504047607421866</v>
      </c>
      <c r="AI566">
        <v>5.1504047607421866</v>
      </c>
      <c r="AJ566">
        <v>4.9728272827148441</v>
      </c>
      <c r="AK566">
        <v>4.8840134460449223</v>
      </c>
      <c r="AL566">
        <v>3.5520059204101559</v>
      </c>
      <c r="AM566">
        <v>2.7528202697753912</v>
      </c>
      <c r="AN566">
        <v>2.8415932067871101</v>
      </c>
      <c r="AO566">
        <v>2.8415932067871101</v>
      </c>
      <c r="AP566">
        <v>2.930443218994141</v>
      </c>
      <c r="AQ566">
        <v>3.64083530883789</v>
      </c>
      <c r="AR566">
        <v>4.2623963012695318</v>
      </c>
      <c r="AS566">
        <v>4.3511974487304688</v>
      </c>
      <c r="AT566">
        <v>4.7064026550292946</v>
      </c>
      <c r="AU566">
        <v>4.7064026550292946</v>
      </c>
      <c r="AV566">
        <v>4.8840419311523418</v>
      </c>
      <c r="AW566">
        <v>5.1504128601074193</v>
      </c>
      <c r="AX566">
        <v>5.1504128601074193</v>
      </c>
      <c r="AY566">
        <v>5.7720192626953128</v>
      </c>
      <c r="AZ566">
        <v>5.2392184326171867</v>
      </c>
      <c r="BA566">
        <v>5.1504167114257804</v>
      </c>
      <c r="BB566">
        <v>4.5288184020996072</v>
      </c>
      <c r="BC566">
        <v>3.818452087402342</v>
      </c>
      <c r="BD566">
        <v>3.818452087402342</v>
      </c>
      <c r="BE566">
        <v>3.818452087402342</v>
      </c>
      <c r="BF566">
        <v>3.552047302246093</v>
      </c>
      <c r="BG566">
        <v>3.907226593017576</v>
      </c>
      <c r="BH566">
        <v>4.3512198242187496</v>
      </c>
      <c r="BI566">
        <v>4.3512198242187496</v>
      </c>
      <c r="BJ566">
        <v>4.3512198242187496</v>
      </c>
      <c r="BK566">
        <v>4.7064131103515612</v>
      </c>
      <c r="BL566">
        <v>5.0616175598144526</v>
      </c>
      <c r="BM566">
        <v>5.3280207153320323</v>
      </c>
      <c r="BN566">
        <v>5.4168224365234394</v>
      </c>
      <c r="BO566">
        <v>4.7952515808105458</v>
      </c>
      <c r="BP566">
        <v>4.7952515808105458</v>
      </c>
      <c r="BQ566">
        <v>4.7952515808105458</v>
      </c>
      <c r="BR566">
        <v>4.7952515808105458</v>
      </c>
      <c r="BS566">
        <v>4.8840525390624991</v>
      </c>
      <c r="BT566">
        <v>4.8840525390624991</v>
      </c>
      <c r="BU566">
        <v>4.6176494262695291</v>
      </c>
    </row>
    <row r="567" spans="1:73">
      <c r="A567" t="s">
        <v>74</v>
      </c>
      <c r="B567" t="s">
        <v>275</v>
      </c>
      <c r="E567" t="s">
        <v>74</v>
      </c>
      <c r="F567" t="s">
        <v>108</v>
      </c>
      <c r="I567" t="s">
        <v>74</v>
      </c>
      <c r="M567" t="s">
        <v>77</v>
      </c>
      <c r="N567" t="s">
        <v>109</v>
      </c>
      <c r="O567" t="s">
        <v>77</v>
      </c>
      <c r="P567">
        <v>109</v>
      </c>
      <c r="Q567">
        <v>11</v>
      </c>
      <c r="R567">
        <v>1</v>
      </c>
      <c r="S567" t="s">
        <v>79</v>
      </c>
      <c r="T567" t="s">
        <v>80</v>
      </c>
      <c r="U567" t="s">
        <v>81</v>
      </c>
      <c r="V567">
        <v>121</v>
      </c>
      <c r="W567">
        <v>2</v>
      </c>
      <c r="X567">
        <v>1</v>
      </c>
      <c r="Y567" t="s">
        <v>82</v>
      </c>
      <c r="Z567">
        <v>3</v>
      </c>
      <c r="AA567" t="s">
        <v>83</v>
      </c>
      <c r="AB567" t="s">
        <v>84</v>
      </c>
      <c r="AC567" t="s">
        <v>85</v>
      </c>
      <c r="AD567" t="s">
        <v>85</v>
      </c>
      <c r="AE567" t="s">
        <v>85</v>
      </c>
      <c r="AF567" t="s">
        <v>86</v>
      </c>
      <c r="AG567">
        <v>500.14712218017797</v>
      </c>
      <c r="AH567">
        <v>499.01477858276559</v>
      </c>
      <c r="AI567">
        <v>495.96612817382868</v>
      </c>
      <c r="AJ567">
        <v>502.76035032959157</v>
      </c>
      <c r="AK567">
        <v>502.41193171386902</v>
      </c>
      <c r="AL567">
        <v>501.10536621093962</v>
      </c>
      <c r="AM567">
        <v>501.19249703979688</v>
      </c>
      <c r="AN567">
        <v>501.97645845947471</v>
      </c>
      <c r="AO567">
        <v>500.84406309204292</v>
      </c>
      <c r="AP567">
        <v>501.01827239990422</v>
      </c>
      <c r="AQ567">
        <v>501.36669428711139</v>
      </c>
      <c r="AR567">
        <v>501.27959290771679</v>
      </c>
      <c r="AS567">
        <v>501.27959692383013</v>
      </c>
      <c r="AT567">
        <v>501.80224224243358</v>
      </c>
      <c r="AU567">
        <v>501.54091163940637</v>
      </c>
      <c r="AV567">
        <v>501.71510757446498</v>
      </c>
      <c r="AW567">
        <v>501.97644716186733</v>
      </c>
      <c r="AX567">
        <v>501.36670092773642</v>
      </c>
      <c r="AY567">
        <v>501.54089583130087</v>
      </c>
      <c r="AZ567">
        <v>500.93117764892759</v>
      </c>
      <c r="BA567">
        <v>501.6280041381857</v>
      </c>
      <c r="BB567">
        <v>500.9311722167987</v>
      </c>
      <c r="BC567">
        <v>500.84406578369322</v>
      </c>
      <c r="BD567">
        <v>501.19247711181828</v>
      </c>
      <c r="BE567">
        <v>501.36671054687679</v>
      </c>
      <c r="BF567">
        <v>501.45379348755091</v>
      </c>
      <c r="BG567">
        <v>501.88930752563692</v>
      </c>
      <c r="BH567">
        <v>502.15061681518768</v>
      </c>
      <c r="BI567">
        <v>501.54089582519731</v>
      </c>
      <c r="BJ567">
        <v>501.10540422973793</v>
      </c>
      <c r="BK567">
        <v>501.27958232422083</v>
      </c>
      <c r="BL567">
        <v>497.35988923950248</v>
      </c>
      <c r="BM567">
        <v>495.44360675048807</v>
      </c>
      <c r="BN567">
        <v>494.5725492675777</v>
      </c>
      <c r="BO567">
        <v>494.74674987792929</v>
      </c>
      <c r="BP567">
        <v>493.7886022949213</v>
      </c>
      <c r="BQ567">
        <v>494.74673984985299</v>
      </c>
      <c r="BR567">
        <v>495.00804848632799</v>
      </c>
      <c r="BS567">
        <v>494.65962790527328</v>
      </c>
      <c r="BT567">
        <v>494.31120592040998</v>
      </c>
      <c r="BU567">
        <v>494.31119517822248</v>
      </c>
    </row>
    <row r="568" spans="1:73">
      <c r="A568" t="s">
        <v>74</v>
      </c>
      <c r="B568" t="s">
        <v>275</v>
      </c>
      <c r="E568" t="s">
        <v>74</v>
      </c>
      <c r="F568" t="s">
        <v>108</v>
      </c>
      <c r="I568" t="s">
        <v>74</v>
      </c>
      <c r="M568" t="s">
        <v>77</v>
      </c>
      <c r="N568" t="s">
        <v>109</v>
      </c>
      <c r="O568" t="s">
        <v>77</v>
      </c>
      <c r="P568">
        <v>109</v>
      </c>
      <c r="Q568">
        <v>11</v>
      </c>
      <c r="R568">
        <v>1</v>
      </c>
      <c r="S568" t="s">
        <v>79</v>
      </c>
      <c r="T568" t="s">
        <v>80</v>
      </c>
      <c r="U568" t="s">
        <v>81</v>
      </c>
      <c r="V568">
        <v>121</v>
      </c>
      <c r="W568">
        <v>2</v>
      </c>
      <c r="X568">
        <v>1</v>
      </c>
      <c r="Y568" t="s">
        <v>82</v>
      </c>
      <c r="Z568">
        <v>12</v>
      </c>
      <c r="AA568" t="s">
        <v>83</v>
      </c>
      <c r="AB568" t="s">
        <v>87</v>
      </c>
      <c r="AC568" t="s">
        <v>88</v>
      </c>
      <c r="AD568" t="s">
        <v>88</v>
      </c>
      <c r="AE568" t="s">
        <v>88</v>
      </c>
      <c r="AF568" t="s">
        <v>89</v>
      </c>
      <c r="AG568">
        <v>71.248276580810412</v>
      </c>
      <c r="AH568">
        <v>71.335378710937363</v>
      </c>
      <c r="AI568">
        <v>71.33538422851548</v>
      </c>
      <c r="AJ568">
        <v>71.42250403442371</v>
      </c>
      <c r="AK568">
        <v>71.422505157470582</v>
      </c>
      <c r="AL568">
        <v>71.335396765136593</v>
      </c>
      <c r="AM568">
        <v>71.422501605224483</v>
      </c>
      <c r="AN568">
        <v>71.596706427001834</v>
      </c>
      <c r="AO568">
        <v>71.683808184814339</v>
      </c>
      <c r="AP568">
        <v>71.683813983154181</v>
      </c>
      <c r="AQ568">
        <v>71.770907977294797</v>
      </c>
      <c r="AR568">
        <v>71.683805657958871</v>
      </c>
      <c r="AS568">
        <v>71.335399481201051</v>
      </c>
      <c r="AT568">
        <v>71.074087664794803</v>
      </c>
      <c r="AU568">
        <v>70.812773229980337</v>
      </c>
      <c r="AV568">
        <v>71.2482883666991</v>
      </c>
      <c r="AW568">
        <v>70.986984588622931</v>
      </c>
      <c r="AX568">
        <v>71.858010473632689</v>
      </c>
      <c r="AY568">
        <v>71.858009918212758</v>
      </c>
      <c r="AZ568">
        <v>71.858009637451048</v>
      </c>
      <c r="BA568">
        <v>71.68379976196276</v>
      </c>
      <c r="BB568">
        <v>71.422492529296747</v>
      </c>
      <c r="BC568">
        <v>71.24828714599596</v>
      </c>
      <c r="BD568">
        <v>70.899881335449095</v>
      </c>
      <c r="BE568">
        <v>70.98698290405261</v>
      </c>
      <c r="BF568">
        <v>71.074081768798706</v>
      </c>
      <c r="BG568">
        <v>70.725681652831909</v>
      </c>
      <c r="BH568">
        <v>70.464372741699094</v>
      </c>
      <c r="BI568">
        <v>70.464372833251829</v>
      </c>
      <c r="BJ568">
        <v>70.290168115234252</v>
      </c>
      <c r="BK568">
        <v>70.812775659179565</v>
      </c>
      <c r="BL568">
        <v>70.812770141601433</v>
      </c>
      <c r="BM568">
        <v>70.725668383788928</v>
      </c>
      <c r="BN568">
        <v>70.725665765380725</v>
      </c>
      <c r="BO568">
        <v>70.638563824462764</v>
      </c>
      <c r="BP568">
        <v>70.638563830566284</v>
      </c>
      <c r="BQ568">
        <v>70.812770513915893</v>
      </c>
      <c r="BR568">
        <v>71.074082043456897</v>
      </c>
      <c r="BS568">
        <v>70.812770507812374</v>
      </c>
      <c r="BT568">
        <v>70.899875354003768</v>
      </c>
      <c r="BU568">
        <v>70.899875354003768</v>
      </c>
    </row>
    <row r="569" spans="1:73">
      <c r="A569" t="s">
        <v>74</v>
      </c>
      <c r="B569" t="s">
        <v>275</v>
      </c>
      <c r="E569" t="s">
        <v>74</v>
      </c>
      <c r="F569" t="s">
        <v>108</v>
      </c>
      <c r="I569" t="s">
        <v>74</v>
      </c>
      <c r="M569" t="s">
        <v>77</v>
      </c>
      <c r="N569" t="s">
        <v>109</v>
      </c>
      <c r="O569" t="s">
        <v>77</v>
      </c>
      <c r="P569">
        <v>109</v>
      </c>
      <c r="Q569">
        <v>11</v>
      </c>
      <c r="R569">
        <v>1</v>
      </c>
      <c r="S569" t="s">
        <v>79</v>
      </c>
      <c r="T569" t="s">
        <v>80</v>
      </c>
      <c r="U569" t="s">
        <v>81</v>
      </c>
      <c r="V569">
        <v>121</v>
      </c>
      <c r="W569">
        <v>2</v>
      </c>
      <c r="X569">
        <v>1</v>
      </c>
      <c r="Y569" t="s">
        <v>82</v>
      </c>
      <c r="Z569">
        <v>33</v>
      </c>
      <c r="AA569" t="s">
        <v>83</v>
      </c>
      <c r="AB569" t="s">
        <v>110</v>
      </c>
      <c r="AC569" t="s">
        <v>111</v>
      </c>
      <c r="AD569" t="s">
        <v>111</v>
      </c>
      <c r="AE569" t="s">
        <v>111</v>
      </c>
      <c r="AF569" t="s">
        <v>112</v>
      </c>
      <c r="AG569">
        <v>2.7003603759765622</v>
      </c>
      <c r="AH569">
        <v>2.700360278320312</v>
      </c>
      <c r="AI569">
        <v>4.6166694274902342</v>
      </c>
      <c r="AJ569">
        <v>0</v>
      </c>
      <c r="AK569">
        <v>0</v>
      </c>
      <c r="AL569">
        <v>0.34843553466796878</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0.95819568481445327</v>
      </c>
      <c r="BM569">
        <v>1.2195200195312501</v>
      </c>
      <c r="BN569">
        <v>1.916374548339844</v>
      </c>
      <c r="BO569">
        <v>1.9163687561035161</v>
      </c>
      <c r="BP569">
        <v>2.351914086914062</v>
      </c>
      <c r="BQ569">
        <v>2.0034835021972661</v>
      </c>
      <c r="BR569">
        <v>2.2648052246093751</v>
      </c>
      <c r="BS569">
        <v>2.090602551269531</v>
      </c>
      <c r="BT569">
        <v>2.351927075195313</v>
      </c>
      <c r="BU569">
        <v>2.2648158813476571</v>
      </c>
    </row>
    <row r="570" spans="1:73">
      <c r="A570" t="s">
        <v>74</v>
      </c>
      <c r="B570" t="s">
        <v>275</v>
      </c>
      <c r="E570" t="s">
        <v>74</v>
      </c>
      <c r="F570" t="s">
        <v>108</v>
      </c>
      <c r="I570" t="s">
        <v>74</v>
      </c>
      <c r="M570" t="s">
        <v>77</v>
      </c>
      <c r="N570" t="s">
        <v>109</v>
      </c>
      <c r="O570" t="s">
        <v>77</v>
      </c>
      <c r="P570">
        <v>109</v>
      </c>
      <c r="Q570">
        <v>11</v>
      </c>
      <c r="R570">
        <v>1</v>
      </c>
      <c r="S570" t="s">
        <v>79</v>
      </c>
      <c r="T570" t="s">
        <v>80</v>
      </c>
      <c r="U570" t="s">
        <v>81</v>
      </c>
      <c r="V570">
        <v>121</v>
      </c>
      <c r="W570">
        <v>2</v>
      </c>
      <c r="X570">
        <v>1</v>
      </c>
      <c r="Y570" t="s">
        <v>82</v>
      </c>
      <c r="Z570">
        <v>66</v>
      </c>
      <c r="AA570" t="s">
        <v>83</v>
      </c>
      <c r="AB570" t="s">
        <v>87</v>
      </c>
      <c r="AC570" t="s">
        <v>99</v>
      </c>
      <c r="AD570" t="s">
        <v>100</v>
      </c>
      <c r="AE570" t="s">
        <v>100</v>
      </c>
      <c r="AF570" t="s">
        <v>101</v>
      </c>
      <c r="AG570">
        <v>16.810664782714841</v>
      </c>
      <c r="AH570">
        <v>16.810664782714841</v>
      </c>
      <c r="AI570">
        <v>17.855941204833989</v>
      </c>
      <c r="AJ570">
        <v>19.42375802001953</v>
      </c>
      <c r="AK570">
        <v>19.77217551269532</v>
      </c>
      <c r="AL570">
        <v>19.510796301269529</v>
      </c>
      <c r="AM570">
        <v>19.859206408691399</v>
      </c>
      <c r="AN570">
        <v>18.37840456542969</v>
      </c>
      <c r="AO570">
        <v>20.120550274658211</v>
      </c>
      <c r="AP570">
        <v>20.381878912353521</v>
      </c>
      <c r="AQ570">
        <v>20.556111499023451</v>
      </c>
      <c r="AR570">
        <v>20.207675683593759</v>
      </c>
      <c r="AS570">
        <v>20.556106268310561</v>
      </c>
      <c r="AT570">
        <v>20.207670635986329</v>
      </c>
      <c r="AU570">
        <v>20.556106268310561</v>
      </c>
      <c r="AV570">
        <v>20.46901209106446</v>
      </c>
      <c r="AW570">
        <v>20.29477239379883</v>
      </c>
      <c r="AX570">
        <v>20.55610421142579</v>
      </c>
      <c r="AY570">
        <v>20.294808203125012</v>
      </c>
      <c r="AZ570">
        <v>20.294808203125012</v>
      </c>
      <c r="BA570">
        <v>20.294808203125012</v>
      </c>
      <c r="BB570">
        <v>20.207704577636729</v>
      </c>
      <c r="BC570">
        <v>20.469016394042981</v>
      </c>
      <c r="BD570">
        <v>20.294807269287119</v>
      </c>
      <c r="BE570">
        <v>20.294777441406261</v>
      </c>
      <c r="BF570">
        <v>20.207697387695319</v>
      </c>
      <c r="BG570">
        <v>20.033479748535161</v>
      </c>
      <c r="BH570">
        <v>20.207684753417979</v>
      </c>
      <c r="BI570">
        <v>20.55609841918946</v>
      </c>
      <c r="BJ570">
        <v>20.730286230468749</v>
      </c>
      <c r="BK570">
        <v>20.730316326904301</v>
      </c>
      <c r="BL570">
        <v>21.601339306640629</v>
      </c>
      <c r="BM570">
        <v>21.68844106445313</v>
      </c>
      <c r="BN570">
        <v>21.68844106445313</v>
      </c>
      <c r="BO570">
        <v>21.862656170654301</v>
      </c>
      <c r="BP570">
        <v>21.514227655029298</v>
      </c>
      <c r="BQ570">
        <v>19.77212438354492</v>
      </c>
      <c r="BR570">
        <v>19.946375567626959</v>
      </c>
      <c r="BS570">
        <v>19.946375567626959</v>
      </c>
      <c r="BT570">
        <v>19.946371264648452</v>
      </c>
      <c r="BU570">
        <v>20.033479748535161</v>
      </c>
    </row>
    <row r="571" spans="1:73">
      <c r="A571" t="s">
        <v>74</v>
      </c>
      <c r="B571" t="s">
        <v>275</v>
      </c>
      <c r="E571" t="s">
        <v>74</v>
      </c>
      <c r="F571" t="s">
        <v>108</v>
      </c>
      <c r="I571" t="s">
        <v>74</v>
      </c>
      <c r="M571" t="s">
        <v>77</v>
      </c>
      <c r="N571" t="s">
        <v>109</v>
      </c>
      <c r="O571" t="s">
        <v>77</v>
      </c>
      <c r="P571">
        <v>109</v>
      </c>
      <c r="Q571">
        <v>11</v>
      </c>
      <c r="R571">
        <v>1</v>
      </c>
      <c r="S571" t="s">
        <v>79</v>
      </c>
      <c r="T571" t="s">
        <v>80</v>
      </c>
      <c r="U571" t="s">
        <v>81</v>
      </c>
      <c r="V571">
        <v>121</v>
      </c>
      <c r="W571">
        <v>2</v>
      </c>
      <c r="X571">
        <v>1</v>
      </c>
      <c r="Y571" t="s">
        <v>82</v>
      </c>
      <c r="Z571">
        <v>68</v>
      </c>
      <c r="AA571" t="s">
        <v>102</v>
      </c>
      <c r="AB571" t="s">
        <v>96</v>
      </c>
      <c r="AC571" t="s">
        <v>103</v>
      </c>
      <c r="AD571" t="s">
        <v>103</v>
      </c>
      <c r="AE571" t="s">
        <v>103</v>
      </c>
      <c r="AF571" t="s">
        <v>104</v>
      </c>
      <c r="AG571">
        <v>2.8743916931152338</v>
      </c>
      <c r="AH571">
        <v>3.919633258056642</v>
      </c>
      <c r="AI571">
        <v>4.0066925781249996</v>
      </c>
      <c r="AJ571">
        <v>0.1742032287597656</v>
      </c>
      <c r="AK571">
        <v>0.1742032287597656</v>
      </c>
      <c r="AL571">
        <v>1.48082080078125</v>
      </c>
      <c r="AM571">
        <v>1.3066105590820309</v>
      </c>
      <c r="AN571">
        <v>1.829246160888671</v>
      </c>
      <c r="AO571">
        <v>1.1323940612792971</v>
      </c>
      <c r="AP571">
        <v>0.69685031738281245</v>
      </c>
      <c r="AQ571">
        <v>8.7101849365234366E-2</v>
      </c>
      <c r="AR571">
        <v>0.60974136352539066</v>
      </c>
      <c r="AS571">
        <v>0.60971293945312499</v>
      </c>
      <c r="AT571">
        <v>0.69681506958007811</v>
      </c>
      <c r="AU571">
        <v>0.87102447509765624</v>
      </c>
      <c r="AV571">
        <v>0.34840758056640619</v>
      </c>
      <c r="AW571">
        <v>0.52261146850585938</v>
      </c>
      <c r="AX571">
        <v>0</v>
      </c>
      <c r="AY571">
        <v>8.7101660156249996E-2</v>
      </c>
      <c r="AZ571">
        <v>0.69682012329101561</v>
      </c>
      <c r="BA571">
        <v>0.17420350952148439</v>
      </c>
      <c r="BB571">
        <v>1.2194462890625</v>
      </c>
      <c r="BC571">
        <v>1.2194462890625</v>
      </c>
      <c r="BD571">
        <v>1.3936498962402339</v>
      </c>
      <c r="BE571">
        <v>1.132344720458984</v>
      </c>
      <c r="BF571">
        <v>1.0452430603027341</v>
      </c>
      <c r="BG571">
        <v>1.132346685791016</v>
      </c>
      <c r="BH571">
        <v>0.95814130249023444</v>
      </c>
      <c r="BI571">
        <v>1.2194485351562501</v>
      </c>
      <c r="BJ571">
        <v>1.6549571289062499</v>
      </c>
      <c r="BK571">
        <v>0.95814130249023444</v>
      </c>
      <c r="BL571">
        <v>3.0486212402343749</v>
      </c>
      <c r="BM571">
        <v>4.7035793945312507</v>
      </c>
      <c r="BN571">
        <v>4.8777849670410154</v>
      </c>
      <c r="BO571">
        <v>4.6164769836425794</v>
      </c>
      <c r="BP571">
        <v>5.4875078369140624</v>
      </c>
      <c r="BQ571">
        <v>6.4456973632812486</v>
      </c>
      <c r="BR571">
        <v>5.4875042907714837</v>
      </c>
      <c r="BS571">
        <v>6.2714390808105493</v>
      </c>
      <c r="BT571">
        <v>6.2714359985351571</v>
      </c>
      <c r="BU571">
        <v>6.2714494506835932</v>
      </c>
    </row>
    <row r="572" spans="1:73">
      <c r="A572" t="s">
        <v>74</v>
      </c>
      <c r="B572" t="s">
        <v>276</v>
      </c>
      <c r="E572" t="s">
        <v>74</v>
      </c>
      <c r="F572" t="s">
        <v>134</v>
      </c>
      <c r="I572" t="s">
        <v>74</v>
      </c>
      <c r="M572" t="s">
        <v>77</v>
      </c>
      <c r="N572" t="s">
        <v>135</v>
      </c>
      <c r="O572" t="s">
        <v>77</v>
      </c>
      <c r="P572">
        <v>110</v>
      </c>
      <c r="Q572">
        <v>25</v>
      </c>
      <c r="R572">
        <v>1</v>
      </c>
      <c r="S572" t="s">
        <v>79</v>
      </c>
      <c r="T572" t="s">
        <v>80</v>
      </c>
      <c r="U572" t="s">
        <v>81</v>
      </c>
      <c r="V572">
        <v>121</v>
      </c>
      <c r="W572">
        <v>2</v>
      </c>
      <c r="X572">
        <v>1</v>
      </c>
      <c r="Y572" t="s">
        <v>82</v>
      </c>
      <c r="Z572">
        <v>3</v>
      </c>
      <c r="AA572" t="s">
        <v>83</v>
      </c>
      <c r="AB572" t="s">
        <v>84</v>
      </c>
      <c r="AC572" t="s">
        <v>85</v>
      </c>
      <c r="AD572" t="s">
        <v>85</v>
      </c>
      <c r="AE572" t="s">
        <v>85</v>
      </c>
      <c r="AF572" t="s">
        <v>86</v>
      </c>
      <c r="AG572">
        <v>23.444493975830099</v>
      </c>
      <c r="AH572">
        <v>23.444493975830099</v>
      </c>
      <c r="AI572">
        <v>23.444493975830099</v>
      </c>
      <c r="AJ572">
        <v>23.444493975830099</v>
      </c>
      <c r="AK572">
        <v>23.444493975830099</v>
      </c>
      <c r="AL572">
        <v>23.444493975830099</v>
      </c>
      <c r="AM572">
        <v>23.444493975830099</v>
      </c>
      <c r="AN572">
        <v>23.444493975830099</v>
      </c>
      <c r="AO572">
        <v>23.444493975830099</v>
      </c>
      <c r="AP572">
        <v>23.444493975830099</v>
      </c>
      <c r="AQ572">
        <v>22.998781146240251</v>
      </c>
      <c r="AR572">
        <v>22.998781146240251</v>
      </c>
      <c r="AS572">
        <v>22.998781146240251</v>
      </c>
      <c r="AT572">
        <v>22.998781146240251</v>
      </c>
      <c r="AU572">
        <v>23.444493975830099</v>
      </c>
      <c r="AV572">
        <v>23.444493975830099</v>
      </c>
      <c r="AW572">
        <v>23.355351092529322</v>
      </c>
      <c r="AX572">
        <v>23.355351092529322</v>
      </c>
      <c r="AY572">
        <v>23.355351092529322</v>
      </c>
      <c r="AZ572">
        <v>22.99877968139651</v>
      </c>
      <c r="BA572">
        <v>21.7507804626465</v>
      </c>
      <c r="BB572">
        <v>21.7507804626465</v>
      </c>
      <c r="BC572">
        <v>21.305066711425791</v>
      </c>
      <c r="BD572">
        <v>21.215923919677749</v>
      </c>
      <c r="BE572">
        <v>20.681067376708992</v>
      </c>
      <c r="BF572">
        <v>20.235353845214849</v>
      </c>
      <c r="BG572">
        <v>20.235353845214849</v>
      </c>
      <c r="BH572">
        <v>20.235353845214849</v>
      </c>
      <c r="BI572">
        <v>20.235353845214849</v>
      </c>
      <c r="BJ572">
        <v>20.146211157226571</v>
      </c>
      <c r="BK572">
        <v>20.235353851318369</v>
      </c>
      <c r="BL572">
        <v>20.235353851318369</v>
      </c>
      <c r="BM572">
        <v>19.34392591552735</v>
      </c>
      <c r="BN572">
        <v>19.78963986206055</v>
      </c>
      <c r="BO572">
        <v>19.78963986206055</v>
      </c>
      <c r="BP572">
        <v>19.878782714843759</v>
      </c>
      <c r="BQ572">
        <v>19.878782714843759</v>
      </c>
      <c r="BR572">
        <v>19.789639959716801</v>
      </c>
      <c r="BS572">
        <v>19.61135435180665</v>
      </c>
      <c r="BT572">
        <v>19.61135435180665</v>
      </c>
      <c r="BU572">
        <v>19.61135435180665</v>
      </c>
    </row>
    <row r="573" spans="1:73">
      <c r="A573" t="s">
        <v>74</v>
      </c>
      <c r="B573" t="s">
        <v>276</v>
      </c>
      <c r="E573" t="s">
        <v>74</v>
      </c>
      <c r="F573" t="s">
        <v>134</v>
      </c>
      <c r="I573" t="s">
        <v>74</v>
      </c>
      <c r="M573" t="s">
        <v>77</v>
      </c>
      <c r="N573" t="s">
        <v>135</v>
      </c>
      <c r="O573" t="s">
        <v>77</v>
      </c>
      <c r="P573">
        <v>110</v>
      </c>
      <c r="Q573">
        <v>25</v>
      </c>
      <c r="R573">
        <v>1</v>
      </c>
      <c r="S573" t="s">
        <v>79</v>
      </c>
      <c r="T573" t="s">
        <v>80</v>
      </c>
      <c r="U573" t="s">
        <v>81</v>
      </c>
      <c r="V573">
        <v>121</v>
      </c>
      <c r="W573">
        <v>2</v>
      </c>
      <c r="X573">
        <v>1</v>
      </c>
      <c r="Y573" t="s">
        <v>82</v>
      </c>
      <c r="Z573">
        <v>21</v>
      </c>
      <c r="AA573" t="s">
        <v>90</v>
      </c>
      <c r="AB573" t="s">
        <v>91</v>
      </c>
      <c r="AC573" t="s">
        <v>94</v>
      </c>
      <c r="AD573" t="s">
        <v>94</v>
      </c>
      <c r="AE573" t="s">
        <v>94</v>
      </c>
      <c r="AF573" t="s">
        <v>95</v>
      </c>
      <c r="AG573">
        <v>0</v>
      </c>
      <c r="AH573">
        <v>0</v>
      </c>
      <c r="AI573">
        <v>0</v>
      </c>
      <c r="AJ573">
        <v>0</v>
      </c>
      <c r="AK573">
        <v>0</v>
      </c>
      <c r="AL573">
        <v>0</v>
      </c>
      <c r="AM573">
        <v>0</v>
      </c>
      <c r="AN573">
        <v>0</v>
      </c>
      <c r="AO573">
        <v>0</v>
      </c>
      <c r="AP573">
        <v>0</v>
      </c>
      <c r="AQ573">
        <v>0.44571282958984382</v>
      </c>
      <c r="AR573">
        <v>0.44571282958984382</v>
      </c>
      <c r="AS573">
        <v>0.44571282958984382</v>
      </c>
      <c r="AT573">
        <v>0.44571282958984382</v>
      </c>
      <c r="AU573">
        <v>0</v>
      </c>
      <c r="AV573">
        <v>0</v>
      </c>
      <c r="AW573">
        <v>8.9142883300781239E-2</v>
      </c>
      <c r="AX573">
        <v>0</v>
      </c>
      <c r="AY573">
        <v>0</v>
      </c>
      <c r="AZ573">
        <v>0.35657141113281249</v>
      </c>
      <c r="BA573">
        <v>1.3371421630859379</v>
      </c>
      <c r="BB573">
        <v>1.3371421630859379</v>
      </c>
      <c r="BC573">
        <v>1.7828559143066409</v>
      </c>
      <c r="BD573">
        <v>2.0502843505859381</v>
      </c>
      <c r="BE573">
        <v>2.6742837158203132</v>
      </c>
      <c r="BF573">
        <v>3.1199972473144548</v>
      </c>
      <c r="BG573">
        <v>3.209140130615237</v>
      </c>
      <c r="BH573">
        <v>3.209140130615237</v>
      </c>
      <c r="BI573">
        <v>3.209140130615237</v>
      </c>
      <c r="BJ573">
        <v>3.2982828186035178</v>
      </c>
      <c r="BK573">
        <v>3.209140124511721</v>
      </c>
      <c r="BL573">
        <v>3.209140124511721</v>
      </c>
      <c r="BM573">
        <v>4.1005680603027344</v>
      </c>
      <c r="BN573">
        <v>3.6548541137695332</v>
      </c>
      <c r="BO573">
        <v>3.6548541137695332</v>
      </c>
      <c r="BP573">
        <v>3.5657112609863302</v>
      </c>
      <c r="BQ573">
        <v>3.5657112609863302</v>
      </c>
      <c r="BR573">
        <v>3.476568310546877</v>
      </c>
      <c r="BS573">
        <v>3.6548539184570319</v>
      </c>
      <c r="BT573">
        <v>3.6548539184570319</v>
      </c>
      <c r="BU573">
        <v>3.6548539184570319</v>
      </c>
    </row>
    <row r="574" spans="1:73">
      <c r="A574" t="s">
        <v>74</v>
      </c>
      <c r="B574" t="s">
        <v>276</v>
      </c>
      <c r="E574" t="s">
        <v>74</v>
      </c>
      <c r="F574" t="s">
        <v>134</v>
      </c>
      <c r="I574" t="s">
        <v>74</v>
      </c>
      <c r="M574" t="s">
        <v>77</v>
      </c>
      <c r="N574" t="s">
        <v>135</v>
      </c>
      <c r="O574" t="s">
        <v>77</v>
      </c>
      <c r="P574">
        <v>110</v>
      </c>
      <c r="Q574">
        <v>25</v>
      </c>
      <c r="R574">
        <v>1</v>
      </c>
      <c r="S574" t="s">
        <v>79</v>
      </c>
      <c r="T574" t="s">
        <v>80</v>
      </c>
      <c r="U574" t="s">
        <v>81</v>
      </c>
      <c r="V574">
        <v>121</v>
      </c>
      <c r="W574">
        <v>2</v>
      </c>
      <c r="X574">
        <v>1</v>
      </c>
      <c r="Y574" t="s">
        <v>82</v>
      </c>
      <c r="Z574">
        <v>24</v>
      </c>
      <c r="AA574" t="s">
        <v>90</v>
      </c>
      <c r="AB574" t="s">
        <v>96</v>
      </c>
      <c r="AC574" t="s">
        <v>144</v>
      </c>
      <c r="AD574" t="s">
        <v>144</v>
      </c>
      <c r="AE574" t="s">
        <v>144</v>
      </c>
      <c r="AF574" t="s">
        <v>145</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8.9142822265625005E-2</v>
      </c>
      <c r="BE574">
        <v>0</v>
      </c>
      <c r="BF574">
        <v>0</v>
      </c>
      <c r="BG574">
        <v>0</v>
      </c>
      <c r="BH574">
        <v>0</v>
      </c>
      <c r="BI574">
        <v>0</v>
      </c>
      <c r="BJ574">
        <v>0</v>
      </c>
      <c r="BK574">
        <v>0</v>
      </c>
      <c r="BL574">
        <v>0</v>
      </c>
      <c r="BM574">
        <v>0</v>
      </c>
      <c r="BN574">
        <v>0</v>
      </c>
      <c r="BO574">
        <v>0</v>
      </c>
      <c r="BP574">
        <v>0</v>
      </c>
      <c r="BQ574">
        <v>0</v>
      </c>
      <c r="BR574">
        <v>0.17828570556640619</v>
      </c>
      <c r="BS574">
        <v>0.17828570556640619</v>
      </c>
      <c r="BT574">
        <v>0.17828570556640619</v>
      </c>
      <c r="BU574">
        <v>0.17828570556640619</v>
      </c>
    </row>
    <row r="575" spans="1:73">
      <c r="A575" t="s">
        <v>74</v>
      </c>
      <c r="B575" t="s">
        <v>276</v>
      </c>
      <c r="E575" t="s">
        <v>74</v>
      </c>
      <c r="F575" t="s">
        <v>134</v>
      </c>
      <c r="I575" t="s">
        <v>74</v>
      </c>
      <c r="M575" t="s">
        <v>77</v>
      </c>
      <c r="N575" t="s">
        <v>135</v>
      </c>
      <c r="O575" t="s">
        <v>77</v>
      </c>
      <c r="P575">
        <v>110</v>
      </c>
      <c r="Q575">
        <v>25</v>
      </c>
      <c r="R575">
        <v>1</v>
      </c>
      <c r="S575" t="s">
        <v>79</v>
      </c>
      <c r="T575" t="s">
        <v>80</v>
      </c>
      <c r="U575" t="s">
        <v>81</v>
      </c>
      <c r="V575">
        <v>121</v>
      </c>
      <c r="W575">
        <v>2</v>
      </c>
      <c r="X575">
        <v>1</v>
      </c>
      <c r="Y575" t="s">
        <v>82</v>
      </c>
      <c r="Z575">
        <v>25</v>
      </c>
      <c r="AA575" t="s">
        <v>90</v>
      </c>
      <c r="AB575" t="s">
        <v>96</v>
      </c>
      <c r="AC575" t="s">
        <v>97</v>
      </c>
      <c r="AD575" t="s">
        <v>97</v>
      </c>
      <c r="AE575" t="s">
        <v>97</v>
      </c>
      <c r="AF575" t="s">
        <v>98</v>
      </c>
      <c r="AG575">
        <v>0</v>
      </c>
      <c r="AH575">
        <v>0</v>
      </c>
      <c r="AI575">
        <v>0</v>
      </c>
      <c r="AJ575">
        <v>0</v>
      </c>
      <c r="AK575">
        <v>0</v>
      </c>
      <c r="AL575">
        <v>0</v>
      </c>
      <c r="AM575">
        <v>0</v>
      </c>
      <c r="AN575">
        <v>0</v>
      </c>
      <c r="AO575">
        <v>0</v>
      </c>
      <c r="AP575">
        <v>0</v>
      </c>
      <c r="AQ575">
        <v>0</v>
      </c>
      <c r="AR575">
        <v>0</v>
      </c>
      <c r="AS575">
        <v>0</v>
      </c>
      <c r="AT575">
        <v>0</v>
      </c>
      <c r="AU575">
        <v>0</v>
      </c>
      <c r="AV575">
        <v>0</v>
      </c>
      <c r="AW575">
        <v>0</v>
      </c>
      <c r="AX575">
        <v>8.9142883300781239E-2</v>
      </c>
      <c r="AY575">
        <v>8.9142883300781239E-2</v>
      </c>
      <c r="AZ575">
        <v>8.9142883300781239E-2</v>
      </c>
      <c r="BA575">
        <v>0.35657135009765628</v>
      </c>
      <c r="BB575">
        <v>0.35657135009765628</v>
      </c>
      <c r="BC575">
        <v>0.35657135009765628</v>
      </c>
      <c r="BD575">
        <v>8.9142883300781239E-2</v>
      </c>
      <c r="BE575">
        <v>8.9142883300781239E-2</v>
      </c>
      <c r="BF575">
        <v>8.9142883300781239E-2</v>
      </c>
      <c r="BG575">
        <v>0</v>
      </c>
      <c r="BH575">
        <v>0</v>
      </c>
      <c r="BI575">
        <v>0</v>
      </c>
      <c r="BJ575">
        <v>0</v>
      </c>
      <c r="BK575">
        <v>0</v>
      </c>
      <c r="BL575">
        <v>0</v>
      </c>
      <c r="BM575">
        <v>0</v>
      </c>
      <c r="BN575">
        <v>0</v>
      </c>
      <c r="BO575">
        <v>0</v>
      </c>
      <c r="BP575">
        <v>0</v>
      </c>
      <c r="BQ575">
        <v>0</v>
      </c>
      <c r="BR575">
        <v>0</v>
      </c>
      <c r="BS575">
        <v>0</v>
      </c>
      <c r="BT575">
        <v>0</v>
      </c>
      <c r="BU575">
        <v>0</v>
      </c>
    </row>
    <row r="576" spans="1:73">
      <c r="A576" t="s">
        <v>74</v>
      </c>
      <c r="B576" t="s">
        <v>277</v>
      </c>
      <c r="E576" t="s">
        <v>74</v>
      </c>
      <c r="F576" t="s">
        <v>108</v>
      </c>
      <c r="I576" t="s">
        <v>74</v>
      </c>
      <c r="M576" t="s">
        <v>77</v>
      </c>
      <c r="N576" t="s">
        <v>109</v>
      </c>
      <c r="O576" t="s">
        <v>77</v>
      </c>
      <c r="P576">
        <v>111</v>
      </c>
      <c r="Q576">
        <v>11</v>
      </c>
      <c r="R576">
        <v>1</v>
      </c>
      <c r="S576" t="s">
        <v>79</v>
      </c>
      <c r="T576" t="s">
        <v>80</v>
      </c>
      <c r="U576" t="s">
        <v>81</v>
      </c>
      <c r="V576">
        <v>121</v>
      </c>
      <c r="W576">
        <v>2</v>
      </c>
      <c r="X576">
        <v>1</v>
      </c>
      <c r="Y576" t="s">
        <v>82</v>
      </c>
      <c r="Z576">
        <v>3</v>
      </c>
      <c r="AA576" t="s">
        <v>83</v>
      </c>
      <c r="AB576" t="s">
        <v>84</v>
      </c>
      <c r="AC576" t="s">
        <v>85</v>
      </c>
      <c r="AD576" t="s">
        <v>85</v>
      </c>
      <c r="AE576" t="s">
        <v>85</v>
      </c>
      <c r="AF576" t="s">
        <v>86</v>
      </c>
      <c r="AG576">
        <v>1.568031903076172</v>
      </c>
      <c r="AH576">
        <v>1.568031903076172</v>
      </c>
      <c r="AI576">
        <v>1.4809197753906249</v>
      </c>
      <c r="AJ576">
        <v>1.045359045410156</v>
      </c>
      <c r="AK576">
        <v>1.04535923461914</v>
      </c>
      <c r="AL576">
        <v>0.95824589233398427</v>
      </c>
      <c r="AM576">
        <v>0.78401940307617179</v>
      </c>
      <c r="AN576">
        <v>0.60979290771484373</v>
      </c>
      <c r="AO576">
        <v>0</v>
      </c>
      <c r="AP576">
        <v>0.34845297851562501</v>
      </c>
      <c r="AQ576">
        <v>0.69691044921875001</v>
      </c>
      <c r="AR576">
        <v>0.34845297851562501</v>
      </c>
      <c r="AS576">
        <v>0.69691063232421868</v>
      </c>
      <c r="AT576">
        <v>0.78402453002929684</v>
      </c>
      <c r="AU576">
        <v>0.78402453002929684</v>
      </c>
      <c r="AV576">
        <v>2.52629581298828</v>
      </c>
      <c r="AW576">
        <v>3.1360956298828109</v>
      </c>
      <c r="AX576">
        <v>2.961867181396483</v>
      </c>
      <c r="AY576">
        <v>3.1360948913574198</v>
      </c>
      <c r="AZ576">
        <v>2.787637237548827</v>
      </c>
      <c r="BA576">
        <v>2.5262930114746078</v>
      </c>
      <c r="BB576">
        <v>2.5262930114746078</v>
      </c>
      <c r="BC576">
        <v>2.2649519592285152</v>
      </c>
      <c r="BD576">
        <v>2.2649519592285152</v>
      </c>
      <c r="BE576">
        <v>1.219585913085937</v>
      </c>
      <c r="BF576">
        <v>1.219586108398437</v>
      </c>
      <c r="BG576">
        <v>1.219586108398437</v>
      </c>
      <c r="BH576">
        <v>1.219586108398437</v>
      </c>
      <c r="BI576">
        <v>1.3066994506835941</v>
      </c>
      <c r="BJ576">
        <v>1.3066993530273441</v>
      </c>
      <c r="BK576">
        <v>1.3938127868652339</v>
      </c>
      <c r="BL576">
        <v>1.3066995422363279</v>
      </c>
      <c r="BM576">
        <v>1.2195862976074221</v>
      </c>
      <c r="BN576">
        <v>0.43556651611328129</v>
      </c>
      <c r="BO576">
        <v>0</v>
      </c>
      <c r="BP576">
        <v>0.43556651611328129</v>
      </c>
      <c r="BQ576">
        <v>0.34845317382812502</v>
      </c>
      <c r="BR576">
        <v>0.34845317382812502</v>
      </c>
      <c r="BS576">
        <v>1.045359326171875</v>
      </c>
      <c r="BT576">
        <v>1.568041607666016</v>
      </c>
      <c r="BU576">
        <v>1.655154852294922</v>
      </c>
    </row>
    <row r="577" spans="1:73">
      <c r="A577" t="s">
        <v>74</v>
      </c>
      <c r="B577" t="s">
        <v>277</v>
      </c>
      <c r="E577" t="s">
        <v>74</v>
      </c>
      <c r="F577" t="s">
        <v>108</v>
      </c>
      <c r="I577" t="s">
        <v>74</v>
      </c>
      <c r="M577" t="s">
        <v>77</v>
      </c>
      <c r="N577" t="s">
        <v>109</v>
      </c>
      <c r="O577" t="s">
        <v>77</v>
      </c>
      <c r="P577">
        <v>111</v>
      </c>
      <c r="Q577">
        <v>11</v>
      </c>
      <c r="R577">
        <v>1</v>
      </c>
      <c r="S577" t="s">
        <v>79</v>
      </c>
      <c r="T577" t="s">
        <v>80</v>
      </c>
      <c r="U577" t="s">
        <v>81</v>
      </c>
      <c r="V577">
        <v>121</v>
      </c>
      <c r="W577">
        <v>2</v>
      </c>
      <c r="X577">
        <v>1</v>
      </c>
      <c r="Y577" t="s">
        <v>82</v>
      </c>
      <c r="Z577">
        <v>12</v>
      </c>
      <c r="AA577" t="s">
        <v>83</v>
      </c>
      <c r="AB577" t="s">
        <v>87</v>
      </c>
      <c r="AC577" t="s">
        <v>88</v>
      </c>
      <c r="AD577" t="s">
        <v>88</v>
      </c>
      <c r="AE577" t="s">
        <v>88</v>
      </c>
      <c r="AF577" t="s">
        <v>89</v>
      </c>
      <c r="AG577">
        <v>166.65000204467779</v>
      </c>
      <c r="AH577">
        <v>166.65000204467779</v>
      </c>
      <c r="AI577">
        <v>166.73711417236331</v>
      </c>
      <c r="AJ577">
        <v>165.4304236755371</v>
      </c>
      <c r="AK577">
        <v>162.03297018432619</v>
      </c>
      <c r="AL577">
        <v>161.24895554809569</v>
      </c>
      <c r="AM577">
        <v>162.20720471801749</v>
      </c>
      <c r="AN577">
        <v>163.77528569335931</v>
      </c>
      <c r="AO577">
        <v>164.2108579895019</v>
      </c>
      <c r="AP577">
        <v>165.86601462402339</v>
      </c>
      <c r="AQ577">
        <v>165.25622291259771</v>
      </c>
      <c r="AR577">
        <v>164.29794744262699</v>
      </c>
      <c r="AS577">
        <v>161.59737456054691</v>
      </c>
      <c r="AT577">
        <v>160.37775336914081</v>
      </c>
      <c r="AU577">
        <v>161.51025599365249</v>
      </c>
      <c r="AV577">
        <v>160.0293113281252</v>
      </c>
      <c r="AW577">
        <v>159.07103771362341</v>
      </c>
      <c r="AX577">
        <v>157.85141234130899</v>
      </c>
      <c r="AY577">
        <v>157.85141373901399</v>
      </c>
      <c r="AZ577">
        <v>159.68082057495141</v>
      </c>
      <c r="BA577">
        <v>161.16177506713879</v>
      </c>
      <c r="BB577">
        <v>161.33602711181649</v>
      </c>
      <c r="BC577">
        <v>161.07470518188489</v>
      </c>
      <c r="BD577">
        <v>159.8551106689456</v>
      </c>
      <c r="BE577">
        <v>159.5066484375003</v>
      </c>
      <c r="BF577">
        <v>157.76434152832061</v>
      </c>
      <c r="BG577">
        <v>155.41225568847679</v>
      </c>
      <c r="BH577">
        <v>154.8024578247072</v>
      </c>
      <c r="BI577">
        <v>155.41224440307639</v>
      </c>
      <c r="BJ577">
        <v>155.49935187377949</v>
      </c>
      <c r="BK577">
        <v>155.58646259155299</v>
      </c>
      <c r="BL577">
        <v>155.41223973388699</v>
      </c>
      <c r="BM577">
        <v>155.76070728149429</v>
      </c>
      <c r="BN577">
        <v>155.41224868774441</v>
      </c>
      <c r="BO577">
        <v>155.49936761474629</v>
      </c>
      <c r="BP577">
        <v>155.58647854614281</v>
      </c>
      <c r="BQ577">
        <v>155.84782193603539</v>
      </c>
      <c r="BR577">
        <v>155.7607053283694</v>
      </c>
      <c r="BS577">
        <v>155.67359777221699</v>
      </c>
      <c r="BT577">
        <v>156.71898751220729</v>
      </c>
      <c r="BU577">
        <v>156.3705373229983</v>
      </c>
    </row>
    <row r="578" spans="1:73">
      <c r="A578" t="s">
        <v>74</v>
      </c>
      <c r="B578" t="s">
        <v>277</v>
      </c>
      <c r="E578" t="s">
        <v>74</v>
      </c>
      <c r="F578" t="s">
        <v>108</v>
      </c>
      <c r="I578" t="s">
        <v>74</v>
      </c>
      <c r="M578" t="s">
        <v>77</v>
      </c>
      <c r="N578" t="s">
        <v>109</v>
      </c>
      <c r="O578" t="s">
        <v>77</v>
      </c>
      <c r="P578">
        <v>111</v>
      </c>
      <c r="Q578">
        <v>11</v>
      </c>
      <c r="R578">
        <v>1</v>
      </c>
      <c r="S578" t="s">
        <v>79</v>
      </c>
      <c r="T578" t="s">
        <v>80</v>
      </c>
      <c r="U578" t="s">
        <v>81</v>
      </c>
      <c r="V578">
        <v>121</v>
      </c>
      <c r="W578">
        <v>2</v>
      </c>
      <c r="X578">
        <v>1</v>
      </c>
      <c r="Y578" t="s">
        <v>82</v>
      </c>
      <c r="Z578">
        <v>33</v>
      </c>
      <c r="AA578" t="s">
        <v>83</v>
      </c>
      <c r="AB578" t="s">
        <v>110</v>
      </c>
      <c r="AC578" t="s">
        <v>111</v>
      </c>
      <c r="AD578" t="s">
        <v>111</v>
      </c>
      <c r="AE578" t="s">
        <v>111</v>
      </c>
      <c r="AF578" t="s">
        <v>112</v>
      </c>
      <c r="AG578">
        <v>1.219571472167968</v>
      </c>
      <c r="AH578">
        <v>1.219571472167968</v>
      </c>
      <c r="AI578">
        <v>1.219571472167968</v>
      </c>
      <c r="AJ578">
        <v>1.219571472167968</v>
      </c>
      <c r="AK578">
        <v>1.480908416748046</v>
      </c>
      <c r="AL578">
        <v>1.480908416748046</v>
      </c>
      <c r="AM578">
        <v>1.3066837890625</v>
      </c>
      <c r="AN578">
        <v>1.3066837890625</v>
      </c>
      <c r="AO578">
        <v>1.3066837890625</v>
      </c>
      <c r="AP578">
        <v>1.480908416748046</v>
      </c>
      <c r="AQ578">
        <v>1.480908416748046</v>
      </c>
      <c r="AR578">
        <v>1.393796197509765</v>
      </c>
      <c r="AS578">
        <v>1.3066837890625</v>
      </c>
      <c r="AT578">
        <v>1.219571472167968</v>
      </c>
      <c r="AU578">
        <v>1.219571472167968</v>
      </c>
      <c r="AV578">
        <v>1.219571472167968</v>
      </c>
      <c r="AW578">
        <v>1.3066837890625</v>
      </c>
      <c r="AX578">
        <v>1.480908416748046</v>
      </c>
      <c r="AY578">
        <v>1.480908416748046</v>
      </c>
      <c r="AZ578">
        <v>1.480908416748046</v>
      </c>
      <c r="BA578">
        <v>1.480908416748046</v>
      </c>
      <c r="BB578">
        <v>1.480908416748046</v>
      </c>
      <c r="BC578">
        <v>1.480908416748046</v>
      </c>
      <c r="BD578">
        <v>1.480908416748046</v>
      </c>
      <c r="BE578">
        <v>1.480908416748046</v>
      </c>
      <c r="BF578">
        <v>1.3066837890625</v>
      </c>
      <c r="BG578">
        <v>1.3066837890625</v>
      </c>
      <c r="BH578">
        <v>1.3066837890625</v>
      </c>
      <c r="BI578">
        <v>1.5680208251953121</v>
      </c>
      <c r="BJ578">
        <v>1.655133142089843</v>
      </c>
      <c r="BK578">
        <v>1.655133142089843</v>
      </c>
      <c r="BL578">
        <v>1.5680208251953121</v>
      </c>
      <c r="BM578">
        <v>1.480908416748046</v>
      </c>
      <c r="BN578">
        <v>1.480908416748046</v>
      </c>
      <c r="BO578">
        <v>1.3937962890625</v>
      </c>
      <c r="BP578">
        <v>1.480908416748046</v>
      </c>
      <c r="BQ578">
        <v>1.5680208251953121</v>
      </c>
      <c r="BR578">
        <v>1.5680208251953121</v>
      </c>
      <c r="BS578">
        <v>1.5680208251953121</v>
      </c>
      <c r="BT578">
        <v>1.5680208251953121</v>
      </c>
      <c r="BU578">
        <v>1.4809086975097649</v>
      </c>
    </row>
    <row r="579" spans="1:73">
      <c r="A579" t="s">
        <v>74</v>
      </c>
      <c r="B579" t="s">
        <v>277</v>
      </c>
      <c r="E579" t="s">
        <v>74</v>
      </c>
      <c r="F579" t="s">
        <v>108</v>
      </c>
      <c r="I579" t="s">
        <v>74</v>
      </c>
      <c r="M579" t="s">
        <v>77</v>
      </c>
      <c r="N579" t="s">
        <v>109</v>
      </c>
      <c r="O579" t="s">
        <v>77</v>
      </c>
      <c r="P579">
        <v>111</v>
      </c>
      <c r="Q579">
        <v>11</v>
      </c>
      <c r="R579">
        <v>1</v>
      </c>
      <c r="S579" t="s">
        <v>79</v>
      </c>
      <c r="T579" t="s">
        <v>80</v>
      </c>
      <c r="U579" t="s">
        <v>81</v>
      </c>
      <c r="V579">
        <v>121</v>
      </c>
      <c r="W579">
        <v>2</v>
      </c>
      <c r="X579">
        <v>1</v>
      </c>
      <c r="Y579" t="s">
        <v>82</v>
      </c>
      <c r="Z579">
        <v>66</v>
      </c>
      <c r="AA579" t="s">
        <v>83</v>
      </c>
      <c r="AB579" t="s">
        <v>87</v>
      </c>
      <c r="AC579" t="s">
        <v>99</v>
      </c>
      <c r="AD579" t="s">
        <v>100</v>
      </c>
      <c r="AE579" t="s">
        <v>100</v>
      </c>
      <c r="AF579" t="s">
        <v>101</v>
      </c>
      <c r="AG579">
        <v>61.415794561767576</v>
      </c>
      <c r="AH579">
        <v>61.415794561767576</v>
      </c>
      <c r="AI579">
        <v>61.415794561767576</v>
      </c>
      <c r="AJ579">
        <v>62.80959429321279</v>
      </c>
      <c r="AK579">
        <v>64.551876293945185</v>
      </c>
      <c r="AL579">
        <v>64.116285156249859</v>
      </c>
      <c r="AM579">
        <v>63.942047100829917</v>
      </c>
      <c r="AN579">
        <v>62.809530957031058</v>
      </c>
      <c r="AO579">
        <v>63.245092810058402</v>
      </c>
      <c r="AP579">
        <v>63.070876574706872</v>
      </c>
      <c r="AQ579">
        <v>63.767784332275212</v>
      </c>
      <c r="AR579">
        <v>65.074515313720511</v>
      </c>
      <c r="AS579">
        <v>67.252402087402174</v>
      </c>
      <c r="AT579">
        <v>67.775103869628708</v>
      </c>
      <c r="AU579">
        <v>67.252403027343547</v>
      </c>
      <c r="AV579">
        <v>66.468394512939241</v>
      </c>
      <c r="AW579">
        <v>66.991090222167742</v>
      </c>
      <c r="AX579">
        <v>68.123606353759598</v>
      </c>
      <c r="AY579">
        <v>67.339588153076051</v>
      </c>
      <c r="AZ579">
        <v>66.816886462402195</v>
      </c>
      <c r="BA579">
        <v>64.551899890136582</v>
      </c>
      <c r="BB579">
        <v>63.593627026367052</v>
      </c>
      <c r="BC579">
        <v>64.203419116210782</v>
      </c>
      <c r="BD579">
        <v>65.597245812988092</v>
      </c>
      <c r="BE579">
        <v>67.078187060546668</v>
      </c>
      <c r="BF579">
        <v>68.036458239745883</v>
      </c>
      <c r="BG579">
        <v>68.472037231445128</v>
      </c>
      <c r="BH579">
        <v>68.646271746825988</v>
      </c>
      <c r="BI579">
        <v>67.339562207031079</v>
      </c>
      <c r="BJ579">
        <v>66.729759124755702</v>
      </c>
      <c r="BK579">
        <v>65.945732806396364</v>
      </c>
      <c r="BL579">
        <v>65.684388494872934</v>
      </c>
      <c r="BM579">
        <v>66.119962567138543</v>
      </c>
      <c r="BN579">
        <v>67.339553344726397</v>
      </c>
      <c r="BO579">
        <v>68.384914184570135</v>
      </c>
      <c r="BP579">
        <v>68.210689831542794</v>
      </c>
      <c r="BQ579">
        <v>68.559147210693169</v>
      </c>
      <c r="BR579">
        <v>68.5591450683592</v>
      </c>
      <c r="BS579">
        <v>67.775120245361151</v>
      </c>
      <c r="BT579">
        <v>65.248780206298647</v>
      </c>
      <c r="BU579">
        <v>65.684342059325957</v>
      </c>
    </row>
    <row r="580" spans="1:73">
      <c r="A580" t="s">
        <v>74</v>
      </c>
      <c r="B580" t="s">
        <v>277</v>
      </c>
      <c r="E580" t="s">
        <v>74</v>
      </c>
      <c r="F580" t="s">
        <v>108</v>
      </c>
      <c r="I580" t="s">
        <v>74</v>
      </c>
      <c r="M580" t="s">
        <v>77</v>
      </c>
      <c r="N580" t="s">
        <v>109</v>
      </c>
      <c r="O580" t="s">
        <v>77</v>
      </c>
      <c r="P580">
        <v>111</v>
      </c>
      <c r="Q580">
        <v>11</v>
      </c>
      <c r="R580">
        <v>1</v>
      </c>
      <c r="S580" t="s">
        <v>79</v>
      </c>
      <c r="T580" t="s">
        <v>80</v>
      </c>
      <c r="U580" t="s">
        <v>81</v>
      </c>
      <c r="V580">
        <v>121</v>
      </c>
      <c r="W580">
        <v>2</v>
      </c>
      <c r="X580">
        <v>1</v>
      </c>
      <c r="Y580" t="s">
        <v>82</v>
      </c>
      <c r="Z580">
        <v>82</v>
      </c>
      <c r="AA580" t="s">
        <v>83</v>
      </c>
      <c r="AB580" t="s">
        <v>87</v>
      </c>
      <c r="AC580" t="s">
        <v>113</v>
      </c>
      <c r="AD580" t="s">
        <v>114</v>
      </c>
      <c r="AE580" t="s">
        <v>114</v>
      </c>
      <c r="AF580" t="s">
        <v>115</v>
      </c>
      <c r="AG580">
        <v>3.3974302795410152</v>
      </c>
      <c r="AH580">
        <v>3.3974302795410152</v>
      </c>
      <c r="AI580">
        <v>3.3974302795410152</v>
      </c>
      <c r="AJ580">
        <v>3.3974310241699222</v>
      </c>
      <c r="AK580">
        <v>5.1397161315917952</v>
      </c>
      <c r="AL580">
        <v>6.4464352478027314</v>
      </c>
      <c r="AM580">
        <v>6.0108752502441378</v>
      </c>
      <c r="AN580">
        <v>5.7495369140624986</v>
      </c>
      <c r="AO580">
        <v>5.4881956726074206</v>
      </c>
      <c r="AP580">
        <v>3.4845776672363269</v>
      </c>
      <c r="AQ580">
        <v>3.049004150390624</v>
      </c>
      <c r="AR580">
        <v>3.136118328857421</v>
      </c>
      <c r="AS580">
        <v>3.3974591918945309</v>
      </c>
      <c r="AT580">
        <v>4.0943770202636696</v>
      </c>
      <c r="AU580">
        <v>3.4845752380371078</v>
      </c>
      <c r="AV580">
        <v>3.6588063842773431</v>
      </c>
      <c r="AW580">
        <v>3.7459229064941399</v>
      </c>
      <c r="AX580">
        <v>3.8330359680175778</v>
      </c>
      <c r="AY580">
        <v>3.7459217895507808</v>
      </c>
      <c r="AZ580">
        <v>3.4845775695800771</v>
      </c>
      <c r="BA580">
        <v>4.5299538757324207</v>
      </c>
      <c r="BB580">
        <v>5.3139746948242159</v>
      </c>
      <c r="BC580">
        <v>5.2268455871582002</v>
      </c>
      <c r="BD580">
        <v>5.0526134033203096</v>
      </c>
      <c r="BE580">
        <v>4.9655004333496056</v>
      </c>
      <c r="BF580">
        <v>5.923760595703123</v>
      </c>
      <c r="BG580">
        <v>7.4918166931152346</v>
      </c>
      <c r="BH580">
        <v>7.9273800415039064</v>
      </c>
      <c r="BI580">
        <v>8.2758526245117192</v>
      </c>
      <c r="BJ580">
        <v>8.3629695922851557</v>
      </c>
      <c r="BK580">
        <v>8.9727717590332006</v>
      </c>
      <c r="BL580">
        <v>9.1470000244140586</v>
      </c>
      <c r="BM580">
        <v>8.7985375122070266</v>
      </c>
      <c r="BN580">
        <v>8.7985382629394486</v>
      </c>
      <c r="BO580">
        <v>8.5371887329101508</v>
      </c>
      <c r="BP580">
        <v>8.5371869506835889</v>
      </c>
      <c r="BQ580">
        <v>7.9273871154785116</v>
      </c>
      <c r="BR580">
        <v>8.0145058654785117</v>
      </c>
      <c r="BS580">
        <v>7.7531686523437484</v>
      </c>
      <c r="BT580">
        <v>8.2758537353515571</v>
      </c>
      <c r="BU580">
        <v>8.2758537353515571</v>
      </c>
    </row>
    <row r="581" spans="1:73">
      <c r="A581" t="s">
        <v>74</v>
      </c>
      <c r="B581" t="s">
        <v>277</v>
      </c>
      <c r="E581" t="s">
        <v>74</v>
      </c>
      <c r="F581" t="s">
        <v>108</v>
      </c>
      <c r="I581" t="s">
        <v>74</v>
      </c>
      <c r="M581" t="s">
        <v>77</v>
      </c>
      <c r="N581" t="s">
        <v>109</v>
      </c>
      <c r="O581" t="s">
        <v>77</v>
      </c>
      <c r="P581">
        <v>111</v>
      </c>
      <c r="Q581">
        <v>11</v>
      </c>
      <c r="R581">
        <v>1</v>
      </c>
      <c r="S581" t="s">
        <v>79</v>
      </c>
      <c r="T581" t="s">
        <v>80</v>
      </c>
      <c r="U581" t="s">
        <v>81</v>
      </c>
      <c r="V581">
        <v>121</v>
      </c>
      <c r="W581">
        <v>2</v>
      </c>
      <c r="X581">
        <v>1</v>
      </c>
      <c r="Y581" t="s">
        <v>82</v>
      </c>
      <c r="Z581">
        <v>92</v>
      </c>
      <c r="AA581" t="s">
        <v>83</v>
      </c>
      <c r="AB581" t="s">
        <v>96</v>
      </c>
      <c r="AC581" t="s">
        <v>116</v>
      </c>
      <c r="AD581" t="s">
        <v>116</v>
      </c>
      <c r="AE581" t="s">
        <v>116</v>
      </c>
      <c r="AF581" t="s">
        <v>117</v>
      </c>
      <c r="AG581">
        <v>0</v>
      </c>
      <c r="AH581">
        <v>0</v>
      </c>
      <c r="AI581">
        <v>0</v>
      </c>
      <c r="AJ581">
        <v>0.34845075073242188</v>
      </c>
      <c r="AK581">
        <v>0</v>
      </c>
      <c r="AL581">
        <v>0</v>
      </c>
      <c r="AM581">
        <v>0</v>
      </c>
      <c r="AN581">
        <v>0</v>
      </c>
      <c r="AO581">
        <v>0</v>
      </c>
      <c r="AP581">
        <v>0</v>
      </c>
      <c r="AQ581">
        <v>0</v>
      </c>
      <c r="AR581">
        <v>0</v>
      </c>
      <c r="AS581">
        <v>0</v>
      </c>
      <c r="AT581">
        <v>0</v>
      </c>
      <c r="AU581">
        <v>0</v>
      </c>
      <c r="AV581">
        <v>0.34845075073242188</v>
      </c>
      <c r="AW581">
        <v>0</v>
      </c>
      <c r="AX581">
        <v>0</v>
      </c>
      <c r="AY581">
        <v>0.69690327148437492</v>
      </c>
      <c r="AZ581">
        <v>0</v>
      </c>
      <c r="BA581">
        <v>0</v>
      </c>
      <c r="BB581">
        <v>0</v>
      </c>
      <c r="BC581">
        <v>0</v>
      </c>
      <c r="BD581">
        <v>0</v>
      </c>
      <c r="BE581">
        <v>0</v>
      </c>
      <c r="BF581">
        <v>0</v>
      </c>
      <c r="BG581">
        <v>0.34845075073242188</v>
      </c>
      <c r="BH581">
        <v>0.34845075073242188</v>
      </c>
      <c r="BI581">
        <v>0.34845075073242188</v>
      </c>
      <c r="BJ581">
        <v>0.6969171752929687</v>
      </c>
      <c r="BK581">
        <v>0.6969171752929687</v>
      </c>
      <c r="BL581">
        <v>1.132481640625</v>
      </c>
      <c r="BM581">
        <v>0.87112818603515618</v>
      </c>
      <c r="BN581">
        <v>0.78401503295898434</v>
      </c>
      <c r="BO581">
        <v>0.43556343994140623</v>
      </c>
      <c r="BP581">
        <v>0</v>
      </c>
      <c r="BQ581">
        <v>0</v>
      </c>
      <c r="BR581">
        <v>0</v>
      </c>
      <c r="BS581">
        <v>0.43556343994140623</v>
      </c>
      <c r="BT581">
        <v>0.87114637451171872</v>
      </c>
      <c r="BU581">
        <v>0.78403359375000004</v>
      </c>
    </row>
    <row r="582" spans="1:73">
      <c r="A582" t="s">
        <v>74</v>
      </c>
      <c r="B582" t="s">
        <v>278</v>
      </c>
      <c r="E582" t="s">
        <v>74</v>
      </c>
      <c r="F582" t="s">
        <v>134</v>
      </c>
      <c r="I582" t="s">
        <v>74</v>
      </c>
      <c r="M582" t="s">
        <v>77</v>
      </c>
      <c r="N582" t="s">
        <v>135</v>
      </c>
      <c r="O582" t="s">
        <v>77</v>
      </c>
      <c r="P582">
        <v>112</v>
      </c>
      <c r="Q582">
        <v>25</v>
      </c>
      <c r="R582">
        <v>1</v>
      </c>
      <c r="S582" t="s">
        <v>79</v>
      </c>
      <c r="T582" t="s">
        <v>80</v>
      </c>
      <c r="U582" t="s">
        <v>81</v>
      </c>
      <c r="V582">
        <v>121</v>
      </c>
      <c r="W582">
        <v>2</v>
      </c>
      <c r="X582">
        <v>1</v>
      </c>
      <c r="Y582" t="s">
        <v>82</v>
      </c>
      <c r="Z582">
        <v>3</v>
      </c>
      <c r="AA582" t="s">
        <v>83</v>
      </c>
      <c r="AB582" t="s">
        <v>84</v>
      </c>
      <c r="AC582" t="s">
        <v>85</v>
      </c>
      <c r="AD582" t="s">
        <v>85</v>
      </c>
      <c r="AE582" t="s">
        <v>85</v>
      </c>
      <c r="AF582" t="s">
        <v>86</v>
      </c>
      <c r="AG582">
        <v>97.780611596680558</v>
      </c>
      <c r="AH582">
        <v>97.780611596680558</v>
      </c>
      <c r="AI582">
        <v>97.780611596680558</v>
      </c>
      <c r="AJ582">
        <v>97.780611596680558</v>
      </c>
      <c r="AK582">
        <v>97.780611596680558</v>
      </c>
      <c r="AL582">
        <v>97.334942608643416</v>
      </c>
      <c r="AM582">
        <v>97.334942608643416</v>
      </c>
      <c r="AN582">
        <v>97.334942608643416</v>
      </c>
      <c r="AO582">
        <v>97.067539544678567</v>
      </c>
      <c r="AP582">
        <v>96.710994323731313</v>
      </c>
      <c r="AQ582">
        <v>95.908787683106283</v>
      </c>
      <c r="AR582">
        <v>95.730517553711749</v>
      </c>
      <c r="AS582">
        <v>95.730517553711749</v>
      </c>
      <c r="AT582">
        <v>92.521656951905129</v>
      </c>
      <c r="AU582">
        <v>90.828110412598406</v>
      </c>
      <c r="AV582">
        <v>90.828110412598406</v>
      </c>
      <c r="AW582">
        <v>90.025902447510447</v>
      </c>
      <c r="AX582">
        <v>91.808600927735071</v>
      </c>
      <c r="AY582">
        <v>91.897735070801488</v>
      </c>
      <c r="AZ582">
        <v>92.254274212647204</v>
      </c>
      <c r="BA582">
        <v>92.254274212647204</v>
      </c>
      <c r="BB582">
        <v>92.432543255615954</v>
      </c>
      <c r="BC582">
        <v>93.145623223877678</v>
      </c>
      <c r="BD582">
        <v>93.234757043457734</v>
      </c>
      <c r="BE582">
        <v>92.521680950928413</v>
      </c>
      <c r="BF582">
        <v>92.521680950928413</v>
      </c>
      <c r="BG582">
        <v>92.432546777344427</v>
      </c>
      <c r="BH582">
        <v>91.630334869385422</v>
      </c>
      <c r="BI582">
        <v>90.738992687988855</v>
      </c>
      <c r="BJ582">
        <v>90.828127148438085</v>
      </c>
      <c r="BK582">
        <v>90.917261669922468</v>
      </c>
      <c r="BL582">
        <v>91.362935491943958</v>
      </c>
      <c r="BM582">
        <v>78.260130450439618</v>
      </c>
      <c r="BN582">
        <v>91.541208312988857</v>
      </c>
      <c r="BO582">
        <v>89.847652923584505</v>
      </c>
      <c r="BP582">
        <v>91.54121323242245</v>
      </c>
      <c r="BQ582">
        <v>92.254288336182242</v>
      </c>
      <c r="BR582">
        <v>91.719481805420486</v>
      </c>
      <c r="BS582">
        <v>89.223718621826592</v>
      </c>
      <c r="BT582">
        <v>89.223718621826592</v>
      </c>
      <c r="BU582">
        <v>89.223718621826592</v>
      </c>
    </row>
    <row r="583" spans="1:73">
      <c r="A583" t="s">
        <v>74</v>
      </c>
      <c r="B583" t="s">
        <v>278</v>
      </c>
      <c r="E583" t="s">
        <v>74</v>
      </c>
      <c r="F583" t="s">
        <v>134</v>
      </c>
      <c r="I583" t="s">
        <v>74</v>
      </c>
      <c r="M583" t="s">
        <v>77</v>
      </c>
      <c r="N583" t="s">
        <v>135</v>
      </c>
      <c r="O583" t="s">
        <v>77</v>
      </c>
      <c r="P583">
        <v>112</v>
      </c>
      <c r="Q583">
        <v>25</v>
      </c>
      <c r="R583">
        <v>1</v>
      </c>
      <c r="S583" t="s">
        <v>79</v>
      </c>
      <c r="T583" t="s">
        <v>80</v>
      </c>
      <c r="U583" t="s">
        <v>81</v>
      </c>
      <c r="V583">
        <v>121</v>
      </c>
      <c r="W583">
        <v>2</v>
      </c>
      <c r="X583">
        <v>1</v>
      </c>
      <c r="Y583" t="s">
        <v>82</v>
      </c>
      <c r="Z583">
        <v>6</v>
      </c>
      <c r="AA583" t="s">
        <v>83</v>
      </c>
      <c r="AB583" t="s">
        <v>84</v>
      </c>
      <c r="AC583" t="s">
        <v>137</v>
      </c>
      <c r="AD583" t="s">
        <v>137</v>
      </c>
      <c r="AE583" t="s">
        <v>137</v>
      </c>
      <c r="AF583" t="s">
        <v>138</v>
      </c>
      <c r="AG583">
        <v>1.6044217590332031</v>
      </c>
      <c r="AH583">
        <v>1.6044217590332031</v>
      </c>
      <c r="AI583">
        <v>1.6044217590332031</v>
      </c>
      <c r="AJ583">
        <v>1.6044217590332031</v>
      </c>
      <c r="AK583">
        <v>1.6044217590332031</v>
      </c>
      <c r="AL583">
        <v>1.6044217590332031</v>
      </c>
      <c r="AM583">
        <v>1.6044217590332031</v>
      </c>
      <c r="AN583">
        <v>1.6044217590332031</v>
      </c>
      <c r="AO583">
        <v>1.6044217590332031</v>
      </c>
      <c r="AP583">
        <v>1.6044217590332031</v>
      </c>
      <c r="AQ583">
        <v>1.6044217590332031</v>
      </c>
      <c r="AR583">
        <v>1.6044217590332031</v>
      </c>
      <c r="AS583">
        <v>1.6044217590332031</v>
      </c>
      <c r="AT583">
        <v>1.6044217590332031</v>
      </c>
      <c r="AU583">
        <v>1.6044217590332031</v>
      </c>
      <c r="AV583">
        <v>1.6044217590332031</v>
      </c>
      <c r="AW583">
        <v>1.6044217590332031</v>
      </c>
      <c r="AX583">
        <v>1.6044217590332031</v>
      </c>
      <c r="AY583">
        <v>1.6044217590332031</v>
      </c>
      <c r="AZ583">
        <v>1.6044217590332031</v>
      </c>
      <c r="BA583">
        <v>1.6044217590332031</v>
      </c>
      <c r="BB583">
        <v>1.6044217590332031</v>
      </c>
      <c r="BC583">
        <v>1.6044217590332031</v>
      </c>
      <c r="BD583">
        <v>1.6044217590332031</v>
      </c>
      <c r="BE583">
        <v>1.6044217590332031</v>
      </c>
      <c r="BF583">
        <v>1.6044217590332031</v>
      </c>
      <c r="BG583">
        <v>1.6044217590332031</v>
      </c>
      <c r="BH583">
        <v>1.6044217590332031</v>
      </c>
      <c r="BI583">
        <v>1.6044217590332031</v>
      </c>
      <c r="BJ583">
        <v>1.6044217590332031</v>
      </c>
      <c r="BK583">
        <v>1.6044217590332031</v>
      </c>
      <c r="BL583">
        <v>1.6044217590332031</v>
      </c>
      <c r="BM583">
        <v>0.89134672241210944</v>
      </c>
      <c r="BN583">
        <v>1.6044217590332031</v>
      </c>
      <c r="BO583">
        <v>1.6044217590332031</v>
      </c>
      <c r="BP583">
        <v>1.6044217590332031</v>
      </c>
      <c r="BQ583">
        <v>1.6044217590332031</v>
      </c>
      <c r="BR583">
        <v>1.6044217590332031</v>
      </c>
      <c r="BS583">
        <v>1.3370184753417971</v>
      </c>
      <c r="BT583">
        <v>1.3370184753417971</v>
      </c>
      <c r="BU583">
        <v>1.3370184753417971</v>
      </c>
    </row>
    <row r="584" spans="1:73">
      <c r="A584" t="s">
        <v>74</v>
      </c>
      <c r="B584" t="s">
        <v>278</v>
      </c>
      <c r="E584" t="s">
        <v>74</v>
      </c>
      <c r="F584" t="s">
        <v>134</v>
      </c>
      <c r="I584" t="s">
        <v>74</v>
      </c>
      <c r="M584" t="s">
        <v>77</v>
      </c>
      <c r="N584" t="s">
        <v>135</v>
      </c>
      <c r="O584" t="s">
        <v>77</v>
      </c>
      <c r="P584">
        <v>112</v>
      </c>
      <c r="Q584">
        <v>25</v>
      </c>
      <c r="R584">
        <v>1</v>
      </c>
      <c r="S584" t="s">
        <v>79</v>
      </c>
      <c r="T584" t="s">
        <v>80</v>
      </c>
      <c r="U584" t="s">
        <v>81</v>
      </c>
      <c r="V584">
        <v>121</v>
      </c>
      <c r="W584">
        <v>2</v>
      </c>
      <c r="X584">
        <v>1</v>
      </c>
      <c r="Y584" t="s">
        <v>82</v>
      </c>
      <c r="Z584">
        <v>21</v>
      </c>
      <c r="AA584" t="s">
        <v>90</v>
      </c>
      <c r="AB584" t="s">
        <v>91</v>
      </c>
      <c r="AC584" t="s">
        <v>94</v>
      </c>
      <c r="AD584" t="s">
        <v>94</v>
      </c>
      <c r="AE584" t="s">
        <v>94</v>
      </c>
      <c r="AF584" t="s">
        <v>95</v>
      </c>
      <c r="AG584">
        <v>0.53480494995117178</v>
      </c>
      <c r="AH584">
        <v>0.53480494995117178</v>
      </c>
      <c r="AI584">
        <v>0.53480494995117178</v>
      </c>
      <c r="AJ584">
        <v>0.53480494995117178</v>
      </c>
      <c r="AK584">
        <v>0.53480494995117178</v>
      </c>
      <c r="AL584">
        <v>0.9804739379882812</v>
      </c>
      <c r="AM584">
        <v>0.9804739379882812</v>
      </c>
      <c r="AN584">
        <v>0.9804739379882812</v>
      </c>
      <c r="AO584">
        <v>1.2478770019531249</v>
      </c>
      <c r="AP584">
        <v>1.6044222229003899</v>
      </c>
      <c r="AQ584">
        <v>2.4066288635253898</v>
      </c>
      <c r="AR584">
        <v>2.5848989929199209</v>
      </c>
      <c r="AS584">
        <v>2.5848989929199209</v>
      </c>
      <c r="AT584">
        <v>5.7937595947265592</v>
      </c>
      <c r="AU584">
        <v>7.4873061340332034</v>
      </c>
      <c r="AV584">
        <v>7.4873061340332034</v>
      </c>
      <c r="AW584">
        <v>8.2895140991210994</v>
      </c>
      <c r="AX584">
        <v>6.5068156188964856</v>
      </c>
      <c r="AY584">
        <v>6.4176814758300793</v>
      </c>
      <c r="AZ584">
        <v>6.0611423339843746</v>
      </c>
      <c r="BA584">
        <v>6.0611423339843746</v>
      </c>
      <c r="BB584">
        <v>5.882873291015625</v>
      </c>
      <c r="BC584">
        <v>5.1697933227539057</v>
      </c>
      <c r="BD584">
        <v>5.0806595031738278</v>
      </c>
      <c r="BE584">
        <v>5.7937355957031258</v>
      </c>
      <c r="BF584">
        <v>5.7937355957031258</v>
      </c>
      <c r="BG584">
        <v>5.8828697692871108</v>
      </c>
      <c r="BH584">
        <v>6.6850816772460959</v>
      </c>
      <c r="BI584">
        <v>7.5764238586425838</v>
      </c>
      <c r="BJ584">
        <v>7.4872893981933659</v>
      </c>
      <c r="BK584">
        <v>7.3981548767089897</v>
      </c>
      <c r="BL584">
        <v>6.952481054687504</v>
      </c>
      <c r="BM584">
        <v>20.768361132812501</v>
      </c>
      <c r="BN584">
        <v>6.7742082336425824</v>
      </c>
      <c r="BO584">
        <v>8.4677636230468796</v>
      </c>
      <c r="BP584">
        <v>6.7742033142089886</v>
      </c>
      <c r="BQ584">
        <v>6.061128210449219</v>
      </c>
      <c r="BR584">
        <v>6.5959347412109386</v>
      </c>
      <c r="BS584">
        <v>9.3591012084960958</v>
      </c>
      <c r="BT584">
        <v>9.3591012084960958</v>
      </c>
      <c r="BU584">
        <v>9.3591012084960958</v>
      </c>
    </row>
    <row r="585" spans="1:73">
      <c r="A585" t="s">
        <v>74</v>
      </c>
      <c r="B585" t="s">
        <v>279</v>
      </c>
      <c r="E585" t="s">
        <v>74</v>
      </c>
      <c r="F585" t="s">
        <v>76</v>
      </c>
      <c r="I585" t="s">
        <v>74</v>
      </c>
      <c r="M585" t="s">
        <v>77</v>
      </c>
      <c r="N585" t="s">
        <v>78</v>
      </c>
      <c r="O585" t="s">
        <v>77</v>
      </c>
      <c r="P585">
        <v>113</v>
      </c>
      <c r="Q585">
        <v>20</v>
      </c>
      <c r="R585">
        <v>1</v>
      </c>
      <c r="S585" t="s">
        <v>79</v>
      </c>
      <c r="T585" t="s">
        <v>80</v>
      </c>
      <c r="U585" t="s">
        <v>81</v>
      </c>
      <c r="V585">
        <v>121</v>
      </c>
      <c r="W585">
        <v>2</v>
      </c>
      <c r="X585">
        <v>1</v>
      </c>
      <c r="Y585" t="s">
        <v>82</v>
      </c>
      <c r="Z585">
        <v>3</v>
      </c>
      <c r="AA585" t="s">
        <v>83</v>
      </c>
      <c r="AB585" t="s">
        <v>84</v>
      </c>
      <c r="AC585" t="s">
        <v>85</v>
      </c>
      <c r="AD585" t="s">
        <v>85</v>
      </c>
      <c r="AE585" t="s">
        <v>85</v>
      </c>
      <c r="AF585" t="s">
        <v>86</v>
      </c>
      <c r="AG585">
        <v>1.687913549804688</v>
      </c>
      <c r="AH585">
        <v>1.687913549804688</v>
      </c>
      <c r="AI585">
        <v>3.3758243041992189</v>
      </c>
      <c r="AJ585">
        <v>3.1981496398925779</v>
      </c>
      <c r="AK585">
        <v>3.464661962890625</v>
      </c>
      <c r="AL585">
        <v>3.4646622863769529</v>
      </c>
      <c r="AM585">
        <v>4.8860634643554679</v>
      </c>
      <c r="AN585">
        <v>5.5967608642578144</v>
      </c>
      <c r="AO585">
        <v>6.2186232238769552</v>
      </c>
      <c r="AP585">
        <v>6.3074610229492203</v>
      </c>
      <c r="AQ585">
        <v>5.5967614807128916</v>
      </c>
      <c r="AR585">
        <v>5.1525745361328124</v>
      </c>
      <c r="AS585">
        <v>4.9748999145507806</v>
      </c>
      <c r="AT585">
        <v>3.7311755432128919</v>
      </c>
      <c r="AU585">
        <v>3.7311755432128919</v>
      </c>
      <c r="AV585">
        <v>3.7311754516601572</v>
      </c>
      <c r="AW585">
        <v>3.9088502563476561</v>
      </c>
      <c r="AX585">
        <v>3.9088502563476561</v>
      </c>
      <c r="AY585">
        <v>3.9088502563476561</v>
      </c>
      <c r="AZ585">
        <v>6.7516490173339836</v>
      </c>
      <c r="BA585">
        <v>7.1958365661621091</v>
      </c>
      <c r="BB585">
        <v>7.1958365661621091</v>
      </c>
      <c r="BC585">
        <v>7.2846738525390631</v>
      </c>
      <c r="BD585">
        <v>6.4851372131347702</v>
      </c>
      <c r="BE585">
        <v>6.5739749633789106</v>
      </c>
      <c r="BF585">
        <v>6.4851377258300813</v>
      </c>
      <c r="BG585">
        <v>6.6628125305175798</v>
      </c>
      <c r="BH585">
        <v>7.6400276000976568</v>
      </c>
      <c r="BI585">
        <v>8.6172428100585936</v>
      </c>
      <c r="BJ585">
        <v>9.1502684753417967</v>
      </c>
      <c r="BK585">
        <v>9.1502684753417967</v>
      </c>
      <c r="BL585">
        <v>10.482831103515631</v>
      </c>
      <c r="BM585">
        <v>10.482831103515631</v>
      </c>
      <c r="BN585">
        <v>9.594454858398441</v>
      </c>
      <c r="BO585">
        <v>9.68329279174805</v>
      </c>
      <c r="BP585">
        <v>9.772130078125004</v>
      </c>
      <c r="BQ585">
        <v>9.6832928894043011</v>
      </c>
      <c r="BR585">
        <v>9.6832928894043011</v>
      </c>
      <c r="BS585">
        <v>9.6832928894043011</v>
      </c>
      <c r="BT585">
        <v>9.7721304992675826</v>
      </c>
      <c r="BU585">
        <v>9.7721304992675826</v>
      </c>
    </row>
    <row r="586" spans="1:73">
      <c r="A586" t="s">
        <v>74</v>
      </c>
      <c r="B586" t="s">
        <v>279</v>
      </c>
      <c r="E586" t="s">
        <v>74</v>
      </c>
      <c r="F586" t="s">
        <v>76</v>
      </c>
      <c r="I586" t="s">
        <v>74</v>
      </c>
      <c r="M586" t="s">
        <v>77</v>
      </c>
      <c r="N586" t="s">
        <v>78</v>
      </c>
      <c r="O586" t="s">
        <v>77</v>
      </c>
      <c r="P586">
        <v>113</v>
      </c>
      <c r="Q586">
        <v>20</v>
      </c>
      <c r="R586">
        <v>1</v>
      </c>
      <c r="S586" t="s">
        <v>79</v>
      </c>
      <c r="T586" t="s">
        <v>80</v>
      </c>
      <c r="U586" t="s">
        <v>81</v>
      </c>
      <c r="V586">
        <v>121</v>
      </c>
      <c r="W586">
        <v>2</v>
      </c>
      <c r="X586">
        <v>1</v>
      </c>
      <c r="Y586" t="s">
        <v>82</v>
      </c>
      <c r="Z586">
        <v>21</v>
      </c>
      <c r="AA586" t="s">
        <v>90</v>
      </c>
      <c r="AB586" t="s">
        <v>91</v>
      </c>
      <c r="AC586" t="s">
        <v>94</v>
      </c>
      <c r="AD586" t="s">
        <v>94</v>
      </c>
      <c r="AE586" t="s">
        <v>94</v>
      </c>
      <c r="AF586" t="s">
        <v>95</v>
      </c>
      <c r="AG586">
        <v>10.39399779663086</v>
      </c>
      <c r="AH586">
        <v>10.39399779663086</v>
      </c>
      <c r="AI586">
        <v>10.927036602783209</v>
      </c>
      <c r="AJ586">
        <v>7.9065456665039182</v>
      </c>
      <c r="AK586">
        <v>9.327952960205085</v>
      </c>
      <c r="AL586">
        <v>4.5307110229492187</v>
      </c>
      <c r="AM586">
        <v>7.9065513732910198</v>
      </c>
      <c r="AN586">
        <v>7.1070187316894504</v>
      </c>
      <c r="AO586">
        <v>6.9293476318359319</v>
      </c>
      <c r="AP586">
        <v>7.551209228515626</v>
      </c>
      <c r="AQ586">
        <v>7.9953961242675771</v>
      </c>
      <c r="AR586">
        <v>9.1502863708496172</v>
      </c>
      <c r="AS586">
        <v>9.3279609924316489</v>
      </c>
      <c r="AT586">
        <v>7.1958442138671961</v>
      </c>
      <c r="AU586">
        <v>10.12749498291017</v>
      </c>
      <c r="AV586">
        <v>9.8609817810058722</v>
      </c>
      <c r="AW586">
        <v>9.7721441223144669</v>
      </c>
      <c r="AX586">
        <v>7.2846806213378956</v>
      </c>
      <c r="AY586">
        <v>10.12749628906251</v>
      </c>
      <c r="AZ586">
        <v>6.218641229248048</v>
      </c>
      <c r="BA586">
        <v>7.1070243408203062</v>
      </c>
      <c r="BB586">
        <v>7.1070243408203062</v>
      </c>
      <c r="BC586">
        <v>6.8405107666015574</v>
      </c>
      <c r="BD586">
        <v>6.9293427551269531</v>
      </c>
      <c r="BE586">
        <v>7.4623715332031226</v>
      </c>
      <c r="BF586">
        <v>7.7288850158691389</v>
      </c>
      <c r="BG586">
        <v>7.5512102111816359</v>
      </c>
      <c r="BH586">
        <v>6.6628333068847621</v>
      </c>
      <c r="BI586">
        <v>5.685618096923827</v>
      </c>
      <c r="BJ586">
        <v>5.1525924316406249</v>
      </c>
      <c r="BK586">
        <v>4.7972409179687494</v>
      </c>
      <c r="BL586">
        <v>3.8200298034667979</v>
      </c>
      <c r="BM586">
        <v>3.8200298034667979</v>
      </c>
      <c r="BN586">
        <v>4.6195678833007818</v>
      </c>
      <c r="BO586">
        <v>4.5307299499511728</v>
      </c>
      <c r="BP586">
        <v>4.5307308288574228</v>
      </c>
      <c r="BQ586">
        <v>4.5307298522949226</v>
      </c>
      <c r="BR586">
        <v>4.5307298522949226</v>
      </c>
      <c r="BS586">
        <v>4.6195680175781257</v>
      </c>
      <c r="BT586">
        <v>4.1753780151367197</v>
      </c>
      <c r="BU586">
        <v>4.441892242431642</v>
      </c>
    </row>
    <row r="587" spans="1:73">
      <c r="A587" t="s">
        <v>74</v>
      </c>
      <c r="B587" t="s">
        <v>279</v>
      </c>
      <c r="E587" t="s">
        <v>74</v>
      </c>
      <c r="F587" t="s">
        <v>76</v>
      </c>
      <c r="I587" t="s">
        <v>74</v>
      </c>
      <c r="M587" t="s">
        <v>77</v>
      </c>
      <c r="N587" t="s">
        <v>78</v>
      </c>
      <c r="O587" t="s">
        <v>77</v>
      </c>
      <c r="P587">
        <v>113</v>
      </c>
      <c r="Q587">
        <v>20</v>
      </c>
      <c r="R587">
        <v>1</v>
      </c>
      <c r="S587" t="s">
        <v>79</v>
      </c>
      <c r="T587" t="s">
        <v>80</v>
      </c>
      <c r="U587" t="s">
        <v>81</v>
      </c>
      <c r="V587">
        <v>121</v>
      </c>
      <c r="W587">
        <v>2</v>
      </c>
      <c r="X587">
        <v>1</v>
      </c>
      <c r="Y587" t="s">
        <v>82</v>
      </c>
      <c r="Z587">
        <v>25</v>
      </c>
      <c r="AA587" t="s">
        <v>90</v>
      </c>
      <c r="AB587" t="s">
        <v>96</v>
      </c>
      <c r="AC587" t="s">
        <v>97</v>
      </c>
      <c r="AD587" t="s">
        <v>97</v>
      </c>
      <c r="AE587" t="s">
        <v>97</v>
      </c>
      <c r="AF587" t="s">
        <v>98</v>
      </c>
      <c r="AG587">
        <v>2.2209495605468752</v>
      </c>
      <c r="AH587">
        <v>2.2209495605468752</v>
      </c>
      <c r="AI587">
        <v>0</v>
      </c>
      <c r="AJ587">
        <v>3.1981656005859369</v>
      </c>
      <c r="AK587">
        <v>1.510245983886719</v>
      </c>
      <c r="AL587">
        <v>6.307487597656249</v>
      </c>
      <c r="AM587">
        <v>1.5102460693359381</v>
      </c>
      <c r="AN587">
        <v>1.599081311035156</v>
      </c>
      <c r="AO587">
        <v>1.154890051269531</v>
      </c>
      <c r="AP587">
        <v>0.44419065551757808</v>
      </c>
      <c r="AQ587">
        <v>0.71070330200195309</v>
      </c>
      <c r="AR587">
        <v>0</v>
      </c>
      <c r="AS587">
        <v>0</v>
      </c>
      <c r="AT587">
        <v>3.3758411499023442</v>
      </c>
      <c r="AU587">
        <v>0.44419038085937501</v>
      </c>
      <c r="AV587">
        <v>0.71070367431640624</v>
      </c>
      <c r="AW587">
        <v>0.62186652832031253</v>
      </c>
      <c r="AX587">
        <v>3.1093300292968751</v>
      </c>
      <c r="AY587">
        <v>0.2665143615722656</v>
      </c>
      <c r="AZ587">
        <v>1.3325706604003911</v>
      </c>
      <c r="BA587">
        <v>0</v>
      </c>
      <c r="BB587">
        <v>0</v>
      </c>
      <c r="BC587">
        <v>0.1776762878417969</v>
      </c>
      <c r="BD587">
        <v>0.88838093872070334</v>
      </c>
      <c r="BE587">
        <v>0.26651441040039059</v>
      </c>
      <c r="BF587">
        <v>8.8838165283203124E-2</v>
      </c>
      <c r="BG587">
        <v>8.8838165283203124E-2</v>
      </c>
      <c r="BH587">
        <v>0</v>
      </c>
      <c r="BI587">
        <v>0</v>
      </c>
      <c r="BJ587">
        <v>0</v>
      </c>
      <c r="BK587">
        <v>0.35535151367187501</v>
      </c>
      <c r="BL587">
        <v>0</v>
      </c>
      <c r="BM587">
        <v>0</v>
      </c>
      <c r="BN587">
        <v>8.8838165283203124E-2</v>
      </c>
      <c r="BO587">
        <v>8.8838165283203124E-2</v>
      </c>
      <c r="BP587">
        <v>0</v>
      </c>
      <c r="BQ587">
        <v>8.8838165283203124E-2</v>
      </c>
      <c r="BR587">
        <v>8.8838165283203124E-2</v>
      </c>
      <c r="BS587">
        <v>0</v>
      </c>
      <c r="BT587">
        <v>0.35535239257812501</v>
      </c>
      <c r="BU587">
        <v>8.8838165283203124E-2</v>
      </c>
    </row>
    <row r="588" spans="1:73">
      <c r="A588" t="s">
        <v>74</v>
      </c>
      <c r="B588" t="s">
        <v>280</v>
      </c>
      <c r="E588" t="s">
        <v>74</v>
      </c>
      <c r="F588" t="s">
        <v>173</v>
      </c>
      <c r="I588" t="s">
        <v>74</v>
      </c>
      <c r="M588" t="s">
        <v>77</v>
      </c>
      <c r="N588" t="s">
        <v>174</v>
      </c>
      <c r="O588" t="s">
        <v>77</v>
      </c>
      <c r="P588">
        <v>114</v>
      </c>
      <c r="Q588">
        <v>15</v>
      </c>
      <c r="R588">
        <v>1</v>
      </c>
      <c r="S588" t="s">
        <v>79</v>
      </c>
      <c r="T588" t="s">
        <v>80</v>
      </c>
      <c r="U588" t="s">
        <v>81</v>
      </c>
      <c r="V588">
        <v>121</v>
      </c>
      <c r="W588">
        <v>2</v>
      </c>
      <c r="X588">
        <v>1</v>
      </c>
      <c r="Y588" t="s">
        <v>82</v>
      </c>
      <c r="Z588">
        <v>3</v>
      </c>
      <c r="AA588" t="s">
        <v>83</v>
      </c>
      <c r="AB588" t="s">
        <v>84</v>
      </c>
      <c r="AC588" t="s">
        <v>85</v>
      </c>
      <c r="AD588" t="s">
        <v>85</v>
      </c>
      <c r="AE588" t="s">
        <v>85</v>
      </c>
      <c r="AF588" t="s">
        <v>86</v>
      </c>
      <c r="AG588">
        <v>507.29152080687942</v>
      </c>
      <c r="AH588">
        <v>506.93913184203581</v>
      </c>
      <c r="AI588">
        <v>500.33155363769322</v>
      </c>
      <c r="AJ588">
        <v>499.97905407104281</v>
      </c>
      <c r="AK588">
        <v>498.48133461913937</v>
      </c>
      <c r="AL588">
        <v>498.92185240478369</v>
      </c>
      <c r="AM588">
        <v>496.89556318969647</v>
      </c>
      <c r="AN588">
        <v>497.15991025390582</v>
      </c>
      <c r="AO588">
        <v>496.54320357665961</v>
      </c>
      <c r="AP588">
        <v>503.15078896484079</v>
      </c>
      <c r="AQ588">
        <v>511.34403903807907</v>
      </c>
      <c r="AR588">
        <v>513.72275147704329</v>
      </c>
      <c r="AS588">
        <v>514.51562449340054</v>
      </c>
      <c r="AT588">
        <v>516.18951009520686</v>
      </c>
      <c r="AU588">
        <v>515.66093176879099</v>
      </c>
      <c r="AV588">
        <v>514.25137470702361</v>
      </c>
      <c r="AW588">
        <v>515.92515765990436</v>
      </c>
      <c r="AX588">
        <v>514.77982921752141</v>
      </c>
      <c r="AY588">
        <v>516.62993492430928</v>
      </c>
      <c r="AZ588">
        <v>510.19851349486549</v>
      </c>
      <c r="BA588">
        <v>502.62196505736972</v>
      </c>
      <c r="BB588">
        <v>502.71008212279941</v>
      </c>
      <c r="BC588">
        <v>496.80736521606337</v>
      </c>
      <c r="BD588">
        <v>496.89550023193249</v>
      </c>
      <c r="BE588">
        <v>496.54309200439349</v>
      </c>
      <c r="BF588">
        <v>496.63118711547747</v>
      </c>
      <c r="BG588">
        <v>492.57854254150271</v>
      </c>
      <c r="BH588">
        <v>490.37598798217658</v>
      </c>
      <c r="BI588">
        <v>491.52127835082899</v>
      </c>
      <c r="BJ588">
        <v>498.39289714965508</v>
      </c>
      <c r="BK588">
        <v>501.65261145629307</v>
      </c>
      <c r="BL588">
        <v>514.5151433288496</v>
      </c>
      <c r="BM588">
        <v>517.07007909545166</v>
      </c>
      <c r="BN588">
        <v>516.45339259642822</v>
      </c>
      <c r="BO588">
        <v>517.68688572997314</v>
      </c>
      <c r="BP588">
        <v>518.03929100341065</v>
      </c>
      <c r="BQ588">
        <v>515.57252442626145</v>
      </c>
      <c r="BR588">
        <v>517.24633064574471</v>
      </c>
      <c r="BS588">
        <v>516.54143513182873</v>
      </c>
      <c r="BT588">
        <v>514.25087077025591</v>
      </c>
      <c r="BU588">
        <v>513.45797709960152</v>
      </c>
    </row>
    <row r="589" spans="1:73">
      <c r="A589" t="s">
        <v>74</v>
      </c>
      <c r="B589" t="s">
        <v>280</v>
      </c>
      <c r="E589" t="s">
        <v>74</v>
      </c>
      <c r="F589" t="s">
        <v>173</v>
      </c>
      <c r="I589" t="s">
        <v>74</v>
      </c>
      <c r="M589" t="s">
        <v>77</v>
      </c>
      <c r="N589" t="s">
        <v>174</v>
      </c>
      <c r="O589" t="s">
        <v>77</v>
      </c>
      <c r="P589">
        <v>114</v>
      </c>
      <c r="Q589">
        <v>15</v>
      </c>
      <c r="R589">
        <v>1</v>
      </c>
      <c r="S589" t="s">
        <v>79</v>
      </c>
      <c r="T589" t="s">
        <v>80</v>
      </c>
      <c r="U589" t="s">
        <v>81</v>
      </c>
      <c r="V589">
        <v>121</v>
      </c>
      <c r="W589">
        <v>2</v>
      </c>
      <c r="X589">
        <v>1</v>
      </c>
      <c r="Y589" t="s">
        <v>82</v>
      </c>
      <c r="Z589">
        <v>12</v>
      </c>
      <c r="AA589" t="s">
        <v>83</v>
      </c>
      <c r="AB589" t="s">
        <v>87</v>
      </c>
      <c r="AC589" t="s">
        <v>88</v>
      </c>
      <c r="AD589" t="s">
        <v>88</v>
      </c>
      <c r="AE589" t="s">
        <v>88</v>
      </c>
      <c r="AF589" t="s">
        <v>89</v>
      </c>
      <c r="AG589">
        <v>357.15209010009733</v>
      </c>
      <c r="AH589">
        <v>356.09496412353491</v>
      </c>
      <c r="AI589">
        <v>433.18056556396567</v>
      </c>
      <c r="AJ589">
        <v>432.03537877807742</v>
      </c>
      <c r="AK589">
        <v>434.14970600586042</v>
      </c>
      <c r="AL589">
        <v>432.82815289306711</v>
      </c>
      <c r="AM589">
        <v>434.85416770629843</v>
      </c>
      <c r="AN589">
        <v>432.65165763549771</v>
      </c>
      <c r="AO589">
        <v>434.50175051879842</v>
      </c>
      <c r="AP589">
        <v>436.79246431884758</v>
      </c>
      <c r="AQ589">
        <v>429.30407193603531</v>
      </c>
      <c r="AR589">
        <v>426.6610594177248</v>
      </c>
      <c r="AS589">
        <v>426.9253061767576</v>
      </c>
      <c r="AT589">
        <v>428.24678047485338</v>
      </c>
      <c r="AU589">
        <v>430.09686655273418</v>
      </c>
      <c r="AV589">
        <v>427.18951116943327</v>
      </c>
      <c r="AW589">
        <v>425.25133343505848</v>
      </c>
      <c r="AX589">
        <v>426.13225752563483</v>
      </c>
      <c r="AY589">
        <v>425.33939874267588</v>
      </c>
      <c r="AZ589">
        <v>431.77080318603521</v>
      </c>
      <c r="BA589">
        <v>439.61168522949202</v>
      </c>
      <c r="BB589">
        <v>441.2855268127438</v>
      </c>
      <c r="BC589">
        <v>442.51885026245083</v>
      </c>
      <c r="BD589">
        <v>437.67326602783152</v>
      </c>
      <c r="BE589">
        <v>437.84947662963822</v>
      </c>
      <c r="BF589">
        <v>437.937571881103</v>
      </c>
      <c r="BG589">
        <v>433.18019416503898</v>
      </c>
      <c r="BH589">
        <v>434.50175433959959</v>
      </c>
      <c r="BI589">
        <v>431.33014704589851</v>
      </c>
      <c r="BJ589">
        <v>429.48002730712892</v>
      </c>
      <c r="BK589">
        <v>427.10128554077141</v>
      </c>
      <c r="BL589">
        <v>417.32206505126959</v>
      </c>
      <c r="BM589">
        <v>413.62184623413089</v>
      </c>
      <c r="BN589">
        <v>415.29575161743122</v>
      </c>
      <c r="BO589">
        <v>417.3220453552247</v>
      </c>
      <c r="BP589">
        <v>414.41473972167921</v>
      </c>
      <c r="BQ589">
        <v>419.43642514648451</v>
      </c>
      <c r="BR589">
        <v>416.88154003295909</v>
      </c>
      <c r="BS589">
        <v>415.5600517211916</v>
      </c>
      <c r="BT589">
        <v>420.14124813842778</v>
      </c>
      <c r="BU589">
        <v>422.07944918823239</v>
      </c>
    </row>
    <row r="590" spans="1:73">
      <c r="A590" t="s">
        <v>74</v>
      </c>
      <c r="B590" t="s">
        <v>280</v>
      </c>
      <c r="E590" t="s">
        <v>74</v>
      </c>
      <c r="F590" t="s">
        <v>173</v>
      </c>
      <c r="I590" t="s">
        <v>74</v>
      </c>
      <c r="M590" t="s">
        <v>77</v>
      </c>
      <c r="N590" t="s">
        <v>174</v>
      </c>
      <c r="O590" t="s">
        <v>77</v>
      </c>
      <c r="P590">
        <v>114</v>
      </c>
      <c r="Q590">
        <v>15</v>
      </c>
      <c r="R590">
        <v>1</v>
      </c>
      <c r="S590" t="s">
        <v>79</v>
      </c>
      <c r="T590" t="s">
        <v>80</v>
      </c>
      <c r="U590" t="s">
        <v>81</v>
      </c>
      <c r="V590">
        <v>121</v>
      </c>
      <c r="W590">
        <v>2</v>
      </c>
      <c r="X590">
        <v>1</v>
      </c>
      <c r="Y590" t="s">
        <v>82</v>
      </c>
      <c r="Z590">
        <v>21</v>
      </c>
      <c r="AA590" t="s">
        <v>90</v>
      </c>
      <c r="AB590" t="s">
        <v>91</v>
      </c>
      <c r="AC590" t="s">
        <v>94</v>
      </c>
      <c r="AD590" t="s">
        <v>94</v>
      </c>
      <c r="AE590" t="s">
        <v>94</v>
      </c>
      <c r="AF590" t="s">
        <v>95</v>
      </c>
      <c r="AG590">
        <v>78.848873742675806</v>
      </c>
      <c r="AH590">
        <v>78.760769818115264</v>
      </c>
      <c r="AI590">
        <v>22.11398310546873</v>
      </c>
      <c r="AJ590">
        <v>22.81878941040036</v>
      </c>
      <c r="AK590">
        <v>25.19749867553703</v>
      </c>
      <c r="AL590">
        <v>26.166596887206961</v>
      </c>
      <c r="AM590">
        <v>28.19297922973626</v>
      </c>
      <c r="AN590">
        <v>28.985904516601501</v>
      </c>
      <c r="AO590">
        <v>27.312009661865151</v>
      </c>
      <c r="AP590">
        <v>22.29019780883787</v>
      </c>
      <c r="AQ590">
        <v>20.440082647705079</v>
      </c>
      <c r="AR590">
        <v>20.351985418701169</v>
      </c>
      <c r="AS590">
        <v>21.497288446044919</v>
      </c>
      <c r="AT590">
        <v>21.144873541259759</v>
      </c>
      <c r="AU590">
        <v>20.616251489257809</v>
      </c>
      <c r="AV590">
        <v>23.87601865234371</v>
      </c>
      <c r="AW590">
        <v>24.845162274169869</v>
      </c>
      <c r="AX590">
        <v>26.519122283935459</v>
      </c>
      <c r="AY590">
        <v>25.99045690307609</v>
      </c>
      <c r="AZ590">
        <v>26.519072967529219</v>
      </c>
      <c r="BA590">
        <v>25.549956304931559</v>
      </c>
      <c r="BB590">
        <v>24.75705129394526</v>
      </c>
      <c r="BC590">
        <v>28.809770855712809</v>
      </c>
      <c r="BD590">
        <v>30.659941522216741</v>
      </c>
      <c r="BE590">
        <v>30.659941522216741</v>
      </c>
      <c r="BF590">
        <v>30.659941522216741</v>
      </c>
      <c r="BG590">
        <v>36.122275079345798</v>
      </c>
      <c r="BH590">
        <v>37.619988256836038</v>
      </c>
      <c r="BI590">
        <v>39.910593615722782</v>
      </c>
      <c r="BJ590">
        <v>42.553587188720883</v>
      </c>
      <c r="BK590">
        <v>42.113097540283391</v>
      </c>
      <c r="BL590">
        <v>42.553634210205267</v>
      </c>
      <c r="BM590">
        <v>43.787012512207177</v>
      </c>
      <c r="BN590">
        <v>42.905983422851733</v>
      </c>
      <c r="BO590">
        <v>39.646197680664201</v>
      </c>
      <c r="BP590">
        <v>42.024906970214992</v>
      </c>
      <c r="BQ590">
        <v>39.029508331298963</v>
      </c>
      <c r="BR590">
        <v>40.174877288818507</v>
      </c>
      <c r="BS590">
        <v>42.553644873047048</v>
      </c>
      <c r="BT590">
        <v>39.998710888672043</v>
      </c>
      <c r="BU590">
        <v>38.941500946045053</v>
      </c>
    </row>
    <row r="591" spans="1:73">
      <c r="A591" t="s">
        <v>74</v>
      </c>
      <c r="B591" t="s">
        <v>280</v>
      </c>
      <c r="E591" t="s">
        <v>74</v>
      </c>
      <c r="F591" t="s">
        <v>173</v>
      </c>
      <c r="I591" t="s">
        <v>74</v>
      </c>
      <c r="M591" t="s">
        <v>77</v>
      </c>
      <c r="N591" t="s">
        <v>174</v>
      </c>
      <c r="O591" t="s">
        <v>77</v>
      </c>
      <c r="P591">
        <v>114</v>
      </c>
      <c r="Q591">
        <v>15</v>
      </c>
      <c r="R591">
        <v>1</v>
      </c>
      <c r="S591" t="s">
        <v>79</v>
      </c>
      <c r="T591" t="s">
        <v>80</v>
      </c>
      <c r="U591" t="s">
        <v>81</v>
      </c>
      <c r="V591">
        <v>121</v>
      </c>
      <c r="W591">
        <v>2</v>
      </c>
      <c r="X591">
        <v>1</v>
      </c>
      <c r="Y591" t="s">
        <v>82</v>
      </c>
      <c r="Z591">
        <v>33</v>
      </c>
      <c r="AA591" t="s">
        <v>83</v>
      </c>
      <c r="AB591" t="s">
        <v>110</v>
      </c>
      <c r="AC591" t="s">
        <v>111</v>
      </c>
      <c r="AD591" t="s">
        <v>111</v>
      </c>
      <c r="AE591" t="s">
        <v>111</v>
      </c>
      <c r="AF591" t="s">
        <v>112</v>
      </c>
      <c r="AG591">
        <v>1.233331060791016</v>
      </c>
      <c r="AH591">
        <v>2.6428542541503921</v>
      </c>
      <c r="AI591">
        <v>1.233331060791016</v>
      </c>
      <c r="AJ591">
        <v>1.233331060791016</v>
      </c>
      <c r="AK591">
        <v>1.233331060791016</v>
      </c>
      <c r="AL591">
        <v>1.409521282958984</v>
      </c>
      <c r="AM591">
        <v>1.4976163208007811</v>
      </c>
      <c r="AN591">
        <v>2.6428540405273448</v>
      </c>
      <c r="AO591">
        <v>1.849997192382812</v>
      </c>
      <c r="AP591">
        <v>1.761902294921875</v>
      </c>
      <c r="AQ591">
        <v>1.5857117187500001</v>
      </c>
      <c r="AR591">
        <v>1.8499975463867191</v>
      </c>
      <c r="AS591">
        <v>1.761902221679688</v>
      </c>
      <c r="AT591">
        <v>1.8499972595214851</v>
      </c>
      <c r="AU591">
        <v>1.761902008056641</v>
      </c>
      <c r="AV591">
        <v>1.8499972595214851</v>
      </c>
      <c r="AW591">
        <v>1.761902008056641</v>
      </c>
      <c r="AX591">
        <v>1.761902221679688</v>
      </c>
      <c r="AY591">
        <v>1.6738069702148439</v>
      </c>
      <c r="AZ591">
        <v>1.761902008056641</v>
      </c>
      <c r="BA591">
        <v>1.761902008056641</v>
      </c>
      <c r="BB591">
        <v>1.761902008056641</v>
      </c>
      <c r="BC591">
        <v>1.761902008056641</v>
      </c>
      <c r="BD591">
        <v>1.761902008056641</v>
      </c>
      <c r="BE591">
        <v>1.8499972595214851</v>
      </c>
      <c r="BF591">
        <v>1.6738068969726561</v>
      </c>
      <c r="BG591">
        <v>1.8499972595214851</v>
      </c>
      <c r="BH591">
        <v>1.8499972595214851</v>
      </c>
      <c r="BI591">
        <v>1.7619021484374999</v>
      </c>
      <c r="BJ591">
        <v>1.7619020812988291</v>
      </c>
      <c r="BK591">
        <v>1.8499972595214851</v>
      </c>
      <c r="BL591">
        <v>1.6738068969726561</v>
      </c>
      <c r="BM591">
        <v>1.5857116455078131</v>
      </c>
      <c r="BN591">
        <v>1.497616607666016</v>
      </c>
      <c r="BO591">
        <v>1.5857116455078131</v>
      </c>
      <c r="BP591">
        <v>1.5857116455078131</v>
      </c>
      <c r="BQ591">
        <v>1.6738067565917969</v>
      </c>
      <c r="BR591">
        <v>1.5857116455078131</v>
      </c>
      <c r="BS591">
        <v>1.761902008056641</v>
      </c>
      <c r="BT591">
        <v>1.6738068969726561</v>
      </c>
      <c r="BU591">
        <v>1.6738067565917969</v>
      </c>
    </row>
    <row r="592" spans="1:73">
      <c r="A592" t="s">
        <v>74</v>
      </c>
      <c r="B592" t="s">
        <v>280</v>
      </c>
      <c r="E592" t="s">
        <v>74</v>
      </c>
      <c r="F592" t="s">
        <v>173</v>
      </c>
      <c r="I592" t="s">
        <v>74</v>
      </c>
      <c r="M592" t="s">
        <v>77</v>
      </c>
      <c r="N592" t="s">
        <v>174</v>
      </c>
      <c r="O592" t="s">
        <v>77</v>
      </c>
      <c r="P592">
        <v>114</v>
      </c>
      <c r="Q592">
        <v>15</v>
      </c>
      <c r="R592">
        <v>1</v>
      </c>
      <c r="S592" t="s">
        <v>79</v>
      </c>
      <c r="T592" t="s">
        <v>80</v>
      </c>
      <c r="U592" t="s">
        <v>81</v>
      </c>
      <c r="V592">
        <v>121</v>
      </c>
      <c r="W592">
        <v>2</v>
      </c>
      <c r="X592">
        <v>1</v>
      </c>
      <c r="Y592" t="s">
        <v>82</v>
      </c>
      <c r="Z592">
        <v>66</v>
      </c>
      <c r="AA592" t="s">
        <v>83</v>
      </c>
      <c r="AB592" t="s">
        <v>87</v>
      </c>
      <c r="AC592" t="s">
        <v>99</v>
      </c>
      <c r="AD592" t="s">
        <v>100</v>
      </c>
      <c r="AE592" t="s">
        <v>100</v>
      </c>
      <c r="AF592" t="s">
        <v>101</v>
      </c>
      <c r="AG592">
        <v>24.05048500366216</v>
      </c>
      <c r="AH592">
        <v>24.05048500366216</v>
      </c>
      <c r="AI592">
        <v>22.817139819335949</v>
      </c>
      <c r="AJ592">
        <v>27.9267090209961</v>
      </c>
      <c r="AK592">
        <v>26.51710686645507</v>
      </c>
      <c r="AL592">
        <v>26.164758227539071</v>
      </c>
      <c r="AM592">
        <v>24.138650781249989</v>
      </c>
      <c r="AN592">
        <v>24.138650781249989</v>
      </c>
      <c r="AO592">
        <v>25.63630288085935</v>
      </c>
      <c r="AP592">
        <v>22.200292224121078</v>
      </c>
      <c r="AQ592">
        <v>23.521740270996069</v>
      </c>
      <c r="AR592">
        <v>22.728897467041001</v>
      </c>
      <c r="AS592">
        <v>20.614569989013649</v>
      </c>
      <c r="AT592">
        <v>17.354956329345679</v>
      </c>
      <c r="AU592">
        <v>16.65016588134764</v>
      </c>
      <c r="AV592">
        <v>17.70731144409179</v>
      </c>
      <c r="AW592">
        <v>15.85732222900389</v>
      </c>
      <c r="AX592">
        <v>14.44776705322265</v>
      </c>
      <c r="AY592">
        <v>13.83108969726562</v>
      </c>
      <c r="AZ592">
        <v>13.566777008056629</v>
      </c>
      <c r="BA592">
        <v>11.981079553222649</v>
      </c>
      <c r="BB592">
        <v>11.18821691284179</v>
      </c>
      <c r="BC592">
        <v>11.804890808105471</v>
      </c>
      <c r="BD592">
        <v>13.743006469726559</v>
      </c>
      <c r="BE592">
        <v>13.743006469726559</v>
      </c>
      <c r="BF592">
        <v>13.743006469726559</v>
      </c>
      <c r="BG592">
        <v>17.266887609863279</v>
      </c>
      <c r="BH592">
        <v>18.500222265624981</v>
      </c>
      <c r="BI592">
        <v>18.324028942871081</v>
      </c>
      <c r="BJ592">
        <v>12.42151564331054</v>
      </c>
      <c r="BK592">
        <v>11.981032543945309</v>
      </c>
      <c r="BL592">
        <v>9.3381395507812535</v>
      </c>
      <c r="BM592">
        <v>9.4262348022460962</v>
      </c>
      <c r="BN592">
        <v>9.4262352294921907</v>
      </c>
      <c r="BO592">
        <v>9.9548052001953113</v>
      </c>
      <c r="BP592">
        <v>10.13099627075195</v>
      </c>
      <c r="BQ592">
        <v>10.48338095092773</v>
      </c>
      <c r="BR592">
        <v>10.30718599853515</v>
      </c>
      <c r="BS592">
        <v>9.7786118774414046</v>
      </c>
      <c r="BT592">
        <v>10.13100891723632</v>
      </c>
      <c r="BU592">
        <v>10.042911621093751</v>
      </c>
    </row>
    <row r="593" spans="1:73">
      <c r="A593" t="s">
        <v>74</v>
      </c>
      <c r="B593" t="s">
        <v>280</v>
      </c>
      <c r="E593" t="s">
        <v>74</v>
      </c>
      <c r="F593" t="s">
        <v>173</v>
      </c>
      <c r="I593" t="s">
        <v>74</v>
      </c>
      <c r="M593" t="s">
        <v>77</v>
      </c>
      <c r="N593" t="s">
        <v>174</v>
      </c>
      <c r="O593" t="s">
        <v>77</v>
      </c>
      <c r="P593">
        <v>114</v>
      </c>
      <c r="Q593">
        <v>15</v>
      </c>
      <c r="R593">
        <v>1</v>
      </c>
      <c r="S593" t="s">
        <v>79</v>
      </c>
      <c r="T593" t="s">
        <v>80</v>
      </c>
      <c r="U593" t="s">
        <v>81</v>
      </c>
      <c r="V593">
        <v>121</v>
      </c>
      <c r="W593">
        <v>2</v>
      </c>
      <c r="X593">
        <v>1</v>
      </c>
      <c r="Y593" t="s">
        <v>82</v>
      </c>
      <c r="Z593">
        <v>68</v>
      </c>
      <c r="AA593" t="s">
        <v>102</v>
      </c>
      <c r="AB593" t="s">
        <v>96</v>
      </c>
      <c r="AC593" t="s">
        <v>103</v>
      </c>
      <c r="AD593" t="s">
        <v>103</v>
      </c>
      <c r="AE593" t="s">
        <v>103</v>
      </c>
      <c r="AF593" t="s">
        <v>104</v>
      </c>
      <c r="AG593">
        <v>17.619344897460941</v>
      </c>
      <c r="AH593">
        <v>17.707440570068361</v>
      </c>
      <c r="AI593">
        <v>6.5190724243164073</v>
      </c>
      <c r="AJ593">
        <v>2.202383270263673</v>
      </c>
      <c r="AK593">
        <v>0.61666838378906241</v>
      </c>
      <c r="AL593">
        <v>0.70476391601562494</v>
      </c>
      <c r="AM593">
        <v>0.61666838378906241</v>
      </c>
      <c r="AN593">
        <v>0.61666838378906241</v>
      </c>
      <c r="AO593">
        <v>0.35238178100585932</v>
      </c>
      <c r="AP593">
        <v>0</v>
      </c>
      <c r="AQ593">
        <v>0</v>
      </c>
      <c r="AR593">
        <v>0.88095428466796866</v>
      </c>
      <c r="AS593">
        <v>0.88095428466796866</v>
      </c>
      <c r="AT593">
        <v>1.409527911376953</v>
      </c>
      <c r="AU593">
        <v>1.409527911376953</v>
      </c>
      <c r="AV593">
        <v>1.3214323791503899</v>
      </c>
      <c r="AW593">
        <v>2.5547680053710939</v>
      </c>
      <c r="AX593">
        <v>2.5547673095703129</v>
      </c>
      <c r="AY593">
        <v>2.7309583740234382</v>
      </c>
      <c r="AZ593">
        <v>2.378576947021485</v>
      </c>
      <c r="BA593">
        <v>4.6690574584960958</v>
      </c>
      <c r="BB593">
        <v>4.4928664611816433</v>
      </c>
      <c r="BC593">
        <v>4.4928664611816433</v>
      </c>
      <c r="BD593">
        <v>5.4620293518066418</v>
      </c>
      <c r="BE593">
        <v>5.5501317260742198</v>
      </c>
      <c r="BF593">
        <v>5.5501317260742198</v>
      </c>
      <c r="BG593">
        <v>5.1977489562988302</v>
      </c>
      <c r="BH593">
        <v>3.3476955078125008</v>
      </c>
      <c r="BI593">
        <v>3.3476955078125008</v>
      </c>
      <c r="BJ593">
        <v>1.5857162414550781</v>
      </c>
      <c r="BK593">
        <v>1.4976212707519529</v>
      </c>
      <c r="BL593">
        <v>0.79285657348632821</v>
      </c>
      <c r="BM593">
        <v>0.70476132202148445</v>
      </c>
      <c r="BN593">
        <v>0.61666613769531253</v>
      </c>
      <c r="BO593">
        <v>0</v>
      </c>
      <c r="BP593">
        <v>0</v>
      </c>
      <c r="BQ593">
        <v>0</v>
      </c>
      <c r="BR593">
        <v>0</v>
      </c>
      <c r="BS593">
        <v>0</v>
      </c>
      <c r="BT593">
        <v>0</v>
      </c>
      <c r="BU593">
        <v>0</v>
      </c>
    </row>
    <row r="594" spans="1:73">
      <c r="A594" t="s">
        <v>74</v>
      </c>
      <c r="B594" t="s">
        <v>281</v>
      </c>
      <c r="E594" t="s">
        <v>74</v>
      </c>
      <c r="F594" t="s">
        <v>129</v>
      </c>
      <c r="I594" t="s">
        <v>74</v>
      </c>
      <c r="M594" t="s">
        <v>77</v>
      </c>
      <c r="N594" t="s">
        <v>130</v>
      </c>
      <c r="O594" t="s">
        <v>77</v>
      </c>
      <c r="P594">
        <v>115</v>
      </c>
      <c r="Q594">
        <v>22</v>
      </c>
      <c r="R594">
        <v>1</v>
      </c>
      <c r="S594" t="s">
        <v>79</v>
      </c>
      <c r="T594" t="s">
        <v>80</v>
      </c>
      <c r="U594" t="s">
        <v>81</v>
      </c>
      <c r="V594">
        <v>121</v>
      </c>
      <c r="W594">
        <v>2</v>
      </c>
      <c r="X594">
        <v>1</v>
      </c>
      <c r="Y594" t="s">
        <v>82</v>
      </c>
      <c r="Z594">
        <v>3</v>
      </c>
      <c r="AA594" t="s">
        <v>83</v>
      </c>
      <c r="AB594" t="s">
        <v>84</v>
      </c>
      <c r="AC594" t="s">
        <v>85</v>
      </c>
      <c r="AD594" t="s">
        <v>85</v>
      </c>
      <c r="AE594" t="s">
        <v>85</v>
      </c>
      <c r="AF594" t="s">
        <v>86</v>
      </c>
      <c r="AG594">
        <v>5.0757203979492189</v>
      </c>
      <c r="AH594">
        <v>6.0552551879882817</v>
      </c>
      <c r="AI594">
        <v>5.0757203979492189</v>
      </c>
      <c r="AJ594">
        <v>5.0757203979492189</v>
      </c>
      <c r="AK594">
        <v>5.5209660278320314</v>
      </c>
      <c r="AL594">
        <v>30.454353332519531</v>
      </c>
      <c r="AM594">
        <v>26.090997766113301</v>
      </c>
      <c r="AN594">
        <v>26.090997766113301</v>
      </c>
      <c r="AO594">
        <v>26.090997766113301</v>
      </c>
      <c r="AP594">
        <v>26.090997766113301</v>
      </c>
      <c r="AQ594">
        <v>26.090997766113301</v>
      </c>
      <c r="AR594">
        <v>19.501449975585931</v>
      </c>
      <c r="AS594">
        <v>11.665247460937501</v>
      </c>
      <c r="AT594">
        <v>0</v>
      </c>
      <c r="AU594">
        <v>0</v>
      </c>
      <c r="AV594">
        <v>0</v>
      </c>
      <c r="AW594">
        <v>0</v>
      </c>
      <c r="AX594">
        <v>0.35618865966796881</v>
      </c>
      <c r="AY594">
        <v>1.424751379394531</v>
      </c>
      <c r="AZ594">
        <v>1.424751379394531</v>
      </c>
      <c r="BA594">
        <v>2.4933289672851568</v>
      </c>
      <c r="BB594">
        <v>4.7195155151367194</v>
      </c>
      <c r="BC594">
        <v>10.062346331787101</v>
      </c>
      <c r="BD594">
        <v>10.062346331787101</v>
      </c>
      <c r="BE594">
        <v>8.2814099121093765</v>
      </c>
      <c r="BF594">
        <v>5.1647509643554663</v>
      </c>
      <c r="BG594">
        <v>4.7195096191406218</v>
      </c>
      <c r="BH594">
        <v>4.6304557250976544</v>
      </c>
      <c r="BI594">
        <v>4.3633141113281244</v>
      </c>
      <c r="BJ594">
        <v>3.650938000488281</v>
      </c>
      <c r="BK594">
        <v>4.0071298828125004</v>
      </c>
      <c r="BL594">
        <v>4.7195062133789074</v>
      </c>
      <c r="BM594">
        <v>5.2537884887695316</v>
      </c>
      <c r="BN594">
        <v>5.4318876708984369</v>
      </c>
      <c r="BO594">
        <v>5.6099750244140631</v>
      </c>
      <c r="BP594">
        <v>5.8771156494140646</v>
      </c>
      <c r="BQ594">
        <v>5.8771156494140646</v>
      </c>
      <c r="BR594">
        <v>5.8771156494140646</v>
      </c>
      <c r="BS594">
        <v>5.8771156494140646</v>
      </c>
      <c r="BT594">
        <v>6.5895032226562522</v>
      </c>
      <c r="BU594">
        <v>6.5895032226562522</v>
      </c>
    </row>
    <row r="595" spans="1:73">
      <c r="A595" t="s">
        <v>74</v>
      </c>
      <c r="B595" t="s">
        <v>281</v>
      </c>
      <c r="E595" t="s">
        <v>74</v>
      </c>
      <c r="F595" t="s">
        <v>129</v>
      </c>
      <c r="I595" t="s">
        <v>74</v>
      </c>
      <c r="M595" t="s">
        <v>77</v>
      </c>
      <c r="N595" t="s">
        <v>130</v>
      </c>
      <c r="O595" t="s">
        <v>77</v>
      </c>
      <c r="P595">
        <v>115</v>
      </c>
      <c r="Q595">
        <v>22</v>
      </c>
      <c r="R595">
        <v>1</v>
      </c>
      <c r="S595" t="s">
        <v>79</v>
      </c>
      <c r="T595" t="s">
        <v>80</v>
      </c>
      <c r="U595" t="s">
        <v>81</v>
      </c>
      <c r="V595">
        <v>121</v>
      </c>
      <c r="W595">
        <v>2</v>
      </c>
      <c r="X595">
        <v>1</v>
      </c>
      <c r="Y595" t="s">
        <v>82</v>
      </c>
      <c r="Z595">
        <v>4</v>
      </c>
      <c r="AA595" t="s">
        <v>83</v>
      </c>
      <c r="AB595" t="s">
        <v>84</v>
      </c>
      <c r="AC595" t="s">
        <v>121</v>
      </c>
      <c r="AD595" t="s">
        <v>121</v>
      </c>
      <c r="AE595" t="s">
        <v>121</v>
      </c>
      <c r="AF595" t="s">
        <v>122</v>
      </c>
      <c r="AG595">
        <v>1801.4006141479749</v>
      </c>
      <c r="AH595">
        <v>1801.40061363528</v>
      </c>
      <c r="AI595">
        <v>1804.072123181179</v>
      </c>
      <c r="AJ595">
        <v>1804.072123181179</v>
      </c>
      <c r="AK595">
        <v>1800.332105725123</v>
      </c>
      <c r="AL595">
        <v>1769.788656250015</v>
      </c>
      <c r="AM595">
        <v>1780.6524589477699</v>
      </c>
      <c r="AN595">
        <v>1780.6524589477699</v>
      </c>
      <c r="AO595">
        <v>1780.6524589477699</v>
      </c>
      <c r="AP595">
        <v>1780.6524589477699</v>
      </c>
      <c r="AQ595">
        <v>1780.6524589477699</v>
      </c>
      <c r="AR595">
        <v>1789.9134359131101</v>
      </c>
      <c r="AS595">
        <v>1788.2214231323489</v>
      </c>
      <c r="AT595">
        <v>1810.394372045924</v>
      </c>
      <c r="AU595">
        <v>1824.1968676269801</v>
      </c>
      <c r="AV595">
        <v>1831.142608618185</v>
      </c>
      <c r="AW595">
        <v>1830.6973605346891</v>
      </c>
      <c r="AX595">
        <v>1824.5530295410369</v>
      </c>
      <c r="AY595">
        <v>1811.106759619166</v>
      </c>
      <c r="AZ595">
        <v>1808.6134046875261</v>
      </c>
      <c r="BA595">
        <v>1809.236746826198</v>
      </c>
      <c r="BB595">
        <v>1804.695316540553</v>
      </c>
      <c r="BC595">
        <v>1800.5991732971449</v>
      </c>
      <c r="BD595">
        <v>1800.5991732971449</v>
      </c>
      <c r="BE595">
        <v>1807.2777681396749</v>
      </c>
      <c r="BF595">
        <v>1814.49065323489</v>
      </c>
      <c r="BG595">
        <v>1815.6482642456319</v>
      </c>
      <c r="BH595">
        <v>1818.5868639282489</v>
      </c>
      <c r="BI595">
        <v>1814.6687705566669</v>
      </c>
      <c r="BJ595">
        <v>1813.1549462158459</v>
      </c>
      <c r="BK595">
        <v>1813.0659092407491</v>
      </c>
      <c r="BL595">
        <v>1810.6616088623309</v>
      </c>
      <c r="BM595">
        <v>1812.976853051784</v>
      </c>
      <c r="BN595">
        <v>1809.771122045925</v>
      </c>
      <c r="BO595">
        <v>1804.8734527466081</v>
      </c>
      <c r="BP595">
        <v>1803.626786120632</v>
      </c>
      <c r="BQ595">
        <v>1802.7363028442651</v>
      </c>
      <c r="BR595">
        <v>1802.112968286159</v>
      </c>
      <c r="BS595">
        <v>1802.2020166870379</v>
      </c>
      <c r="BT595">
        <v>1801.133445434597</v>
      </c>
      <c r="BU595">
        <v>1801.133445434597</v>
      </c>
    </row>
    <row r="596" spans="1:73">
      <c r="A596" t="s">
        <v>74</v>
      </c>
      <c r="B596" t="s">
        <v>281</v>
      </c>
      <c r="E596" t="s">
        <v>74</v>
      </c>
      <c r="F596" t="s">
        <v>129</v>
      </c>
      <c r="I596" t="s">
        <v>74</v>
      </c>
      <c r="M596" t="s">
        <v>77</v>
      </c>
      <c r="N596" t="s">
        <v>130</v>
      </c>
      <c r="O596" t="s">
        <v>77</v>
      </c>
      <c r="P596">
        <v>115</v>
      </c>
      <c r="Q596">
        <v>22</v>
      </c>
      <c r="R596">
        <v>1</v>
      </c>
      <c r="S596" t="s">
        <v>79</v>
      </c>
      <c r="T596" t="s">
        <v>80</v>
      </c>
      <c r="U596" t="s">
        <v>81</v>
      </c>
      <c r="V596">
        <v>121</v>
      </c>
      <c r="W596">
        <v>2</v>
      </c>
      <c r="X596">
        <v>1</v>
      </c>
      <c r="Y596" t="s">
        <v>82</v>
      </c>
      <c r="Z596">
        <v>21</v>
      </c>
      <c r="AA596" t="s">
        <v>90</v>
      </c>
      <c r="AB596" t="s">
        <v>91</v>
      </c>
      <c r="AC596" t="s">
        <v>94</v>
      </c>
      <c r="AD596" t="s">
        <v>94</v>
      </c>
      <c r="AE596" t="s">
        <v>94</v>
      </c>
      <c r="AF596" t="s">
        <v>95</v>
      </c>
      <c r="AG596">
        <v>36.598710314941478</v>
      </c>
      <c r="AH596">
        <v>35.619176037597747</v>
      </c>
      <c r="AI596">
        <v>33.927201281738363</v>
      </c>
      <c r="AJ596">
        <v>33.927201281738363</v>
      </c>
      <c r="AK596">
        <v>37.043877514648493</v>
      </c>
      <c r="AL596">
        <v>42.653939685058617</v>
      </c>
      <c r="AM596">
        <v>31.16682030029305</v>
      </c>
      <c r="AN596">
        <v>31.16682030029305</v>
      </c>
      <c r="AO596">
        <v>31.16682030029305</v>
      </c>
      <c r="AP596">
        <v>31.16682030029305</v>
      </c>
      <c r="AQ596">
        <v>31.16682030029305</v>
      </c>
      <c r="AR596">
        <v>30.454435107421951</v>
      </c>
      <c r="AS596">
        <v>42.208847790527429</v>
      </c>
      <c r="AT596">
        <v>31.968289782714908</v>
      </c>
      <c r="AU596">
        <v>18.878177233886731</v>
      </c>
      <c r="AV596">
        <v>11.93243624267577</v>
      </c>
      <c r="AW596">
        <v>12.37768432617186</v>
      </c>
      <c r="AX596">
        <v>17.809645166015631</v>
      </c>
      <c r="AY596">
        <v>30.543533862304699</v>
      </c>
      <c r="AZ596">
        <v>33.036888793945337</v>
      </c>
      <c r="BA596">
        <v>31.344969067382841</v>
      </c>
      <c r="BB596">
        <v>33.660212805175831</v>
      </c>
      <c r="BC596">
        <v>32.413525231933633</v>
      </c>
      <c r="BD596">
        <v>32.413525231933633</v>
      </c>
      <c r="BE596">
        <v>27.515866809082041</v>
      </c>
      <c r="BF596">
        <v>23.241544628906251</v>
      </c>
      <c r="BG596">
        <v>22.52917496337891</v>
      </c>
      <c r="BH596">
        <v>19.679629174804699</v>
      </c>
      <c r="BI596">
        <v>24.042960192871121</v>
      </c>
      <c r="BJ596">
        <v>26.26916064453129</v>
      </c>
      <c r="BK596">
        <v>26.002005737304739</v>
      </c>
      <c r="BL596">
        <v>27.6939297851563</v>
      </c>
      <c r="BM596">
        <v>24.844403320312541</v>
      </c>
      <c r="BN596">
        <v>27.872035144043021</v>
      </c>
      <c r="BO596">
        <v>32.591617089843808</v>
      </c>
      <c r="BP596">
        <v>33.571143090820392</v>
      </c>
      <c r="BQ596">
        <v>34.461626367187577</v>
      </c>
      <c r="BR596">
        <v>35.084960925293053</v>
      </c>
      <c r="BS596">
        <v>34.995912524414138</v>
      </c>
      <c r="BT596">
        <v>35.352096203613357</v>
      </c>
      <c r="BU596">
        <v>35.352096203613357</v>
      </c>
    </row>
    <row r="597" spans="1:73">
      <c r="A597" t="s">
        <v>74</v>
      </c>
      <c r="B597" t="s">
        <v>281</v>
      </c>
      <c r="E597" t="s">
        <v>74</v>
      </c>
      <c r="F597" t="s">
        <v>129</v>
      </c>
      <c r="I597" t="s">
        <v>74</v>
      </c>
      <c r="M597" t="s">
        <v>77</v>
      </c>
      <c r="N597" t="s">
        <v>130</v>
      </c>
      <c r="O597" t="s">
        <v>77</v>
      </c>
      <c r="P597">
        <v>115</v>
      </c>
      <c r="Q597">
        <v>22</v>
      </c>
      <c r="R597">
        <v>1</v>
      </c>
      <c r="S597" t="s">
        <v>79</v>
      </c>
      <c r="T597" t="s">
        <v>80</v>
      </c>
      <c r="U597" t="s">
        <v>81</v>
      </c>
      <c r="V597">
        <v>121</v>
      </c>
      <c r="W597">
        <v>2</v>
      </c>
      <c r="X597">
        <v>1</v>
      </c>
      <c r="Y597" t="s">
        <v>82</v>
      </c>
      <c r="Z597">
        <v>33</v>
      </c>
      <c r="AA597" t="s">
        <v>83</v>
      </c>
      <c r="AB597" t="s">
        <v>110</v>
      </c>
      <c r="AC597" t="s">
        <v>111</v>
      </c>
      <c r="AD597" t="s">
        <v>111</v>
      </c>
      <c r="AE597" t="s">
        <v>111</v>
      </c>
      <c r="AF597" t="s">
        <v>112</v>
      </c>
      <c r="AG597">
        <v>0</v>
      </c>
      <c r="AH597">
        <v>0</v>
      </c>
      <c r="AI597">
        <v>0</v>
      </c>
      <c r="AJ597">
        <v>0</v>
      </c>
      <c r="AK597">
        <v>0</v>
      </c>
      <c r="AL597">
        <v>0</v>
      </c>
      <c r="AM597">
        <v>0</v>
      </c>
      <c r="AN597">
        <v>0</v>
      </c>
      <c r="AO597">
        <v>0</v>
      </c>
      <c r="AP597">
        <v>0</v>
      </c>
      <c r="AQ597">
        <v>0</v>
      </c>
      <c r="AR597">
        <v>0</v>
      </c>
      <c r="AS597">
        <v>0</v>
      </c>
      <c r="AT597">
        <v>0</v>
      </c>
      <c r="AU597">
        <v>0</v>
      </c>
      <c r="AV597">
        <v>0</v>
      </c>
      <c r="AW597">
        <v>0</v>
      </c>
      <c r="AX597">
        <v>0.356181494140625</v>
      </c>
      <c r="AY597">
        <v>0</v>
      </c>
      <c r="AZ597">
        <v>0</v>
      </c>
      <c r="BA597">
        <v>0</v>
      </c>
      <c r="BB597">
        <v>0</v>
      </c>
      <c r="BC597">
        <v>0</v>
      </c>
      <c r="BD597">
        <v>0</v>
      </c>
      <c r="BE597">
        <v>0</v>
      </c>
      <c r="BF597">
        <v>0</v>
      </c>
      <c r="BG597">
        <v>0</v>
      </c>
      <c r="BH597">
        <v>0</v>
      </c>
      <c r="BI597">
        <v>0</v>
      </c>
      <c r="BJ597">
        <v>0</v>
      </c>
      <c r="BK597">
        <v>0</v>
      </c>
      <c r="BL597">
        <v>0</v>
      </c>
      <c r="BM597">
        <v>0</v>
      </c>
      <c r="BN597">
        <v>0</v>
      </c>
      <c r="BO597">
        <v>0</v>
      </c>
      <c r="BP597">
        <v>0</v>
      </c>
      <c r="BQ597">
        <v>0</v>
      </c>
      <c r="BR597">
        <v>0</v>
      </c>
      <c r="BS597">
        <v>0</v>
      </c>
      <c r="BT597">
        <v>0</v>
      </c>
      <c r="BU597">
        <v>0</v>
      </c>
    </row>
    <row r="598" spans="1:73">
      <c r="A598" t="s">
        <v>74</v>
      </c>
      <c r="B598" t="s">
        <v>281</v>
      </c>
      <c r="E598" t="s">
        <v>74</v>
      </c>
      <c r="F598" t="s">
        <v>129</v>
      </c>
      <c r="I598" t="s">
        <v>74</v>
      </c>
      <c r="M598" t="s">
        <v>77</v>
      </c>
      <c r="N598" t="s">
        <v>130</v>
      </c>
      <c r="O598" t="s">
        <v>77</v>
      </c>
      <c r="P598">
        <v>115</v>
      </c>
      <c r="Q598">
        <v>22</v>
      </c>
      <c r="R598">
        <v>1</v>
      </c>
      <c r="S598" t="s">
        <v>79</v>
      </c>
      <c r="T598" t="s">
        <v>80</v>
      </c>
      <c r="U598" t="s">
        <v>81</v>
      </c>
      <c r="V598">
        <v>121</v>
      </c>
      <c r="W598">
        <v>2</v>
      </c>
      <c r="X598">
        <v>1</v>
      </c>
      <c r="Y598" t="s">
        <v>82</v>
      </c>
      <c r="Z598">
        <v>66</v>
      </c>
      <c r="AA598" t="s">
        <v>83</v>
      </c>
      <c r="AB598" t="s">
        <v>87</v>
      </c>
      <c r="AC598" t="s">
        <v>99</v>
      </c>
      <c r="AD598" t="s">
        <v>100</v>
      </c>
      <c r="AE598" t="s">
        <v>100</v>
      </c>
      <c r="AF598" t="s">
        <v>101</v>
      </c>
      <c r="AG598">
        <v>0</v>
      </c>
      <c r="AH598">
        <v>0</v>
      </c>
      <c r="AI598">
        <v>0</v>
      </c>
      <c r="AJ598">
        <v>0</v>
      </c>
      <c r="AK598">
        <v>0.1780955932617187</v>
      </c>
      <c r="AL598">
        <v>0.1780955932617187</v>
      </c>
      <c r="AM598">
        <v>5.1647678466796876</v>
      </c>
      <c r="AN598">
        <v>5.1647678466796876</v>
      </c>
      <c r="AO598">
        <v>5.1647678466796876</v>
      </c>
      <c r="AP598">
        <v>5.1647678466796876</v>
      </c>
      <c r="AQ598">
        <v>5.1647678466796876</v>
      </c>
      <c r="AR598">
        <v>3.2057238647460928</v>
      </c>
      <c r="AS598">
        <v>0.97952647705078122</v>
      </c>
      <c r="AT598">
        <v>0.71238303222656263</v>
      </c>
      <c r="AU598">
        <v>0</v>
      </c>
      <c r="AV598">
        <v>0</v>
      </c>
      <c r="AW598">
        <v>0</v>
      </c>
      <c r="AX598">
        <v>0</v>
      </c>
      <c r="AY598">
        <v>0</v>
      </c>
      <c r="AZ598">
        <v>0</v>
      </c>
      <c r="BA598">
        <v>0</v>
      </c>
      <c r="BB598">
        <v>0</v>
      </c>
      <c r="BC598">
        <v>0</v>
      </c>
      <c r="BD598">
        <v>0</v>
      </c>
      <c r="BE598">
        <v>0</v>
      </c>
      <c r="BF598">
        <v>0.17809603271484381</v>
      </c>
      <c r="BG598">
        <v>0.17809603271484381</v>
      </c>
      <c r="BH598">
        <v>0.17809603271484381</v>
      </c>
      <c r="BI598">
        <v>0</v>
      </c>
      <c r="BJ598">
        <v>0</v>
      </c>
      <c r="BK598">
        <v>0</v>
      </c>
      <c r="BL598">
        <v>0</v>
      </c>
      <c r="BM598">
        <v>0</v>
      </c>
      <c r="BN598">
        <v>0</v>
      </c>
      <c r="BO598">
        <v>0</v>
      </c>
      <c r="BP598">
        <v>0</v>
      </c>
      <c r="BQ598">
        <v>0</v>
      </c>
      <c r="BR598">
        <v>0</v>
      </c>
      <c r="BS598">
        <v>0</v>
      </c>
      <c r="BT598">
        <v>0</v>
      </c>
      <c r="BU598">
        <v>0</v>
      </c>
    </row>
    <row r="599" spans="1:73">
      <c r="A599" t="s">
        <v>74</v>
      </c>
      <c r="B599" t="s">
        <v>282</v>
      </c>
      <c r="E599" t="s">
        <v>74</v>
      </c>
      <c r="F599" t="s">
        <v>105</v>
      </c>
      <c r="I599" t="s">
        <v>74</v>
      </c>
      <c r="M599" t="s">
        <v>77</v>
      </c>
      <c r="N599" t="s">
        <v>106</v>
      </c>
      <c r="O599" t="s">
        <v>77</v>
      </c>
      <c r="P599">
        <v>116</v>
      </c>
      <c r="Q599">
        <v>24</v>
      </c>
      <c r="R599">
        <v>1</v>
      </c>
      <c r="S599" t="s">
        <v>79</v>
      </c>
      <c r="T599" t="s">
        <v>80</v>
      </c>
      <c r="U599" t="s">
        <v>81</v>
      </c>
      <c r="V599">
        <v>121</v>
      </c>
      <c r="W599">
        <v>2</v>
      </c>
      <c r="X599">
        <v>1</v>
      </c>
      <c r="Y599" t="s">
        <v>82</v>
      </c>
      <c r="Z599">
        <v>3</v>
      </c>
      <c r="AA599" t="s">
        <v>83</v>
      </c>
      <c r="AB599" t="s">
        <v>84</v>
      </c>
      <c r="AC599" t="s">
        <v>85</v>
      </c>
      <c r="AD599" t="s">
        <v>85</v>
      </c>
      <c r="AE599" t="s">
        <v>85</v>
      </c>
      <c r="AF599" t="s">
        <v>86</v>
      </c>
      <c r="AG599">
        <v>8654.0627223631418</v>
      </c>
      <c r="AH599">
        <v>8654.0627223631418</v>
      </c>
      <c r="AI599">
        <v>8891.555552905098</v>
      </c>
      <c r="AJ599">
        <v>8873.2494584104224</v>
      </c>
      <c r="AK599">
        <v>8946.3074306272556</v>
      </c>
      <c r="AL599">
        <v>8914.755447924601</v>
      </c>
      <c r="AM599">
        <v>8899.5583680173677</v>
      </c>
      <c r="AN599">
        <v>8884.6274173276579</v>
      </c>
      <c r="AO599">
        <v>8852.6324790525141</v>
      </c>
      <c r="AP599">
        <v>8717.7197755551751</v>
      </c>
      <c r="AQ599">
        <v>8734.2524800717765</v>
      </c>
      <c r="AR599">
        <v>8731.675928600831</v>
      </c>
      <c r="AS599">
        <v>8535.2597325743009</v>
      </c>
      <c r="AT599">
        <v>8532.8590316770624</v>
      </c>
      <c r="AU599">
        <v>8413.6729377074935</v>
      </c>
      <c r="AV599">
        <v>8293.4200051086627</v>
      </c>
      <c r="AW599">
        <v>8096.8208763182602</v>
      </c>
      <c r="AX599">
        <v>7973.988384191729</v>
      </c>
      <c r="AY599">
        <v>7832.7617026487214</v>
      </c>
      <c r="AZ599">
        <v>7812.408919561567</v>
      </c>
      <c r="BA599">
        <v>7718.465367559681</v>
      </c>
      <c r="BB599">
        <v>7686.5579399290818</v>
      </c>
      <c r="BC599">
        <v>7755.9714624204844</v>
      </c>
      <c r="BD599">
        <v>7807.8748727476213</v>
      </c>
      <c r="BE599">
        <v>7761.8341649290714</v>
      </c>
      <c r="BF599">
        <v>7738.9007707946084</v>
      </c>
      <c r="BG599">
        <v>7858.7081665403712</v>
      </c>
      <c r="BH599">
        <v>7902.6130801390264</v>
      </c>
      <c r="BI599">
        <v>7813.6453881224388</v>
      </c>
      <c r="BJ599">
        <v>7812.045913165156</v>
      </c>
      <c r="BK599">
        <v>7858.8858205869783</v>
      </c>
      <c r="BL599">
        <v>7806.9806981748916</v>
      </c>
      <c r="BM599">
        <v>7772.2281364073087</v>
      </c>
      <c r="BN599">
        <v>7715.258407617036</v>
      </c>
      <c r="BO599">
        <v>7663.354042352179</v>
      </c>
      <c r="BP599">
        <v>7510.6630518248576</v>
      </c>
      <c r="BQ599">
        <v>7366.2402452147362</v>
      </c>
      <c r="BR599">
        <v>7048.7631139770047</v>
      </c>
      <c r="BS599">
        <v>6870.7416641418231</v>
      </c>
      <c r="BT599">
        <v>6818.7473142334138</v>
      </c>
      <c r="BU599">
        <v>6729.6894248107537</v>
      </c>
    </row>
    <row r="600" spans="1:73">
      <c r="A600" t="s">
        <v>74</v>
      </c>
      <c r="B600" t="s">
        <v>282</v>
      </c>
      <c r="E600" t="s">
        <v>74</v>
      </c>
      <c r="F600" t="s">
        <v>105</v>
      </c>
      <c r="I600" t="s">
        <v>74</v>
      </c>
      <c r="M600" t="s">
        <v>77</v>
      </c>
      <c r="N600" t="s">
        <v>106</v>
      </c>
      <c r="O600" t="s">
        <v>77</v>
      </c>
      <c r="P600">
        <v>116</v>
      </c>
      <c r="Q600">
        <v>24</v>
      </c>
      <c r="R600">
        <v>1</v>
      </c>
      <c r="S600" t="s">
        <v>79</v>
      </c>
      <c r="T600" t="s">
        <v>80</v>
      </c>
      <c r="U600" t="s">
        <v>81</v>
      </c>
      <c r="V600">
        <v>121</v>
      </c>
      <c r="W600">
        <v>2</v>
      </c>
      <c r="X600">
        <v>1</v>
      </c>
      <c r="Y600" t="s">
        <v>82</v>
      </c>
      <c r="Z600">
        <v>12</v>
      </c>
      <c r="AA600" t="s">
        <v>83</v>
      </c>
      <c r="AB600" t="s">
        <v>87</v>
      </c>
      <c r="AC600" t="s">
        <v>88</v>
      </c>
      <c r="AD600" t="s">
        <v>88</v>
      </c>
      <c r="AE600" t="s">
        <v>88</v>
      </c>
      <c r="AF600" t="s">
        <v>89</v>
      </c>
      <c r="AG600">
        <v>387.07972210083199</v>
      </c>
      <c r="AH600">
        <v>387.07972210083199</v>
      </c>
      <c r="AI600">
        <v>350.37386896362477</v>
      </c>
      <c r="AJ600">
        <v>339.08635485229718</v>
      </c>
      <c r="AK600">
        <v>305.39999110107578</v>
      </c>
      <c r="AL600">
        <v>310.46639718628091</v>
      </c>
      <c r="AM600">
        <v>307.17766972045951</v>
      </c>
      <c r="AN600">
        <v>313.75421146240308</v>
      </c>
      <c r="AO600">
        <v>280.51354821167138</v>
      </c>
      <c r="AP600">
        <v>270.73652797241368</v>
      </c>
      <c r="AQ600">
        <v>257.31558875732549</v>
      </c>
      <c r="AR600">
        <v>258.73691387329239</v>
      </c>
      <c r="AS600">
        <v>257.13709544677869</v>
      </c>
      <c r="AT600">
        <v>270.82476733398539</v>
      </c>
      <c r="AU600">
        <v>286.46812730713009</v>
      </c>
      <c r="AV600">
        <v>315.44339927368259</v>
      </c>
      <c r="AW600">
        <v>331.61999697876098</v>
      </c>
      <c r="AX600">
        <v>392.67983220825312</v>
      </c>
      <c r="AY600">
        <v>408.76617750854592</v>
      </c>
      <c r="AZ600">
        <v>399.16759719238382</v>
      </c>
      <c r="BA600">
        <v>362.37169884033341</v>
      </c>
      <c r="BB600">
        <v>343.17317205200311</v>
      </c>
      <c r="BC600">
        <v>336.4180859558117</v>
      </c>
      <c r="BD600">
        <v>322.73047307129019</v>
      </c>
      <c r="BE600">
        <v>316.24257559814549</v>
      </c>
      <c r="BF600">
        <v>306.55478633422939</v>
      </c>
      <c r="BG600">
        <v>296.86673108520591</v>
      </c>
      <c r="BH600">
        <v>285.84539290161177</v>
      </c>
      <c r="BI600">
        <v>275.0020830078131</v>
      </c>
      <c r="BJ600">
        <v>264.42531079101627</v>
      </c>
      <c r="BK600">
        <v>252.87093107299879</v>
      </c>
      <c r="BL600">
        <v>253.4931921569835</v>
      </c>
      <c r="BM600">
        <v>264.78128676757939</v>
      </c>
      <c r="BN600">
        <v>291.17821020507961</v>
      </c>
      <c r="BO600">
        <v>302.46605984497188</v>
      </c>
      <c r="BP600">
        <v>300.86584786377023</v>
      </c>
      <c r="BQ600">
        <v>300.3326649230965</v>
      </c>
      <c r="BR600">
        <v>298.02155521850631</v>
      </c>
      <c r="BS600">
        <v>298.37668646850631</v>
      </c>
      <c r="BT600">
        <v>303.62062100219771</v>
      </c>
      <c r="BU600">
        <v>313.75305685424843</v>
      </c>
    </row>
    <row r="601" spans="1:73">
      <c r="A601" t="s">
        <v>74</v>
      </c>
      <c r="B601" t="s">
        <v>282</v>
      </c>
      <c r="E601" t="s">
        <v>74</v>
      </c>
      <c r="F601" t="s">
        <v>105</v>
      </c>
      <c r="I601" t="s">
        <v>74</v>
      </c>
      <c r="M601" t="s">
        <v>77</v>
      </c>
      <c r="N601" t="s">
        <v>106</v>
      </c>
      <c r="O601" t="s">
        <v>77</v>
      </c>
      <c r="P601">
        <v>116</v>
      </c>
      <c r="Q601">
        <v>24</v>
      </c>
      <c r="R601">
        <v>1</v>
      </c>
      <c r="S601" t="s">
        <v>79</v>
      </c>
      <c r="T601" t="s">
        <v>80</v>
      </c>
      <c r="U601" t="s">
        <v>81</v>
      </c>
      <c r="V601">
        <v>121</v>
      </c>
      <c r="W601">
        <v>2</v>
      </c>
      <c r="X601">
        <v>1</v>
      </c>
      <c r="Y601" t="s">
        <v>82</v>
      </c>
      <c r="Z601">
        <v>15</v>
      </c>
      <c r="AA601" t="s">
        <v>90</v>
      </c>
      <c r="AB601" t="s">
        <v>91</v>
      </c>
      <c r="AC601" t="s">
        <v>92</v>
      </c>
      <c r="AD601" t="s">
        <v>92</v>
      </c>
      <c r="AE601" t="s">
        <v>92</v>
      </c>
      <c r="AF601" t="s">
        <v>93</v>
      </c>
      <c r="AG601">
        <v>4.4439024047851561</v>
      </c>
      <c r="AH601">
        <v>4.4439024047851561</v>
      </c>
      <c r="AI601">
        <v>9.2430502746582039</v>
      </c>
      <c r="AJ601">
        <v>2.133084210205078</v>
      </c>
      <c r="AK601">
        <v>2.9329712829589849</v>
      </c>
      <c r="AL601">
        <v>3.4662241333007811</v>
      </c>
      <c r="AM601">
        <v>3.6439680175781248</v>
      </c>
      <c r="AN601">
        <v>2.3996912780761721</v>
      </c>
      <c r="AO601">
        <v>2.932941125488282</v>
      </c>
      <c r="AP601">
        <v>3.555024700927734</v>
      </c>
      <c r="AQ601">
        <v>4.7992637512207033</v>
      </c>
      <c r="AR601">
        <v>6.221271020507813</v>
      </c>
      <c r="AS601">
        <v>6.3989650756835923</v>
      </c>
      <c r="AT601">
        <v>11.553659082031251</v>
      </c>
      <c r="AU601">
        <v>16.17544839477539</v>
      </c>
      <c r="AV601">
        <v>12.264870343017581</v>
      </c>
      <c r="AW601">
        <v>12.087356396484379</v>
      </c>
      <c r="AX601">
        <v>12.620666589355469</v>
      </c>
      <c r="AY601">
        <v>21.863624450683592</v>
      </c>
      <c r="AZ601">
        <v>19.553051751708981</v>
      </c>
      <c r="BA601">
        <v>36.261926452636743</v>
      </c>
      <c r="BB601">
        <v>39.817152886962887</v>
      </c>
      <c r="BC601">
        <v>34.484600299072277</v>
      </c>
      <c r="BD601">
        <v>20.264438598632811</v>
      </c>
      <c r="BE601">
        <v>10.398964196777349</v>
      </c>
      <c r="BF601">
        <v>7.5549025512695351</v>
      </c>
      <c r="BG601">
        <v>7.6438376159667962</v>
      </c>
      <c r="BH601">
        <v>7.5549263488769558</v>
      </c>
      <c r="BI601">
        <v>12.087857098388669</v>
      </c>
      <c r="BJ601">
        <v>10.39908094482421</v>
      </c>
      <c r="BK601">
        <v>11.73226267700195</v>
      </c>
      <c r="BL601">
        <v>23.19729556884765</v>
      </c>
      <c r="BM601">
        <v>19.908940051269528</v>
      </c>
      <c r="BN601">
        <v>24.08622811279297</v>
      </c>
      <c r="BO601">
        <v>39.106387634277333</v>
      </c>
      <c r="BP601">
        <v>29.063269726562488</v>
      </c>
      <c r="BQ601">
        <v>48.261238232421881</v>
      </c>
      <c r="BR601">
        <v>61.592710723876941</v>
      </c>
      <c r="BS601">
        <v>63.192541632080079</v>
      </c>
      <c r="BT601">
        <v>65.147888690185525</v>
      </c>
      <c r="BU601">
        <v>64.614561285400384</v>
      </c>
    </row>
    <row r="602" spans="1:73">
      <c r="A602" t="s">
        <v>74</v>
      </c>
      <c r="B602" t="s">
        <v>282</v>
      </c>
      <c r="E602" t="s">
        <v>74</v>
      </c>
      <c r="F602" t="s">
        <v>105</v>
      </c>
      <c r="I602" t="s">
        <v>74</v>
      </c>
      <c r="M602" t="s">
        <v>77</v>
      </c>
      <c r="N602" t="s">
        <v>106</v>
      </c>
      <c r="O602" t="s">
        <v>77</v>
      </c>
      <c r="P602">
        <v>116</v>
      </c>
      <c r="Q602">
        <v>24</v>
      </c>
      <c r="R602">
        <v>1</v>
      </c>
      <c r="S602" t="s">
        <v>79</v>
      </c>
      <c r="T602" t="s">
        <v>80</v>
      </c>
      <c r="U602" t="s">
        <v>81</v>
      </c>
      <c r="V602">
        <v>121</v>
      </c>
      <c r="W602">
        <v>2</v>
      </c>
      <c r="X602">
        <v>1</v>
      </c>
      <c r="Y602" t="s">
        <v>82</v>
      </c>
      <c r="Z602">
        <v>21</v>
      </c>
      <c r="AA602" t="s">
        <v>90</v>
      </c>
      <c r="AB602" t="s">
        <v>91</v>
      </c>
      <c r="AC602" t="s">
        <v>94</v>
      </c>
      <c r="AD602" t="s">
        <v>94</v>
      </c>
      <c r="AE602" t="s">
        <v>94</v>
      </c>
      <c r="AF602" t="s">
        <v>95</v>
      </c>
      <c r="AG602">
        <v>1373.057339544664</v>
      </c>
      <c r="AH602">
        <v>1373.057339544664</v>
      </c>
      <c r="AI602">
        <v>1302.9299183105411</v>
      </c>
      <c r="AJ602">
        <v>1365.142879956044</v>
      </c>
      <c r="AK602">
        <v>1312.2627931274269</v>
      </c>
      <c r="AL602">
        <v>1386.9185528930491</v>
      </c>
      <c r="AM602">
        <v>1336.969362683107</v>
      </c>
      <c r="AN602">
        <v>1363.5445180114721</v>
      </c>
      <c r="AO602">
        <v>1437.7554101623341</v>
      </c>
      <c r="AP602">
        <v>1513.0320398315259</v>
      </c>
      <c r="AQ602">
        <v>1562.8913269104071</v>
      </c>
      <c r="AR602">
        <v>1599.510956616223</v>
      </c>
      <c r="AS602">
        <v>1803.9252097412129</v>
      </c>
      <c r="AT602">
        <v>1791.838389929201</v>
      </c>
      <c r="AU602">
        <v>1859.207507562262</v>
      </c>
      <c r="AV602">
        <v>2006.2990279602161</v>
      </c>
      <c r="AW602">
        <v>2064.1584482299868</v>
      </c>
      <c r="AX602">
        <v>2241.3819451904328</v>
      </c>
      <c r="AY602">
        <v>2282.3567452697871</v>
      </c>
      <c r="AZ602">
        <v>2342.5252565429691</v>
      </c>
      <c r="BA602">
        <v>2465.4429013549761</v>
      </c>
      <c r="BB602">
        <v>2449.889586358644</v>
      </c>
      <c r="BC602">
        <v>2460.2897468811011</v>
      </c>
      <c r="BD602">
        <v>2368.1243538696408</v>
      </c>
      <c r="BE602">
        <v>2419.0524903564442</v>
      </c>
      <c r="BF602">
        <v>2436.0297327331518</v>
      </c>
      <c r="BG602">
        <v>2353.7303811584661</v>
      </c>
      <c r="BH602">
        <v>2335.2446832153541</v>
      </c>
      <c r="BI602">
        <v>2454.3423773437412</v>
      </c>
      <c r="BJ602">
        <v>2436.4780320434502</v>
      </c>
      <c r="BK602">
        <v>2409.813329089347</v>
      </c>
      <c r="BL602">
        <v>2430.5215728942821</v>
      </c>
      <c r="BM602">
        <v>2444.208817041012</v>
      </c>
      <c r="BN602">
        <v>2471.4035552063001</v>
      </c>
      <c r="BO602">
        <v>2472.736258740239</v>
      </c>
      <c r="BP602">
        <v>2658.4027240539408</v>
      </c>
      <c r="BQ602">
        <v>2764.519902062968</v>
      </c>
      <c r="BR602">
        <v>3105.549884704576</v>
      </c>
      <c r="BS602">
        <v>3274.2411813842491</v>
      </c>
      <c r="BT602">
        <v>3345.698600537075</v>
      </c>
      <c r="BU602">
        <v>3418.578394470193</v>
      </c>
    </row>
    <row r="603" spans="1:73">
      <c r="A603" t="s">
        <v>74</v>
      </c>
      <c r="B603" t="s">
        <v>282</v>
      </c>
      <c r="E603" t="s">
        <v>74</v>
      </c>
      <c r="F603" t="s">
        <v>105</v>
      </c>
      <c r="I603" t="s">
        <v>74</v>
      </c>
      <c r="M603" t="s">
        <v>77</v>
      </c>
      <c r="N603" t="s">
        <v>106</v>
      </c>
      <c r="O603" t="s">
        <v>77</v>
      </c>
      <c r="P603">
        <v>116</v>
      </c>
      <c r="Q603">
        <v>24</v>
      </c>
      <c r="R603">
        <v>1</v>
      </c>
      <c r="S603" t="s">
        <v>79</v>
      </c>
      <c r="T603" t="s">
        <v>80</v>
      </c>
      <c r="U603" t="s">
        <v>81</v>
      </c>
      <c r="V603">
        <v>121</v>
      </c>
      <c r="W603">
        <v>2</v>
      </c>
      <c r="X603">
        <v>1</v>
      </c>
      <c r="Y603" t="s">
        <v>82</v>
      </c>
      <c r="Z603">
        <v>24</v>
      </c>
      <c r="AA603" t="s">
        <v>90</v>
      </c>
      <c r="AB603" t="s">
        <v>96</v>
      </c>
      <c r="AC603" t="s">
        <v>144</v>
      </c>
      <c r="AD603" t="s">
        <v>144</v>
      </c>
      <c r="AE603" t="s">
        <v>144</v>
      </c>
      <c r="AF603" t="s">
        <v>145</v>
      </c>
      <c r="AG603">
        <v>0</v>
      </c>
      <c r="AH603">
        <v>0</v>
      </c>
      <c r="AI603">
        <v>0</v>
      </c>
      <c r="AJ603">
        <v>0</v>
      </c>
      <c r="AK603">
        <v>0</v>
      </c>
      <c r="AL603">
        <v>0</v>
      </c>
      <c r="AM603">
        <v>0</v>
      </c>
      <c r="AN603">
        <v>0</v>
      </c>
      <c r="AO603">
        <v>0</v>
      </c>
      <c r="AP603">
        <v>0.53326475830078124</v>
      </c>
      <c r="AQ603">
        <v>0.53326475830078124</v>
      </c>
      <c r="AR603">
        <v>0.71101952514648448</v>
      </c>
      <c r="AS603">
        <v>0.79989688720703123</v>
      </c>
      <c r="AT603">
        <v>0.79989688720703123</v>
      </c>
      <c r="AU603">
        <v>0.79989688720703123</v>
      </c>
      <c r="AV603">
        <v>0.88877429199218749</v>
      </c>
      <c r="AW603">
        <v>0.79989688720703123</v>
      </c>
      <c r="AX603">
        <v>0.79989688720703123</v>
      </c>
      <c r="AY603">
        <v>0.88877429199218749</v>
      </c>
      <c r="AZ603">
        <v>0.88877429199218749</v>
      </c>
      <c r="BA603">
        <v>0.79989688720703123</v>
      </c>
      <c r="BB603">
        <v>0.88877429199218749</v>
      </c>
      <c r="BC603">
        <v>0.88877429199218749</v>
      </c>
      <c r="BD603">
        <v>0.88877429199218749</v>
      </c>
      <c r="BE603">
        <v>0.88877429199218749</v>
      </c>
      <c r="BF603">
        <v>0.88877429199218749</v>
      </c>
      <c r="BG603">
        <v>0.88877429199218749</v>
      </c>
      <c r="BH603">
        <v>0.88877429199218749</v>
      </c>
      <c r="BI603">
        <v>0.97765169677734365</v>
      </c>
      <c r="BJ603">
        <v>1.0665291015625</v>
      </c>
      <c r="BK603">
        <v>0.97765169677734365</v>
      </c>
      <c r="BL603">
        <v>0.88877429199218749</v>
      </c>
      <c r="BM603">
        <v>0.88877429199218749</v>
      </c>
      <c r="BN603">
        <v>0.88877429199218749</v>
      </c>
      <c r="BO603">
        <v>0.88877429199218749</v>
      </c>
      <c r="BP603">
        <v>0.97765161132812495</v>
      </c>
      <c r="BQ603">
        <v>1.244284143066406</v>
      </c>
      <c r="BR603">
        <v>1.1554067382812501</v>
      </c>
      <c r="BS603">
        <v>1.1554067382812501</v>
      </c>
      <c r="BT603">
        <v>1.1554067382812501</v>
      </c>
      <c r="BU603">
        <v>1.244284143066406</v>
      </c>
    </row>
    <row r="604" spans="1:73">
      <c r="A604" t="s">
        <v>74</v>
      </c>
      <c r="B604" t="s">
        <v>282</v>
      </c>
      <c r="E604" t="s">
        <v>74</v>
      </c>
      <c r="F604" t="s">
        <v>105</v>
      </c>
      <c r="I604" t="s">
        <v>74</v>
      </c>
      <c r="M604" t="s">
        <v>77</v>
      </c>
      <c r="N604" t="s">
        <v>106</v>
      </c>
      <c r="O604" t="s">
        <v>77</v>
      </c>
      <c r="P604">
        <v>116</v>
      </c>
      <c r="Q604">
        <v>24</v>
      </c>
      <c r="R604">
        <v>1</v>
      </c>
      <c r="S604" t="s">
        <v>79</v>
      </c>
      <c r="T604" t="s">
        <v>80</v>
      </c>
      <c r="U604" t="s">
        <v>81</v>
      </c>
      <c r="V604">
        <v>121</v>
      </c>
      <c r="W604">
        <v>2</v>
      </c>
      <c r="X604">
        <v>1</v>
      </c>
      <c r="Y604" t="s">
        <v>82</v>
      </c>
      <c r="Z604">
        <v>25</v>
      </c>
      <c r="AA604" t="s">
        <v>90</v>
      </c>
      <c r="AB604" t="s">
        <v>96</v>
      </c>
      <c r="AC604" t="s">
        <v>97</v>
      </c>
      <c r="AD604" t="s">
        <v>97</v>
      </c>
      <c r="AE604" t="s">
        <v>97</v>
      </c>
      <c r="AF604" t="s">
        <v>98</v>
      </c>
      <c r="AG604">
        <v>82.211198510742165</v>
      </c>
      <c r="AH604">
        <v>82.211198510742165</v>
      </c>
      <c r="AI604">
        <v>70.657839019775437</v>
      </c>
      <c r="AJ604">
        <v>47.460553179931622</v>
      </c>
      <c r="AK604">
        <v>50.036598297119241</v>
      </c>
      <c r="AL604">
        <v>35.284425354003908</v>
      </c>
      <c r="AM604">
        <v>99.364670800781283</v>
      </c>
      <c r="AN604">
        <v>85.854400170898501</v>
      </c>
      <c r="AO604">
        <v>36.43960127563475</v>
      </c>
      <c r="AP604">
        <v>87.277274639892582</v>
      </c>
      <c r="AQ604">
        <v>40.883157043457032</v>
      </c>
      <c r="AR604">
        <v>50.569368951416003</v>
      </c>
      <c r="AS604">
        <v>50.036894250488302</v>
      </c>
      <c r="AT604">
        <v>48.348168688964847</v>
      </c>
      <c r="AU604">
        <v>74.034089697265657</v>
      </c>
      <c r="AV604">
        <v>37.328427496337909</v>
      </c>
      <c r="AW604">
        <v>175.53389401245141</v>
      </c>
      <c r="AX604">
        <v>46.306139929199198</v>
      </c>
      <c r="AY604">
        <v>107.7186114074707</v>
      </c>
      <c r="AZ604">
        <v>69.857883947753891</v>
      </c>
      <c r="BA604">
        <v>46.838867584228517</v>
      </c>
      <c r="BB604">
        <v>98.92163814697291</v>
      </c>
      <c r="BC604">
        <v>35.195528039550808</v>
      </c>
      <c r="BD604">
        <v>71.634675201416016</v>
      </c>
      <c r="BE604">
        <v>73.590297631835995</v>
      </c>
      <c r="BF604">
        <v>82.567834625244174</v>
      </c>
      <c r="BG604">
        <v>45.238386773681668</v>
      </c>
      <c r="BH604">
        <v>25.06335771484375</v>
      </c>
      <c r="BI604">
        <v>19.819663940429692</v>
      </c>
      <c r="BJ604">
        <v>42.572435845947311</v>
      </c>
      <c r="BK604">
        <v>19.553056823730461</v>
      </c>
      <c r="BL604">
        <v>24.70788798828125</v>
      </c>
      <c r="BM604">
        <v>27.107201049804711</v>
      </c>
      <c r="BN604">
        <v>22.57459281616212</v>
      </c>
      <c r="BO604">
        <v>44.616045141601603</v>
      </c>
      <c r="BP604">
        <v>40.88298638916018</v>
      </c>
      <c r="BQ604">
        <v>65.057099951171878</v>
      </c>
      <c r="BR604">
        <v>55.992665710449273</v>
      </c>
      <c r="BS604">
        <v>81.943800494384732</v>
      </c>
      <c r="BT604">
        <v>55.991837426757797</v>
      </c>
      <c r="BU604">
        <v>57.236847467040988</v>
      </c>
    </row>
    <row r="605" spans="1:73">
      <c r="A605" t="s">
        <v>74</v>
      </c>
      <c r="B605" t="s">
        <v>282</v>
      </c>
      <c r="E605" t="s">
        <v>74</v>
      </c>
      <c r="F605" t="s">
        <v>105</v>
      </c>
      <c r="I605" t="s">
        <v>74</v>
      </c>
      <c r="M605" t="s">
        <v>77</v>
      </c>
      <c r="N605" t="s">
        <v>106</v>
      </c>
      <c r="O605" t="s">
        <v>77</v>
      </c>
      <c r="P605">
        <v>116</v>
      </c>
      <c r="Q605">
        <v>24</v>
      </c>
      <c r="R605">
        <v>1</v>
      </c>
      <c r="S605" t="s">
        <v>79</v>
      </c>
      <c r="T605" t="s">
        <v>80</v>
      </c>
      <c r="U605" t="s">
        <v>81</v>
      </c>
      <c r="V605">
        <v>121</v>
      </c>
      <c r="W605">
        <v>2</v>
      </c>
      <c r="X605">
        <v>1</v>
      </c>
      <c r="Y605" t="s">
        <v>82</v>
      </c>
      <c r="Z605">
        <v>66</v>
      </c>
      <c r="AA605" t="s">
        <v>83</v>
      </c>
      <c r="AB605" t="s">
        <v>87</v>
      </c>
      <c r="AC605" t="s">
        <v>99</v>
      </c>
      <c r="AD605" t="s">
        <v>100</v>
      </c>
      <c r="AE605" t="s">
        <v>100</v>
      </c>
      <c r="AF605" t="s">
        <v>101</v>
      </c>
      <c r="AG605">
        <v>403.08215228271507</v>
      </c>
      <c r="AH605">
        <v>403.08215228271507</v>
      </c>
      <c r="AI605">
        <v>282.91007581787079</v>
      </c>
      <c r="AJ605">
        <v>274.02131406249981</v>
      </c>
      <c r="AK605">
        <v>282.90965121459931</v>
      </c>
      <c r="AL605">
        <v>257.13475570068363</v>
      </c>
      <c r="AM605">
        <v>259.9786191345213</v>
      </c>
      <c r="AN605">
        <v>255.97911290283179</v>
      </c>
      <c r="AO605">
        <v>297.12963327026341</v>
      </c>
      <c r="AP605">
        <v>310.46163599853497</v>
      </c>
      <c r="AQ605">
        <v>307.35072189941411</v>
      </c>
      <c r="AR605">
        <v>258.11188458862301</v>
      </c>
      <c r="AS605">
        <v>253.22370522460901</v>
      </c>
      <c r="AT605">
        <v>251.80188959350551</v>
      </c>
      <c r="AU605">
        <v>252.06877193603469</v>
      </c>
      <c r="AV605">
        <v>241.75916452636699</v>
      </c>
      <c r="AW605">
        <v>215.09534790039021</v>
      </c>
      <c r="AX605">
        <v>239.449058502197</v>
      </c>
      <c r="AY605">
        <v>251.89265477294879</v>
      </c>
      <c r="AZ605">
        <v>262.29110850830068</v>
      </c>
      <c r="BA605">
        <v>277.13416590576139</v>
      </c>
      <c r="BB605">
        <v>288.42200983276359</v>
      </c>
      <c r="BC605">
        <v>283.44445689086911</v>
      </c>
      <c r="BD605">
        <v>314.90847454833971</v>
      </c>
      <c r="BE605">
        <v>326.0185361877439</v>
      </c>
      <c r="BF605">
        <v>330.99611101684559</v>
      </c>
      <c r="BG605">
        <v>339.08339420165998</v>
      </c>
      <c r="BH605">
        <v>350.01560925903351</v>
      </c>
      <c r="BI605">
        <v>332.1507819824219</v>
      </c>
      <c r="BJ605">
        <v>340.6829682312017</v>
      </c>
      <c r="BK605">
        <v>354.19275124511779</v>
      </c>
      <c r="BL605">
        <v>365.12534409179761</v>
      </c>
      <c r="BM605">
        <v>376.5027080261242</v>
      </c>
      <c r="BN605">
        <v>380.41386380615262</v>
      </c>
      <c r="BO605">
        <v>383.61382108154322</v>
      </c>
      <c r="BP605">
        <v>365.57038404540998</v>
      </c>
      <c r="BQ605">
        <v>360.32633316650339</v>
      </c>
      <c r="BR605">
        <v>336.95046611938409</v>
      </c>
      <c r="BS605">
        <v>318.37452233276309</v>
      </c>
      <c r="BT605">
        <v>314.19779879150371</v>
      </c>
      <c r="BU605">
        <v>322.37591024169842</v>
      </c>
    </row>
    <row r="606" spans="1:73">
      <c r="A606" t="s">
        <v>74</v>
      </c>
      <c r="B606" t="s">
        <v>282</v>
      </c>
      <c r="E606" t="s">
        <v>74</v>
      </c>
      <c r="F606" t="s">
        <v>105</v>
      </c>
      <c r="I606" t="s">
        <v>74</v>
      </c>
      <c r="M606" t="s">
        <v>77</v>
      </c>
      <c r="N606" t="s">
        <v>106</v>
      </c>
      <c r="O606" t="s">
        <v>77</v>
      </c>
      <c r="P606">
        <v>116</v>
      </c>
      <c r="Q606">
        <v>24</v>
      </c>
      <c r="R606">
        <v>1</v>
      </c>
      <c r="S606" t="s">
        <v>79</v>
      </c>
      <c r="T606" t="s">
        <v>80</v>
      </c>
      <c r="U606" t="s">
        <v>81</v>
      </c>
      <c r="V606">
        <v>121</v>
      </c>
      <c r="W606">
        <v>2</v>
      </c>
      <c r="X606">
        <v>1</v>
      </c>
      <c r="Y606" t="s">
        <v>82</v>
      </c>
      <c r="Z606">
        <v>68</v>
      </c>
      <c r="AA606" t="s">
        <v>102</v>
      </c>
      <c r="AB606" t="s">
        <v>96</v>
      </c>
      <c r="AC606" t="s">
        <v>103</v>
      </c>
      <c r="AD606" t="s">
        <v>103</v>
      </c>
      <c r="AE606" t="s">
        <v>103</v>
      </c>
      <c r="AF606" t="s">
        <v>104</v>
      </c>
      <c r="AG606">
        <v>4.0887659851074218</v>
      </c>
      <c r="AH606">
        <v>4.0887659851074218</v>
      </c>
      <c r="AI606">
        <v>0.35549790039062501</v>
      </c>
      <c r="AJ606">
        <v>6.9321585205078113</v>
      </c>
      <c r="AK606">
        <v>8.1763675415039074</v>
      </c>
      <c r="AL606">
        <v>0</v>
      </c>
      <c r="AM606">
        <v>1.3331448181152341</v>
      </c>
      <c r="AN606">
        <v>1.866452038574218</v>
      </c>
      <c r="AO606">
        <v>0.62219009399414071</v>
      </c>
      <c r="AP606">
        <v>4.7102597351074227</v>
      </c>
      <c r="AQ606">
        <v>0</v>
      </c>
      <c r="AR606">
        <v>2.488460015869141</v>
      </c>
      <c r="AS606">
        <v>1.2443039916992189</v>
      </c>
      <c r="AT606">
        <v>0</v>
      </c>
      <c r="AU606">
        <v>5.5990236999511707</v>
      </c>
      <c r="AV606">
        <v>0.62213419189453123</v>
      </c>
      <c r="AW606">
        <v>11.90998646850586</v>
      </c>
      <c r="AX606">
        <v>0.79987969360351563</v>
      </c>
      <c r="AY606">
        <v>1.7775128417968751</v>
      </c>
      <c r="AZ606">
        <v>1.3332113952636719</v>
      </c>
      <c r="BA606">
        <v>0.71097860717773431</v>
      </c>
      <c r="BB606">
        <v>0.35552969360351572</v>
      </c>
      <c r="BC606">
        <v>1.333148413085937</v>
      </c>
      <c r="BD606">
        <v>1.5997408630371091</v>
      </c>
      <c r="BE606">
        <v>0</v>
      </c>
      <c r="BF606">
        <v>4.5328908447265581</v>
      </c>
      <c r="BG606">
        <v>5.866131524658198</v>
      </c>
      <c r="BH606">
        <v>0.79997932128906246</v>
      </c>
      <c r="BI606">
        <v>0</v>
      </c>
      <c r="BJ606">
        <v>0.35553306884765618</v>
      </c>
      <c r="BK606">
        <v>0</v>
      </c>
      <c r="BL606">
        <v>3.1110380249023448</v>
      </c>
      <c r="BM606">
        <v>2.3999395568847661</v>
      </c>
      <c r="BN606">
        <v>2.2221711364746102</v>
      </c>
      <c r="BO606">
        <v>1.24441410522461</v>
      </c>
      <c r="BP606">
        <v>1.599887677001953</v>
      </c>
      <c r="BQ606">
        <v>2.0440354980468749</v>
      </c>
      <c r="BR606">
        <v>0</v>
      </c>
      <c r="BS606">
        <v>0</v>
      </c>
      <c r="BT606">
        <v>3.4663357727050772</v>
      </c>
      <c r="BU606">
        <v>0.5333239196777344</v>
      </c>
    </row>
    <row r="607" spans="1:73">
      <c r="A607" t="s">
        <v>74</v>
      </c>
      <c r="B607" t="s">
        <v>283</v>
      </c>
      <c r="E607" t="s">
        <v>74</v>
      </c>
      <c r="F607" t="s">
        <v>149</v>
      </c>
      <c r="I607" t="s">
        <v>74</v>
      </c>
      <c r="M607" t="s">
        <v>77</v>
      </c>
      <c r="N607" t="s">
        <v>150</v>
      </c>
      <c r="O607" t="s">
        <v>77</v>
      </c>
      <c r="P607">
        <v>117</v>
      </c>
      <c r="Q607">
        <v>13</v>
      </c>
      <c r="R607">
        <v>1</v>
      </c>
      <c r="S607" t="s">
        <v>79</v>
      </c>
      <c r="T607" t="s">
        <v>80</v>
      </c>
      <c r="U607" t="s">
        <v>81</v>
      </c>
      <c r="V607">
        <v>121</v>
      </c>
      <c r="W607">
        <v>2</v>
      </c>
      <c r="X607">
        <v>1</v>
      </c>
      <c r="Y607" t="s">
        <v>82</v>
      </c>
      <c r="Z607">
        <v>3</v>
      </c>
      <c r="AA607" t="s">
        <v>83</v>
      </c>
      <c r="AB607" t="s">
        <v>84</v>
      </c>
      <c r="AC607" t="s">
        <v>85</v>
      </c>
      <c r="AD607" t="s">
        <v>85</v>
      </c>
      <c r="AE607" t="s">
        <v>85</v>
      </c>
      <c r="AF607" t="s">
        <v>86</v>
      </c>
      <c r="AG607">
        <v>0.34887420043945311</v>
      </c>
      <c r="AH607">
        <v>0.52331197509765626</v>
      </c>
      <c r="AI607">
        <v>0.34887420043945311</v>
      </c>
      <c r="AJ607">
        <v>0.61054310302734371</v>
      </c>
      <c r="AK607">
        <v>0.34888639526367188</v>
      </c>
      <c r="AL607">
        <v>0.34888639526367188</v>
      </c>
      <c r="AM607">
        <v>0.34888639526367188</v>
      </c>
      <c r="AN607">
        <v>0.34888639526367188</v>
      </c>
      <c r="AO607">
        <v>1.046644512939453</v>
      </c>
      <c r="AP607">
        <v>1.3083132629394529</v>
      </c>
      <c r="AQ607">
        <v>1.569975531005859</v>
      </c>
      <c r="AR607">
        <v>1.1338695495605471</v>
      </c>
      <c r="AS607">
        <v>0.95942685546875006</v>
      </c>
      <c r="AT607">
        <v>0.95942685546875006</v>
      </c>
      <c r="AU607">
        <v>0.69776632080078138</v>
      </c>
      <c r="AV607">
        <v>8.7220208740234367E-2</v>
      </c>
      <c r="AW607">
        <v>0</v>
      </c>
      <c r="AX607">
        <v>0</v>
      </c>
      <c r="AY607">
        <v>0</v>
      </c>
      <c r="AZ607">
        <v>0</v>
      </c>
      <c r="BA607">
        <v>0</v>
      </c>
      <c r="BB607">
        <v>0</v>
      </c>
      <c r="BC607">
        <v>0</v>
      </c>
      <c r="BD607">
        <v>8.7218841552734377E-2</v>
      </c>
      <c r="BE607">
        <v>3.1399164672851549</v>
      </c>
      <c r="BF607">
        <v>8.7220391845703127E-2</v>
      </c>
      <c r="BG607">
        <v>0</v>
      </c>
      <c r="BH607">
        <v>0</v>
      </c>
      <c r="BI607">
        <v>0</v>
      </c>
      <c r="BJ607">
        <v>0</v>
      </c>
      <c r="BK607">
        <v>0</v>
      </c>
      <c r="BL607">
        <v>0</v>
      </c>
      <c r="BM607">
        <v>0</v>
      </c>
      <c r="BN607">
        <v>0</v>
      </c>
      <c r="BO607">
        <v>0</v>
      </c>
      <c r="BP607">
        <v>0.1744373229980469</v>
      </c>
      <c r="BQ607">
        <v>0.1744373229980469</v>
      </c>
      <c r="BR607">
        <v>0.26165625610351562</v>
      </c>
      <c r="BS607">
        <v>0.26165625610351562</v>
      </c>
      <c r="BT607">
        <v>0.26165625610351562</v>
      </c>
      <c r="BU607">
        <v>0.26165625610351562</v>
      </c>
    </row>
    <row r="608" spans="1:73">
      <c r="A608" t="s">
        <v>74</v>
      </c>
      <c r="B608" t="s">
        <v>283</v>
      </c>
      <c r="E608" t="s">
        <v>74</v>
      </c>
      <c r="F608" t="s">
        <v>149</v>
      </c>
      <c r="I608" t="s">
        <v>74</v>
      </c>
      <c r="M608" t="s">
        <v>77</v>
      </c>
      <c r="N608" t="s">
        <v>150</v>
      </c>
      <c r="O608" t="s">
        <v>77</v>
      </c>
      <c r="P608">
        <v>117</v>
      </c>
      <c r="Q608">
        <v>13</v>
      </c>
      <c r="R608">
        <v>1</v>
      </c>
      <c r="S608" t="s">
        <v>79</v>
      </c>
      <c r="T608" t="s">
        <v>80</v>
      </c>
      <c r="U608" t="s">
        <v>81</v>
      </c>
      <c r="V608">
        <v>121</v>
      </c>
      <c r="W608">
        <v>2</v>
      </c>
      <c r="X608">
        <v>1</v>
      </c>
      <c r="Y608" t="s">
        <v>82</v>
      </c>
      <c r="Z608">
        <v>6</v>
      </c>
      <c r="AA608" t="s">
        <v>83</v>
      </c>
      <c r="AB608" t="s">
        <v>84</v>
      </c>
      <c r="AC608" t="s">
        <v>137</v>
      </c>
      <c r="AD608" t="s">
        <v>137</v>
      </c>
      <c r="AE608" t="s">
        <v>137</v>
      </c>
      <c r="AF608" t="s">
        <v>138</v>
      </c>
      <c r="AG608">
        <v>41.516935473632792</v>
      </c>
      <c r="AH608">
        <v>41.429716632080059</v>
      </c>
      <c r="AI608">
        <v>41.516935473632792</v>
      </c>
      <c r="AJ608">
        <v>41.342485504150368</v>
      </c>
      <c r="AK608">
        <v>41.604142211914038</v>
      </c>
      <c r="AL608">
        <v>41.604142211914038</v>
      </c>
      <c r="AM608">
        <v>41.604142211914038</v>
      </c>
      <c r="AN608">
        <v>41.604142211914038</v>
      </c>
      <c r="AO608">
        <v>40.90638409423827</v>
      </c>
      <c r="AP608">
        <v>40.470274468994127</v>
      </c>
      <c r="AQ608">
        <v>40.121392175292968</v>
      </c>
      <c r="AR608">
        <v>40.470277215576168</v>
      </c>
      <c r="AS608">
        <v>40.906380902099613</v>
      </c>
      <c r="AT608">
        <v>40.993601751708979</v>
      </c>
      <c r="AU608">
        <v>41.25526228637694</v>
      </c>
      <c r="AV608">
        <v>41.86580839843748</v>
      </c>
      <c r="AW608">
        <v>41.953028607177707</v>
      </c>
      <c r="AX608">
        <v>41.953028607177707</v>
      </c>
      <c r="AY608">
        <v>41.953028607177707</v>
      </c>
      <c r="AZ608">
        <v>41.953028607177707</v>
      </c>
      <c r="BA608">
        <v>41.953028607177707</v>
      </c>
      <c r="BB608">
        <v>41.953028607177707</v>
      </c>
      <c r="BC608">
        <v>41.953028607177707</v>
      </c>
      <c r="BD608">
        <v>41.865809765624967</v>
      </c>
      <c r="BE608">
        <v>38.813112139892553</v>
      </c>
      <c r="BF608">
        <v>41.865808215332009</v>
      </c>
      <c r="BG608">
        <v>41.953028607177707</v>
      </c>
      <c r="BH608">
        <v>41.953028607177707</v>
      </c>
      <c r="BI608">
        <v>41.953028607177707</v>
      </c>
      <c r="BJ608">
        <v>41.953028607177707</v>
      </c>
      <c r="BK608">
        <v>41.953028607177707</v>
      </c>
      <c r="BL608">
        <v>41.953028607177707</v>
      </c>
      <c r="BM608">
        <v>41.953028607177707</v>
      </c>
      <c r="BN608">
        <v>41.953028607177707</v>
      </c>
      <c r="BO608">
        <v>41.953028607177707</v>
      </c>
      <c r="BP608">
        <v>41.778591284179662</v>
      </c>
      <c r="BQ608">
        <v>41.778591284179662</v>
      </c>
      <c r="BR608">
        <v>41.691372351074193</v>
      </c>
      <c r="BS608">
        <v>41.691372351074193</v>
      </c>
      <c r="BT608">
        <v>41.691372351074193</v>
      </c>
      <c r="BU608">
        <v>41.691372351074193</v>
      </c>
    </row>
    <row r="609" spans="1:73">
      <c r="A609" t="s">
        <v>74</v>
      </c>
      <c r="B609" t="s">
        <v>283</v>
      </c>
      <c r="E609" t="s">
        <v>74</v>
      </c>
      <c r="F609" t="s">
        <v>149</v>
      </c>
      <c r="I609" t="s">
        <v>74</v>
      </c>
      <c r="M609" t="s">
        <v>77</v>
      </c>
      <c r="N609" t="s">
        <v>150</v>
      </c>
      <c r="O609" t="s">
        <v>77</v>
      </c>
      <c r="P609">
        <v>117</v>
      </c>
      <c r="Q609">
        <v>13</v>
      </c>
      <c r="R609">
        <v>1</v>
      </c>
      <c r="S609" t="s">
        <v>79</v>
      </c>
      <c r="T609" t="s">
        <v>80</v>
      </c>
      <c r="U609" t="s">
        <v>81</v>
      </c>
      <c r="V609">
        <v>121</v>
      </c>
      <c r="W609">
        <v>2</v>
      </c>
      <c r="X609">
        <v>1</v>
      </c>
      <c r="Y609" t="s">
        <v>82</v>
      </c>
      <c r="Z609">
        <v>21</v>
      </c>
      <c r="AA609" t="s">
        <v>90</v>
      </c>
      <c r="AB609" t="s">
        <v>91</v>
      </c>
      <c r="AC609" t="s">
        <v>94</v>
      </c>
      <c r="AD609" t="s">
        <v>94</v>
      </c>
      <c r="AE609" t="s">
        <v>94</v>
      </c>
      <c r="AF609" t="s">
        <v>95</v>
      </c>
      <c r="AG609">
        <v>8.7218933105468743E-2</v>
      </c>
      <c r="AH609">
        <v>0</v>
      </c>
      <c r="AI609">
        <v>8.7218933105468743E-2</v>
      </c>
      <c r="AJ609">
        <v>0</v>
      </c>
      <c r="AK609">
        <v>0</v>
      </c>
      <c r="AL609">
        <v>0</v>
      </c>
      <c r="AM609">
        <v>0</v>
      </c>
      <c r="AN609">
        <v>0</v>
      </c>
      <c r="AO609">
        <v>0</v>
      </c>
      <c r="AP609">
        <v>0.17444087524414059</v>
      </c>
      <c r="AQ609">
        <v>0.26166090087890631</v>
      </c>
      <c r="AR609">
        <v>0.34888184204101558</v>
      </c>
      <c r="AS609">
        <v>8.7220849609374998E-2</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row>
    <row r="610" spans="1:73">
      <c r="A610" t="s">
        <v>74</v>
      </c>
      <c r="B610" t="s">
        <v>284</v>
      </c>
      <c r="E610" t="s">
        <v>74</v>
      </c>
      <c r="F610" t="s">
        <v>149</v>
      </c>
      <c r="I610" t="s">
        <v>74</v>
      </c>
      <c r="M610" t="s">
        <v>77</v>
      </c>
      <c r="N610" t="s">
        <v>150</v>
      </c>
      <c r="O610" t="s">
        <v>77</v>
      </c>
      <c r="P610">
        <v>118</v>
      </c>
      <c r="Q610">
        <v>13</v>
      </c>
      <c r="R610">
        <v>1</v>
      </c>
      <c r="S610" t="s">
        <v>79</v>
      </c>
      <c r="T610" t="s">
        <v>80</v>
      </c>
      <c r="U610" t="s">
        <v>81</v>
      </c>
      <c r="V610">
        <v>121</v>
      </c>
      <c r="W610">
        <v>2</v>
      </c>
      <c r="X610">
        <v>1</v>
      </c>
      <c r="Y610" t="s">
        <v>82</v>
      </c>
      <c r="Z610">
        <v>3</v>
      </c>
      <c r="AA610" t="s">
        <v>83</v>
      </c>
      <c r="AB610" t="s">
        <v>84</v>
      </c>
      <c r="AC610" t="s">
        <v>85</v>
      </c>
      <c r="AD610" t="s">
        <v>85</v>
      </c>
      <c r="AE610" t="s">
        <v>85</v>
      </c>
      <c r="AF610" t="s">
        <v>86</v>
      </c>
      <c r="AG610">
        <v>10.571325244140629</v>
      </c>
      <c r="AH610">
        <v>9.0860777709960967</v>
      </c>
      <c r="AI610">
        <v>8.9113454162597652</v>
      </c>
      <c r="AJ610">
        <v>9.2608214782714846</v>
      </c>
      <c r="AK610">
        <v>8.0376795227050746</v>
      </c>
      <c r="AL610">
        <v>8.7366142944335934</v>
      </c>
      <c r="AM610">
        <v>9.7850478576660134</v>
      </c>
      <c r="AN610">
        <v>8.5618793029785127</v>
      </c>
      <c r="AO610">
        <v>8.4745116699218723</v>
      </c>
      <c r="AP610">
        <v>17.648051983642571</v>
      </c>
      <c r="AQ610">
        <v>8.3871437805175812</v>
      </c>
      <c r="AR610">
        <v>15.63868307495118</v>
      </c>
      <c r="AS610">
        <v>6.5524414550781236</v>
      </c>
      <c r="AT610">
        <v>6.5524414550781236</v>
      </c>
      <c r="AU610">
        <v>8.5618947937011676</v>
      </c>
      <c r="AV610">
        <v>6.5524414550781236</v>
      </c>
      <c r="AW610">
        <v>6.7271803222656246</v>
      </c>
      <c r="AX610">
        <v>6.5524414550781236</v>
      </c>
      <c r="AY610">
        <v>6.5524414550781236</v>
      </c>
      <c r="AZ610">
        <v>6.5524414550781236</v>
      </c>
      <c r="BA610">
        <v>6.5524414550781236</v>
      </c>
      <c r="BB610">
        <v>11.270347247314451</v>
      </c>
      <c r="BC610">
        <v>7.6008684753417963</v>
      </c>
      <c r="BD610">
        <v>7.164025854492186</v>
      </c>
      <c r="BE610">
        <v>22.802837744140611</v>
      </c>
      <c r="BF610">
        <v>21.317606445312499</v>
      </c>
      <c r="BG610">
        <v>6.5524414550781236</v>
      </c>
      <c r="BH610">
        <v>9.6103532287597631</v>
      </c>
      <c r="BI610">
        <v>8.7366344482421852</v>
      </c>
      <c r="BJ610">
        <v>6.8145475097656254</v>
      </c>
      <c r="BK610">
        <v>12.231326391601559</v>
      </c>
      <c r="BL610">
        <v>8.5618864318847638</v>
      </c>
      <c r="BM610">
        <v>9.6103092346191321</v>
      </c>
      <c r="BN610">
        <v>6.6398107543945306</v>
      </c>
      <c r="BO610">
        <v>7.3387480773925784</v>
      </c>
      <c r="BP610">
        <v>7.2513793090820302</v>
      </c>
      <c r="BQ610">
        <v>6.8145500610351561</v>
      </c>
      <c r="BR610">
        <v>7.338763220214843</v>
      </c>
      <c r="BS610">
        <v>8.0376987854003907</v>
      </c>
      <c r="BT610">
        <v>8.0376987854003907</v>
      </c>
      <c r="BU610">
        <v>8.0376987854003907</v>
      </c>
    </row>
    <row r="611" spans="1:73">
      <c r="A611" t="s">
        <v>74</v>
      </c>
      <c r="B611" t="s">
        <v>284</v>
      </c>
      <c r="E611" t="s">
        <v>74</v>
      </c>
      <c r="F611" t="s">
        <v>149</v>
      </c>
      <c r="I611" t="s">
        <v>74</v>
      </c>
      <c r="M611" t="s">
        <v>77</v>
      </c>
      <c r="N611" t="s">
        <v>150</v>
      </c>
      <c r="O611" t="s">
        <v>77</v>
      </c>
      <c r="P611">
        <v>118</v>
      </c>
      <c r="Q611">
        <v>13</v>
      </c>
      <c r="R611">
        <v>1</v>
      </c>
      <c r="S611" t="s">
        <v>79</v>
      </c>
      <c r="T611" t="s">
        <v>80</v>
      </c>
      <c r="U611" t="s">
        <v>81</v>
      </c>
      <c r="V611">
        <v>121</v>
      </c>
      <c r="W611">
        <v>2</v>
      </c>
      <c r="X611">
        <v>1</v>
      </c>
      <c r="Y611" t="s">
        <v>82</v>
      </c>
      <c r="Z611">
        <v>6</v>
      </c>
      <c r="AA611" t="s">
        <v>83</v>
      </c>
      <c r="AB611" t="s">
        <v>84</v>
      </c>
      <c r="AC611" t="s">
        <v>137</v>
      </c>
      <c r="AD611" t="s">
        <v>137</v>
      </c>
      <c r="AE611" t="s">
        <v>137</v>
      </c>
      <c r="AF611" t="s">
        <v>138</v>
      </c>
      <c r="AG611">
        <v>56.876344702148607</v>
      </c>
      <c r="AH611">
        <v>58.36159217529319</v>
      </c>
      <c r="AI611">
        <v>58.536324530029518</v>
      </c>
      <c r="AJ611">
        <v>58.27421513061546</v>
      </c>
      <c r="AK611">
        <v>60.982596997070559</v>
      </c>
      <c r="AL611">
        <v>60.283662225341992</v>
      </c>
      <c r="AM611">
        <v>59.235228662109577</v>
      </c>
      <c r="AN611">
        <v>60.458397216797067</v>
      </c>
      <c r="AO611">
        <v>60.545764849853711</v>
      </c>
      <c r="AP611">
        <v>50.935390356445289</v>
      </c>
      <c r="AQ611">
        <v>59.672095782470883</v>
      </c>
      <c r="AR611">
        <v>50.935317633056677</v>
      </c>
      <c r="AS611">
        <v>59.934192590332223</v>
      </c>
      <c r="AT611">
        <v>60.108926525879092</v>
      </c>
      <c r="AU611">
        <v>58.09947283325215</v>
      </c>
      <c r="AV611">
        <v>60.458393872070523</v>
      </c>
      <c r="AW611">
        <v>61.332058355713187</v>
      </c>
      <c r="AX611">
        <v>61.681531335449527</v>
      </c>
      <c r="AY611">
        <v>62.467835064697653</v>
      </c>
      <c r="AZ611">
        <v>62.467835064697653</v>
      </c>
      <c r="BA611">
        <v>60.982554315185943</v>
      </c>
      <c r="BB611">
        <v>54.779384167480707</v>
      </c>
      <c r="BC611">
        <v>58.361494335937813</v>
      </c>
      <c r="BD611">
        <v>57.400472741699453</v>
      </c>
      <c r="BE611">
        <v>40.189037121581983</v>
      </c>
      <c r="BF611">
        <v>39.315346514892532</v>
      </c>
      <c r="BG611">
        <v>55.740522924804907</v>
      </c>
      <c r="BH611">
        <v>56.177301330566607</v>
      </c>
      <c r="BI611">
        <v>58.186811871338072</v>
      </c>
      <c r="BJ611">
        <v>60.545749542236592</v>
      </c>
      <c r="BK611">
        <v>55.303709173584103</v>
      </c>
      <c r="BL611">
        <v>60.371020172119358</v>
      </c>
      <c r="BM611">
        <v>58.448928839111488</v>
      </c>
      <c r="BN611">
        <v>62.293095849609763</v>
      </c>
      <c r="BO611">
        <v>61.594158526611658</v>
      </c>
      <c r="BP611">
        <v>61.681527294922212</v>
      </c>
      <c r="BQ611">
        <v>62.118356542969153</v>
      </c>
      <c r="BR611">
        <v>61.594143383789437</v>
      </c>
      <c r="BS611">
        <v>60.720475994873347</v>
      </c>
      <c r="BT611">
        <v>60.720475994873347</v>
      </c>
      <c r="BU611">
        <v>60.720475994873347</v>
      </c>
    </row>
    <row r="612" spans="1:73">
      <c r="A612" t="s">
        <v>74</v>
      </c>
      <c r="B612" t="s">
        <v>284</v>
      </c>
      <c r="E612" t="s">
        <v>74</v>
      </c>
      <c r="F612" t="s">
        <v>149</v>
      </c>
      <c r="I612" t="s">
        <v>74</v>
      </c>
      <c r="M612" t="s">
        <v>77</v>
      </c>
      <c r="N612" t="s">
        <v>150</v>
      </c>
      <c r="O612" t="s">
        <v>77</v>
      </c>
      <c r="P612">
        <v>118</v>
      </c>
      <c r="Q612">
        <v>13</v>
      </c>
      <c r="R612">
        <v>1</v>
      </c>
      <c r="S612" t="s">
        <v>79</v>
      </c>
      <c r="T612" t="s">
        <v>80</v>
      </c>
      <c r="U612" t="s">
        <v>81</v>
      </c>
      <c r="V612">
        <v>121</v>
      </c>
      <c r="W612">
        <v>2</v>
      </c>
      <c r="X612">
        <v>1</v>
      </c>
      <c r="Y612" t="s">
        <v>82</v>
      </c>
      <c r="Z612">
        <v>21</v>
      </c>
      <c r="AA612" t="s">
        <v>90</v>
      </c>
      <c r="AB612" t="s">
        <v>91</v>
      </c>
      <c r="AC612" t="s">
        <v>94</v>
      </c>
      <c r="AD612" t="s">
        <v>94</v>
      </c>
      <c r="AE612" t="s">
        <v>94</v>
      </c>
      <c r="AF612" t="s">
        <v>95</v>
      </c>
      <c r="AG612">
        <v>1.572606573486329</v>
      </c>
      <c r="AH612">
        <v>1.572606573486329</v>
      </c>
      <c r="AI612">
        <v>1.572606573486329</v>
      </c>
      <c r="AJ612">
        <v>1.485239910888672</v>
      </c>
      <c r="AK612">
        <v>0</v>
      </c>
      <c r="AL612">
        <v>0</v>
      </c>
      <c r="AM612">
        <v>0</v>
      </c>
      <c r="AN612">
        <v>0</v>
      </c>
      <c r="AO612">
        <v>0</v>
      </c>
      <c r="AP612">
        <v>0</v>
      </c>
      <c r="AQ612">
        <v>0.96103695678710943</v>
      </c>
      <c r="AR612">
        <v>2.446275811767578</v>
      </c>
      <c r="AS612">
        <v>2.533642474365235</v>
      </c>
      <c r="AT612">
        <v>2.3589085388183602</v>
      </c>
      <c r="AU612">
        <v>2.358908892822265</v>
      </c>
      <c r="AV612">
        <v>2.0094411926269529</v>
      </c>
      <c r="AW612">
        <v>0.96103784179687513</v>
      </c>
      <c r="AX612">
        <v>0.78630372924804703</v>
      </c>
      <c r="AY612">
        <v>0</v>
      </c>
      <c r="AZ612">
        <v>0</v>
      </c>
      <c r="BA612">
        <v>0.87369459228515622</v>
      </c>
      <c r="BB612">
        <v>1.397900708007813</v>
      </c>
      <c r="BC612">
        <v>1.8347481811523441</v>
      </c>
      <c r="BD612">
        <v>0.43684694213867192</v>
      </c>
      <c r="BE612">
        <v>8.7369561767578124E-2</v>
      </c>
      <c r="BF612">
        <v>8.7369561767578124E-2</v>
      </c>
      <c r="BG612">
        <v>0.34947808227539062</v>
      </c>
      <c r="BH612">
        <v>1.048416284179688</v>
      </c>
      <c r="BI612">
        <v>0.34947877807617189</v>
      </c>
      <c r="BJ612">
        <v>8.7369915771484369E-2</v>
      </c>
      <c r="BK612">
        <v>8.7369915771484369E-2</v>
      </c>
      <c r="BL612">
        <v>8.7369915771484369E-2</v>
      </c>
      <c r="BM612">
        <v>8.7369915771484369E-2</v>
      </c>
      <c r="BN612">
        <v>8.7369915771484369E-2</v>
      </c>
      <c r="BO612">
        <v>8.7369915771484369E-2</v>
      </c>
      <c r="BP612">
        <v>8.7369915771484369E-2</v>
      </c>
      <c r="BQ612">
        <v>8.7369915771484369E-2</v>
      </c>
      <c r="BR612">
        <v>8.7369915771484369E-2</v>
      </c>
      <c r="BS612">
        <v>0.26210173950195309</v>
      </c>
      <c r="BT612">
        <v>0.26210173950195309</v>
      </c>
      <c r="BU612">
        <v>0.26210173950195309</v>
      </c>
    </row>
    <row r="613" spans="1:73">
      <c r="A613" t="s">
        <v>74</v>
      </c>
      <c r="B613" t="s">
        <v>284</v>
      </c>
      <c r="E613" t="s">
        <v>74</v>
      </c>
      <c r="F613" t="s">
        <v>149</v>
      </c>
      <c r="I613" t="s">
        <v>74</v>
      </c>
      <c r="M613" t="s">
        <v>77</v>
      </c>
      <c r="N613" t="s">
        <v>150</v>
      </c>
      <c r="O613" t="s">
        <v>77</v>
      </c>
      <c r="P613">
        <v>118</v>
      </c>
      <c r="Q613">
        <v>13</v>
      </c>
      <c r="R613">
        <v>1</v>
      </c>
      <c r="S613" t="s">
        <v>79</v>
      </c>
      <c r="T613" t="s">
        <v>80</v>
      </c>
      <c r="U613" t="s">
        <v>81</v>
      </c>
      <c r="V613">
        <v>121</v>
      </c>
      <c r="W613">
        <v>2</v>
      </c>
      <c r="X613">
        <v>1</v>
      </c>
      <c r="Y613" t="s">
        <v>82</v>
      </c>
      <c r="Z613">
        <v>51</v>
      </c>
      <c r="AA613" t="s">
        <v>83</v>
      </c>
      <c r="AB613" t="s">
        <v>87</v>
      </c>
      <c r="AC613" t="s">
        <v>113</v>
      </c>
      <c r="AD613" t="s">
        <v>146</v>
      </c>
      <c r="AE613" t="s">
        <v>146</v>
      </c>
      <c r="AF613" t="s">
        <v>147</v>
      </c>
      <c r="AG613">
        <v>0</v>
      </c>
      <c r="AH613">
        <v>0</v>
      </c>
      <c r="AI613">
        <v>0</v>
      </c>
      <c r="AJ613">
        <v>0</v>
      </c>
      <c r="AK613">
        <v>0</v>
      </c>
      <c r="AL613">
        <v>0</v>
      </c>
      <c r="AM613">
        <v>0</v>
      </c>
      <c r="AN613">
        <v>0</v>
      </c>
      <c r="AO613">
        <v>0</v>
      </c>
      <c r="AP613">
        <v>0.43683417968749988</v>
      </c>
      <c r="AQ613">
        <v>0</v>
      </c>
      <c r="AR613">
        <v>0</v>
      </c>
      <c r="AS613">
        <v>0</v>
      </c>
      <c r="AT613">
        <v>0</v>
      </c>
      <c r="AU613">
        <v>0</v>
      </c>
      <c r="AV613">
        <v>0</v>
      </c>
      <c r="AW613">
        <v>0</v>
      </c>
      <c r="AX613">
        <v>0</v>
      </c>
      <c r="AY613">
        <v>0</v>
      </c>
      <c r="AZ613">
        <v>0</v>
      </c>
      <c r="BA613">
        <v>0.6115861572265624</v>
      </c>
      <c r="BB613">
        <v>1.572644396972656</v>
      </c>
      <c r="BC613">
        <v>1.2231655273437501</v>
      </c>
      <c r="BD613">
        <v>4.0189309814453136</v>
      </c>
      <c r="BE613">
        <v>5.9410320922851572</v>
      </c>
      <c r="BF613">
        <v>8.2999539978027332</v>
      </c>
      <c r="BG613">
        <v>6.3778340576171866</v>
      </c>
      <c r="BH613">
        <v>2.184205676269531</v>
      </c>
      <c r="BI613">
        <v>1.7473514221191411</v>
      </c>
      <c r="BJ613">
        <v>1.572609552001953</v>
      </c>
      <c r="BK613">
        <v>1.3978710388183599</v>
      </c>
      <c r="BL613">
        <v>0</v>
      </c>
      <c r="BM613">
        <v>0.87366853027343749</v>
      </c>
      <c r="BN613">
        <v>0</v>
      </c>
      <c r="BO613">
        <v>0</v>
      </c>
      <c r="BP613">
        <v>0</v>
      </c>
      <c r="BQ613">
        <v>0</v>
      </c>
      <c r="BR613">
        <v>0</v>
      </c>
      <c r="BS613">
        <v>0</v>
      </c>
      <c r="BT613">
        <v>0</v>
      </c>
      <c r="BU613">
        <v>0</v>
      </c>
    </row>
    <row r="614" spans="1:73">
      <c r="A614" t="s">
        <v>74</v>
      </c>
      <c r="B614" t="s">
        <v>285</v>
      </c>
      <c r="E614" t="s">
        <v>74</v>
      </c>
      <c r="F614" t="s">
        <v>173</v>
      </c>
      <c r="I614" t="s">
        <v>74</v>
      </c>
      <c r="M614" t="s">
        <v>77</v>
      </c>
      <c r="N614" t="s">
        <v>174</v>
      </c>
      <c r="O614" t="s">
        <v>77</v>
      </c>
      <c r="P614">
        <v>119</v>
      </c>
      <c r="Q614">
        <v>15</v>
      </c>
      <c r="R614">
        <v>1</v>
      </c>
      <c r="S614" t="s">
        <v>79</v>
      </c>
      <c r="T614" t="s">
        <v>80</v>
      </c>
      <c r="U614" t="s">
        <v>81</v>
      </c>
      <c r="V614">
        <v>121</v>
      </c>
      <c r="W614">
        <v>2</v>
      </c>
      <c r="X614">
        <v>1</v>
      </c>
      <c r="Y614" t="s">
        <v>82</v>
      </c>
      <c r="Z614">
        <v>6</v>
      </c>
      <c r="AA614" t="s">
        <v>83</v>
      </c>
      <c r="AB614" t="s">
        <v>84</v>
      </c>
      <c r="AC614" t="s">
        <v>137</v>
      </c>
      <c r="AD614" t="s">
        <v>137</v>
      </c>
      <c r="AE614" t="s">
        <v>137</v>
      </c>
      <c r="AF614" t="s">
        <v>138</v>
      </c>
      <c r="AG614">
        <v>2610.1862005737139</v>
      </c>
      <c r="AH614">
        <v>2610.1862005737139</v>
      </c>
      <c r="AI614">
        <v>2610.1862005737139</v>
      </c>
      <c r="AJ614">
        <v>2610.1862005737139</v>
      </c>
      <c r="AK614">
        <v>2610.1862005737139</v>
      </c>
      <c r="AL614">
        <v>2610.1862005737139</v>
      </c>
      <c r="AM614">
        <v>2610.1862005737139</v>
      </c>
      <c r="AN614">
        <v>2610.1862005737139</v>
      </c>
      <c r="AO614">
        <v>2610.1862005737139</v>
      </c>
      <c r="AP614">
        <v>2610.1862005737139</v>
      </c>
      <c r="AQ614">
        <v>2610.1862005737139</v>
      </c>
      <c r="AR614">
        <v>2610.1862005737139</v>
      </c>
      <c r="AS614">
        <v>2610.1862005737139</v>
      </c>
      <c r="AT614">
        <v>2610.1862005737139</v>
      </c>
      <c r="AU614">
        <v>2610.1862005737139</v>
      </c>
      <c r="AV614">
        <v>2610.1862005737139</v>
      </c>
      <c r="AW614">
        <v>2610.1862005737139</v>
      </c>
      <c r="AX614">
        <v>2608.594544726544</v>
      </c>
      <c r="AY614">
        <v>2608.594544726544</v>
      </c>
      <c r="AZ614">
        <v>2608.594544726544</v>
      </c>
      <c r="BA614">
        <v>2595.1535549071968</v>
      </c>
      <c r="BB614">
        <v>2513.800328753633</v>
      </c>
      <c r="BC614">
        <v>2500.8015040405048</v>
      </c>
      <c r="BD614">
        <v>2493.7273964538331</v>
      </c>
      <c r="BE614">
        <v>2525.2076490783361</v>
      </c>
      <c r="BF614">
        <v>2583.8350089232808</v>
      </c>
      <c r="BG614">
        <v>2587.7258186828049</v>
      </c>
      <c r="BH614">
        <v>2588.521671630805</v>
      </c>
      <c r="BI614">
        <v>2589.2290840087348</v>
      </c>
      <c r="BJ614">
        <v>2583.481280700626</v>
      </c>
      <c r="BK614">
        <v>2583.4812968810429</v>
      </c>
      <c r="BL614">
        <v>2584.365576361025</v>
      </c>
      <c r="BM614">
        <v>2584.6308622313868</v>
      </c>
      <c r="BN614">
        <v>2587.3721043029241</v>
      </c>
      <c r="BO614">
        <v>2586.1341067321218</v>
      </c>
      <c r="BP614">
        <v>2584.1887027648349</v>
      </c>
      <c r="BQ614">
        <v>2582.1548913085312</v>
      </c>
      <c r="BR614">
        <v>2592.3239891784192</v>
      </c>
      <c r="BS614">
        <v>2598.513842565882</v>
      </c>
      <c r="BT614">
        <v>2587.2835946349628</v>
      </c>
      <c r="BU614">
        <v>2487.6254403381172</v>
      </c>
    </row>
    <row r="615" spans="1:73">
      <c r="A615" t="s">
        <v>74</v>
      </c>
      <c r="B615" t="s">
        <v>285</v>
      </c>
      <c r="E615" t="s">
        <v>74</v>
      </c>
      <c r="F615" t="s">
        <v>173</v>
      </c>
      <c r="I615" t="s">
        <v>74</v>
      </c>
      <c r="M615" t="s">
        <v>77</v>
      </c>
      <c r="N615" t="s">
        <v>174</v>
      </c>
      <c r="O615" t="s">
        <v>77</v>
      </c>
      <c r="P615">
        <v>119</v>
      </c>
      <c r="Q615">
        <v>15</v>
      </c>
      <c r="R615">
        <v>1</v>
      </c>
      <c r="S615" t="s">
        <v>79</v>
      </c>
      <c r="T615" t="s">
        <v>80</v>
      </c>
      <c r="U615" t="s">
        <v>81</v>
      </c>
      <c r="V615">
        <v>121</v>
      </c>
      <c r="W615">
        <v>2</v>
      </c>
      <c r="X615">
        <v>1</v>
      </c>
      <c r="Y615" t="s">
        <v>82</v>
      </c>
      <c r="Z615">
        <v>21</v>
      </c>
      <c r="AA615" t="s">
        <v>90</v>
      </c>
      <c r="AB615" t="s">
        <v>91</v>
      </c>
      <c r="AC615" t="s">
        <v>94</v>
      </c>
      <c r="AD615" t="s">
        <v>94</v>
      </c>
      <c r="AE615" t="s">
        <v>94</v>
      </c>
      <c r="AF615" t="s">
        <v>95</v>
      </c>
      <c r="AG615">
        <v>0</v>
      </c>
      <c r="AH615">
        <v>0</v>
      </c>
      <c r="AI615">
        <v>0</v>
      </c>
      <c r="AJ615">
        <v>0</v>
      </c>
      <c r="AK615">
        <v>0</v>
      </c>
      <c r="AL615">
        <v>0</v>
      </c>
      <c r="AM615">
        <v>0</v>
      </c>
      <c r="AN615">
        <v>0</v>
      </c>
      <c r="AO615">
        <v>0</v>
      </c>
      <c r="AP615">
        <v>0</v>
      </c>
      <c r="AQ615">
        <v>0</v>
      </c>
      <c r="AR615">
        <v>0</v>
      </c>
      <c r="AS615">
        <v>0</v>
      </c>
      <c r="AT615">
        <v>0</v>
      </c>
      <c r="AU615">
        <v>0</v>
      </c>
      <c r="AV615">
        <v>0</v>
      </c>
      <c r="AW615">
        <v>0</v>
      </c>
      <c r="AX615">
        <v>1.591655847167968</v>
      </c>
      <c r="AY615">
        <v>1.591655847167968</v>
      </c>
      <c r="AZ615">
        <v>1.591655847167968</v>
      </c>
      <c r="BA615">
        <v>15.0326456665039</v>
      </c>
      <c r="BB615">
        <v>90.726474798584093</v>
      </c>
      <c r="BC615">
        <v>92.406603808593843</v>
      </c>
      <c r="BD615">
        <v>99.303860101318492</v>
      </c>
      <c r="BE615">
        <v>73.836708367919798</v>
      </c>
      <c r="BF615">
        <v>25.3784983337402</v>
      </c>
      <c r="BG615">
        <v>22.460381890869119</v>
      </c>
      <c r="BH615">
        <v>21.664528942871069</v>
      </c>
      <c r="BI615">
        <v>20.957116564941391</v>
      </c>
      <c r="BJ615">
        <v>26.704919873046851</v>
      </c>
      <c r="BK615">
        <v>26.704903692626921</v>
      </c>
      <c r="BL615">
        <v>25.820624212646461</v>
      </c>
      <c r="BM615">
        <v>25.55533834228514</v>
      </c>
      <c r="BN615">
        <v>22.81409627075195</v>
      </c>
      <c r="BO615">
        <v>24.052093841552729</v>
      </c>
      <c r="BP615">
        <v>25.997497808837888</v>
      </c>
      <c r="BQ615">
        <v>28.03130926513672</v>
      </c>
      <c r="BR615">
        <v>17.862211395263682</v>
      </c>
      <c r="BS615">
        <v>11.672358007812489</v>
      </c>
      <c r="BT615">
        <v>22.902605938720729</v>
      </c>
      <c r="BU615">
        <v>103.0182017700197</v>
      </c>
    </row>
    <row r="616" spans="1:73">
      <c r="A616" t="s">
        <v>74</v>
      </c>
      <c r="B616" t="s">
        <v>285</v>
      </c>
      <c r="E616" t="s">
        <v>74</v>
      </c>
      <c r="F616" t="s">
        <v>173</v>
      </c>
      <c r="I616" t="s">
        <v>74</v>
      </c>
      <c r="M616" t="s">
        <v>77</v>
      </c>
      <c r="N616" t="s">
        <v>174</v>
      </c>
      <c r="O616" t="s">
        <v>77</v>
      </c>
      <c r="P616">
        <v>119</v>
      </c>
      <c r="Q616">
        <v>15</v>
      </c>
      <c r="R616">
        <v>1</v>
      </c>
      <c r="S616" t="s">
        <v>79</v>
      </c>
      <c r="T616" t="s">
        <v>80</v>
      </c>
      <c r="U616" t="s">
        <v>81</v>
      </c>
      <c r="V616">
        <v>121</v>
      </c>
      <c r="W616">
        <v>2</v>
      </c>
      <c r="X616">
        <v>1</v>
      </c>
      <c r="Y616" t="s">
        <v>82</v>
      </c>
      <c r="Z616">
        <v>25</v>
      </c>
      <c r="AA616" t="s">
        <v>90</v>
      </c>
      <c r="AB616" t="s">
        <v>96</v>
      </c>
      <c r="AC616" t="s">
        <v>97</v>
      </c>
      <c r="AD616" t="s">
        <v>97</v>
      </c>
      <c r="AE616" t="s">
        <v>97</v>
      </c>
      <c r="AF616" t="s">
        <v>98</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5.6593970214843754</v>
      </c>
      <c r="BC616">
        <v>16.978092724609379</v>
      </c>
      <c r="BD616">
        <v>17.154944018554691</v>
      </c>
      <c r="BE616">
        <v>11.14184312744141</v>
      </c>
      <c r="BF616">
        <v>0.97269331665039083</v>
      </c>
      <c r="BG616">
        <v>0</v>
      </c>
      <c r="BH616">
        <v>0</v>
      </c>
      <c r="BI616">
        <v>0</v>
      </c>
      <c r="BJ616">
        <v>0</v>
      </c>
      <c r="BK616">
        <v>0</v>
      </c>
      <c r="BL616">
        <v>0</v>
      </c>
      <c r="BM616">
        <v>0</v>
      </c>
      <c r="BN616">
        <v>0</v>
      </c>
      <c r="BO616">
        <v>0</v>
      </c>
      <c r="BP616">
        <v>0</v>
      </c>
      <c r="BQ616">
        <v>0</v>
      </c>
      <c r="BR616">
        <v>0</v>
      </c>
      <c r="BS616">
        <v>0</v>
      </c>
      <c r="BT616">
        <v>0</v>
      </c>
      <c r="BU616">
        <v>19.54255846557615</v>
      </c>
    </row>
    <row r="617" spans="1:73">
      <c r="A617" t="s">
        <v>74</v>
      </c>
      <c r="B617" t="s">
        <v>285</v>
      </c>
      <c r="E617" t="s">
        <v>74</v>
      </c>
      <c r="F617" t="s">
        <v>286</v>
      </c>
      <c r="I617" t="s">
        <v>74</v>
      </c>
      <c r="M617" t="s">
        <v>77</v>
      </c>
      <c r="N617" t="s">
        <v>287</v>
      </c>
      <c r="O617" t="s">
        <v>77</v>
      </c>
      <c r="P617">
        <v>119</v>
      </c>
      <c r="Q617">
        <v>17</v>
      </c>
      <c r="R617">
        <v>1</v>
      </c>
      <c r="S617" t="s">
        <v>79</v>
      </c>
      <c r="T617" t="s">
        <v>80</v>
      </c>
      <c r="U617" t="s">
        <v>81</v>
      </c>
      <c r="V617">
        <v>121</v>
      </c>
      <c r="W617">
        <v>2</v>
      </c>
      <c r="X617">
        <v>1</v>
      </c>
      <c r="Y617" t="s">
        <v>82</v>
      </c>
      <c r="Z617">
        <v>6</v>
      </c>
      <c r="AA617" t="s">
        <v>83</v>
      </c>
      <c r="AB617" t="s">
        <v>84</v>
      </c>
      <c r="AC617" t="s">
        <v>137</v>
      </c>
      <c r="AD617" t="s">
        <v>137</v>
      </c>
      <c r="AE617" t="s">
        <v>137</v>
      </c>
      <c r="AF617" t="s">
        <v>138</v>
      </c>
      <c r="AG617">
        <v>5422.6089476074303</v>
      </c>
      <c r="AH617">
        <v>5422.1667515441959</v>
      </c>
      <c r="AI617">
        <v>5425.8809192809958</v>
      </c>
      <c r="AJ617">
        <v>5426.2346453369009</v>
      </c>
      <c r="AK617">
        <v>5427.8264175597906</v>
      </c>
      <c r="AL617">
        <v>5429.0644535583187</v>
      </c>
      <c r="AM617">
        <v>5429.683475463833</v>
      </c>
      <c r="AN617">
        <v>5429.595039074673</v>
      </c>
      <c r="AO617">
        <v>5429.329739813199</v>
      </c>
      <c r="AP617">
        <v>5429.5066132629063</v>
      </c>
      <c r="AQ617">
        <v>5429.5950433898588</v>
      </c>
      <c r="AR617">
        <v>5428.4454471252211</v>
      </c>
      <c r="AS617">
        <v>5426.9421228576512</v>
      </c>
      <c r="AT617">
        <v>5422.9625639038022</v>
      </c>
      <c r="AU617">
        <v>5421.4592160461443</v>
      </c>
      <c r="AV617">
        <v>5419.4253211425921</v>
      </c>
      <c r="AW617">
        <v>5421.2825454467957</v>
      </c>
      <c r="AX617">
        <v>5421.6362679077311</v>
      </c>
      <c r="AY617">
        <v>5421.9899920654443</v>
      </c>
      <c r="AZ617">
        <v>5423.4048782898008</v>
      </c>
      <c r="BA617">
        <v>5416.8608277527192</v>
      </c>
      <c r="BB617">
        <v>5386.2629383240219</v>
      </c>
      <c r="BC617">
        <v>5387.5009080749942</v>
      </c>
      <c r="BD617">
        <v>5386.8817605408103</v>
      </c>
      <c r="BE617">
        <v>5401.0311810364092</v>
      </c>
      <c r="BF617">
        <v>5406.8677576111077</v>
      </c>
      <c r="BG617">
        <v>5406.1600869812237</v>
      </c>
      <c r="BH617">
        <v>5409.7858638855178</v>
      </c>
      <c r="BI617">
        <v>5405.5411477966582</v>
      </c>
      <c r="BJ617">
        <v>5404.7452293762472</v>
      </c>
      <c r="BK617">
        <v>5404.4799351623806</v>
      </c>
      <c r="BL617">
        <v>5404.3030601501787</v>
      </c>
      <c r="BM617">
        <v>5400.2349956055032</v>
      </c>
      <c r="BN617">
        <v>5398.9968095154127</v>
      </c>
      <c r="BO617">
        <v>5393.3368754333842</v>
      </c>
      <c r="BP617">
        <v>5391.4797503052096</v>
      </c>
      <c r="BQ617">
        <v>5389.4457907043761</v>
      </c>
      <c r="BR617">
        <v>5385.7314789001766</v>
      </c>
      <c r="BS617">
        <v>5381.0444036865529</v>
      </c>
      <c r="BT617">
        <v>5376.6227272888482</v>
      </c>
      <c r="BU617">
        <v>5167.301910363858</v>
      </c>
    </row>
    <row r="618" spans="1:73">
      <c r="A618" t="s">
        <v>74</v>
      </c>
      <c r="B618" t="s">
        <v>285</v>
      </c>
      <c r="E618" t="s">
        <v>74</v>
      </c>
      <c r="F618" t="s">
        <v>286</v>
      </c>
      <c r="I618" t="s">
        <v>74</v>
      </c>
      <c r="M618" t="s">
        <v>77</v>
      </c>
      <c r="N618" t="s">
        <v>287</v>
      </c>
      <c r="O618" t="s">
        <v>77</v>
      </c>
      <c r="P618">
        <v>119</v>
      </c>
      <c r="Q618">
        <v>17</v>
      </c>
      <c r="R618">
        <v>1</v>
      </c>
      <c r="S618" t="s">
        <v>79</v>
      </c>
      <c r="T618" t="s">
        <v>80</v>
      </c>
      <c r="U618" t="s">
        <v>81</v>
      </c>
      <c r="V618">
        <v>121</v>
      </c>
      <c r="W618">
        <v>2</v>
      </c>
      <c r="X618">
        <v>1</v>
      </c>
      <c r="Y618" t="s">
        <v>82</v>
      </c>
      <c r="Z618">
        <v>21</v>
      </c>
      <c r="AA618" t="s">
        <v>90</v>
      </c>
      <c r="AB618" t="s">
        <v>91</v>
      </c>
      <c r="AC618" t="s">
        <v>94</v>
      </c>
      <c r="AD618" t="s">
        <v>94</v>
      </c>
      <c r="AE618" t="s">
        <v>94</v>
      </c>
      <c r="AF618" t="s">
        <v>95</v>
      </c>
      <c r="AG618">
        <v>4.775294476318356</v>
      </c>
      <c r="AH618">
        <v>5.8364881652831988</v>
      </c>
      <c r="AI618">
        <v>6.0133541931152292</v>
      </c>
      <c r="AJ618">
        <v>6.3670895996093684</v>
      </c>
      <c r="AK618">
        <v>5.7480750610351503</v>
      </c>
      <c r="AL618">
        <v>5.1290597351074174</v>
      </c>
      <c r="AM618">
        <v>4.6869039306640579</v>
      </c>
      <c r="AN618">
        <v>4.7753403198242141</v>
      </c>
      <c r="AO618">
        <v>4.952206530761714</v>
      </c>
      <c r="AP618">
        <v>4.7753330810546828</v>
      </c>
      <c r="AQ618">
        <v>4.6869029541015577</v>
      </c>
      <c r="AR618">
        <v>5.836499218749994</v>
      </c>
      <c r="AS618">
        <v>7.3398234863281271</v>
      </c>
      <c r="AT618">
        <v>11.319382440185571</v>
      </c>
      <c r="AU618">
        <v>12.82273029785159</v>
      </c>
      <c r="AV618">
        <v>14.768184082031251</v>
      </c>
      <c r="AW618">
        <v>12.91095977783203</v>
      </c>
      <c r="AX618">
        <v>12.557237316894531</v>
      </c>
      <c r="AY618">
        <v>12.203513159179691</v>
      </c>
      <c r="AZ618">
        <v>10.788626934814459</v>
      </c>
      <c r="BA618">
        <v>17.332677471923819</v>
      </c>
      <c r="BB618">
        <v>48.019008020019527</v>
      </c>
      <c r="BC618">
        <v>46.781038269042988</v>
      </c>
      <c r="BD618">
        <v>46.692679711914103</v>
      </c>
      <c r="BE618">
        <v>33.250765307617208</v>
      </c>
      <c r="BF618">
        <v>25.291818078613261</v>
      </c>
      <c r="BG618">
        <v>27.768090484619108</v>
      </c>
      <c r="BH618">
        <v>24.496082458496069</v>
      </c>
      <c r="BI618">
        <v>28.740798547363259</v>
      </c>
      <c r="BJ618">
        <v>29.536716967773408</v>
      </c>
      <c r="BK618">
        <v>29.802011181640601</v>
      </c>
      <c r="BL618">
        <v>29.978886193847629</v>
      </c>
      <c r="BM618">
        <v>34.046950738525368</v>
      </c>
      <c r="BN618">
        <v>35.285136828613282</v>
      </c>
      <c r="BO618">
        <v>40.856629791259728</v>
      </c>
      <c r="BP618">
        <v>42.713754919433583</v>
      </c>
      <c r="BQ618">
        <v>44.570840887451148</v>
      </c>
      <c r="BR618">
        <v>48.462026324462862</v>
      </c>
      <c r="BS618">
        <v>53.149101538085823</v>
      </c>
      <c r="BT618">
        <v>57.570777935790908</v>
      </c>
      <c r="BU618">
        <v>139.8137365600588</v>
      </c>
    </row>
    <row r="619" spans="1:73">
      <c r="A619" t="s">
        <v>74</v>
      </c>
      <c r="B619" t="s">
        <v>285</v>
      </c>
      <c r="E619" t="s">
        <v>74</v>
      </c>
      <c r="F619" t="s">
        <v>286</v>
      </c>
      <c r="I619" t="s">
        <v>74</v>
      </c>
      <c r="M619" t="s">
        <v>77</v>
      </c>
      <c r="N619" t="s">
        <v>287</v>
      </c>
      <c r="O619" t="s">
        <v>77</v>
      </c>
      <c r="P619">
        <v>119</v>
      </c>
      <c r="Q619">
        <v>17</v>
      </c>
      <c r="R619">
        <v>1</v>
      </c>
      <c r="S619" t="s">
        <v>79</v>
      </c>
      <c r="T619" t="s">
        <v>80</v>
      </c>
      <c r="U619" t="s">
        <v>81</v>
      </c>
      <c r="V619">
        <v>121</v>
      </c>
      <c r="W619">
        <v>2</v>
      </c>
      <c r="X619">
        <v>1</v>
      </c>
      <c r="Y619" t="s">
        <v>82</v>
      </c>
      <c r="Z619">
        <v>25</v>
      </c>
      <c r="AA619" t="s">
        <v>90</v>
      </c>
      <c r="AB619" t="s">
        <v>96</v>
      </c>
      <c r="AC619" t="s">
        <v>97</v>
      </c>
      <c r="AD619" t="s">
        <v>97</v>
      </c>
      <c r="AE619" t="s">
        <v>97</v>
      </c>
      <c r="AF619" t="s">
        <v>98</v>
      </c>
      <c r="AG619">
        <v>6.8092712097167958</v>
      </c>
      <c r="AH619">
        <v>5.5712279724121077</v>
      </c>
      <c r="AI619">
        <v>2.1223737182617191</v>
      </c>
      <c r="AJ619">
        <v>1.503345367431641</v>
      </c>
      <c r="AK619">
        <v>0.61902067260742188</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134.41781136474609</v>
      </c>
    </row>
    <row r="620" spans="1:73">
      <c r="A620" t="s">
        <v>74</v>
      </c>
      <c r="B620" t="s">
        <v>285</v>
      </c>
      <c r="E620" t="s">
        <v>74</v>
      </c>
      <c r="F620" t="s">
        <v>286</v>
      </c>
      <c r="I620" t="s">
        <v>74</v>
      </c>
      <c r="M620" t="s">
        <v>77</v>
      </c>
      <c r="N620" t="s">
        <v>287</v>
      </c>
      <c r="O620" t="s">
        <v>77</v>
      </c>
      <c r="P620">
        <v>119</v>
      </c>
      <c r="Q620">
        <v>17</v>
      </c>
      <c r="R620">
        <v>1</v>
      </c>
      <c r="S620" t="s">
        <v>79</v>
      </c>
      <c r="T620" t="s">
        <v>80</v>
      </c>
      <c r="U620" t="s">
        <v>81</v>
      </c>
      <c r="V620">
        <v>121</v>
      </c>
      <c r="W620">
        <v>2</v>
      </c>
      <c r="X620">
        <v>1</v>
      </c>
      <c r="Y620" t="s">
        <v>82</v>
      </c>
      <c r="Z620">
        <v>33</v>
      </c>
      <c r="AA620" t="s">
        <v>83</v>
      </c>
      <c r="AB620" t="s">
        <v>110</v>
      </c>
      <c r="AC620" t="s">
        <v>111</v>
      </c>
      <c r="AD620" t="s">
        <v>111</v>
      </c>
      <c r="AE620" t="s">
        <v>111</v>
      </c>
      <c r="AF620" t="s">
        <v>112</v>
      </c>
      <c r="AG620">
        <v>0</v>
      </c>
      <c r="AH620">
        <v>0.61904561157226567</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0.70750609130859377</v>
      </c>
      <c r="BE620">
        <v>0</v>
      </c>
      <c r="BF620">
        <v>2.47610625</v>
      </c>
      <c r="BG620">
        <v>0.61907142333984388</v>
      </c>
      <c r="BH620">
        <v>0</v>
      </c>
      <c r="BI620">
        <v>0</v>
      </c>
      <c r="BJ620">
        <v>0</v>
      </c>
      <c r="BK620">
        <v>0</v>
      </c>
      <c r="BL620">
        <v>0</v>
      </c>
      <c r="BM620">
        <v>0</v>
      </c>
      <c r="BN620">
        <v>0</v>
      </c>
      <c r="BO620">
        <v>0</v>
      </c>
      <c r="BP620">
        <v>0</v>
      </c>
      <c r="BQ620">
        <v>0</v>
      </c>
      <c r="BR620">
        <v>0</v>
      </c>
      <c r="BS620">
        <v>0</v>
      </c>
      <c r="BT620">
        <v>0</v>
      </c>
      <c r="BU620">
        <v>0</v>
      </c>
    </row>
    <row r="621" spans="1:73">
      <c r="A621" t="s">
        <v>74</v>
      </c>
      <c r="B621" t="s">
        <v>285</v>
      </c>
      <c r="E621" t="s">
        <v>74</v>
      </c>
      <c r="F621" t="s">
        <v>286</v>
      </c>
      <c r="I621" t="s">
        <v>74</v>
      </c>
      <c r="M621" t="s">
        <v>77</v>
      </c>
      <c r="N621" t="s">
        <v>287</v>
      </c>
      <c r="O621" t="s">
        <v>77</v>
      </c>
      <c r="P621">
        <v>119</v>
      </c>
      <c r="Q621">
        <v>17</v>
      </c>
      <c r="R621">
        <v>1</v>
      </c>
      <c r="S621" t="s">
        <v>79</v>
      </c>
      <c r="T621" t="s">
        <v>80</v>
      </c>
      <c r="U621" t="s">
        <v>81</v>
      </c>
      <c r="V621">
        <v>121</v>
      </c>
      <c r="W621">
        <v>2</v>
      </c>
      <c r="X621">
        <v>1</v>
      </c>
      <c r="Y621" t="s">
        <v>82</v>
      </c>
      <c r="Z621">
        <v>40</v>
      </c>
      <c r="AA621" t="s">
        <v>90</v>
      </c>
      <c r="AB621" t="s">
        <v>91</v>
      </c>
      <c r="AC621" t="s">
        <v>168</v>
      </c>
      <c r="AD621" t="s">
        <v>168</v>
      </c>
      <c r="AE621" t="s">
        <v>168</v>
      </c>
      <c r="AF621" t="s">
        <v>169</v>
      </c>
      <c r="AG621">
        <v>0</v>
      </c>
      <c r="AH621">
        <v>0</v>
      </c>
      <c r="AI621">
        <v>0</v>
      </c>
      <c r="AJ621">
        <v>0</v>
      </c>
      <c r="AK621">
        <v>0</v>
      </c>
      <c r="AL621">
        <v>0</v>
      </c>
      <c r="AM621">
        <v>0</v>
      </c>
      <c r="AN621">
        <v>0</v>
      </c>
      <c r="AO621">
        <v>0</v>
      </c>
      <c r="AP621">
        <v>0</v>
      </c>
      <c r="AQ621">
        <v>0</v>
      </c>
      <c r="AR621">
        <v>0</v>
      </c>
      <c r="AS621">
        <v>0</v>
      </c>
      <c r="AT621">
        <v>0</v>
      </c>
      <c r="AU621">
        <v>0</v>
      </c>
      <c r="AV621">
        <v>0</v>
      </c>
      <c r="AW621">
        <v>0</v>
      </c>
      <c r="AX621">
        <v>0</v>
      </c>
      <c r="AY621">
        <v>0</v>
      </c>
      <c r="AZ621">
        <v>0</v>
      </c>
      <c r="BA621">
        <v>0</v>
      </c>
      <c r="BB621">
        <v>0</v>
      </c>
      <c r="BC621">
        <v>0</v>
      </c>
      <c r="BD621">
        <v>0</v>
      </c>
      <c r="BE621">
        <v>0</v>
      </c>
      <c r="BF621">
        <v>0</v>
      </c>
      <c r="BG621">
        <v>0</v>
      </c>
      <c r="BH621">
        <v>0</v>
      </c>
      <c r="BI621">
        <v>0</v>
      </c>
      <c r="BJ621">
        <v>0</v>
      </c>
      <c r="BK621">
        <v>0</v>
      </c>
      <c r="BL621">
        <v>0</v>
      </c>
      <c r="BM621">
        <v>0</v>
      </c>
      <c r="BN621">
        <v>0</v>
      </c>
      <c r="BO621">
        <v>0</v>
      </c>
      <c r="BP621">
        <v>0</v>
      </c>
      <c r="BQ621">
        <v>0.17687363281249999</v>
      </c>
      <c r="BR621">
        <v>0</v>
      </c>
      <c r="BS621">
        <v>0</v>
      </c>
      <c r="BT621">
        <v>0</v>
      </c>
      <c r="BU621">
        <v>0</v>
      </c>
    </row>
    <row r="622" spans="1:73">
      <c r="A622" t="s">
        <v>74</v>
      </c>
      <c r="B622" t="s">
        <v>285</v>
      </c>
      <c r="E622" t="s">
        <v>74</v>
      </c>
      <c r="F622" t="s">
        <v>286</v>
      </c>
      <c r="I622" t="s">
        <v>74</v>
      </c>
      <c r="M622" t="s">
        <v>77</v>
      </c>
      <c r="N622" t="s">
        <v>287</v>
      </c>
      <c r="O622" t="s">
        <v>77</v>
      </c>
      <c r="P622">
        <v>119</v>
      </c>
      <c r="Q622">
        <v>17</v>
      </c>
      <c r="R622">
        <v>1</v>
      </c>
      <c r="S622" t="s">
        <v>79</v>
      </c>
      <c r="T622" t="s">
        <v>80</v>
      </c>
      <c r="U622" t="s">
        <v>81</v>
      </c>
      <c r="V622">
        <v>121</v>
      </c>
      <c r="W622">
        <v>2</v>
      </c>
      <c r="X622">
        <v>1</v>
      </c>
      <c r="Y622" t="s">
        <v>82</v>
      </c>
      <c r="Z622">
        <v>51</v>
      </c>
      <c r="AA622" t="s">
        <v>83</v>
      </c>
      <c r="AB622" t="s">
        <v>87</v>
      </c>
      <c r="AC622" t="s">
        <v>113</v>
      </c>
      <c r="AD622" t="s">
        <v>146</v>
      </c>
      <c r="AE622" t="s">
        <v>146</v>
      </c>
      <c r="AF622" t="s">
        <v>147</v>
      </c>
      <c r="AG622">
        <v>12.3807983581543</v>
      </c>
      <c r="AH622">
        <v>12.3807983581543</v>
      </c>
      <c r="AI622">
        <v>12.557664459228519</v>
      </c>
      <c r="AJ622">
        <v>12.46923134765626</v>
      </c>
      <c r="AK622">
        <v>12.3807983581543</v>
      </c>
      <c r="AL622">
        <v>12.3807983581543</v>
      </c>
      <c r="AM622">
        <v>12.20393225708008</v>
      </c>
      <c r="AN622">
        <v>12.20393225708008</v>
      </c>
      <c r="AO622">
        <v>12.292365307617191</v>
      </c>
      <c r="AP622">
        <v>12.292365307617191</v>
      </c>
      <c r="AQ622">
        <v>12.292365307617191</v>
      </c>
      <c r="AR622">
        <v>12.292365307617191</v>
      </c>
      <c r="AS622">
        <v>12.292365307617191</v>
      </c>
      <c r="AT622">
        <v>12.292365307617191</v>
      </c>
      <c r="AU622">
        <v>12.292365307617191</v>
      </c>
      <c r="AV622">
        <v>12.380806427001961</v>
      </c>
      <c r="AW622">
        <v>12.380806427001961</v>
      </c>
      <c r="AX622">
        <v>12.380806427001961</v>
      </c>
      <c r="AY622">
        <v>12.380806427001961</v>
      </c>
      <c r="AZ622">
        <v>12.380806427001961</v>
      </c>
      <c r="BA622">
        <v>12.380806427001961</v>
      </c>
      <c r="BB622">
        <v>12.292365307617191</v>
      </c>
      <c r="BC622">
        <v>12.292365307617191</v>
      </c>
      <c r="BD622">
        <v>12.292365307617191</v>
      </c>
      <c r="BE622">
        <v>12.292365307617191</v>
      </c>
      <c r="BF622">
        <v>11.93862971191407</v>
      </c>
      <c r="BG622">
        <v>12.02706276245118</v>
      </c>
      <c r="BH622">
        <v>12.292365307617191</v>
      </c>
      <c r="BI622">
        <v>12.292365307617191</v>
      </c>
      <c r="BJ622">
        <v>12.292365307617191</v>
      </c>
      <c r="BK622">
        <v>12.292365307617191</v>
      </c>
      <c r="BL622">
        <v>12.292365307617191</v>
      </c>
      <c r="BM622">
        <v>12.292365307617191</v>
      </c>
      <c r="BN622">
        <v>12.292365307617191</v>
      </c>
      <c r="BO622">
        <v>12.380806427001961</v>
      </c>
      <c r="BP622">
        <v>12.380806427001961</v>
      </c>
      <c r="BQ622">
        <v>12.380806427001961</v>
      </c>
      <c r="BR622">
        <v>12.380806427001961</v>
      </c>
      <c r="BS622">
        <v>12.380806427001961</v>
      </c>
      <c r="BT622">
        <v>12.380806427001961</v>
      </c>
      <c r="BU622">
        <v>5.0408533630371091</v>
      </c>
    </row>
    <row r="623" spans="1:73">
      <c r="A623" t="s">
        <v>74</v>
      </c>
      <c r="B623" t="s">
        <v>288</v>
      </c>
      <c r="E623" t="s">
        <v>74</v>
      </c>
      <c r="F623" t="s">
        <v>149</v>
      </c>
      <c r="I623" t="s">
        <v>74</v>
      </c>
      <c r="M623" t="s">
        <v>77</v>
      </c>
      <c r="N623" t="s">
        <v>150</v>
      </c>
      <c r="O623" t="s">
        <v>77</v>
      </c>
      <c r="P623">
        <v>120</v>
      </c>
      <c r="Q623">
        <v>13</v>
      </c>
      <c r="R623">
        <v>1</v>
      </c>
      <c r="S623" t="s">
        <v>79</v>
      </c>
      <c r="T623" t="s">
        <v>80</v>
      </c>
      <c r="U623" t="s">
        <v>81</v>
      </c>
      <c r="V623">
        <v>121</v>
      </c>
      <c r="W623">
        <v>2</v>
      </c>
      <c r="X623">
        <v>1</v>
      </c>
      <c r="Y623" t="s">
        <v>82</v>
      </c>
      <c r="Z623">
        <v>3</v>
      </c>
      <c r="AA623" t="s">
        <v>83</v>
      </c>
      <c r="AB623" t="s">
        <v>84</v>
      </c>
      <c r="AC623" t="s">
        <v>85</v>
      </c>
      <c r="AD623" t="s">
        <v>85</v>
      </c>
      <c r="AE623" t="s">
        <v>85</v>
      </c>
      <c r="AF623" t="s">
        <v>86</v>
      </c>
      <c r="AG623">
        <v>0</v>
      </c>
      <c r="AH623">
        <v>0</v>
      </c>
      <c r="AI623">
        <v>0</v>
      </c>
      <c r="AJ623">
        <v>0</v>
      </c>
      <c r="AK623">
        <v>0</v>
      </c>
      <c r="AL623">
        <v>0</v>
      </c>
      <c r="AM623">
        <v>0</v>
      </c>
      <c r="AN623">
        <v>0</v>
      </c>
      <c r="AO623">
        <v>0</v>
      </c>
      <c r="AP623">
        <v>0.17444296875000001</v>
      </c>
      <c r="AQ623">
        <v>0.34888758544921877</v>
      </c>
      <c r="AR623">
        <v>0</v>
      </c>
      <c r="AS623">
        <v>0</v>
      </c>
      <c r="AT623">
        <v>0</v>
      </c>
      <c r="AU623">
        <v>0</v>
      </c>
      <c r="AV623">
        <v>0</v>
      </c>
      <c r="AW623">
        <v>0.95944464111328132</v>
      </c>
      <c r="AX623">
        <v>1.5700004333496089</v>
      </c>
      <c r="AY623">
        <v>8.7222308349609368E-2</v>
      </c>
      <c r="AZ623">
        <v>0.26166674194335943</v>
      </c>
      <c r="BA623">
        <v>0.34888859252929688</v>
      </c>
      <c r="BB623">
        <v>0.43611016845703121</v>
      </c>
      <c r="BC623">
        <v>0.43611016845703121</v>
      </c>
      <c r="BD623">
        <v>0.52333211059570317</v>
      </c>
      <c r="BE623">
        <v>1.395552172851563</v>
      </c>
      <c r="BF623">
        <v>0.17444443359375</v>
      </c>
      <c r="BG623">
        <v>0.17444443359375</v>
      </c>
      <c r="BH623">
        <v>0.61055469360351566</v>
      </c>
      <c r="BI623">
        <v>0.43610961914062502</v>
      </c>
      <c r="BJ623">
        <v>1.1338854309082029</v>
      </c>
      <c r="BK623">
        <v>0</v>
      </c>
      <c r="BL623">
        <v>0</v>
      </c>
      <c r="BM623">
        <v>0</v>
      </c>
      <c r="BN623">
        <v>0</v>
      </c>
      <c r="BO623">
        <v>8.7222308349609368E-2</v>
      </c>
      <c r="BP623">
        <v>0.17444406738281251</v>
      </c>
      <c r="BQ623">
        <v>0.17444406738281251</v>
      </c>
      <c r="BR623">
        <v>1.1338866210937499</v>
      </c>
      <c r="BS623">
        <v>1.1338866210937499</v>
      </c>
      <c r="BT623">
        <v>1.3083315979003911</v>
      </c>
      <c r="BU623">
        <v>1.3083315979003911</v>
      </c>
    </row>
    <row r="624" spans="1:73">
      <c r="A624" t="s">
        <v>74</v>
      </c>
      <c r="B624" t="s">
        <v>288</v>
      </c>
      <c r="E624" t="s">
        <v>74</v>
      </c>
      <c r="F624" t="s">
        <v>149</v>
      </c>
      <c r="I624" t="s">
        <v>74</v>
      </c>
      <c r="M624" t="s">
        <v>77</v>
      </c>
      <c r="N624" t="s">
        <v>150</v>
      </c>
      <c r="O624" t="s">
        <v>77</v>
      </c>
      <c r="P624">
        <v>120</v>
      </c>
      <c r="Q624">
        <v>13</v>
      </c>
      <c r="R624">
        <v>1</v>
      </c>
      <c r="S624" t="s">
        <v>79</v>
      </c>
      <c r="T624" t="s">
        <v>80</v>
      </c>
      <c r="U624" t="s">
        <v>81</v>
      </c>
      <c r="V624">
        <v>121</v>
      </c>
      <c r="W624">
        <v>2</v>
      </c>
      <c r="X624">
        <v>1</v>
      </c>
      <c r="Y624" t="s">
        <v>82</v>
      </c>
      <c r="Z624">
        <v>6</v>
      </c>
      <c r="AA624" t="s">
        <v>83</v>
      </c>
      <c r="AB624" t="s">
        <v>84</v>
      </c>
      <c r="AC624" t="s">
        <v>137</v>
      </c>
      <c r="AD624" t="s">
        <v>137</v>
      </c>
      <c r="AE624" t="s">
        <v>137</v>
      </c>
      <c r="AF624" t="s">
        <v>138</v>
      </c>
      <c r="AG624">
        <v>21.282233746337891</v>
      </c>
      <c r="AH624">
        <v>21.282233746337891</v>
      </c>
      <c r="AI624">
        <v>21.282233746337891</v>
      </c>
      <c r="AJ624">
        <v>21.282233746337891</v>
      </c>
      <c r="AK624">
        <v>21.282233746337891</v>
      </c>
      <c r="AL624">
        <v>21.282233746337891</v>
      </c>
      <c r="AM624">
        <v>21.282233746337891</v>
      </c>
      <c r="AN624">
        <v>21.282233746337891</v>
      </c>
      <c r="AO624">
        <v>21.282233746337891</v>
      </c>
      <c r="AP624">
        <v>21.020568652343758</v>
      </c>
      <c r="AQ624">
        <v>20.497237915039079</v>
      </c>
      <c r="AR624">
        <v>20.497237915039079</v>
      </c>
      <c r="AS624">
        <v>20.497237915039079</v>
      </c>
      <c r="AT624">
        <v>20.497237915039079</v>
      </c>
      <c r="AU624">
        <v>20.497237915039079</v>
      </c>
      <c r="AV624">
        <v>20.497237915039079</v>
      </c>
      <c r="AW624">
        <v>19.973900604248069</v>
      </c>
      <c r="AX624">
        <v>19.450566754150419</v>
      </c>
      <c r="AY624">
        <v>20.75890072021485</v>
      </c>
      <c r="AZ624">
        <v>20.671678503417979</v>
      </c>
      <c r="BA624">
        <v>20.758900811767589</v>
      </c>
      <c r="BB624">
        <v>20.67167923583985</v>
      </c>
      <c r="BC624">
        <v>20.67167923583985</v>
      </c>
      <c r="BD624">
        <v>20.584457293701181</v>
      </c>
      <c r="BE624">
        <v>19.537793347167991</v>
      </c>
      <c r="BF624">
        <v>20.497235260009781</v>
      </c>
      <c r="BG624">
        <v>20.58445738525392</v>
      </c>
      <c r="BH624">
        <v>20.49723507690431</v>
      </c>
      <c r="BI624">
        <v>20.58445793457032</v>
      </c>
      <c r="BJ624">
        <v>19.973903881835959</v>
      </c>
      <c r="BK624">
        <v>20.846122570800791</v>
      </c>
      <c r="BL624">
        <v>20.846122570800791</v>
      </c>
      <c r="BM624">
        <v>20.933344787597662</v>
      </c>
      <c r="BN624">
        <v>21.02056700439454</v>
      </c>
      <c r="BO624">
        <v>21.195011437988281</v>
      </c>
      <c r="BP624">
        <v>21.107789678955079</v>
      </c>
      <c r="BQ624">
        <v>21.107789678955079</v>
      </c>
      <c r="BR624">
        <v>20.148347125244161</v>
      </c>
      <c r="BS624">
        <v>20.148347125244161</v>
      </c>
      <c r="BT624">
        <v>19.973902148437521</v>
      </c>
      <c r="BU624">
        <v>19.973902148437521</v>
      </c>
    </row>
    <row r="625" spans="1:73">
      <c r="A625" t="s">
        <v>74</v>
      </c>
      <c r="B625" t="s">
        <v>288</v>
      </c>
      <c r="E625" t="s">
        <v>74</v>
      </c>
      <c r="F625" t="s">
        <v>149</v>
      </c>
      <c r="I625" t="s">
        <v>74</v>
      </c>
      <c r="M625" t="s">
        <v>77</v>
      </c>
      <c r="N625" t="s">
        <v>150</v>
      </c>
      <c r="O625" t="s">
        <v>77</v>
      </c>
      <c r="P625">
        <v>120</v>
      </c>
      <c r="Q625">
        <v>13</v>
      </c>
      <c r="R625">
        <v>1</v>
      </c>
      <c r="S625" t="s">
        <v>79</v>
      </c>
      <c r="T625" t="s">
        <v>80</v>
      </c>
      <c r="U625" t="s">
        <v>81</v>
      </c>
      <c r="V625">
        <v>121</v>
      </c>
      <c r="W625">
        <v>2</v>
      </c>
      <c r="X625">
        <v>1</v>
      </c>
      <c r="Y625" t="s">
        <v>82</v>
      </c>
      <c r="Z625">
        <v>21</v>
      </c>
      <c r="AA625" t="s">
        <v>90</v>
      </c>
      <c r="AB625" t="s">
        <v>91</v>
      </c>
      <c r="AC625" t="s">
        <v>94</v>
      </c>
      <c r="AD625" t="s">
        <v>94</v>
      </c>
      <c r="AE625" t="s">
        <v>94</v>
      </c>
      <c r="AF625" t="s">
        <v>95</v>
      </c>
      <c r="AG625">
        <v>0</v>
      </c>
      <c r="AH625">
        <v>0</v>
      </c>
      <c r="AI625">
        <v>0</v>
      </c>
      <c r="AJ625">
        <v>0</v>
      </c>
      <c r="AK625">
        <v>0</v>
      </c>
      <c r="AL625">
        <v>0</v>
      </c>
      <c r="AM625">
        <v>0</v>
      </c>
      <c r="AN625">
        <v>0</v>
      </c>
      <c r="AO625">
        <v>0</v>
      </c>
      <c r="AP625">
        <v>8.7222125244140622E-2</v>
      </c>
      <c r="AQ625">
        <v>0.43610824584960939</v>
      </c>
      <c r="AR625">
        <v>0.78499583129882822</v>
      </c>
      <c r="AS625">
        <v>0.78499583129882822</v>
      </c>
      <c r="AT625">
        <v>0.78499583129882822</v>
      </c>
      <c r="AU625">
        <v>0.78499583129882822</v>
      </c>
      <c r="AV625">
        <v>0.78499583129882822</v>
      </c>
      <c r="AW625">
        <v>0.34888850097656249</v>
      </c>
      <c r="AX625">
        <v>0.26166655883789058</v>
      </c>
      <c r="AY625">
        <v>0.43611071777343752</v>
      </c>
      <c r="AZ625">
        <v>0.34888850097656249</v>
      </c>
      <c r="BA625">
        <v>0.17444434204101561</v>
      </c>
      <c r="BB625">
        <v>0.17444434204101561</v>
      </c>
      <c r="BC625">
        <v>0.17444434204101561</v>
      </c>
      <c r="BD625">
        <v>0.17444434204101561</v>
      </c>
      <c r="BE625">
        <v>0.34888822631835942</v>
      </c>
      <c r="BF625">
        <v>0.61055405273437502</v>
      </c>
      <c r="BG625">
        <v>0.52333192749023438</v>
      </c>
      <c r="BH625">
        <v>0.17444397583007809</v>
      </c>
      <c r="BI625">
        <v>0.26166619262695312</v>
      </c>
      <c r="BJ625">
        <v>0.17444443359375</v>
      </c>
      <c r="BK625">
        <v>0.43611117553710937</v>
      </c>
      <c r="BL625">
        <v>0.43611117553710937</v>
      </c>
      <c r="BM625">
        <v>0.3488889587402344</v>
      </c>
      <c r="BN625">
        <v>0.26166674194335943</v>
      </c>
      <c r="BO625">
        <v>0</v>
      </c>
      <c r="BP625">
        <v>0</v>
      </c>
      <c r="BQ625">
        <v>0</v>
      </c>
      <c r="BR625">
        <v>0</v>
      </c>
      <c r="BS625">
        <v>0</v>
      </c>
      <c r="BT625">
        <v>0</v>
      </c>
      <c r="BU625">
        <v>0</v>
      </c>
    </row>
    <row r="626" spans="1:73">
      <c r="A626" t="s">
        <v>74</v>
      </c>
      <c r="B626" t="s">
        <v>289</v>
      </c>
      <c r="E626" t="s">
        <v>74</v>
      </c>
      <c r="F626" t="s">
        <v>149</v>
      </c>
      <c r="I626" t="s">
        <v>74</v>
      </c>
      <c r="M626" t="s">
        <v>77</v>
      </c>
      <c r="N626" t="s">
        <v>150</v>
      </c>
      <c r="O626" t="s">
        <v>77</v>
      </c>
      <c r="P626">
        <v>121</v>
      </c>
      <c r="Q626">
        <v>13</v>
      </c>
      <c r="R626">
        <v>1</v>
      </c>
      <c r="S626" t="s">
        <v>79</v>
      </c>
      <c r="T626" t="s">
        <v>80</v>
      </c>
      <c r="U626" t="s">
        <v>81</v>
      </c>
      <c r="V626">
        <v>121</v>
      </c>
      <c r="W626">
        <v>2</v>
      </c>
      <c r="X626">
        <v>1</v>
      </c>
      <c r="Y626" t="s">
        <v>82</v>
      </c>
      <c r="Z626">
        <v>3</v>
      </c>
      <c r="AA626" t="s">
        <v>83</v>
      </c>
      <c r="AB626" t="s">
        <v>84</v>
      </c>
      <c r="AC626" t="s">
        <v>85</v>
      </c>
      <c r="AD626" t="s">
        <v>85</v>
      </c>
      <c r="AE626" t="s">
        <v>85</v>
      </c>
      <c r="AF626" t="s">
        <v>86</v>
      </c>
      <c r="AG626">
        <v>2531.3177068847872</v>
      </c>
      <c r="AH626">
        <v>2531.3177068847872</v>
      </c>
      <c r="AI626">
        <v>2531.3177068847872</v>
      </c>
      <c r="AJ626">
        <v>2531.3177068847872</v>
      </c>
      <c r="AK626">
        <v>2531.3177068847872</v>
      </c>
      <c r="AL626">
        <v>2531.3177068847872</v>
      </c>
      <c r="AM626">
        <v>2531.3177068847872</v>
      </c>
      <c r="AN626">
        <v>2531.3177068847872</v>
      </c>
      <c r="AO626">
        <v>2531.3177068847872</v>
      </c>
      <c r="AP626">
        <v>2531.3177068847881</v>
      </c>
      <c r="AQ626">
        <v>2531.3177068847881</v>
      </c>
      <c r="AR626">
        <v>2531.3177068847872</v>
      </c>
      <c r="AS626">
        <v>2531.3177068847881</v>
      </c>
      <c r="AT626">
        <v>2531.3177068847881</v>
      </c>
      <c r="AU626">
        <v>2531.3177068847872</v>
      </c>
      <c r="AV626">
        <v>2531.3177068847872</v>
      </c>
      <c r="AW626">
        <v>2531.3177068847881</v>
      </c>
      <c r="AX626">
        <v>2531.3177068847881</v>
      </c>
      <c r="AY626">
        <v>2531.3177068847881</v>
      </c>
      <c r="AZ626">
        <v>2531.3177068847872</v>
      </c>
      <c r="BA626">
        <v>2531.3177068847881</v>
      </c>
      <c r="BB626">
        <v>2531.3177068847872</v>
      </c>
      <c r="BC626">
        <v>2531.3177068847872</v>
      </c>
      <c r="BD626">
        <v>2531.3177068847872</v>
      </c>
      <c r="BE626">
        <v>2531.3177068847872</v>
      </c>
      <c r="BF626">
        <v>2531.3177068847872</v>
      </c>
      <c r="BG626">
        <v>2531.3177068847881</v>
      </c>
      <c r="BH626">
        <v>2531.3177068847872</v>
      </c>
      <c r="BI626">
        <v>2531.3177068847881</v>
      </c>
      <c r="BJ626">
        <v>2531.3177068847881</v>
      </c>
      <c r="BK626">
        <v>2531.3177068847881</v>
      </c>
      <c r="BL626">
        <v>2531.3177068847881</v>
      </c>
      <c r="BM626">
        <v>2531.3177068847881</v>
      </c>
      <c r="BN626">
        <v>2531.3177068847872</v>
      </c>
      <c r="BO626">
        <v>2531.3177068847881</v>
      </c>
      <c r="BP626">
        <v>2531.3177068847881</v>
      </c>
      <c r="BQ626">
        <v>2531.3177068847872</v>
      </c>
      <c r="BR626">
        <v>2531.3177068847872</v>
      </c>
      <c r="BS626">
        <v>2531.3177068847872</v>
      </c>
      <c r="BT626">
        <v>2531.3177068847881</v>
      </c>
      <c r="BU626">
        <v>2531.3177068847881</v>
      </c>
    </row>
    <row r="627" spans="1:73">
      <c r="A627" t="s">
        <v>74</v>
      </c>
      <c r="B627" t="s">
        <v>289</v>
      </c>
      <c r="E627" t="s">
        <v>74</v>
      </c>
      <c r="F627" t="s">
        <v>149</v>
      </c>
      <c r="I627" t="s">
        <v>74</v>
      </c>
      <c r="M627" t="s">
        <v>77</v>
      </c>
      <c r="N627" t="s">
        <v>150</v>
      </c>
      <c r="O627" t="s">
        <v>77</v>
      </c>
      <c r="P627">
        <v>121</v>
      </c>
      <c r="Q627">
        <v>13</v>
      </c>
      <c r="R627">
        <v>1</v>
      </c>
      <c r="S627" t="s">
        <v>79</v>
      </c>
      <c r="T627" t="s">
        <v>80</v>
      </c>
      <c r="U627" t="s">
        <v>81</v>
      </c>
      <c r="V627">
        <v>121</v>
      </c>
      <c r="W627">
        <v>2</v>
      </c>
      <c r="X627">
        <v>1</v>
      </c>
      <c r="Y627" t="s">
        <v>82</v>
      </c>
      <c r="Z627">
        <v>6</v>
      </c>
      <c r="AA627" t="s">
        <v>83</v>
      </c>
      <c r="AB627" t="s">
        <v>84</v>
      </c>
      <c r="AC627" t="s">
        <v>137</v>
      </c>
      <c r="AD627" t="s">
        <v>137</v>
      </c>
      <c r="AE627" t="s">
        <v>137</v>
      </c>
      <c r="AF627" t="s">
        <v>138</v>
      </c>
      <c r="AG627">
        <v>26.608313812255808</v>
      </c>
      <c r="AH627">
        <v>26.608313812255808</v>
      </c>
      <c r="AI627">
        <v>26.608313812255808</v>
      </c>
      <c r="AJ627">
        <v>26.608313812255808</v>
      </c>
      <c r="AK627">
        <v>26.608313812255808</v>
      </c>
      <c r="AL627">
        <v>26.608313812255808</v>
      </c>
      <c r="AM627">
        <v>26.608313812255808</v>
      </c>
      <c r="AN627">
        <v>26.608313812255808</v>
      </c>
      <c r="AO627">
        <v>26.608313812255808</v>
      </c>
      <c r="AP627">
        <v>26.608313812255808</v>
      </c>
      <c r="AQ627">
        <v>26.608313812255808</v>
      </c>
      <c r="AR627">
        <v>26.608313812255808</v>
      </c>
      <c r="AS627">
        <v>26.608313812255808</v>
      </c>
      <c r="AT627">
        <v>26.608313812255808</v>
      </c>
      <c r="AU627">
        <v>26.608313812255808</v>
      </c>
      <c r="AV627">
        <v>26.608313812255808</v>
      </c>
      <c r="AW627">
        <v>26.608313812255808</v>
      </c>
      <c r="AX627">
        <v>26.608313812255808</v>
      </c>
      <c r="AY627">
        <v>26.608313812255808</v>
      </c>
      <c r="AZ627">
        <v>26.608313812255808</v>
      </c>
      <c r="BA627">
        <v>26.608313812255808</v>
      </c>
      <c r="BB627">
        <v>26.608313812255808</v>
      </c>
      <c r="BC627">
        <v>26.608313812255808</v>
      </c>
      <c r="BD627">
        <v>26.608313812255808</v>
      </c>
      <c r="BE627">
        <v>26.608313812255808</v>
      </c>
      <c r="BF627">
        <v>26.608313812255808</v>
      </c>
      <c r="BG627">
        <v>26.608313812255808</v>
      </c>
      <c r="BH627">
        <v>26.608313812255808</v>
      </c>
      <c r="BI627">
        <v>26.608313812255808</v>
      </c>
      <c r="BJ627">
        <v>26.608313812255808</v>
      </c>
      <c r="BK627">
        <v>26.608313812255808</v>
      </c>
      <c r="BL627">
        <v>26.608313812255808</v>
      </c>
      <c r="BM627">
        <v>26.608313812255808</v>
      </c>
      <c r="BN627">
        <v>26.608313812255808</v>
      </c>
      <c r="BO627">
        <v>26.608313812255808</v>
      </c>
      <c r="BP627">
        <v>26.608313812255808</v>
      </c>
      <c r="BQ627">
        <v>26.608313812255808</v>
      </c>
      <c r="BR627">
        <v>26.608313812255808</v>
      </c>
      <c r="BS627">
        <v>26.608313812255808</v>
      </c>
      <c r="BT627">
        <v>26.608313812255808</v>
      </c>
      <c r="BU627">
        <v>26.608313812255808</v>
      </c>
    </row>
    <row r="628" spans="1:73">
      <c r="A628" t="s">
        <v>74</v>
      </c>
      <c r="B628" t="s">
        <v>290</v>
      </c>
      <c r="E628" t="s">
        <v>74</v>
      </c>
      <c r="F628" t="s">
        <v>129</v>
      </c>
      <c r="I628" t="s">
        <v>74</v>
      </c>
      <c r="M628" t="s">
        <v>77</v>
      </c>
      <c r="N628" t="s">
        <v>130</v>
      </c>
      <c r="O628" t="s">
        <v>77</v>
      </c>
      <c r="P628">
        <v>122</v>
      </c>
      <c r="Q628">
        <v>22</v>
      </c>
      <c r="R628">
        <v>1</v>
      </c>
      <c r="S628" t="s">
        <v>79</v>
      </c>
      <c r="T628" t="s">
        <v>80</v>
      </c>
      <c r="U628" t="s">
        <v>81</v>
      </c>
      <c r="V628">
        <v>121</v>
      </c>
      <c r="W628">
        <v>2</v>
      </c>
      <c r="X628">
        <v>1</v>
      </c>
      <c r="Y628" t="s">
        <v>82</v>
      </c>
      <c r="Z628">
        <v>3</v>
      </c>
      <c r="AA628" t="s">
        <v>83</v>
      </c>
      <c r="AB628" t="s">
        <v>84</v>
      </c>
      <c r="AC628" t="s">
        <v>85</v>
      </c>
      <c r="AD628" t="s">
        <v>85</v>
      </c>
      <c r="AE628" t="s">
        <v>85</v>
      </c>
      <c r="AF628" t="s">
        <v>86</v>
      </c>
      <c r="AG628">
        <v>18214.07504395155</v>
      </c>
      <c r="AH628">
        <v>18214.52038757948</v>
      </c>
      <c r="AI628">
        <v>18265.284109930511</v>
      </c>
      <c r="AJ628">
        <v>18265.462234552098</v>
      </c>
      <c r="AK628">
        <v>18287.367603424871</v>
      </c>
      <c r="AL628">
        <v>18305.53802595898</v>
      </c>
      <c r="AM628">
        <v>18200.70686845731</v>
      </c>
      <c r="AN628">
        <v>18200.70686845731</v>
      </c>
      <c r="AO628">
        <v>18200.795932934849</v>
      </c>
      <c r="AP628">
        <v>18200.795932934849</v>
      </c>
      <c r="AQ628">
        <v>18200.70686845731</v>
      </c>
      <c r="AR628">
        <v>18265.99295874012</v>
      </c>
      <c r="AS628">
        <v>18243.286359313919</v>
      </c>
      <c r="AT628">
        <v>18281.148801879041</v>
      </c>
      <c r="AU628">
        <v>18248.55832620103</v>
      </c>
      <c r="AV628">
        <v>18280.000706266881</v>
      </c>
      <c r="AW628">
        <v>18072.397444700138</v>
      </c>
      <c r="AX628">
        <v>18192.02632996035</v>
      </c>
      <c r="AY628">
        <v>18128.8813485274</v>
      </c>
      <c r="AZ628">
        <v>18066.006428910539</v>
      </c>
      <c r="BA628">
        <v>18042.66754965646</v>
      </c>
      <c r="BB628">
        <v>17944.157428568691</v>
      </c>
      <c r="BC628">
        <v>17753.908515452171</v>
      </c>
      <c r="BD628">
        <v>17699.398866667001</v>
      </c>
      <c r="BE628">
        <v>17642.484111405949</v>
      </c>
      <c r="BF628">
        <v>17707.412068149912</v>
      </c>
      <c r="BG628">
        <v>17727.186794468289</v>
      </c>
      <c r="BH628">
        <v>17898.731794804109</v>
      </c>
      <c r="BI628">
        <v>18092.3462674603</v>
      </c>
      <c r="BJ628">
        <v>18068.204531248011</v>
      </c>
      <c r="BK628">
        <v>18135.71295159786</v>
      </c>
      <c r="BL628">
        <v>18186.741070683671</v>
      </c>
      <c r="BM628">
        <v>18160.121917027671</v>
      </c>
      <c r="BN628">
        <v>18264.163253764549</v>
      </c>
      <c r="BO628">
        <v>18346.368694017321</v>
      </c>
      <c r="BP628">
        <v>18313.948489293191</v>
      </c>
      <c r="BQ628">
        <v>18292.0377957567</v>
      </c>
      <c r="BR628">
        <v>18347.510567120109</v>
      </c>
      <c r="BS628">
        <v>18192.98650756705</v>
      </c>
      <c r="BT628">
        <v>18222.82896267567</v>
      </c>
      <c r="BU628">
        <v>18150.863680076851</v>
      </c>
    </row>
    <row r="629" spans="1:73">
      <c r="A629" t="s">
        <v>74</v>
      </c>
      <c r="B629" t="s">
        <v>290</v>
      </c>
      <c r="E629" t="s">
        <v>74</v>
      </c>
      <c r="F629" t="s">
        <v>129</v>
      </c>
      <c r="I629" t="s">
        <v>74</v>
      </c>
      <c r="M629" t="s">
        <v>77</v>
      </c>
      <c r="N629" t="s">
        <v>130</v>
      </c>
      <c r="O629" t="s">
        <v>77</v>
      </c>
      <c r="P629">
        <v>122</v>
      </c>
      <c r="Q629">
        <v>22</v>
      </c>
      <c r="R629">
        <v>1</v>
      </c>
      <c r="S629" t="s">
        <v>79</v>
      </c>
      <c r="T629" t="s">
        <v>80</v>
      </c>
      <c r="U629" t="s">
        <v>81</v>
      </c>
      <c r="V629">
        <v>121</v>
      </c>
      <c r="W629">
        <v>2</v>
      </c>
      <c r="X629">
        <v>1</v>
      </c>
      <c r="Y629" t="s">
        <v>82</v>
      </c>
      <c r="Z629">
        <v>12</v>
      </c>
      <c r="AA629" t="s">
        <v>83</v>
      </c>
      <c r="AB629" t="s">
        <v>87</v>
      </c>
      <c r="AC629" t="s">
        <v>88</v>
      </c>
      <c r="AD629" t="s">
        <v>88</v>
      </c>
      <c r="AE629" t="s">
        <v>88</v>
      </c>
      <c r="AF629" t="s">
        <v>89</v>
      </c>
      <c r="AG629">
        <v>5175.0508548219377</v>
      </c>
      <c r="AH629">
        <v>5175.4962104066553</v>
      </c>
      <c r="AI629">
        <v>5166.2340310731561</v>
      </c>
      <c r="AJ629">
        <v>5164.8089081178332</v>
      </c>
      <c r="AK629">
        <v>5135.4092744813233</v>
      </c>
      <c r="AL629">
        <v>5082.5907079102772</v>
      </c>
      <c r="AM629">
        <v>4957.7082868042953</v>
      </c>
      <c r="AN629">
        <v>4957.7973613343247</v>
      </c>
      <c r="AO629">
        <v>4958.0645682435043</v>
      </c>
      <c r="AP629">
        <v>4957.7082892701164</v>
      </c>
      <c r="AQ629">
        <v>4957.5301583436012</v>
      </c>
      <c r="AR629">
        <v>4779.9461040039369</v>
      </c>
      <c r="AS629">
        <v>4835.9691309387908</v>
      </c>
      <c r="AT629">
        <v>4901.8756429566602</v>
      </c>
      <c r="AU629">
        <v>4950.5066133790124</v>
      </c>
      <c r="AV629">
        <v>4902.2345131288121</v>
      </c>
      <c r="AW629">
        <v>4876.3097856202212</v>
      </c>
      <c r="AX629">
        <v>4839.7912653992626</v>
      </c>
      <c r="AY629">
        <v>4832.7567520874691</v>
      </c>
      <c r="AZ629">
        <v>4831.4203002442146</v>
      </c>
      <c r="BA629">
        <v>4787.8627752808025</v>
      </c>
      <c r="BB629">
        <v>4805.6736286499299</v>
      </c>
      <c r="BC629">
        <v>4815.734093664616</v>
      </c>
      <c r="BD629">
        <v>4855.2793855042237</v>
      </c>
      <c r="BE629">
        <v>4889.4836201905218</v>
      </c>
      <c r="BF629">
        <v>4878.7969975891756</v>
      </c>
      <c r="BG629">
        <v>4877.6414875000792</v>
      </c>
      <c r="BH629">
        <v>4880.9338450745681</v>
      </c>
      <c r="BI629">
        <v>4928.2229698732099</v>
      </c>
      <c r="BJ629">
        <v>4982.8234033753924</v>
      </c>
      <c r="BK629">
        <v>5124.2578199097989</v>
      </c>
      <c r="BL629">
        <v>5200.2401353089963</v>
      </c>
      <c r="BM629">
        <v>5188.6612914613233</v>
      </c>
      <c r="BN629">
        <v>5088.8136652162348</v>
      </c>
      <c r="BO629">
        <v>5097.3626366700591</v>
      </c>
      <c r="BP629">
        <v>5129.0713996949517</v>
      </c>
      <c r="BQ629">
        <v>5151.8708440064802</v>
      </c>
      <c r="BR629">
        <v>5195.6937121705887</v>
      </c>
      <c r="BS629">
        <v>5224.7291895448316</v>
      </c>
      <c r="BT629">
        <v>5170.4852924805946</v>
      </c>
      <c r="BU629">
        <v>5178.3222842408532</v>
      </c>
    </row>
    <row r="630" spans="1:73">
      <c r="A630" t="s">
        <v>74</v>
      </c>
      <c r="B630" t="s">
        <v>290</v>
      </c>
      <c r="E630" t="s">
        <v>74</v>
      </c>
      <c r="F630" t="s">
        <v>129</v>
      </c>
      <c r="I630" t="s">
        <v>74</v>
      </c>
      <c r="M630" t="s">
        <v>77</v>
      </c>
      <c r="N630" t="s">
        <v>130</v>
      </c>
      <c r="O630" t="s">
        <v>77</v>
      </c>
      <c r="P630">
        <v>122</v>
      </c>
      <c r="Q630">
        <v>22</v>
      </c>
      <c r="R630">
        <v>1</v>
      </c>
      <c r="S630" t="s">
        <v>79</v>
      </c>
      <c r="T630" t="s">
        <v>80</v>
      </c>
      <c r="U630" t="s">
        <v>81</v>
      </c>
      <c r="V630">
        <v>121</v>
      </c>
      <c r="W630">
        <v>2</v>
      </c>
      <c r="X630">
        <v>1</v>
      </c>
      <c r="Y630" t="s">
        <v>82</v>
      </c>
      <c r="Z630">
        <v>21</v>
      </c>
      <c r="AA630" t="s">
        <v>90</v>
      </c>
      <c r="AB630" t="s">
        <v>91</v>
      </c>
      <c r="AC630" t="s">
        <v>94</v>
      </c>
      <c r="AD630" t="s">
        <v>94</v>
      </c>
      <c r="AE630" t="s">
        <v>94</v>
      </c>
      <c r="AF630" t="s">
        <v>95</v>
      </c>
      <c r="AG630">
        <v>1200.416579412828</v>
      </c>
      <c r="AH630">
        <v>1199.34775941771</v>
      </c>
      <c r="AI630">
        <v>1159.983827020252</v>
      </c>
      <c r="AJ630">
        <v>1164.7934797485209</v>
      </c>
      <c r="AK630">
        <v>1064.33982414549</v>
      </c>
      <c r="AL630">
        <v>1102.6397501037479</v>
      </c>
      <c r="AM630">
        <v>850.39182874756989</v>
      </c>
      <c r="AN630">
        <v>850.39182874756989</v>
      </c>
      <c r="AO630">
        <v>850.39182874756989</v>
      </c>
      <c r="AP630">
        <v>850.39182874756989</v>
      </c>
      <c r="AQ630">
        <v>850.39182874756989</v>
      </c>
      <c r="AR630">
        <v>601.70244078369649</v>
      </c>
      <c r="AS630">
        <v>628.23761895141899</v>
      </c>
      <c r="AT630">
        <v>524.65016553955297</v>
      </c>
      <c r="AU630">
        <v>529.36515568847699</v>
      </c>
      <c r="AV630">
        <v>494.18344605102652</v>
      </c>
      <c r="AW630">
        <v>496.85530373535249</v>
      </c>
      <c r="AX630">
        <v>490.52843213501143</v>
      </c>
      <c r="AY630">
        <v>609.42976859741634</v>
      </c>
      <c r="AZ630">
        <v>693.413397778324</v>
      </c>
      <c r="BA630">
        <v>771.07275921631276</v>
      </c>
      <c r="BB630">
        <v>762.60871495972026</v>
      </c>
      <c r="BC630">
        <v>924.35006908569676</v>
      </c>
      <c r="BD630">
        <v>963.27169237060377</v>
      </c>
      <c r="BE630">
        <v>989.98989345092775</v>
      </c>
      <c r="BF630">
        <v>954.45622371216268</v>
      </c>
      <c r="BG630">
        <v>974.58439031372086</v>
      </c>
      <c r="BH630">
        <v>917.76071328125113</v>
      </c>
      <c r="BI630">
        <v>753.00365457764133</v>
      </c>
      <c r="BJ630">
        <v>729.58058604736414</v>
      </c>
      <c r="BK630">
        <v>650.13444312744593</v>
      </c>
      <c r="BL630">
        <v>594.20369583130514</v>
      </c>
      <c r="BM630">
        <v>681.30216069336268</v>
      </c>
      <c r="BN630">
        <v>662.86535404663368</v>
      </c>
      <c r="BO630">
        <v>640.24538645019857</v>
      </c>
      <c r="BP630">
        <v>671.50694710083064</v>
      </c>
      <c r="BQ630">
        <v>693.24153691406377</v>
      </c>
      <c r="BR630">
        <v>506.20948459473118</v>
      </c>
      <c r="BS630">
        <v>626.89019351807565</v>
      </c>
      <c r="BT630">
        <v>657.61801579590656</v>
      </c>
      <c r="BU630">
        <v>730.65304664307337</v>
      </c>
    </row>
    <row r="631" spans="1:73">
      <c r="A631" t="s">
        <v>74</v>
      </c>
      <c r="B631" t="s">
        <v>290</v>
      </c>
      <c r="E631" t="s">
        <v>74</v>
      </c>
      <c r="F631" t="s">
        <v>129</v>
      </c>
      <c r="I631" t="s">
        <v>74</v>
      </c>
      <c r="M631" t="s">
        <v>77</v>
      </c>
      <c r="N631" t="s">
        <v>130</v>
      </c>
      <c r="O631" t="s">
        <v>77</v>
      </c>
      <c r="P631">
        <v>122</v>
      </c>
      <c r="Q631">
        <v>22</v>
      </c>
      <c r="R631">
        <v>1</v>
      </c>
      <c r="S631" t="s">
        <v>79</v>
      </c>
      <c r="T631" t="s">
        <v>80</v>
      </c>
      <c r="U631" t="s">
        <v>81</v>
      </c>
      <c r="V631">
        <v>121</v>
      </c>
      <c r="W631">
        <v>2</v>
      </c>
      <c r="X631">
        <v>1</v>
      </c>
      <c r="Y631" t="s">
        <v>82</v>
      </c>
      <c r="Z631">
        <v>25</v>
      </c>
      <c r="AA631" t="s">
        <v>90</v>
      </c>
      <c r="AB631" t="s">
        <v>96</v>
      </c>
      <c r="AC631" t="s">
        <v>97</v>
      </c>
      <c r="AD631" t="s">
        <v>97</v>
      </c>
      <c r="AE631" t="s">
        <v>97</v>
      </c>
      <c r="AF631" t="s">
        <v>98</v>
      </c>
      <c r="AG631">
        <v>5.0759897216796857</v>
      </c>
      <c r="AH631">
        <v>5.0759897216796857</v>
      </c>
      <c r="AI631">
        <v>7.035022680664059</v>
      </c>
      <c r="AJ631">
        <v>7.035022680664059</v>
      </c>
      <c r="AK631">
        <v>1.068629479980469</v>
      </c>
      <c r="AL631">
        <v>1.068629479980469</v>
      </c>
      <c r="AM631">
        <v>2.4936392456054688</v>
      </c>
      <c r="AN631">
        <v>2.4936392456054688</v>
      </c>
      <c r="AO631">
        <v>2.4936392456054688</v>
      </c>
      <c r="AP631">
        <v>2.4936392456054688</v>
      </c>
      <c r="AQ631">
        <v>2.4936392456054688</v>
      </c>
      <c r="AR631">
        <v>0.35621120605468748</v>
      </c>
      <c r="AS631">
        <v>0.35621120605468748</v>
      </c>
      <c r="AT631">
        <v>1.0687141479492179</v>
      </c>
      <c r="AU631">
        <v>0.44528629760742189</v>
      </c>
      <c r="AV631">
        <v>0.35622901611328123</v>
      </c>
      <c r="AW631">
        <v>0</v>
      </c>
      <c r="AX631">
        <v>2.7607748474121099</v>
      </c>
      <c r="AY631">
        <v>1.2466580932617191</v>
      </c>
      <c r="AZ631">
        <v>2.31527841796875</v>
      </c>
      <c r="BA631">
        <v>2.5824582641601559</v>
      </c>
      <c r="BB631">
        <v>2.4934192810058589</v>
      </c>
      <c r="BC631">
        <v>2.849602532958984</v>
      </c>
      <c r="BD631">
        <v>5.8772768920898431</v>
      </c>
      <c r="BE631">
        <v>5.2539526123046869</v>
      </c>
      <c r="BF631">
        <v>4.0963099731445309</v>
      </c>
      <c r="BG631">
        <v>4.2744128540039057</v>
      </c>
      <c r="BH631">
        <v>0.35618530273437499</v>
      </c>
      <c r="BI631">
        <v>0.35618530273437499</v>
      </c>
      <c r="BJ631">
        <v>0.89046878662109397</v>
      </c>
      <c r="BK631">
        <v>1.2468678771972661</v>
      </c>
      <c r="BL631">
        <v>2.9393478332519529</v>
      </c>
      <c r="BM631">
        <v>2.760991418457031</v>
      </c>
      <c r="BN631">
        <v>2.760991418457031</v>
      </c>
      <c r="BO631">
        <v>2.4937945983886718</v>
      </c>
      <c r="BP631">
        <v>2.4937945983886718</v>
      </c>
      <c r="BQ631">
        <v>2.4937945983886718</v>
      </c>
      <c r="BR631">
        <v>0</v>
      </c>
      <c r="BS631">
        <v>1.8699694152832029</v>
      </c>
      <c r="BT631">
        <v>6.4117365722656263</v>
      </c>
      <c r="BU631">
        <v>5.6103066040039096</v>
      </c>
    </row>
    <row r="632" spans="1:73">
      <c r="A632" t="s">
        <v>74</v>
      </c>
      <c r="B632" t="s">
        <v>290</v>
      </c>
      <c r="E632" t="s">
        <v>74</v>
      </c>
      <c r="F632" t="s">
        <v>129</v>
      </c>
      <c r="I632" t="s">
        <v>74</v>
      </c>
      <c r="M632" t="s">
        <v>77</v>
      </c>
      <c r="N632" t="s">
        <v>130</v>
      </c>
      <c r="O632" t="s">
        <v>77</v>
      </c>
      <c r="P632">
        <v>122</v>
      </c>
      <c r="Q632">
        <v>22</v>
      </c>
      <c r="R632">
        <v>1</v>
      </c>
      <c r="S632" t="s">
        <v>79</v>
      </c>
      <c r="T632" t="s">
        <v>80</v>
      </c>
      <c r="U632" t="s">
        <v>81</v>
      </c>
      <c r="V632">
        <v>121</v>
      </c>
      <c r="W632">
        <v>2</v>
      </c>
      <c r="X632">
        <v>1</v>
      </c>
      <c r="Y632" t="s">
        <v>82</v>
      </c>
      <c r="Z632">
        <v>33</v>
      </c>
      <c r="AA632" t="s">
        <v>83</v>
      </c>
      <c r="AB632" t="s">
        <v>110</v>
      </c>
      <c r="AC632" t="s">
        <v>111</v>
      </c>
      <c r="AD632" t="s">
        <v>111</v>
      </c>
      <c r="AE632" t="s">
        <v>111</v>
      </c>
      <c r="AF632" t="s">
        <v>112</v>
      </c>
      <c r="AG632">
        <v>22.088574218750001</v>
      </c>
      <c r="AH632">
        <v>21.465079266357421</v>
      </c>
      <c r="AI632">
        <v>25.294989025878891</v>
      </c>
      <c r="AJ632">
        <v>22.712084283447261</v>
      </c>
      <c r="AK632">
        <v>26.898179302978519</v>
      </c>
      <c r="AL632">
        <v>26.45287765502929</v>
      </c>
      <c r="AM632">
        <v>29.124931115722681</v>
      </c>
      <c r="AN632">
        <v>25.740324346923821</v>
      </c>
      <c r="AO632">
        <v>28.23425180664066</v>
      </c>
      <c r="AP632">
        <v>29.392130578613308</v>
      </c>
      <c r="AQ632">
        <v>28.41240028686526</v>
      </c>
      <c r="AR632">
        <v>29.92652079467776</v>
      </c>
      <c r="AS632">
        <v>29.659315179443389</v>
      </c>
      <c r="AT632">
        <v>30.28281495971682</v>
      </c>
      <c r="AU632">
        <v>28.323297100830111</v>
      </c>
      <c r="AV632">
        <v>26.720047290039069</v>
      </c>
      <c r="AW632">
        <v>30.371866778564488</v>
      </c>
      <c r="AX632">
        <v>31.084395068359392</v>
      </c>
      <c r="AY632">
        <v>27.699884704589881</v>
      </c>
      <c r="AZ632">
        <v>26.72013629150392</v>
      </c>
      <c r="BA632">
        <v>30.371883056640652</v>
      </c>
      <c r="BB632">
        <v>29.481224945068391</v>
      </c>
      <c r="BC632">
        <v>29.570256585693389</v>
      </c>
      <c r="BD632">
        <v>25.651260913085959</v>
      </c>
      <c r="BE632">
        <v>30.817225592041051</v>
      </c>
      <c r="BF632">
        <v>28.056103363037149</v>
      </c>
      <c r="BG632">
        <v>29.214023992919959</v>
      </c>
      <c r="BH632">
        <v>30.550041192626981</v>
      </c>
      <c r="BI632">
        <v>30.550035430908231</v>
      </c>
      <c r="BJ632">
        <v>28.145262030029329</v>
      </c>
      <c r="BK632">
        <v>28.590553131103551</v>
      </c>
      <c r="BL632">
        <v>28.590535614013699</v>
      </c>
      <c r="BM632">
        <v>29.481255273437529</v>
      </c>
      <c r="BN632">
        <v>31.440702142334001</v>
      </c>
      <c r="BO632">
        <v>29.12491193237307</v>
      </c>
      <c r="BP632">
        <v>29.124933966064479</v>
      </c>
      <c r="BQ632">
        <v>28.76866675415042</v>
      </c>
      <c r="BR632">
        <v>30.728150299072301</v>
      </c>
      <c r="BS632">
        <v>30.015599365234412</v>
      </c>
      <c r="BT632">
        <v>29.837450109863301</v>
      </c>
      <c r="BU632">
        <v>30.995348028564479</v>
      </c>
    </row>
    <row r="633" spans="1:73">
      <c r="A633" t="s">
        <v>74</v>
      </c>
      <c r="B633" t="s">
        <v>290</v>
      </c>
      <c r="E633" t="s">
        <v>74</v>
      </c>
      <c r="F633" t="s">
        <v>129</v>
      </c>
      <c r="I633" t="s">
        <v>74</v>
      </c>
      <c r="M633" t="s">
        <v>77</v>
      </c>
      <c r="N633" t="s">
        <v>130</v>
      </c>
      <c r="O633" t="s">
        <v>77</v>
      </c>
      <c r="P633">
        <v>122</v>
      </c>
      <c r="Q633">
        <v>22</v>
      </c>
      <c r="R633">
        <v>1</v>
      </c>
      <c r="S633" t="s">
        <v>79</v>
      </c>
      <c r="T633" t="s">
        <v>80</v>
      </c>
      <c r="U633" t="s">
        <v>81</v>
      </c>
      <c r="V633">
        <v>121</v>
      </c>
      <c r="W633">
        <v>2</v>
      </c>
      <c r="X633">
        <v>1</v>
      </c>
      <c r="Y633" t="s">
        <v>82</v>
      </c>
      <c r="Z633">
        <v>66</v>
      </c>
      <c r="AA633" t="s">
        <v>83</v>
      </c>
      <c r="AB633" t="s">
        <v>87</v>
      </c>
      <c r="AC633" t="s">
        <v>99</v>
      </c>
      <c r="AD633" t="s">
        <v>100</v>
      </c>
      <c r="AE633" t="s">
        <v>100</v>
      </c>
      <c r="AF633" t="s">
        <v>101</v>
      </c>
      <c r="AG633">
        <v>2467.19063172606</v>
      </c>
      <c r="AH633">
        <v>2464.2513966247438</v>
      </c>
      <c r="AI633">
        <v>2454.454413464342</v>
      </c>
      <c r="AJ633">
        <v>2453.9200102416839</v>
      </c>
      <c r="AK633">
        <v>2576.2955790222049</v>
      </c>
      <c r="AL633">
        <v>2578.344091015611</v>
      </c>
      <c r="AM633">
        <v>3066.9858661315679</v>
      </c>
      <c r="AN633">
        <v>3070.2813983703359</v>
      </c>
      <c r="AO633">
        <v>3067.4311995239018</v>
      </c>
      <c r="AP633">
        <v>3066.6295997253178</v>
      </c>
      <c r="AQ633">
        <v>3067.876525421118</v>
      </c>
      <c r="AR633">
        <v>3411.406079010022</v>
      </c>
      <c r="AS633">
        <v>3335.7887846496492</v>
      </c>
      <c r="AT633">
        <v>3349.4130432983279</v>
      </c>
      <c r="AU633">
        <v>3339.1680191650321</v>
      </c>
      <c r="AV633">
        <v>3396.2568978149411</v>
      </c>
      <c r="AW633">
        <v>3623.817488110456</v>
      </c>
      <c r="AX633">
        <v>3539.1077949768942</v>
      </c>
      <c r="AY633">
        <v>3485.7540204041052</v>
      </c>
      <c r="AZ633">
        <v>3466.3381947815278</v>
      </c>
      <c r="BA633">
        <v>3470.8054977111842</v>
      </c>
      <c r="BB633">
        <v>3562.9970040955109</v>
      </c>
      <c r="BC633">
        <v>3577.1688022583562</v>
      </c>
      <c r="BD633">
        <v>3548.2244110839952</v>
      </c>
      <c r="BE633">
        <v>3542.7916719909722</v>
      </c>
      <c r="BF633">
        <v>3526.0435199096692</v>
      </c>
      <c r="BG633">
        <v>3486.8508386047019</v>
      </c>
      <c r="BH633">
        <v>3377.475661645497</v>
      </c>
      <c r="BI633">
        <v>3302.5760508728008</v>
      </c>
      <c r="BJ633">
        <v>3296.4311467346101</v>
      </c>
      <c r="BK633">
        <v>3166.578114739983</v>
      </c>
      <c r="BL633">
        <v>3094.1622124023352</v>
      </c>
      <c r="BM633">
        <v>3045.083804626443</v>
      </c>
      <c r="BN633">
        <v>3056.8331063415449</v>
      </c>
      <c r="BO633">
        <v>2988.520682659891</v>
      </c>
      <c r="BP633">
        <v>2952.7153893005061</v>
      </c>
      <c r="BQ633">
        <v>2931.517103729213</v>
      </c>
      <c r="BR633">
        <v>3025.1319457824161</v>
      </c>
      <c r="BS633">
        <v>3029.583958801215</v>
      </c>
      <c r="BT633">
        <v>3020.2299628661722</v>
      </c>
      <c r="BU633">
        <v>3010.9667549071851</v>
      </c>
    </row>
    <row r="634" spans="1:73">
      <c r="A634" t="s">
        <v>74</v>
      </c>
      <c r="B634" t="s">
        <v>290</v>
      </c>
      <c r="E634" t="s">
        <v>74</v>
      </c>
      <c r="F634" t="s">
        <v>129</v>
      </c>
      <c r="I634" t="s">
        <v>74</v>
      </c>
      <c r="M634" t="s">
        <v>77</v>
      </c>
      <c r="N634" t="s">
        <v>130</v>
      </c>
      <c r="O634" t="s">
        <v>77</v>
      </c>
      <c r="P634">
        <v>122</v>
      </c>
      <c r="Q634">
        <v>22</v>
      </c>
      <c r="R634">
        <v>1</v>
      </c>
      <c r="S634" t="s">
        <v>79</v>
      </c>
      <c r="T634" t="s">
        <v>80</v>
      </c>
      <c r="U634" t="s">
        <v>81</v>
      </c>
      <c r="V634">
        <v>121</v>
      </c>
      <c r="W634">
        <v>2</v>
      </c>
      <c r="X634">
        <v>1</v>
      </c>
      <c r="Y634" t="s">
        <v>82</v>
      </c>
      <c r="Z634">
        <v>68</v>
      </c>
      <c r="AA634" t="s">
        <v>102</v>
      </c>
      <c r="AB634" t="s">
        <v>96</v>
      </c>
      <c r="AC634" t="s">
        <v>103</v>
      </c>
      <c r="AD634" t="s">
        <v>103</v>
      </c>
      <c r="AE634" t="s">
        <v>103</v>
      </c>
      <c r="AF634" t="s">
        <v>104</v>
      </c>
      <c r="AG634">
        <v>23.513746649169899</v>
      </c>
      <c r="AH634">
        <v>27.254597485351582</v>
      </c>
      <c r="AI634">
        <v>29.12502730712891</v>
      </c>
      <c r="AJ634">
        <v>28.67968087768557</v>
      </c>
      <c r="AK634">
        <v>16.032330645751959</v>
      </c>
      <c r="AL634">
        <v>10.77733837890626</v>
      </c>
      <c r="AM634">
        <v>0</v>
      </c>
      <c r="AN634">
        <v>0</v>
      </c>
      <c r="AO634">
        <v>0</v>
      </c>
      <c r="AP634">
        <v>0</v>
      </c>
      <c r="AQ634">
        <v>0</v>
      </c>
      <c r="AR634">
        <v>18.081105963134771</v>
      </c>
      <c r="AS634">
        <v>34.114000262451228</v>
      </c>
      <c r="AT634">
        <v>18.972237719726579</v>
      </c>
      <c r="AU634">
        <v>11.04472266845702</v>
      </c>
      <c r="AV634">
        <v>7.6595809326171871</v>
      </c>
      <c r="AW634">
        <v>7.6595315551757821</v>
      </c>
      <c r="AX634">
        <v>12.11242811279296</v>
      </c>
      <c r="AY634">
        <v>21.642988085937471</v>
      </c>
      <c r="AZ634">
        <v>21.197684075927711</v>
      </c>
      <c r="BA634">
        <v>2.048497314453126</v>
      </c>
      <c r="BB634">
        <v>0</v>
      </c>
      <c r="BC634">
        <v>3.8300809204101558</v>
      </c>
      <c r="BD634">
        <v>9.7085270690918026</v>
      </c>
      <c r="BE634">
        <v>6.5909452575683636</v>
      </c>
      <c r="BF634">
        <v>8.5501978027343757</v>
      </c>
      <c r="BG634">
        <v>7.6594727661132787</v>
      </c>
      <c r="BH634">
        <v>1.6031791992187501</v>
      </c>
      <c r="BI634">
        <v>0.35625698242187498</v>
      </c>
      <c r="BJ634">
        <v>1.336022277832031</v>
      </c>
      <c r="BK634">
        <v>0.8906701171875</v>
      </c>
      <c r="BL634">
        <v>0.53442282714843747</v>
      </c>
      <c r="BM634">
        <v>0</v>
      </c>
      <c r="BN634">
        <v>0.53434757080078121</v>
      </c>
      <c r="BO634">
        <v>3.2953141723632808</v>
      </c>
      <c r="BP634">
        <v>8.5504665466308563</v>
      </c>
      <c r="BQ634">
        <v>7.4816787414550738</v>
      </c>
      <c r="BR634">
        <v>2.1375605346679691</v>
      </c>
      <c r="BS634">
        <v>1.33600228881836</v>
      </c>
      <c r="BT634">
        <v>0</v>
      </c>
      <c r="BU634">
        <v>0</v>
      </c>
    </row>
    <row r="635" spans="1:73">
      <c r="A635" t="s">
        <v>74</v>
      </c>
      <c r="B635" t="s">
        <v>291</v>
      </c>
      <c r="E635" t="s">
        <v>74</v>
      </c>
      <c r="F635" t="s">
        <v>108</v>
      </c>
      <c r="I635" t="s">
        <v>74</v>
      </c>
      <c r="M635" t="s">
        <v>77</v>
      </c>
      <c r="N635" t="s">
        <v>109</v>
      </c>
      <c r="O635" t="s">
        <v>77</v>
      </c>
      <c r="P635">
        <v>123</v>
      </c>
      <c r="Q635">
        <v>11</v>
      </c>
      <c r="R635">
        <v>1</v>
      </c>
      <c r="S635" t="s">
        <v>79</v>
      </c>
      <c r="T635" t="s">
        <v>80</v>
      </c>
      <c r="U635" t="s">
        <v>81</v>
      </c>
      <c r="V635">
        <v>121</v>
      </c>
      <c r="W635">
        <v>2</v>
      </c>
      <c r="X635">
        <v>1</v>
      </c>
      <c r="Y635" t="s">
        <v>82</v>
      </c>
      <c r="Z635">
        <v>3</v>
      </c>
      <c r="AA635" t="s">
        <v>83</v>
      </c>
      <c r="AB635" t="s">
        <v>84</v>
      </c>
      <c r="AC635" t="s">
        <v>85</v>
      </c>
      <c r="AD635" t="s">
        <v>85</v>
      </c>
      <c r="AE635" t="s">
        <v>85</v>
      </c>
      <c r="AF635" t="s">
        <v>86</v>
      </c>
      <c r="AG635">
        <v>128.16776942749041</v>
      </c>
      <c r="AH635">
        <v>128.16776942749041</v>
      </c>
      <c r="AI635">
        <v>127.2969592224122</v>
      </c>
      <c r="AJ635">
        <v>130.95377351684581</v>
      </c>
      <c r="AK635">
        <v>130.60540017089849</v>
      </c>
      <c r="AL635">
        <v>130.1700108642579</v>
      </c>
      <c r="AM635">
        <v>126.86138661499039</v>
      </c>
      <c r="AN635">
        <v>124.85869228515639</v>
      </c>
      <c r="AO635">
        <v>124.6845255126954</v>
      </c>
      <c r="AP635">
        <v>122.5945883850099</v>
      </c>
      <c r="AQ635">
        <v>122.50746426391611</v>
      </c>
      <c r="AR635">
        <v>122.246257171631</v>
      </c>
      <c r="AS635">
        <v>126.9485698181154</v>
      </c>
      <c r="AT635">
        <v>129.1255388000489</v>
      </c>
      <c r="AU635">
        <v>128.34185026245129</v>
      </c>
      <c r="AV635">
        <v>129.99636300659191</v>
      </c>
      <c r="AW635">
        <v>129.99638181762711</v>
      </c>
      <c r="AX635">
        <v>128.95145704345711</v>
      </c>
      <c r="AY635">
        <v>129.99641514892591</v>
      </c>
      <c r="AZ635">
        <v>130.3447295288087</v>
      </c>
      <c r="BA635">
        <v>131.4767154968263</v>
      </c>
      <c r="BB635">
        <v>132.2604500915528</v>
      </c>
      <c r="BC635">
        <v>129.9092403137208</v>
      </c>
      <c r="BD635">
        <v>129.56091983642591</v>
      </c>
      <c r="BE635">
        <v>129.2996942199708</v>
      </c>
      <c r="BF635">
        <v>129.03845533447279</v>
      </c>
      <c r="BG635">
        <v>132.34750883789081</v>
      </c>
      <c r="BH635">
        <v>133.39249907836921</v>
      </c>
      <c r="BI635">
        <v>133.0441879089357</v>
      </c>
      <c r="BJ635">
        <v>133.3924987243654</v>
      </c>
      <c r="BK635">
        <v>133.39253270263691</v>
      </c>
      <c r="BL635">
        <v>134.6116069458009</v>
      </c>
      <c r="BM635">
        <v>135.56938503417979</v>
      </c>
      <c r="BN635">
        <v>136.09190363769551</v>
      </c>
      <c r="BO635">
        <v>135.5694652832033</v>
      </c>
      <c r="BP635">
        <v>133.91495348510759</v>
      </c>
      <c r="BQ635">
        <v>133.3925140930177</v>
      </c>
      <c r="BR635">
        <v>130.69304362792991</v>
      </c>
      <c r="BS635">
        <v>130.7801081970216</v>
      </c>
      <c r="BT635">
        <v>133.13116870117199</v>
      </c>
      <c r="BU635">
        <v>134.17613909912129</v>
      </c>
    </row>
    <row r="636" spans="1:73">
      <c r="A636" t="s">
        <v>74</v>
      </c>
      <c r="B636" t="s">
        <v>291</v>
      </c>
      <c r="E636" t="s">
        <v>74</v>
      </c>
      <c r="F636" t="s">
        <v>108</v>
      </c>
      <c r="I636" t="s">
        <v>74</v>
      </c>
      <c r="M636" t="s">
        <v>77</v>
      </c>
      <c r="N636" t="s">
        <v>109</v>
      </c>
      <c r="O636" t="s">
        <v>77</v>
      </c>
      <c r="P636">
        <v>123</v>
      </c>
      <c r="Q636">
        <v>11</v>
      </c>
      <c r="R636">
        <v>1</v>
      </c>
      <c r="S636" t="s">
        <v>79</v>
      </c>
      <c r="T636" t="s">
        <v>80</v>
      </c>
      <c r="U636" t="s">
        <v>81</v>
      </c>
      <c r="V636">
        <v>121</v>
      </c>
      <c r="W636">
        <v>2</v>
      </c>
      <c r="X636">
        <v>1</v>
      </c>
      <c r="Y636" t="s">
        <v>82</v>
      </c>
      <c r="Z636">
        <v>12</v>
      </c>
      <c r="AA636" t="s">
        <v>83</v>
      </c>
      <c r="AB636" t="s">
        <v>87</v>
      </c>
      <c r="AC636" t="s">
        <v>88</v>
      </c>
      <c r="AD636" t="s">
        <v>88</v>
      </c>
      <c r="AE636" t="s">
        <v>88</v>
      </c>
      <c r="AF636" t="s">
        <v>89</v>
      </c>
      <c r="AG636">
        <v>830.29947794799421</v>
      </c>
      <c r="AH636">
        <v>830.29947794799421</v>
      </c>
      <c r="AI636">
        <v>832.47657398681417</v>
      </c>
      <c r="AJ636">
        <v>824.72726177978245</v>
      </c>
      <c r="AK636">
        <v>814.71397435912854</v>
      </c>
      <c r="AL636">
        <v>814.45283880615023</v>
      </c>
      <c r="AM636">
        <v>814.53999534911895</v>
      </c>
      <c r="AN636">
        <v>815.14942241210679</v>
      </c>
      <c r="AO636">
        <v>815.84616472167704</v>
      </c>
      <c r="AP636">
        <v>815.32402186279137</v>
      </c>
      <c r="AQ636">
        <v>814.80174476928619</v>
      </c>
      <c r="AR636">
        <v>814.80183119506717</v>
      </c>
      <c r="AS636">
        <v>810.97010446166883</v>
      </c>
      <c r="AT636">
        <v>813.40837438964718</v>
      </c>
      <c r="AU636">
        <v>816.19484147949061</v>
      </c>
      <c r="AV636">
        <v>816.71732492675596</v>
      </c>
      <c r="AW636">
        <v>817.76208525390325</v>
      </c>
      <c r="AX636">
        <v>813.75641496581818</v>
      </c>
      <c r="AY636">
        <v>808.87995736694245</v>
      </c>
      <c r="AZ636">
        <v>807.13832930297735</v>
      </c>
      <c r="BA636">
        <v>802.95884197998009</v>
      </c>
      <c r="BB636">
        <v>803.30738587036058</v>
      </c>
      <c r="BC636">
        <v>812.7994779113767</v>
      </c>
      <c r="BD636">
        <v>814.97654318237289</v>
      </c>
      <c r="BE636">
        <v>814.36684974975537</v>
      </c>
      <c r="BF636">
        <v>812.01572848510716</v>
      </c>
      <c r="BG636">
        <v>804.87487723388608</v>
      </c>
      <c r="BH636">
        <v>799.47591768798748</v>
      </c>
      <c r="BI636">
        <v>796.25363072509731</v>
      </c>
      <c r="BJ636">
        <v>794.9470936035151</v>
      </c>
      <c r="BK636">
        <v>798.08207497558521</v>
      </c>
      <c r="BL636">
        <v>801.04305593261631</v>
      </c>
      <c r="BM636">
        <v>804.43915344238201</v>
      </c>
      <c r="BN636">
        <v>805.65813927612203</v>
      </c>
      <c r="BO636">
        <v>805.65832606811443</v>
      </c>
      <c r="BP636">
        <v>804.00394593505791</v>
      </c>
      <c r="BQ636">
        <v>805.3974390747062</v>
      </c>
      <c r="BR636">
        <v>808.70646475219667</v>
      </c>
      <c r="BS636">
        <v>809.66426927490147</v>
      </c>
      <c r="BT636">
        <v>811.23109288330011</v>
      </c>
      <c r="BU636">
        <v>810.01191618652263</v>
      </c>
    </row>
    <row r="637" spans="1:73">
      <c r="A637" t="s">
        <v>74</v>
      </c>
      <c r="B637" t="s">
        <v>291</v>
      </c>
      <c r="E637" t="s">
        <v>74</v>
      </c>
      <c r="F637" t="s">
        <v>108</v>
      </c>
      <c r="I637" t="s">
        <v>74</v>
      </c>
      <c r="M637" t="s">
        <v>77</v>
      </c>
      <c r="N637" t="s">
        <v>109</v>
      </c>
      <c r="O637" t="s">
        <v>77</v>
      </c>
      <c r="P637">
        <v>123</v>
      </c>
      <c r="Q637">
        <v>11</v>
      </c>
      <c r="R637">
        <v>1</v>
      </c>
      <c r="S637" t="s">
        <v>79</v>
      </c>
      <c r="T637" t="s">
        <v>80</v>
      </c>
      <c r="U637" t="s">
        <v>81</v>
      </c>
      <c r="V637">
        <v>121</v>
      </c>
      <c r="W637">
        <v>2</v>
      </c>
      <c r="X637">
        <v>1</v>
      </c>
      <c r="Y637" t="s">
        <v>82</v>
      </c>
      <c r="Z637">
        <v>15</v>
      </c>
      <c r="AA637" t="s">
        <v>90</v>
      </c>
      <c r="AB637" t="s">
        <v>91</v>
      </c>
      <c r="AC637" t="s">
        <v>92</v>
      </c>
      <c r="AD637" t="s">
        <v>92</v>
      </c>
      <c r="AE637" t="s">
        <v>92</v>
      </c>
      <c r="AF637" t="s">
        <v>93</v>
      </c>
      <c r="AG637">
        <v>1.82872548828125</v>
      </c>
      <c r="AH637">
        <v>1.82872548828125</v>
      </c>
      <c r="AI637">
        <v>0</v>
      </c>
      <c r="AJ637">
        <v>0</v>
      </c>
      <c r="AK637">
        <v>0</v>
      </c>
      <c r="AL637">
        <v>0</v>
      </c>
      <c r="AM637">
        <v>0</v>
      </c>
      <c r="AN637">
        <v>0</v>
      </c>
      <c r="AO637">
        <v>0</v>
      </c>
      <c r="AP637">
        <v>0</v>
      </c>
      <c r="AQ637">
        <v>0</v>
      </c>
      <c r="AR637">
        <v>0</v>
      </c>
      <c r="AS637">
        <v>0</v>
      </c>
      <c r="AT637">
        <v>0</v>
      </c>
      <c r="AU637">
        <v>0</v>
      </c>
      <c r="AV637">
        <v>0</v>
      </c>
      <c r="AW637">
        <v>0</v>
      </c>
      <c r="AX637">
        <v>0</v>
      </c>
      <c r="AY637">
        <v>1.21927109375</v>
      </c>
      <c r="AZ637">
        <v>3.5707336425781242</v>
      </c>
      <c r="BA637">
        <v>3.7449146789550771</v>
      </c>
      <c r="BB637">
        <v>3.4836455566406239</v>
      </c>
      <c r="BC637">
        <v>1.3063669677734371</v>
      </c>
      <c r="BD637">
        <v>0</v>
      </c>
      <c r="BE637">
        <v>0</v>
      </c>
      <c r="BF637">
        <v>0</v>
      </c>
      <c r="BG637">
        <v>0</v>
      </c>
      <c r="BH637">
        <v>0</v>
      </c>
      <c r="BI637">
        <v>1.567664575195312</v>
      </c>
      <c r="BJ637">
        <v>2.5256595214843749</v>
      </c>
      <c r="BK637">
        <v>1.8288903686523439</v>
      </c>
      <c r="BL637">
        <v>2.264364422607422</v>
      </c>
      <c r="BM637">
        <v>1.3934641235351559</v>
      </c>
      <c r="BN637">
        <v>1.8289253479003911</v>
      </c>
      <c r="BO637">
        <v>1.741832489013672</v>
      </c>
      <c r="BP637">
        <v>1.567646954345703</v>
      </c>
      <c r="BQ637">
        <v>0</v>
      </c>
      <c r="BR637">
        <v>0</v>
      </c>
      <c r="BS637">
        <v>0.69672246093750001</v>
      </c>
      <c r="BT637">
        <v>0.78381279296874995</v>
      </c>
      <c r="BU637">
        <v>1.1321810546875</v>
      </c>
    </row>
    <row r="638" spans="1:73">
      <c r="A638" t="s">
        <v>74</v>
      </c>
      <c r="B638" t="s">
        <v>291</v>
      </c>
      <c r="E638" t="s">
        <v>74</v>
      </c>
      <c r="F638" t="s">
        <v>108</v>
      </c>
      <c r="I638" t="s">
        <v>74</v>
      </c>
      <c r="M638" t="s">
        <v>77</v>
      </c>
      <c r="N638" t="s">
        <v>109</v>
      </c>
      <c r="O638" t="s">
        <v>77</v>
      </c>
      <c r="P638">
        <v>123</v>
      </c>
      <c r="Q638">
        <v>11</v>
      </c>
      <c r="R638">
        <v>1</v>
      </c>
      <c r="S638" t="s">
        <v>79</v>
      </c>
      <c r="T638" t="s">
        <v>80</v>
      </c>
      <c r="U638" t="s">
        <v>81</v>
      </c>
      <c r="V638">
        <v>121</v>
      </c>
      <c r="W638">
        <v>2</v>
      </c>
      <c r="X638">
        <v>1</v>
      </c>
      <c r="Y638" t="s">
        <v>82</v>
      </c>
      <c r="Z638">
        <v>21</v>
      </c>
      <c r="AA638" t="s">
        <v>90</v>
      </c>
      <c r="AB638" t="s">
        <v>91</v>
      </c>
      <c r="AC638" t="s">
        <v>94</v>
      </c>
      <c r="AD638" t="s">
        <v>94</v>
      </c>
      <c r="AE638" t="s">
        <v>94</v>
      </c>
      <c r="AF638" t="s">
        <v>95</v>
      </c>
      <c r="AG638">
        <v>5.9203469604492174</v>
      </c>
      <c r="AH638">
        <v>5.9203469604492174</v>
      </c>
      <c r="AI638">
        <v>5.9203469604492174</v>
      </c>
      <c r="AJ638">
        <v>5.9203469604492174</v>
      </c>
      <c r="AK638">
        <v>5.9203469604492174</v>
      </c>
      <c r="AL638">
        <v>5.9203469604492174</v>
      </c>
      <c r="AM638">
        <v>5.9203469604492174</v>
      </c>
      <c r="AN638">
        <v>5.9203469604492174</v>
      </c>
      <c r="AO638">
        <v>5.9203469604492174</v>
      </c>
      <c r="AP638">
        <v>5.9203469604492174</v>
      </c>
      <c r="AQ638">
        <v>5.9203469604492174</v>
      </c>
      <c r="AR638">
        <v>5.9203469604492174</v>
      </c>
      <c r="AS638">
        <v>5.9203469604492174</v>
      </c>
      <c r="AT638">
        <v>5.9203469604492174</v>
      </c>
      <c r="AU638">
        <v>5.9203469604492174</v>
      </c>
      <c r="AV638">
        <v>5.9203469604492174</v>
      </c>
      <c r="AW638">
        <v>5.9203469604492174</v>
      </c>
      <c r="AX638">
        <v>5.9203469604492174</v>
      </c>
      <c r="AY638">
        <v>5.9203469604492174</v>
      </c>
      <c r="AZ638">
        <v>5.9203469604492174</v>
      </c>
      <c r="BA638">
        <v>5.9203469604492174</v>
      </c>
      <c r="BB638">
        <v>5.9203469604492174</v>
      </c>
      <c r="BC638">
        <v>5.9203469604492174</v>
      </c>
      <c r="BD638">
        <v>5.9203469604492174</v>
      </c>
      <c r="BE638">
        <v>5.9203469604492174</v>
      </c>
      <c r="BF638">
        <v>5.9203469604492174</v>
      </c>
      <c r="BG638">
        <v>5.9203469604492174</v>
      </c>
      <c r="BH638">
        <v>5.9203469604492174</v>
      </c>
      <c r="BI638">
        <v>5.9203469604492174</v>
      </c>
      <c r="BJ638">
        <v>5.9203469604492174</v>
      </c>
      <c r="BK638">
        <v>5.9203469604492174</v>
      </c>
      <c r="BL638">
        <v>5.9203469604492174</v>
      </c>
      <c r="BM638">
        <v>5.9203469604492174</v>
      </c>
      <c r="BN638">
        <v>5.9203469604492174</v>
      </c>
      <c r="BO638">
        <v>5.9203469604492174</v>
      </c>
      <c r="BP638">
        <v>5.9203469604492174</v>
      </c>
      <c r="BQ638">
        <v>5.9203469604492174</v>
      </c>
      <c r="BR638">
        <v>5.9203469604492174</v>
      </c>
      <c r="BS638">
        <v>5.9203469604492174</v>
      </c>
      <c r="BT638">
        <v>5.9203469604492174</v>
      </c>
      <c r="BU638">
        <v>5.9203469604492174</v>
      </c>
    </row>
    <row r="639" spans="1:73">
      <c r="A639" t="s">
        <v>74</v>
      </c>
      <c r="B639" t="s">
        <v>291</v>
      </c>
      <c r="E639" t="s">
        <v>74</v>
      </c>
      <c r="F639" t="s">
        <v>108</v>
      </c>
      <c r="I639" t="s">
        <v>74</v>
      </c>
      <c r="M639" t="s">
        <v>77</v>
      </c>
      <c r="N639" t="s">
        <v>109</v>
      </c>
      <c r="O639" t="s">
        <v>77</v>
      </c>
      <c r="P639">
        <v>123</v>
      </c>
      <c r="Q639">
        <v>11</v>
      </c>
      <c r="R639">
        <v>1</v>
      </c>
      <c r="S639" t="s">
        <v>79</v>
      </c>
      <c r="T639" t="s">
        <v>80</v>
      </c>
      <c r="U639" t="s">
        <v>81</v>
      </c>
      <c r="V639">
        <v>121</v>
      </c>
      <c r="W639">
        <v>2</v>
      </c>
      <c r="X639">
        <v>1</v>
      </c>
      <c r="Y639" t="s">
        <v>82</v>
      </c>
      <c r="Z639">
        <v>66</v>
      </c>
      <c r="AA639" t="s">
        <v>83</v>
      </c>
      <c r="AB639" t="s">
        <v>87</v>
      </c>
      <c r="AC639" t="s">
        <v>99</v>
      </c>
      <c r="AD639" t="s">
        <v>100</v>
      </c>
      <c r="AE639" t="s">
        <v>100</v>
      </c>
      <c r="AF639" t="s">
        <v>101</v>
      </c>
      <c r="AG639">
        <v>299.95753936767619</v>
      </c>
      <c r="AH639">
        <v>299.95753936767619</v>
      </c>
      <c r="AI639">
        <v>302.9182242919926</v>
      </c>
      <c r="AJ639">
        <v>310.14571057739312</v>
      </c>
      <c r="AK639">
        <v>319.11408801879969</v>
      </c>
      <c r="AL639">
        <v>320.07189365844812</v>
      </c>
      <c r="AM639">
        <v>324.07711259155383</v>
      </c>
      <c r="AN639">
        <v>326.07984614257902</v>
      </c>
      <c r="AO639">
        <v>326.77642286377051</v>
      </c>
      <c r="AP639">
        <v>329.73710032348743</v>
      </c>
      <c r="AQ639">
        <v>330.60783256225687</v>
      </c>
      <c r="AR639">
        <v>331.73982720337023</v>
      </c>
      <c r="AS639">
        <v>329.47579462280379</v>
      </c>
      <c r="AT639">
        <v>326.25380673217887</v>
      </c>
      <c r="AU639">
        <v>324.68643776855572</v>
      </c>
      <c r="AV639">
        <v>323.72855921630958</v>
      </c>
      <c r="AW639">
        <v>322.16114758911237</v>
      </c>
      <c r="AX639">
        <v>325.47005075683722</v>
      </c>
      <c r="AY639">
        <v>325.20881198730581</v>
      </c>
      <c r="AZ639">
        <v>324.77341542968861</v>
      </c>
      <c r="BA639">
        <v>324.25082884521589</v>
      </c>
      <c r="BB639">
        <v>323.11873481445411</v>
      </c>
      <c r="BC639">
        <v>321.11588018798909</v>
      </c>
      <c r="BD639">
        <v>321.02879182128987</v>
      </c>
      <c r="BE639">
        <v>320.85459934692472</v>
      </c>
      <c r="BF639">
        <v>322.42199204101661</v>
      </c>
      <c r="BG639">
        <v>322.50910718383881</v>
      </c>
      <c r="BH639">
        <v>323.46706692504972</v>
      </c>
      <c r="BI639">
        <v>324.42494364624122</v>
      </c>
      <c r="BJ639">
        <v>323.64124821777438</v>
      </c>
      <c r="BK639">
        <v>322.94456180420008</v>
      </c>
      <c r="BL639">
        <v>321.72542017211993</v>
      </c>
      <c r="BM639">
        <v>320.94170843505941</v>
      </c>
      <c r="BN639">
        <v>319.72266155395579</v>
      </c>
      <c r="BO639">
        <v>320.07096738891693</v>
      </c>
      <c r="BP639">
        <v>322.5091540588387</v>
      </c>
      <c r="BQ639">
        <v>322.16090210571372</v>
      </c>
      <c r="BR639">
        <v>323.6413179687508</v>
      </c>
      <c r="BS639">
        <v>322.42224286499112</v>
      </c>
      <c r="BT639">
        <v>316.67525149536209</v>
      </c>
      <c r="BU639">
        <v>316.67525149536209</v>
      </c>
    </row>
    <row r="640" spans="1:73">
      <c r="A640" t="s">
        <v>74</v>
      </c>
      <c r="B640" t="s">
        <v>291</v>
      </c>
      <c r="E640" t="s">
        <v>74</v>
      </c>
      <c r="F640" t="s">
        <v>108</v>
      </c>
      <c r="I640" t="s">
        <v>74</v>
      </c>
      <c r="M640" t="s">
        <v>77</v>
      </c>
      <c r="N640" t="s">
        <v>109</v>
      </c>
      <c r="O640" t="s">
        <v>77</v>
      </c>
      <c r="P640">
        <v>123</v>
      </c>
      <c r="Q640">
        <v>11</v>
      </c>
      <c r="R640">
        <v>1</v>
      </c>
      <c r="S640" t="s">
        <v>79</v>
      </c>
      <c r="T640" t="s">
        <v>80</v>
      </c>
      <c r="U640" t="s">
        <v>81</v>
      </c>
      <c r="V640">
        <v>121</v>
      </c>
      <c r="W640">
        <v>2</v>
      </c>
      <c r="X640">
        <v>1</v>
      </c>
      <c r="Y640" t="s">
        <v>82</v>
      </c>
      <c r="Z640">
        <v>82</v>
      </c>
      <c r="AA640" t="s">
        <v>83</v>
      </c>
      <c r="AB640" t="s">
        <v>87</v>
      </c>
      <c r="AC640" t="s">
        <v>113</v>
      </c>
      <c r="AD640" t="s">
        <v>114</v>
      </c>
      <c r="AE640" t="s">
        <v>114</v>
      </c>
      <c r="AF640" t="s">
        <v>115</v>
      </c>
      <c r="AG640">
        <v>18.98441469726561</v>
      </c>
      <c r="AH640">
        <v>18.98441469726561</v>
      </c>
      <c r="AI640">
        <v>16.633236730957019</v>
      </c>
      <c r="AJ640">
        <v>14.45598820190429</v>
      </c>
      <c r="AK640">
        <v>15.762180914306629</v>
      </c>
      <c r="AL640">
        <v>15.326718627929679</v>
      </c>
      <c r="AM640">
        <v>14.71714890747069</v>
      </c>
      <c r="AN640">
        <v>14.10768262329101</v>
      </c>
      <c r="AO640">
        <v>12.888530364990229</v>
      </c>
      <c r="AP640">
        <v>12.5399328918457</v>
      </c>
      <c r="AQ640">
        <v>12.27860186767577</v>
      </c>
      <c r="AR640">
        <v>11.407727893066401</v>
      </c>
      <c r="AS640">
        <v>12.888265173339841</v>
      </c>
      <c r="AT640">
        <v>11.495014154052731</v>
      </c>
      <c r="AU640">
        <v>11.059604565429691</v>
      </c>
      <c r="AV640">
        <v>9.8404869262695307</v>
      </c>
      <c r="AW640">
        <v>10.363119415283199</v>
      </c>
      <c r="AX640">
        <v>12.104811309814449</v>
      </c>
      <c r="AY640">
        <v>14.978278479003899</v>
      </c>
      <c r="AZ640">
        <v>14.455526171875</v>
      </c>
      <c r="BA640">
        <v>17.851433074951171</v>
      </c>
      <c r="BB640">
        <v>18.11251774291992</v>
      </c>
      <c r="BC640">
        <v>15.064678082275391</v>
      </c>
      <c r="BD640">
        <v>14.62938862304688</v>
      </c>
      <c r="BE640">
        <v>15.76159075927734</v>
      </c>
      <c r="BF640">
        <v>16.806558215332029</v>
      </c>
      <c r="BG640">
        <v>20.46415020751952</v>
      </c>
      <c r="BH640">
        <v>23.947250384521471</v>
      </c>
      <c r="BI640">
        <v>24.99230722045899</v>
      </c>
      <c r="BJ640">
        <v>25.776234008789071</v>
      </c>
      <c r="BK640">
        <v>24.034674224853529</v>
      </c>
      <c r="BL640">
        <v>20.6382866027832</v>
      </c>
      <c r="BM640">
        <v>17.93902304077147</v>
      </c>
      <c r="BN640">
        <v>16.9811042602539</v>
      </c>
      <c r="BO640">
        <v>17.242142846679691</v>
      </c>
      <c r="BP640">
        <v>18.28703364257812</v>
      </c>
      <c r="BQ640">
        <v>19.33187880249023</v>
      </c>
      <c r="BR640">
        <v>17.24190772705078</v>
      </c>
      <c r="BS640">
        <v>16.71939127807617</v>
      </c>
      <c r="BT640">
        <v>18.37431759033203</v>
      </c>
      <c r="BU640">
        <v>18.287246240234371</v>
      </c>
    </row>
    <row r="641" spans="1:73">
      <c r="A641" t="s">
        <v>74</v>
      </c>
      <c r="B641" t="s">
        <v>291</v>
      </c>
      <c r="E641" t="s">
        <v>74</v>
      </c>
      <c r="F641" t="s">
        <v>108</v>
      </c>
      <c r="I641" t="s">
        <v>74</v>
      </c>
      <c r="M641" t="s">
        <v>77</v>
      </c>
      <c r="N641" t="s">
        <v>109</v>
      </c>
      <c r="O641" t="s">
        <v>77</v>
      </c>
      <c r="P641">
        <v>123</v>
      </c>
      <c r="Q641">
        <v>11</v>
      </c>
      <c r="R641">
        <v>1</v>
      </c>
      <c r="S641" t="s">
        <v>79</v>
      </c>
      <c r="T641" t="s">
        <v>80</v>
      </c>
      <c r="U641" t="s">
        <v>81</v>
      </c>
      <c r="V641">
        <v>121</v>
      </c>
      <c r="W641">
        <v>2</v>
      </c>
      <c r="X641">
        <v>1</v>
      </c>
      <c r="Y641" t="s">
        <v>82</v>
      </c>
      <c r="Z641">
        <v>92</v>
      </c>
      <c r="AA641" t="s">
        <v>83</v>
      </c>
      <c r="AB641" t="s">
        <v>96</v>
      </c>
      <c r="AC641" t="s">
        <v>116</v>
      </c>
      <c r="AD641" t="s">
        <v>116</v>
      </c>
      <c r="AE641" t="s">
        <v>116</v>
      </c>
      <c r="AF641" t="s">
        <v>117</v>
      </c>
      <c r="AG641">
        <v>1.131897570800781</v>
      </c>
      <c r="AH641">
        <v>1.131897570800781</v>
      </c>
      <c r="AI641">
        <v>1.044830267333984</v>
      </c>
      <c r="AJ641">
        <v>8.7090423583984375E-2</v>
      </c>
      <c r="AK641">
        <v>0.17418103637695309</v>
      </c>
      <c r="AL641">
        <v>0.34836254272460943</v>
      </c>
      <c r="AM641">
        <v>0.17418103637695309</v>
      </c>
      <c r="AN641">
        <v>0.17418103637695309</v>
      </c>
      <c r="AO641">
        <v>0.17418103637695309</v>
      </c>
      <c r="AP641">
        <v>0.17418103637695309</v>
      </c>
      <c r="AQ641">
        <v>0.17418103637695309</v>
      </c>
      <c r="AR641">
        <v>0.17418103637695309</v>
      </c>
      <c r="AS641">
        <v>8.7090423583984375E-2</v>
      </c>
      <c r="AT641">
        <v>8.7090423583984375E-2</v>
      </c>
      <c r="AU641">
        <v>8.7090423583984375E-2</v>
      </c>
      <c r="AV641">
        <v>8.7090423583984375E-2</v>
      </c>
      <c r="AW641">
        <v>8.7090423583984375E-2</v>
      </c>
      <c r="AX641">
        <v>8.7090423583984375E-2</v>
      </c>
      <c r="AY641">
        <v>8.7090423583984375E-2</v>
      </c>
      <c r="AZ641">
        <v>8.7090423583984375E-2</v>
      </c>
      <c r="BA641">
        <v>8.7090423583984375E-2</v>
      </c>
      <c r="BB641">
        <v>8.7090423583984375E-2</v>
      </c>
      <c r="BC641">
        <v>0.17418103637695309</v>
      </c>
      <c r="BD641">
        <v>0.17418103637695309</v>
      </c>
      <c r="BE641">
        <v>8.7090423583984375E-2</v>
      </c>
      <c r="BF641">
        <v>8.7090423583984375E-2</v>
      </c>
      <c r="BG641">
        <v>0.17418103637695309</v>
      </c>
      <c r="BH641">
        <v>8.7090423583984375E-2</v>
      </c>
      <c r="BI641">
        <v>8.7090423583984375E-2</v>
      </c>
      <c r="BJ641">
        <v>8.7090423583984375E-2</v>
      </c>
      <c r="BK641">
        <v>8.7090423583984375E-2</v>
      </c>
      <c r="BL641">
        <v>8.7090423583984375E-2</v>
      </c>
      <c r="BM641">
        <v>8.7090423583984375E-2</v>
      </c>
      <c r="BN641">
        <v>8.7090423583984375E-2</v>
      </c>
      <c r="BO641">
        <v>8.7090423583984375E-2</v>
      </c>
      <c r="BP641">
        <v>8.7090423583984375E-2</v>
      </c>
      <c r="BQ641">
        <v>8.7090423583984375E-2</v>
      </c>
      <c r="BR641">
        <v>8.7090423583984375E-2</v>
      </c>
      <c r="BS641">
        <v>8.7090423583984375E-2</v>
      </c>
      <c r="BT641">
        <v>0.17418103637695309</v>
      </c>
      <c r="BU641">
        <v>8.7090423583984375E-2</v>
      </c>
    </row>
    <row r="642" spans="1:73">
      <c r="A642" t="s">
        <v>74</v>
      </c>
      <c r="B642" t="s">
        <v>292</v>
      </c>
      <c r="E642" t="s">
        <v>74</v>
      </c>
      <c r="F642" t="s">
        <v>108</v>
      </c>
      <c r="I642" t="s">
        <v>74</v>
      </c>
      <c r="M642" t="s">
        <v>77</v>
      </c>
      <c r="N642" t="s">
        <v>109</v>
      </c>
      <c r="O642" t="s">
        <v>77</v>
      </c>
      <c r="P642">
        <v>124</v>
      </c>
      <c r="Q642">
        <v>11</v>
      </c>
      <c r="R642">
        <v>1</v>
      </c>
      <c r="S642" t="s">
        <v>79</v>
      </c>
      <c r="T642" t="s">
        <v>80</v>
      </c>
      <c r="U642" t="s">
        <v>81</v>
      </c>
      <c r="V642">
        <v>121</v>
      </c>
      <c r="W642">
        <v>2</v>
      </c>
      <c r="X642">
        <v>1</v>
      </c>
      <c r="Y642" t="s">
        <v>82</v>
      </c>
      <c r="Z642">
        <v>3</v>
      </c>
      <c r="AA642" t="s">
        <v>83</v>
      </c>
      <c r="AB642" t="s">
        <v>84</v>
      </c>
      <c r="AC642" t="s">
        <v>85</v>
      </c>
      <c r="AD642" t="s">
        <v>85</v>
      </c>
      <c r="AE642" t="s">
        <v>85</v>
      </c>
      <c r="AF642" t="s">
        <v>86</v>
      </c>
      <c r="AG642">
        <v>3.0486042968749998</v>
      </c>
      <c r="AH642">
        <v>3.0486042968749998</v>
      </c>
      <c r="AI642">
        <v>3.0486042968749998</v>
      </c>
      <c r="AJ642">
        <v>3.0486042968749998</v>
      </c>
      <c r="AK642">
        <v>3.4841274841308598</v>
      </c>
      <c r="AL642">
        <v>3.1357050292968749</v>
      </c>
      <c r="AM642">
        <v>2.1775778564453132</v>
      </c>
      <c r="AN642">
        <v>1.3936382934570311</v>
      </c>
      <c r="AO642">
        <v>1.5678432067871091</v>
      </c>
      <c r="AP642">
        <v>1.567843115234375</v>
      </c>
      <c r="AQ642">
        <v>2.613096643066406</v>
      </c>
      <c r="AR642">
        <v>2.0033822875976561</v>
      </c>
      <c r="AS642">
        <v>2.2646978454589841</v>
      </c>
      <c r="AT642">
        <v>1.1323549072265631</v>
      </c>
      <c r="AU642">
        <v>0.78394498291015635</v>
      </c>
      <c r="AV642">
        <v>0.6968401428222657</v>
      </c>
      <c r="AW642">
        <v>1.5678581726074221</v>
      </c>
      <c r="AX642">
        <v>1.567857983398437</v>
      </c>
      <c r="AY642">
        <v>1.132330877685547</v>
      </c>
      <c r="AZ642">
        <v>0.87102411499023447</v>
      </c>
      <c r="BA642">
        <v>0.87102411499023447</v>
      </c>
      <c r="BB642">
        <v>0.95812633666992197</v>
      </c>
      <c r="BC642">
        <v>0.52261418457031261</v>
      </c>
      <c r="BD642">
        <v>1.045243237304688</v>
      </c>
      <c r="BE642">
        <v>0.60973370971679697</v>
      </c>
      <c r="BF642">
        <v>0.52262905273437499</v>
      </c>
      <c r="BG642">
        <v>0</v>
      </c>
      <c r="BH642">
        <v>0</v>
      </c>
      <c r="BI642">
        <v>0.52261381225585934</v>
      </c>
      <c r="BJ642">
        <v>0.69681872558593738</v>
      </c>
      <c r="BK642">
        <v>0.52261381225585934</v>
      </c>
      <c r="BL642">
        <v>0.52261381225585934</v>
      </c>
      <c r="BM642">
        <v>0.34840908203124998</v>
      </c>
      <c r="BN642">
        <v>0</v>
      </c>
      <c r="BO642">
        <v>0</v>
      </c>
      <c r="BP642">
        <v>0</v>
      </c>
      <c r="BQ642">
        <v>0</v>
      </c>
      <c r="BR642">
        <v>0</v>
      </c>
      <c r="BS642">
        <v>0</v>
      </c>
      <c r="BT642">
        <v>0</v>
      </c>
      <c r="BU642">
        <v>0</v>
      </c>
    </row>
    <row r="643" spans="1:73">
      <c r="A643" t="s">
        <v>74</v>
      </c>
      <c r="B643" t="s">
        <v>292</v>
      </c>
      <c r="E643" t="s">
        <v>74</v>
      </c>
      <c r="F643" t="s">
        <v>108</v>
      </c>
      <c r="I643" t="s">
        <v>74</v>
      </c>
      <c r="M643" t="s">
        <v>77</v>
      </c>
      <c r="N643" t="s">
        <v>109</v>
      </c>
      <c r="O643" t="s">
        <v>77</v>
      </c>
      <c r="P643">
        <v>124</v>
      </c>
      <c r="Q643">
        <v>11</v>
      </c>
      <c r="R643">
        <v>1</v>
      </c>
      <c r="S643" t="s">
        <v>79</v>
      </c>
      <c r="T643" t="s">
        <v>80</v>
      </c>
      <c r="U643" t="s">
        <v>81</v>
      </c>
      <c r="V643">
        <v>121</v>
      </c>
      <c r="W643">
        <v>2</v>
      </c>
      <c r="X643">
        <v>1</v>
      </c>
      <c r="Y643" t="s">
        <v>82</v>
      </c>
      <c r="Z643">
        <v>12</v>
      </c>
      <c r="AA643" t="s">
        <v>83</v>
      </c>
      <c r="AB643" t="s">
        <v>87</v>
      </c>
      <c r="AC643" t="s">
        <v>88</v>
      </c>
      <c r="AD643" t="s">
        <v>88</v>
      </c>
      <c r="AE643" t="s">
        <v>88</v>
      </c>
      <c r="AF643" t="s">
        <v>89</v>
      </c>
      <c r="AG643">
        <v>895.6438874633518</v>
      </c>
      <c r="AH643">
        <v>895.7309769714085</v>
      </c>
      <c r="AI643">
        <v>894.33730184323451</v>
      </c>
      <c r="AJ643">
        <v>890.06896815793266</v>
      </c>
      <c r="AK643">
        <v>879.35482617795537</v>
      </c>
      <c r="AL643">
        <v>877.78693586423537</v>
      </c>
      <c r="AM643">
        <v>877.52562514646206</v>
      </c>
      <c r="AN643">
        <v>876.30615017087712</v>
      </c>
      <c r="AO643">
        <v>878.65807299802475</v>
      </c>
      <c r="AP643">
        <v>884.92969944455467</v>
      </c>
      <c r="AQ643">
        <v>884.75549602658566</v>
      </c>
      <c r="AR643">
        <v>885.6265049072008</v>
      </c>
      <c r="AS643">
        <v>884.31992752682993</v>
      </c>
      <c r="AT643">
        <v>888.6751606139876</v>
      </c>
      <c r="AU643">
        <v>892.33352872311752</v>
      </c>
      <c r="AV643">
        <v>890.32998171994393</v>
      </c>
      <c r="AW643">
        <v>887.28121044308887</v>
      </c>
      <c r="AX643">
        <v>886.67146796872396</v>
      </c>
      <c r="AY643">
        <v>885.71333168332421</v>
      </c>
      <c r="AZ643">
        <v>890.59140802609738</v>
      </c>
      <c r="BA643">
        <v>890.59136370236831</v>
      </c>
      <c r="BB643">
        <v>896.07916075436856</v>
      </c>
      <c r="BC643">
        <v>904.00570348508006</v>
      </c>
      <c r="BD643">
        <v>904.44120621335151</v>
      </c>
      <c r="BE643">
        <v>906.61887537228733</v>
      </c>
      <c r="BF643">
        <v>903.65726311032438</v>
      </c>
      <c r="BG643">
        <v>895.81781684567738</v>
      </c>
      <c r="BH643">
        <v>888.67500336301293</v>
      </c>
      <c r="BI643">
        <v>881.18381341550548</v>
      </c>
      <c r="BJ643">
        <v>871.16649323728461</v>
      </c>
      <c r="BK643">
        <v>869.51139963987134</v>
      </c>
      <c r="BL643">
        <v>868.72748522947063</v>
      </c>
      <c r="BM643">
        <v>871.42777752073107</v>
      </c>
      <c r="BN643">
        <v>871.95046644895444</v>
      </c>
      <c r="BO643">
        <v>877.96096386716727</v>
      </c>
      <c r="BP643">
        <v>879.00622804563375</v>
      </c>
      <c r="BQ643">
        <v>878.91913665769459</v>
      </c>
      <c r="BR643">
        <v>878.91920624998022</v>
      </c>
      <c r="BS643">
        <v>879.35470765989248</v>
      </c>
      <c r="BT643">
        <v>880.57409028318364</v>
      </c>
      <c r="BU643">
        <v>880.22569288938473</v>
      </c>
    </row>
    <row r="644" spans="1:73">
      <c r="A644" t="s">
        <v>74</v>
      </c>
      <c r="B644" t="s">
        <v>292</v>
      </c>
      <c r="E644" t="s">
        <v>74</v>
      </c>
      <c r="F644" t="s">
        <v>108</v>
      </c>
      <c r="I644" t="s">
        <v>74</v>
      </c>
      <c r="M644" t="s">
        <v>77</v>
      </c>
      <c r="N644" t="s">
        <v>109</v>
      </c>
      <c r="O644" t="s">
        <v>77</v>
      </c>
      <c r="P644">
        <v>124</v>
      </c>
      <c r="Q644">
        <v>11</v>
      </c>
      <c r="R644">
        <v>1</v>
      </c>
      <c r="S644" t="s">
        <v>79</v>
      </c>
      <c r="T644" t="s">
        <v>80</v>
      </c>
      <c r="U644" t="s">
        <v>81</v>
      </c>
      <c r="V644">
        <v>121</v>
      </c>
      <c r="W644">
        <v>2</v>
      </c>
      <c r="X644">
        <v>1</v>
      </c>
      <c r="Y644" t="s">
        <v>82</v>
      </c>
      <c r="Z644">
        <v>15</v>
      </c>
      <c r="AA644" t="s">
        <v>90</v>
      </c>
      <c r="AB644" t="s">
        <v>91</v>
      </c>
      <c r="AC644" t="s">
        <v>92</v>
      </c>
      <c r="AD644" t="s">
        <v>92</v>
      </c>
      <c r="AE644" t="s">
        <v>92</v>
      </c>
      <c r="AF644" t="s">
        <v>93</v>
      </c>
      <c r="AG644">
        <v>1.132389086914062</v>
      </c>
      <c r="AH644">
        <v>1.132389086914062</v>
      </c>
      <c r="AI644">
        <v>0.60977396850585941</v>
      </c>
      <c r="AJ644">
        <v>0.60977396850585941</v>
      </c>
      <c r="AK644">
        <v>1.3937903991699221</v>
      </c>
      <c r="AL644">
        <v>0.52261970825195314</v>
      </c>
      <c r="AM644">
        <v>0.52261989746093751</v>
      </c>
      <c r="AN644">
        <v>0.60972296142578131</v>
      </c>
      <c r="AO644">
        <v>0</v>
      </c>
      <c r="AP644">
        <v>0</v>
      </c>
      <c r="AQ644">
        <v>0</v>
      </c>
      <c r="AR644">
        <v>0</v>
      </c>
      <c r="AS644">
        <v>0</v>
      </c>
      <c r="AT644">
        <v>0</v>
      </c>
      <c r="AU644">
        <v>0</v>
      </c>
      <c r="AV644">
        <v>0</v>
      </c>
      <c r="AW644">
        <v>1.132454583740234</v>
      </c>
      <c r="AX644">
        <v>1.132454583740234</v>
      </c>
      <c r="AY644">
        <v>2.0035112365722649</v>
      </c>
      <c r="AZ644">
        <v>1.5679349975585939</v>
      </c>
      <c r="BA644">
        <v>1.3066123535156251</v>
      </c>
      <c r="BB644">
        <v>0</v>
      </c>
      <c r="BC644">
        <v>0</v>
      </c>
      <c r="BD644">
        <v>0</v>
      </c>
      <c r="BE644">
        <v>0</v>
      </c>
      <c r="BF644">
        <v>0</v>
      </c>
      <c r="BG644">
        <v>0</v>
      </c>
      <c r="BH644">
        <v>0</v>
      </c>
      <c r="BI644">
        <v>3.0488378784179702</v>
      </c>
      <c r="BJ644">
        <v>3.4843785278320309</v>
      </c>
      <c r="BK644">
        <v>4.3554840148925793</v>
      </c>
      <c r="BL644">
        <v>2.2649083007812512</v>
      </c>
      <c r="BM644">
        <v>0.87111930541992189</v>
      </c>
      <c r="BN644">
        <v>1.306656225585938</v>
      </c>
      <c r="BO644">
        <v>0.34842965087890632</v>
      </c>
      <c r="BP644">
        <v>0.34842965087890632</v>
      </c>
      <c r="BQ644">
        <v>0</v>
      </c>
      <c r="BR644">
        <v>0</v>
      </c>
      <c r="BS644">
        <v>0</v>
      </c>
      <c r="BT644">
        <v>0</v>
      </c>
      <c r="BU644">
        <v>0</v>
      </c>
    </row>
    <row r="645" spans="1:73">
      <c r="A645" t="s">
        <v>74</v>
      </c>
      <c r="B645" t="s">
        <v>292</v>
      </c>
      <c r="E645" t="s">
        <v>74</v>
      </c>
      <c r="F645" t="s">
        <v>108</v>
      </c>
      <c r="I645" t="s">
        <v>74</v>
      </c>
      <c r="M645" t="s">
        <v>77</v>
      </c>
      <c r="N645" t="s">
        <v>109</v>
      </c>
      <c r="O645" t="s">
        <v>77</v>
      </c>
      <c r="P645">
        <v>124</v>
      </c>
      <c r="Q645">
        <v>11</v>
      </c>
      <c r="R645">
        <v>1</v>
      </c>
      <c r="S645" t="s">
        <v>79</v>
      </c>
      <c r="T645" t="s">
        <v>80</v>
      </c>
      <c r="U645" t="s">
        <v>81</v>
      </c>
      <c r="V645">
        <v>121</v>
      </c>
      <c r="W645">
        <v>2</v>
      </c>
      <c r="X645">
        <v>1</v>
      </c>
      <c r="Y645" t="s">
        <v>82</v>
      </c>
      <c r="Z645">
        <v>33</v>
      </c>
      <c r="AA645" t="s">
        <v>83</v>
      </c>
      <c r="AB645" t="s">
        <v>110</v>
      </c>
      <c r="AC645" t="s">
        <v>111</v>
      </c>
      <c r="AD645" t="s">
        <v>111</v>
      </c>
      <c r="AE645" t="s">
        <v>111</v>
      </c>
      <c r="AF645" t="s">
        <v>112</v>
      </c>
      <c r="AG645">
        <v>9.1459330871582036</v>
      </c>
      <c r="AH645">
        <v>8.8846390380859361</v>
      </c>
      <c r="AI645">
        <v>8.0136088439941418</v>
      </c>
      <c r="AJ645">
        <v>8.9717948181152334</v>
      </c>
      <c r="AK645">
        <v>9.8428592163085948</v>
      </c>
      <c r="AL645">
        <v>10.88809094848633</v>
      </c>
      <c r="AM645">
        <v>10.278396313476559</v>
      </c>
      <c r="AN645">
        <v>10.45258160400391</v>
      </c>
      <c r="AO645">
        <v>9.5815447814941415</v>
      </c>
      <c r="AP645">
        <v>10.104132330322271</v>
      </c>
      <c r="AQ645">
        <v>9.5815070190429683</v>
      </c>
      <c r="AR645">
        <v>9.3202149291992207</v>
      </c>
      <c r="AS645">
        <v>10.191223431396489</v>
      </c>
      <c r="AT645">
        <v>9.668608221435548</v>
      </c>
      <c r="AU645">
        <v>9.0588923645019541</v>
      </c>
      <c r="AV645">
        <v>9.1460019714355489</v>
      </c>
      <c r="AW645">
        <v>10.10417943725586</v>
      </c>
      <c r="AX645">
        <v>10.017076092529299</v>
      </c>
      <c r="AY645">
        <v>9.668644488525393</v>
      </c>
      <c r="AZ645">
        <v>9.2331049499511728</v>
      </c>
      <c r="BA645">
        <v>8.5362685546874992</v>
      </c>
      <c r="BB645">
        <v>9.1460082336425792</v>
      </c>
      <c r="BC645">
        <v>9.6686334594726571</v>
      </c>
      <c r="BD645">
        <v>9.6686527954101571</v>
      </c>
      <c r="BE645">
        <v>9.4944327331542979</v>
      </c>
      <c r="BF645">
        <v>10.017034686279301</v>
      </c>
      <c r="BG645">
        <v>8.4491537048339858</v>
      </c>
      <c r="BH645">
        <v>10.626754083251949</v>
      </c>
      <c r="BI645">
        <v>11.06231063232422</v>
      </c>
      <c r="BJ645">
        <v>11.14940752563477</v>
      </c>
      <c r="BK645">
        <v>9.8428393066406237</v>
      </c>
      <c r="BL645">
        <v>10.888110290527351</v>
      </c>
      <c r="BM645">
        <v>9.7557656799316419</v>
      </c>
      <c r="BN645">
        <v>10.365473303222659</v>
      </c>
      <c r="BO645">
        <v>10.452586834716801</v>
      </c>
      <c r="BP645">
        <v>9.9299738647460938</v>
      </c>
      <c r="BQ645">
        <v>9.9299738647460938</v>
      </c>
      <c r="BR645">
        <v>10.36548770141602</v>
      </c>
      <c r="BS645">
        <v>9.6686547668457052</v>
      </c>
      <c r="BT645">
        <v>9.5815654357910152</v>
      </c>
      <c r="BU645">
        <v>10.017068145751949</v>
      </c>
    </row>
    <row r="646" spans="1:73">
      <c r="A646" t="s">
        <v>74</v>
      </c>
      <c r="B646" t="s">
        <v>292</v>
      </c>
      <c r="E646" t="s">
        <v>74</v>
      </c>
      <c r="F646" t="s">
        <v>108</v>
      </c>
      <c r="I646" t="s">
        <v>74</v>
      </c>
      <c r="M646" t="s">
        <v>77</v>
      </c>
      <c r="N646" t="s">
        <v>109</v>
      </c>
      <c r="O646" t="s">
        <v>77</v>
      </c>
      <c r="P646">
        <v>124</v>
      </c>
      <c r="Q646">
        <v>11</v>
      </c>
      <c r="R646">
        <v>1</v>
      </c>
      <c r="S646" t="s">
        <v>79</v>
      </c>
      <c r="T646" t="s">
        <v>80</v>
      </c>
      <c r="U646" t="s">
        <v>81</v>
      </c>
      <c r="V646">
        <v>121</v>
      </c>
      <c r="W646">
        <v>2</v>
      </c>
      <c r="X646">
        <v>1</v>
      </c>
      <c r="Y646" t="s">
        <v>82</v>
      </c>
      <c r="Z646">
        <v>66</v>
      </c>
      <c r="AA646" t="s">
        <v>83</v>
      </c>
      <c r="AB646" t="s">
        <v>87</v>
      </c>
      <c r="AC646" t="s">
        <v>99</v>
      </c>
      <c r="AD646" t="s">
        <v>100</v>
      </c>
      <c r="AE646" t="s">
        <v>100</v>
      </c>
      <c r="AF646" t="s">
        <v>101</v>
      </c>
      <c r="AG646">
        <v>59.928332763671911</v>
      </c>
      <c r="AH646">
        <v>60.10253730468753</v>
      </c>
      <c r="AI646">
        <v>61.757518084716843</v>
      </c>
      <c r="AJ646">
        <v>69.248753656005874</v>
      </c>
      <c r="AK646">
        <v>74.126760162353548</v>
      </c>
      <c r="AL646">
        <v>71.687868060302762</v>
      </c>
      <c r="AM646">
        <v>74.82361898803714</v>
      </c>
      <c r="AN646">
        <v>75.172048638916038</v>
      </c>
      <c r="AO646">
        <v>75.172027331542992</v>
      </c>
      <c r="AP646">
        <v>74.649442028808622</v>
      </c>
      <c r="AQ646">
        <v>76.043163964843799</v>
      </c>
      <c r="AR646">
        <v>76.4786890014649</v>
      </c>
      <c r="AS646">
        <v>74.823719915771562</v>
      </c>
      <c r="AT646">
        <v>73.342891558837934</v>
      </c>
      <c r="AU646">
        <v>71.426560827636749</v>
      </c>
      <c r="AV646">
        <v>70.294235260009799</v>
      </c>
      <c r="AW646">
        <v>70.729766003418021</v>
      </c>
      <c r="AX646">
        <v>70.468459796142625</v>
      </c>
      <c r="AY646">
        <v>70.729766003418021</v>
      </c>
      <c r="AZ646">
        <v>69.684431762695326</v>
      </c>
      <c r="BA646">
        <v>69.248883190917965</v>
      </c>
      <c r="BB646">
        <v>66.98410004882814</v>
      </c>
      <c r="BC646">
        <v>63.151439739990238</v>
      </c>
      <c r="BD646">
        <v>63.238577557373041</v>
      </c>
      <c r="BE646">
        <v>62.454586517334</v>
      </c>
      <c r="BF646">
        <v>64.022543829345707</v>
      </c>
      <c r="BG646">
        <v>66.896977532958985</v>
      </c>
      <c r="BH646">
        <v>69.597343676757845</v>
      </c>
      <c r="BI646">
        <v>68.290794964599641</v>
      </c>
      <c r="BJ646">
        <v>68.900566961669924</v>
      </c>
      <c r="BK646">
        <v>67.942427899169914</v>
      </c>
      <c r="BL646">
        <v>68.377958184814474</v>
      </c>
      <c r="BM646">
        <v>68.029536193847676</v>
      </c>
      <c r="BN646">
        <v>69.597414184570354</v>
      </c>
      <c r="BO646">
        <v>68.900568066406279</v>
      </c>
      <c r="BP646">
        <v>68.639232055664081</v>
      </c>
      <c r="BQ646">
        <v>68.987662091064465</v>
      </c>
      <c r="BR646">
        <v>69.161870184326162</v>
      </c>
      <c r="BS646">
        <v>68.465037628173832</v>
      </c>
      <c r="BT646">
        <v>65.503427996826176</v>
      </c>
      <c r="BU646">
        <v>66.113164593505886</v>
      </c>
    </row>
    <row r="647" spans="1:73">
      <c r="A647" t="s">
        <v>74</v>
      </c>
      <c r="B647" t="s">
        <v>292</v>
      </c>
      <c r="E647" t="s">
        <v>74</v>
      </c>
      <c r="F647" t="s">
        <v>108</v>
      </c>
      <c r="I647" t="s">
        <v>74</v>
      </c>
      <c r="M647" t="s">
        <v>77</v>
      </c>
      <c r="N647" t="s">
        <v>109</v>
      </c>
      <c r="O647" t="s">
        <v>77</v>
      </c>
      <c r="P647">
        <v>124</v>
      </c>
      <c r="Q647">
        <v>11</v>
      </c>
      <c r="R647">
        <v>1</v>
      </c>
      <c r="S647" t="s">
        <v>79</v>
      </c>
      <c r="T647" t="s">
        <v>80</v>
      </c>
      <c r="U647" t="s">
        <v>81</v>
      </c>
      <c r="V647">
        <v>121</v>
      </c>
      <c r="W647">
        <v>2</v>
      </c>
      <c r="X647">
        <v>1</v>
      </c>
      <c r="Y647" t="s">
        <v>82</v>
      </c>
      <c r="Z647">
        <v>82</v>
      </c>
      <c r="AA647" t="s">
        <v>83</v>
      </c>
      <c r="AB647" t="s">
        <v>87</v>
      </c>
      <c r="AC647" t="s">
        <v>113</v>
      </c>
      <c r="AD647" t="s">
        <v>114</v>
      </c>
      <c r="AE647" t="s">
        <v>114</v>
      </c>
      <c r="AF647" t="s">
        <v>115</v>
      </c>
      <c r="AG647">
        <v>34.928860565185559</v>
      </c>
      <c r="AH647">
        <v>34.928860565185559</v>
      </c>
      <c r="AI647">
        <v>36.061200225830063</v>
      </c>
      <c r="AJ647">
        <v>31.88011236572267</v>
      </c>
      <c r="AK647">
        <v>35.625643823242157</v>
      </c>
      <c r="AL647">
        <v>37.977596356201111</v>
      </c>
      <c r="AM647">
        <v>38.500169061279252</v>
      </c>
      <c r="AN647">
        <v>39.893865594482357</v>
      </c>
      <c r="AO647">
        <v>38.848518945312449</v>
      </c>
      <c r="AP647">
        <v>32.576890344238308</v>
      </c>
      <c r="AQ647">
        <v>30.834743609619181</v>
      </c>
      <c r="AR647">
        <v>30.399216137695351</v>
      </c>
      <c r="AS647">
        <v>31.27029472656254</v>
      </c>
      <c r="AT647">
        <v>29.179802069091831</v>
      </c>
      <c r="AU647">
        <v>27.437740386962911</v>
      </c>
      <c r="AV647">
        <v>28.30888408203128</v>
      </c>
      <c r="AW647">
        <v>28.221791583251981</v>
      </c>
      <c r="AX647">
        <v>28.744420715332051</v>
      </c>
      <c r="AY647">
        <v>29.96388421630861</v>
      </c>
      <c r="AZ647">
        <v>28.918546728515651</v>
      </c>
      <c r="BA647">
        <v>33.186749847412123</v>
      </c>
      <c r="BB647">
        <v>30.573506390380881</v>
      </c>
      <c r="BC647">
        <v>26.218299621582052</v>
      </c>
      <c r="BD647">
        <v>25.173010687255879</v>
      </c>
      <c r="BE647">
        <v>24.476167932128931</v>
      </c>
      <c r="BF647">
        <v>25.434325585937529</v>
      </c>
      <c r="BG647">
        <v>31.18328481445316</v>
      </c>
      <c r="BH647">
        <v>34.057859405517583</v>
      </c>
      <c r="BI647">
        <v>37.106496826171863</v>
      </c>
      <c r="BJ647">
        <v>45.991411016845618</v>
      </c>
      <c r="BK647">
        <v>48.08195314331045</v>
      </c>
      <c r="BL647">
        <v>49.9111640624999</v>
      </c>
      <c r="BM647">
        <v>49.824109295654218</v>
      </c>
      <c r="BN647">
        <v>48.778796923828047</v>
      </c>
      <c r="BO647">
        <v>44.771780633544829</v>
      </c>
      <c r="BP647">
        <v>45.120195019531153</v>
      </c>
      <c r="BQ647">
        <v>45.120180432128798</v>
      </c>
      <c r="BR647">
        <v>44.597494592285052</v>
      </c>
      <c r="BS647">
        <v>44.858842474365133</v>
      </c>
      <c r="BT647">
        <v>47.472080603027223</v>
      </c>
      <c r="BU647">
        <v>47.210764678954973</v>
      </c>
    </row>
    <row r="648" spans="1:73">
      <c r="A648" t="s">
        <v>74</v>
      </c>
      <c r="B648" t="s">
        <v>292</v>
      </c>
      <c r="E648" t="s">
        <v>74</v>
      </c>
      <c r="F648" t="s">
        <v>108</v>
      </c>
      <c r="I648" t="s">
        <v>74</v>
      </c>
      <c r="M648" t="s">
        <v>77</v>
      </c>
      <c r="N648" t="s">
        <v>109</v>
      </c>
      <c r="O648" t="s">
        <v>77</v>
      </c>
      <c r="P648">
        <v>124</v>
      </c>
      <c r="Q648">
        <v>11</v>
      </c>
      <c r="R648">
        <v>1</v>
      </c>
      <c r="S648" t="s">
        <v>79</v>
      </c>
      <c r="T648" t="s">
        <v>80</v>
      </c>
      <c r="U648" t="s">
        <v>81</v>
      </c>
      <c r="V648">
        <v>121</v>
      </c>
      <c r="W648">
        <v>2</v>
      </c>
      <c r="X648">
        <v>1</v>
      </c>
      <c r="Y648" t="s">
        <v>82</v>
      </c>
      <c r="Z648">
        <v>92</v>
      </c>
      <c r="AA648" t="s">
        <v>83</v>
      </c>
      <c r="AB648" t="s">
        <v>96</v>
      </c>
      <c r="AC648" t="s">
        <v>116</v>
      </c>
      <c r="AD648" t="s">
        <v>116</v>
      </c>
      <c r="AE648" t="s">
        <v>116</v>
      </c>
      <c r="AF648" t="s">
        <v>117</v>
      </c>
      <c r="AG648">
        <v>1.1323749023437499</v>
      </c>
      <c r="AH648">
        <v>1.1323749023437499</v>
      </c>
      <c r="AI648">
        <v>1.1323749023437499</v>
      </c>
      <c r="AJ648">
        <v>1.1323749023437499</v>
      </c>
      <c r="AK648">
        <v>1.1323749023437499</v>
      </c>
      <c r="AL648">
        <v>2.9615661987304689</v>
      </c>
      <c r="AM648">
        <v>1.1323749023437499</v>
      </c>
      <c r="AN648">
        <v>1.1323749023437499</v>
      </c>
      <c r="AO648">
        <v>1.1323749023437499</v>
      </c>
      <c r="AP648">
        <v>1.1323749023437499</v>
      </c>
      <c r="AQ648">
        <v>1.1323749023437499</v>
      </c>
      <c r="AR648">
        <v>1.1323749023437499</v>
      </c>
      <c r="AS648">
        <v>2.090518719482422</v>
      </c>
      <c r="AT648">
        <v>2.9615647949218751</v>
      </c>
      <c r="AU648">
        <v>3.9197148803710928</v>
      </c>
      <c r="AV648">
        <v>6.1844389892578082</v>
      </c>
      <c r="AW648">
        <v>5.9231219421386667</v>
      </c>
      <c r="AX648">
        <v>6.3586450256347629</v>
      </c>
      <c r="AY648">
        <v>5.7489136596679646</v>
      </c>
      <c r="AZ648">
        <v>4.09393158569336</v>
      </c>
      <c r="BA648">
        <v>1.2194804016113281</v>
      </c>
      <c r="BB648">
        <v>1.2194804016113281</v>
      </c>
      <c r="BC648">
        <v>1.393691674804687</v>
      </c>
      <c r="BD648">
        <v>1.393691674804687</v>
      </c>
      <c r="BE648">
        <v>1.306585900878906</v>
      </c>
      <c r="BF648">
        <v>1.306585900878906</v>
      </c>
      <c r="BG648">
        <v>2.6131492675781249</v>
      </c>
      <c r="BH648">
        <v>2.0034216369628912</v>
      </c>
      <c r="BI648">
        <v>3.745514636230467</v>
      </c>
      <c r="BJ648">
        <v>3.5713061706542968</v>
      </c>
      <c r="BK648">
        <v>4.7036643493652326</v>
      </c>
      <c r="BL648">
        <v>4.2681422851562498</v>
      </c>
      <c r="BM648">
        <v>4.7036650878906237</v>
      </c>
      <c r="BN648">
        <v>2.9615750793457032</v>
      </c>
      <c r="BO648">
        <v>2.5260531127929688</v>
      </c>
      <c r="BP648">
        <v>1.916323529052735</v>
      </c>
      <c r="BQ648">
        <v>2.0034291198730472</v>
      </c>
      <c r="BR648">
        <v>1.9163234375</v>
      </c>
      <c r="BS648">
        <v>2.6131396362304682</v>
      </c>
      <c r="BT648">
        <v>1.829217846679688</v>
      </c>
      <c r="BU648">
        <v>1.393691857910156</v>
      </c>
    </row>
    <row r="649" spans="1:73">
      <c r="A649" t="s">
        <v>74</v>
      </c>
      <c r="B649" t="s">
        <v>293</v>
      </c>
      <c r="E649" t="s">
        <v>74</v>
      </c>
      <c r="F649" t="s">
        <v>180</v>
      </c>
      <c r="I649" t="s">
        <v>74</v>
      </c>
      <c r="M649" t="s">
        <v>77</v>
      </c>
      <c r="N649" t="s">
        <v>181</v>
      </c>
      <c r="O649" t="s">
        <v>77</v>
      </c>
      <c r="P649">
        <v>125</v>
      </c>
      <c r="Q649">
        <v>1</v>
      </c>
      <c r="R649">
        <v>1</v>
      </c>
      <c r="S649" t="s">
        <v>79</v>
      </c>
      <c r="T649" t="s">
        <v>80</v>
      </c>
      <c r="U649" t="s">
        <v>81</v>
      </c>
      <c r="V649">
        <v>121</v>
      </c>
      <c r="W649">
        <v>2</v>
      </c>
      <c r="X649">
        <v>1</v>
      </c>
      <c r="Y649" t="s">
        <v>82</v>
      </c>
      <c r="Z649">
        <v>34</v>
      </c>
      <c r="AA649" t="s">
        <v>83</v>
      </c>
      <c r="AB649" t="s">
        <v>110</v>
      </c>
      <c r="AC649" t="s">
        <v>215</v>
      </c>
      <c r="AD649" t="s">
        <v>215</v>
      </c>
      <c r="AE649" t="s">
        <v>215</v>
      </c>
      <c r="AF649" t="s">
        <v>216</v>
      </c>
      <c r="AG649">
        <v>18.568030517578119</v>
      </c>
      <c r="AH649">
        <v>18.568030517578119</v>
      </c>
      <c r="AI649">
        <v>18.480030487060549</v>
      </c>
      <c r="AJ649">
        <v>17.688030346679682</v>
      </c>
      <c r="AK649">
        <v>17.600029949951161</v>
      </c>
      <c r="AL649">
        <v>17.424035083007801</v>
      </c>
      <c r="AM649">
        <v>17.424035083007801</v>
      </c>
      <c r="AN649">
        <v>17.424035083007801</v>
      </c>
      <c r="AO649">
        <v>17.336039807128891</v>
      </c>
      <c r="AP649">
        <v>17.336039807128891</v>
      </c>
      <c r="AQ649">
        <v>17.336039807128891</v>
      </c>
      <c r="AR649">
        <v>16.984038659667959</v>
      </c>
      <c r="AS649">
        <v>16.984038659667959</v>
      </c>
      <c r="AT649">
        <v>17.07203818359374</v>
      </c>
      <c r="AU649">
        <v>16.63203845825193</v>
      </c>
      <c r="AV649">
        <v>16.63203845825193</v>
      </c>
      <c r="AW649">
        <v>16.63203845825193</v>
      </c>
      <c r="AX649">
        <v>16.280037603759741</v>
      </c>
      <c r="AY649">
        <v>16.280037603759741</v>
      </c>
      <c r="AZ649">
        <v>16.280037603759741</v>
      </c>
      <c r="BA649">
        <v>16.280037603759741</v>
      </c>
      <c r="BB649">
        <v>16.280037603759741</v>
      </c>
      <c r="BC649">
        <v>16.280037603759741</v>
      </c>
      <c r="BD649">
        <v>16.280037603759741</v>
      </c>
      <c r="BE649">
        <v>16.280037603759741</v>
      </c>
      <c r="BF649">
        <v>16.192037133789039</v>
      </c>
      <c r="BG649">
        <v>16.192037133789039</v>
      </c>
      <c r="BH649">
        <v>16.192037133789039</v>
      </c>
      <c r="BI649">
        <v>16.192037133789039</v>
      </c>
      <c r="BJ649">
        <v>16.192037133789039</v>
      </c>
      <c r="BK649">
        <v>16.10403717651365</v>
      </c>
      <c r="BL649">
        <v>15.136038122558571</v>
      </c>
      <c r="BM649">
        <v>15.136038122558571</v>
      </c>
      <c r="BN649">
        <v>15.136038122558571</v>
      </c>
      <c r="BO649">
        <v>15.04803794555661</v>
      </c>
      <c r="BP649">
        <v>14.784037927246059</v>
      </c>
      <c r="BQ649">
        <v>14.784037927246059</v>
      </c>
      <c r="BR649">
        <v>14.784037927246059</v>
      </c>
      <c r="BS649">
        <v>13.376029516601539</v>
      </c>
      <c r="BT649">
        <v>10.64801729125975</v>
      </c>
      <c r="BU649">
        <v>10.38401580810546</v>
      </c>
    </row>
    <row r="650" spans="1:73">
      <c r="A650" t="s">
        <v>74</v>
      </c>
      <c r="B650" t="s">
        <v>293</v>
      </c>
      <c r="E650" t="s">
        <v>74</v>
      </c>
      <c r="F650" t="s">
        <v>180</v>
      </c>
      <c r="I650" t="s">
        <v>74</v>
      </c>
      <c r="M650" t="s">
        <v>77</v>
      </c>
      <c r="N650" t="s">
        <v>181</v>
      </c>
      <c r="O650" t="s">
        <v>77</v>
      </c>
      <c r="P650">
        <v>125</v>
      </c>
      <c r="Q650">
        <v>1</v>
      </c>
      <c r="R650">
        <v>1</v>
      </c>
      <c r="S650" t="s">
        <v>79</v>
      </c>
      <c r="T650" t="s">
        <v>80</v>
      </c>
      <c r="U650" t="s">
        <v>81</v>
      </c>
      <c r="V650">
        <v>121</v>
      </c>
      <c r="W650">
        <v>2</v>
      </c>
      <c r="X650">
        <v>1</v>
      </c>
      <c r="Y650" t="s">
        <v>82</v>
      </c>
      <c r="Z650">
        <v>68</v>
      </c>
      <c r="AA650" t="s">
        <v>102</v>
      </c>
      <c r="AB650" t="s">
        <v>96</v>
      </c>
      <c r="AC650" t="s">
        <v>103</v>
      </c>
      <c r="AD650" t="s">
        <v>103</v>
      </c>
      <c r="AE650" t="s">
        <v>103</v>
      </c>
      <c r="AF650" t="s">
        <v>104</v>
      </c>
      <c r="AG650">
        <v>1.0560002319335939</v>
      </c>
      <c r="AH650">
        <v>1.0560002319335939</v>
      </c>
      <c r="AI650">
        <v>1.407999499511718</v>
      </c>
      <c r="AJ650">
        <v>0.52799946899414052</v>
      </c>
      <c r="AK650">
        <v>0</v>
      </c>
      <c r="AL650">
        <v>0.52799925537109371</v>
      </c>
      <c r="AM650">
        <v>0.52799882812499999</v>
      </c>
      <c r="AN650">
        <v>0.43999951171875001</v>
      </c>
      <c r="AO650">
        <v>0</v>
      </c>
      <c r="AP650">
        <v>0</v>
      </c>
      <c r="AQ650">
        <v>1.671999298095703</v>
      </c>
      <c r="AR650">
        <v>0.79200020141601568</v>
      </c>
      <c r="AS650">
        <v>0.44000161743164062</v>
      </c>
      <c r="AT650">
        <v>0.5280017211914062</v>
      </c>
      <c r="AU650">
        <v>0.5280017211914062</v>
      </c>
      <c r="AV650">
        <v>0.5280017211914062</v>
      </c>
      <c r="AW650">
        <v>0</v>
      </c>
      <c r="AX650">
        <v>0</v>
      </c>
      <c r="AY650">
        <v>0</v>
      </c>
      <c r="AZ650">
        <v>0</v>
      </c>
      <c r="BA650">
        <v>0</v>
      </c>
      <c r="BB650">
        <v>0</v>
      </c>
      <c r="BC650">
        <v>3.344001153564454</v>
      </c>
      <c r="BD650">
        <v>8.7999450683593758E-2</v>
      </c>
      <c r="BE650">
        <v>8.7999450683593758E-2</v>
      </c>
      <c r="BF650">
        <v>0</v>
      </c>
      <c r="BG650">
        <v>0</v>
      </c>
      <c r="BH650">
        <v>1.232001165771484</v>
      </c>
      <c r="BI650">
        <v>8.7999377441406249E-2</v>
      </c>
      <c r="BJ650">
        <v>0.17599882812500001</v>
      </c>
      <c r="BK650">
        <v>0</v>
      </c>
      <c r="BL650">
        <v>0</v>
      </c>
      <c r="BM650">
        <v>1.2319980773925781</v>
      </c>
      <c r="BN650">
        <v>0.87999923095703114</v>
      </c>
      <c r="BO650">
        <v>0.8799978454589843</v>
      </c>
      <c r="BP650">
        <v>1.672001483154296</v>
      </c>
      <c r="BQ650">
        <v>1.2319998657226561</v>
      </c>
      <c r="BR650">
        <v>1.5840018920898431</v>
      </c>
      <c r="BS650">
        <v>2.1119980163574219</v>
      </c>
      <c r="BT650">
        <v>0.70400018310546852</v>
      </c>
      <c r="BU650">
        <v>1.495999029541015</v>
      </c>
    </row>
    <row r="651" spans="1:73">
      <c r="A651" t="s">
        <v>74</v>
      </c>
      <c r="B651" t="s">
        <v>293</v>
      </c>
      <c r="E651" t="s">
        <v>74</v>
      </c>
      <c r="F651" t="s">
        <v>180</v>
      </c>
      <c r="I651" t="s">
        <v>74</v>
      </c>
      <c r="M651" t="s">
        <v>77</v>
      </c>
      <c r="N651" t="s">
        <v>181</v>
      </c>
      <c r="O651" t="s">
        <v>77</v>
      </c>
      <c r="P651">
        <v>125</v>
      </c>
      <c r="Q651">
        <v>1</v>
      </c>
      <c r="R651">
        <v>1</v>
      </c>
      <c r="S651" t="s">
        <v>79</v>
      </c>
      <c r="T651" t="s">
        <v>80</v>
      </c>
      <c r="U651" t="s">
        <v>81</v>
      </c>
      <c r="V651">
        <v>121</v>
      </c>
      <c r="W651">
        <v>2</v>
      </c>
      <c r="X651">
        <v>1</v>
      </c>
      <c r="Y651" t="s">
        <v>82</v>
      </c>
      <c r="Z651">
        <v>92</v>
      </c>
      <c r="AA651" t="s">
        <v>83</v>
      </c>
      <c r="AB651" t="s">
        <v>96</v>
      </c>
      <c r="AC651" t="s">
        <v>116</v>
      </c>
      <c r="AD651" t="s">
        <v>116</v>
      </c>
      <c r="AE651" t="s">
        <v>116</v>
      </c>
      <c r="AF651" t="s">
        <v>117</v>
      </c>
      <c r="AG651">
        <v>14.255944952392561</v>
      </c>
      <c r="AH651">
        <v>14.255944952392561</v>
      </c>
      <c r="AI651">
        <v>13.99194571533201</v>
      </c>
      <c r="AJ651">
        <v>15.663945886230451</v>
      </c>
      <c r="AK651">
        <v>16.279945751953111</v>
      </c>
      <c r="AL651">
        <v>15.92794136352537</v>
      </c>
      <c r="AM651">
        <v>15.92794179077147</v>
      </c>
      <c r="AN651">
        <v>16.015941107177721</v>
      </c>
      <c r="AO651">
        <v>16.54393589477538</v>
      </c>
      <c r="AP651">
        <v>16.54393589477538</v>
      </c>
      <c r="AQ651">
        <v>14.871936596679671</v>
      </c>
      <c r="AR651">
        <v>16.1039368408203</v>
      </c>
      <c r="AS651">
        <v>16.455935424804679</v>
      </c>
      <c r="AT651">
        <v>16.27993579711913</v>
      </c>
      <c r="AU651">
        <v>16.719935522460929</v>
      </c>
      <c r="AV651">
        <v>16.719935522460929</v>
      </c>
      <c r="AW651">
        <v>17.247937243652341</v>
      </c>
      <c r="AX651">
        <v>17.599938098144531</v>
      </c>
      <c r="AY651">
        <v>17.599938098144531</v>
      </c>
      <c r="AZ651">
        <v>17.599938098144531</v>
      </c>
      <c r="BA651">
        <v>17.599938098144531</v>
      </c>
      <c r="BB651">
        <v>17.599938098144531</v>
      </c>
      <c r="BC651">
        <v>14.255936944580061</v>
      </c>
      <c r="BD651">
        <v>17.511938647460941</v>
      </c>
      <c r="BE651">
        <v>17.511938647460941</v>
      </c>
      <c r="BF651">
        <v>17.687938568115239</v>
      </c>
      <c r="BG651">
        <v>17.687938568115239</v>
      </c>
      <c r="BH651">
        <v>16.455937402343739</v>
      </c>
      <c r="BI651">
        <v>17.59993919067383</v>
      </c>
      <c r="BJ651">
        <v>17.511939739990229</v>
      </c>
      <c r="BK651">
        <v>17.775938525390629</v>
      </c>
      <c r="BL651">
        <v>18.743937579345719</v>
      </c>
      <c r="BM651">
        <v>17.51193950195313</v>
      </c>
      <c r="BN651">
        <v>17.863938348388679</v>
      </c>
      <c r="BO651">
        <v>17.951939910888669</v>
      </c>
      <c r="BP651">
        <v>17.42393629150391</v>
      </c>
      <c r="BQ651">
        <v>17.863937908935551</v>
      </c>
      <c r="BR651">
        <v>17.511935882568359</v>
      </c>
      <c r="BS651">
        <v>18.391948168945309</v>
      </c>
      <c r="BT651">
        <v>22.527958227539081</v>
      </c>
      <c r="BU651">
        <v>21.999960864257819</v>
      </c>
    </row>
    <row r="652" spans="1:73">
      <c r="A652" t="s">
        <v>74</v>
      </c>
      <c r="B652" t="s">
        <v>293</v>
      </c>
      <c r="E652" t="s">
        <v>74</v>
      </c>
      <c r="F652" t="s">
        <v>217</v>
      </c>
      <c r="I652" t="s">
        <v>74</v>
      </c>
      <c r="M652" t="s">
        <v>77</v>
      </c>
      <c r="N652" t="s">
        <v>218</v>
      </c>
      <c r="O652" t="s">
        <v>77</v>
      </c>
      <c r="P652">
        <v>125</v>
      </c>
      <c r="Q652">
        <v>16</v>
      </c>
      <c r="R652">
        <v>1</v>
      </c>
      <c r="S652" t="s">
        <v>79</v>
      </c>
      <c r="T652" t="s">
        <v>80</v>
      </c>
      <c r="U652" t="s">
        <v>81</v>
      </c>
      <c r="V652">
        <v>121</v>
      </c>
      <c r="W652">
        <v>2</v>
      </c>
      <c r="X652">
        <v>1</v>
      </c>
      <c r="Y652" t="s">
        <v>82</v>
      </c>
      <c r="Z652">
        <v>3</v>
      </c>
      <c r="AA652" t="s">
        <v>83</v>
      </c>
      <c r="AB652" t="s">
        <v>84</v>
      </c>
      <c r="AC652" t="s">
        <v>85</v>
      </c>
      <c r="AD652" t="s">
        <v>85</v>
      </c>
      <c r="AE652" t="s">
        <v>85</v>
      </c>
      <c r="AF652" t="s">
        <v>86</v>
      </c>
      <c r="AG652">
        <v>344.36698186645452</v>
      </c>
      <c r="AH652">
        <v>344.45498438720642</v>
      </c>
      <c r="AI652">
        <v>361.17697357177639</v>
      </c>
      <c r="AJ652">
        <v>371.91442587280181</v>
      </c>
      <c r="AK652">
        <v>396.99800056762649</v>
      </c>
      <c r="AL652">
        <v>419.17672410888582</v>
      </c>
      <c r="AM652">
        <v>416.53653793334922</v>
      </c>
      <c r="AN652">
        <v>412.13549473876913</v>
      </c>
      <c r="AO652">
        <v>399.72605817871079</v>
      </c>
      <c r="AP652">
        <v>392.2454908752436</v>
      </c>
      <c r="AQ652">
        <v>380.36510034179582</v>
      </c>
      <c r="AR652">
        <v>355.63502062377671</v>
      </c>
      <c r="AS652">
        <v>343.04970959472462</v>
      </c>
      <c r="AT652">
        <v>331.25588535156101</v>
      </c>
      <c r="AU652">
        <v>368.83491590576159</v>
      </c>
      <c r="AV652">
        <v>395.50141666259691</v>
      </c>
      <c r="AW652">
        <v>403.15827411498941</v>
      </c>
      <c r="AX652">
        <v>397.61376824340772</v>
      </c>
      <c r="AY652">
        <v>383.97233367919921</v>
      </c>
      <c r="AZ652">
        <v>383.62081575317382</v>
      </c>
      <c r="BA652">
        <v>377.37228948364219</v>
      </c>
      <c r="BB652">
        <v>357.92204768066381</v>
      </c>
      <c r="BC652">
        <v>359.06630173339829</v>
      </c>
      <c r="BD652">
        <v>348.32928552246091</v>
      </c>
      <c r="BE652">
        <v>357.481955633545</v>
      </c>
      <c r="BF652">
        <v>379.30843029785109</v>
      </c>
      <c r="BG652">
        <v>389.25367941894513</v>
      </c>
      <c r="BH652">
        <v>399.37444057617159</v>
      </c>
      <c r="BI652">
        <v>407.82224033203028</v>
      </c>
      <c r="BJ652">
        <v>422.87150292358348</v>
      </c>
      <c r="BK652">
        <v>418.55917279052721</v>
      </c>
      <c r="BL652">
        <v>420.31907684326148</v>
      </c>
      <c r="BM652">
        <v>407.20591181640651</v>
      </c>
      <c r="BN652">
        <v>406.58991096191397</v>
      </c>
      <c r="BO652">
        <v>381.86065213622982</v>
      </c>
      <c r="BP652">
        <v>373.50001719970618</v>
      </c>
      <c r="BQ652">
        <v>398.40521719360322</v>
      </c>
      <c r="BR652">
        <v>398.75742245483372</v>
      </c>
      <c r="BS652">
        <v>399.28560863647431</v>
      </c>
      <c r="BT652">
        <v>393.21340237426728</v>
      </c>
      <c r="BU652">
        <v>390.74913862915031</v>
      </c>
    </row>
    <row r="653" spans="1:73">
      <c r="A653" t="s">
        <v>74</v>
      </c>
      <c r="B653" t="s">
        <v>293</v>
      </c>
      <c r="E653" t="s">
        <v>74</v>
      </c>
      <c r="F653" t="s">
        <v>217</v>
      </c>
      <c r="I653" t="s">
        <v>74</v>
      </c>
      <c r="M653" t="s">
        <v>77</v>
      </c>
      <c r="N653" t="s">
        <v>218</v>
      </c>
      <c r="O653" t="s">
        <v>77</v>
      </c>
      <c r="P653">
        <v>125</v>
      </c>
      <c r="Q653">
        <v>16</v>
      </c>
      <c r="R653">
        <v>1</v>
      </c>
      <c r="S653" t="s">
        <v>79</v>
      </c>
      <c r="T653" t="s">
        <v>80</v>
      </c>
      <c r="U653" t="s">
        <v>81</v>
      </c>
      <c r="V653">
        <v>121</v>
      </c>
      <c r="W653">
        <v>2</v>
      </c>
      <c r="X653">
        <v>1</v>
      </c>
      <c r="Y653" t="s">
        <v>82</v>
      </c>
      <c r="Z653">
        <v>9</v>
      </c>
      <c r="AA653" t="s">
        <v>90</v>
      </c>
      <c r="AB653" t="s">
        <v>91</v>
      </c>
      <c r="AC653" t="s">
        <v>206</v>
      </c>
      <c r="AD653" t="s">
        <v>206</v>
      </c>
      <c r="AE653" t="s">
        <v>206</v>
      </c>
      <c r="AF653" t="s">
        <v>207</v>
      </c>
      <c r="AG653">
        <v>0.35204829101562501</v>
      </c>
      <c r="AH653">
        <v>0.35204829101562501</v>
      </c>
      <c r="AI653">
        <v>0.35204829101562501</v>
      </c>
      <c r="AJ653">
        <v>0.35204829101562501</v>
      </c>
      <c r="AK653">
        <v>0.52807236328125007</v>
      </c>
      <c r="AL653">
        <v>0.88011774902343742</v>
      </c>
      <c r="AM653">
        <v>1.056140295410156</v>
      </c>
      <c r="AN653">
        <v>1.056140295410156</v>
      </c>
      <c r="AO653">
        <v>1.4081874206542959</v>
      </c>
      <c r="AP653">
        <v>2.288296984863281</v>
      </c>
      <c r="AQ653">
        <v>2.288296984863281</v>
      </c>
      <c r="AR653">
        <v>2.8163712524414071</v>
      </c>
      <c r="AS653">
        <v>2.5523383850097661</v>
      </c>
      <c r="AT653">
        <v>2.9043789611816409</v>
      </c>
      <c r="AU653">
        <v>3.9605029418945308</v>
      </c>
      <c r="AV653">
        <v>4.3125508544921871</v>
      </c>
      <c r="AW653">
        <v>4.6645950683593753</v>
      </c>
      <c r="AX653">
        <v>5.4566945556640629</v>
      </c>
      <c r="AY653">
        <v>5.8087419738769537</v>
      </c>
      <c r="AZ653">
        <v>4.7525966613769528</v>
      </c>
      <c r="BA653">
        <v>4.5765760070800789</v>
      </c>
      <c r="BB653">
        <v>4.5765760070800789</v>
      </c>
      <c r="BC653">
        <v>2.552321575927734</v>
      </c>
      <c r="BD653">
        <v>2.992380834960938</v>
      </c>
      <c r="BE653">
        <v>2.9923809814453128</v>
      </c>
      <c r="BF653">
        <v>2.640333929443361</v>
      </c>
      <c r="BG653">
        <v>2.1122658813476569</v>
      </c>
      <c r="BH653">
        <v>2.288286242675782</v>
      </c>
      <c r="BI653">
        <v>2.3762993286132819</v>
      </c>
      <c r="BJ653">
        <v>2.2882874755859381</v>
      </c>
      <c r="BK653">
        <v>2.2882934570312501</v>
      </c>
      <c r="BL653">
        <v>2.288295275878907</v>
      </c>
      <c r="BM653">
        <v>1.7602274230957029</v>
      </c>
      <c r="BN653">
        <v>2.640334826660157</v>
      </c>
      <c r="BO653">
        <v>2.9923810058593752</v>
      </c>
      <c r="BP653">
        <v>3.080392712402344</v>
      </c>
      <c r="BQ653">
        <v>3.5204511718750009</v>
      </c>
      <c r="BR653">
        <v>3.6084652770996102</v>
      </c>
      <c r="BS653">
        <v>3.6964777160644542</v>
      </c>
      <c r="BT653">
        <v>3.6964777160644542</v>
      </c>
      <c r="BU653">
        <v>5.1926722534179692</v>
      </c>
    </row>
    <row r="654" spans="1:73">
      <c r="A654" t="s">
        <v>74</v>
      </c>
      <c r="B654" t="s">
        <v>293</v>
      </c>
      <c r="E654" t="s">
        <v>74</v>
      </c>
      <c r="F654" t="s">
        <v>217</v>
      </c>
      <c r="I654" t="s">
        <v>74</v>
      </c>
      <c r="M654" t="s">
        <v>77</v>
      </c>
      <c r="N654" t="s">
        <v>218</v>
      </c>
      <c r="O654" t="s">
        <v>77</v>
      </c>
      <c r="P654">
        <v>125</v>
      </c>
      <c r="Q654">
        <v>16</v>
      </c>
      <c r="R654">
        <v>1</v>
      </c>
      <c r="S654" t="s">
        <v>79</v>
      </c>
      <c r="T654" t="s">
        <v>80</v>
      </c>
      <c r="U654" t="s">
        <v>81</v>
      </c>
      <c r="V654">
        <v>121</v>
      </c>
      <c r="W654">
        <v>2</v>
      </c>
      <c r="X654">
        <v>1</v>
      </c>
      <c r="Y654" t="s">
        <v>82</v>
      </c>
      <c r="Z654">
        <v>12</v>
      </c>
      <c r="AA654" t="s">
        <v>83</v>
      </c>
      <c r="AB654" t="s">
        <v>87</v>
      </c>
      <c r="AC654" t="s">
        <v>88</v>
      </c>
      <c r="AD654" t="s">
        <v>88</v>
      </c>
      <c r="AE654" t="s">
        <v>88</v>
      </c>
      <c r="AF654" t="s">
        <v>89</v>
      </c>
      <c r="AG654">
        <v>6285.1931087646317</v>
      </c>
      <c r="AH654">
        <v>6288.8013196960264</v>
      </c>
      <c r="AI654">
        <v>6509.5221282106922</v>
      </c>
      <c r="AJ654">
        <v>6502.0417806215737</v>
      </c>
      <c r="AK654">
        <v>6508.6429787722027</v>
      </c>
      <c r="AL654">
        <v>6547.1900687807492</v>
      </c>
      <c r="AM654">
        <v>6540.590401074478</v>
      </c>
      <c r="AN654">
        <v>6542.3526419924146</v>
      </c>
      <c r="AO654">
        <v>6506.7971686037426</v>
      </c>
      <c r="AP654">
        <v>6508.997924841563</v>
      </c>
      <c r="AQ654">
        <v>6493.683706317448</v>
      </c>
      <c r="AR654">
        <v>6482.7692763247842</v>
      </c>
      <c r="AS654">
        <v>6592.4271022280009</v>
      </c>
      <c r="AT654">
        <v>6597.884348022686</v>
      </c>
      <c r="AU654">
        <v>6525.5421775210552</v>
      </c>
      <c r="AV654">
        <v>6509.7878572268182</v>
      </c>
      <c r="AW654">
        <v>6483.7374270937817</v>
      </c>
      <c r="AX654">
        <v>6519.5550315981563</v>
      </c>
      <c r="AY654">
        <v>6522.1931053163871</v>
      </c>
      <c r="AZ654">
        <v>6537.5056318056504</v>
      </c>
      <c r="BA654">
        <v>6520.2564302858536</v>
      </c>
      <c r="BB654">
        <v>6511.9843053529921</v>
      </c>
      <c r="BC654">
        <v>6535.2186552919566</v>
      </c>
      <c r="BD654">
        <v>6525.9791998171186</v>
      </c>
      <c r="BE654">
        <v>6517.0894876650291</v>
      </c>
      <c r="BF654">
        <v>6535.130681524889</v>
      </c>
      <c r="BG654">
        <v>6494.118996130609</v>
      </c>
      <c r="BH654">
        <v>6464.636274511945</v>
      </c>
      <c r="BI654">
        <v>6430.0498438357436</v>
      </c>
      <c r="BJ654">
        <v>6464.5489034243456</v>
      </c>
      <c r="BK654">
        <v>6491.5691295962106</v>
      </c>
      <c r="BL654">
        <v>6500.6346304323843</v>
      </c>
      <c r="BM654">
        <v>6488.7538685306044</v>
      </c>
      <c r="BN654">
        <v>6481.0976782168327</v>
      </c>
      <c r="BO654">
        <v>6472.9122430056377</v>
      </c>
      <c r="BP654">
        <v>6528.3576304506969</v>
      </c>
      <c r="BQ654">
        <v>6487.4344979616644</v>
      </c>
      <c r="BR654">
        <v>6463.9367836671763</v>
      </c>
      <c r="BS654">
        <v>6424.4201954713362</v>
      </c>
      <c r="BT654">
        <v>6356.6529761231559</v>
      </c>
      <c r="BU654">
        <v>6346.0046389893478</v>
      </c>
    </row>
    <row r="655" spans="1:73">
      <c r="A655" t="s">
        <v>74</v>
      </c>
      <c r="B655" t="s">
        <v>293</v>
      </c>
      <c r="E655" t="s">
        <v>74</v>
      </c>
      <c r="F655" t="s">
        <v>217</v>
      </c>
      <c r="I655" t="s">
        <v>74</v>
      </c>
      <c r="M655" t="s">
        <v>77</v>
      </c>
      <c r="N655" t="s">
        <v>218</v>
      </c>
      <c r="O655" t="s">
        <v>77</v>
      </c>
      <c r="P655">
        <v>125</v>
      </c>
      <c r="Q655">
        <v>16</v>
      </c>
      <c r="R655">
        <v>1</v>
      </c>
      <c r="S655" t="s">
        <v>79</v>
      </c>
      <c r="T655" t="s">
        <v>80</v>
      </c>
      <c r="U655" t="s">
        <v>81</v>
      </c>
      <c r="V655">
        <v>121</v>
      </c>
      <c r="W655">
        <v>2</v>
      </c>
      <c r="X655">
        <v>1</v>
      </c>
      <c r="Y655" t="s">
        <v>82</v>
      </c>
      <c r="Z655">
        <v>15</v>
      </c>
      <c r="AA655" t="s">
        <v>90</v>
      </c>
      <c r="AB655" t="s">
        <v>91</v>
      </c>
      <c r="AC655" t="s">
        <v>92</v>
      </c>
      <c r="AD655" t="s">
        <v>92</v>
      </c>
      <c r="AE655" t="s">
        <v>92</v>
      </c>
      <c r="AF655" t="s">
        <v>93</v>
      </c>
      <c r="AG655">
        <v>0</v>
      </c>
      <c r="AH655">
        <v>0</v>
      </c>
      <c r="AI655">
        <v>7.2168569030761729</v>
      </c>
      <c r="AJ655">
        <v>4.1364541076660162</v>
      </c>
      <c r="AK655">
        <v>1.760173217773437</v>
      </c>
      <c r="AL655">
        <v>1.760173217773437</v>
      </c>
      <c r="AM655">
        <v>2.1122169921874989</v>
      </c>
      <c r="AN655">
        <v>3.608315936279296</v>
      </c>
      <c r="AO655">
        <v>6.5126470153808587</v>
      </c>
      <c r="AP655">
        <v>6.0726024841308588</v>
      </c>
      <c r="AQ655">
        <v>6.8645362670898438</v>
      </c>
      <c r="AR655">
        <v>7.9205228698730474</v>
      </c>
      <c r="AS655">
        <v>5.6324051452636708</v>
      </c>
      <c r="AT655">
        <v>5.8963861755371072</v>
      </c>
      <c r="AU655">
        <v>7.1286023742675759</v>
      </c>
      <c r="AV655">
        <v>12.58524750366211</v>
      </c>
      <c r="AW655">
        <v>7.1287394409179692</v>
      </c>
      <c r="AX655">
        <v>13.28937160644532</v>
      </c>
      <c r="AY655">
        <v>12.409481170654299</v>
      </c>
      <c r="AZ655">
        <v>18.130080065917969</v>
      </c>
      <c r="BA655">
        <v>15.841839147949219</v>
      </c>
      <c r="BB655">
        <v>16.193966851806639</v>
      </c>
      <c r="BC655">
        <v>25.258853051757811</v>
      </c>
      <c r="BD655">
        <v>14.16955900878907</v>
      </c>
      <c r="BE655">
        <v>16.017734228515629</v>
      </c>
      <c r="BF655">
        <v>8.5368456604003917</v>
      </c>
      <c r="BG655">
        <v>8.448807806396486</v>
      </c>
      <c r="BH655">
        <v>6.9526378906250006</v>
      </c>
      <c r="BI655">
        <v>6.6006159057617184</v>
      </c>
      <c r="BJ655">
        <v>22.354388806152329</v>
      </c>
      <c r="BK655">
        <v>16.721703796386731</v>
      </c>
      <c r="BL655">
        <v>27.54654154052735</v>
      </c>
      <c r="BM655">
        <v>21.650037866210941</v>
      </c>
      <c r="BN655">
        <v>14.69728794555666</v>
      </c>
      <c r="BO655">
        <v>21.914087548828149</v>
      </c>
      <c r="BP655">
        <v>9.5049555847168037</v>
      </c>
      <c r="BQ655">
        <v>11.17702261352539</v>
      </c>
      <c r="BR655">
        <v>4.5764622924804694</v>
      </c>
      <c r="BS655">
        <v>2.640179913330079</v>
      </c>
      <c r="BT655">
        <v>4.1362583923339846</v>
      </c>
      <c r="BU655">
        <v>3.2562055969238282</v>
      </c>
    </row>
    <row r="656" spans="1:73">
      <c r="A656" t="s">
        <v>74</v>
      </c>
      <c r="B656" t="s">
        <v>293</v>
      </c>
      <c r="E656" t="s">
        <v>74</v>
      </c>
      <c r="F656" t="s">
        <v>217</v>
      </c>
      <c r="I656" t="s">
        <v>74</v>
      </c>
      <c r="M656" t="s">
        <v>77</v>
      </c>
      <c r="N656" t="s">
        <v>218</v>
      </c>
      <c r="O656" t="s">
        <v>77</v>
      </c>
      <c r="P656">
        <v>125</v>
      </c>
      <c r="Q656">
        <v>16</v>
      </c>
      <c r="R656">
        <v>1</v>
      </c>
      <c r="S656" t="s">
        <v>79</v>
      </c>
      <c r="T656" t="s">
        <v>80</v>
      </c>
      <c r="U656" t="s">
        <v>81</v>
      </c>
      <c r="V656">
        <v>121</v>
      </c>
      <c r="W656">
        <v>2</v>
      </c>
      <c r="X656">
        <v>1</v>
      </c>
      <c r="Y656" t="s">
        <v>82</v>
      </c>
      <c r="Z656">
        <v>21</v>
      </c>
      <c r="AA656" t="s">
        <v>90</v>
      </c>
      <c r="AB656" t="s">
        <v>91</v>
      </c>
      <c r="AC656" t="s">
        <v>94</v>
      </c>
      <c r="AD656" t="s">
        <v>94</v>
      </c>
      <c r="AE656" t="s">
        <v>94</v>
      </c>
      <c r="AF656" t="s">
        <v>95</v>
      </c>
      <c r="AG656">
        <v>892.16816912840909</v>
      </c>
      <c r="AH656">
        <v>892.16816912840909</v>
      </c>
      <c r="AI656">
        <v>848.69265023803848</v>
      </c>
      <c r="AJ656">
        <v>864.18218591918912</v>
      </c>
      <c r="AK656">
        <v>855.90920740966249</v>
      </c>
      <c r="AL656">
        <v>848.07652607421846</v>
      </c>
      <c r="AM656">
        <v>842.97220755005196</v>
      </c>
      <c r="AN656">
        <v>811.37636976319209</v>
      </c>
      <c r="AO656">
        <v>848.95743084106869</v>
      </c>
      <c r="AP656">
        <v>845.70121232300403</v>
      </c>
      <c r="AQ656">
        <v>848.60580927735009</v>
      </c>
      <c r="AR656">
        <v>870.69665057373288</v>
      </c>
      <c r="AS656">
        <v>826.69217997437295</v>
      </c>
      <c r="AT656">
        <v>780.83705957642439</v>
      </c>
      <c r="AU656">
        <v>810.40754988404126</v>
      </c>
      <c r="AV656">
        <v>850.8923861999474</v>
      </c>
      <c r="AW656">
        <v>850.01229874267335</v>
      </c>
      <c r="AX656">
        <v>813.2241064941486</v>
      </c>
      <c r="AY656">
        <v>851.94902669677253</v>
      </c>
      <c r="AZ656">
        <v>864.09448642577809</v>
      </c>
      <c r="BA656">
        <v>858.98999509277041</v>
      </c>
      <c r="BB656">
        <v>859.69385189208435</v>
      </c>
      <c r="BC656">
        <v>856.70161784057029</v>
      </c>
      <c r="BD656">
        <v>827.65825806884857</v>
      </c>
      <c r="BE656">
        <v>835.66757124023661</v>
      </c>
      <c r="BF656">
        <v>839.98003795776287</v>
      </c>
      <c r="BG656">
        <v>895.60287481078228</v>
      </c>
      <c r="BH656">
        <v>900.62010173338786</v>
      </c>
      <c r="BI656">
        <v>906.07818847045735</v>
      </c>
      <c r="BJ656">
        <v>881.69906773071091</v>
      </c>
      <c r="BK656">
        <v>807.50469572754434</v>
      </c>
      <c r="BL656">
        <v>766.57915043335788</v>
      </c>
      <c r="BM656">
        <v>757.24980200196148</v>
      </c>
      <c r="BN656">
        <v>773.79569945068988</v>
      </c>
      <c r="BO656">
        <v>823.43406706543703</v>
      </c>
      <c r="BP656">
        <v>839.27601309814452</v>
      </c>
      <c r="BQ656">
        <v>872.89616741332429</v>
      </c>
      <c r="BR656">
        <v>878.96956110228996</v>
      </c>
      <c r="BS656">
        <v>868.23139258422304</v>
      </c>
      <c r="BT656">
        <v>931.42276167601301</v>
      </c>
      <c r="BU656">
        <v>930.3666303588758</v>
      </c>
    </row>
    <row r="657" spans="1:73">
      <c r="A657" t="s">
        <v>74</v>
      </c>
      <c r="B657" t="s">
        <v>293</v>
      </c>
      <c r="E657" t="s">
        <v>74</v>
      </c>
      <c r="F657" t="s">
        <v>217</v>
      </c>
      <c r="I657" t="s">
        <v>74</v>
      </c>
      <c r="M657" t="s">
        <v>77</v>
      </c>
      <c r="N657" t="s">
        <v>218</v>
      </c>
      <c r="O657" t="s">
        <v>77</v>
      </c>
      <c r="P657">
        <v>125</v>
      </c>
      <c r="Q657">
        <v>16</v>
      </c>
      <c r="R657">
        <v>1</v>
      </c>
      <c r="S657" t="s">
        <v>79</v>
      </c>
      <c r="T657" t="s">
        <v>80</v>
      </c>
      <c r="U657" t="s">
        <v>81</v>
      </c>
      <c r="V657">
        <v>121</v>
      </c>
      <c r="W657">
        <v>2</v>
      </c>
      <c r="X657">
        <v>1</v>
      </c>
      <c r="Y657" t="s">
        <v>82</v>
      </c>
      <c r="Z657">
        <v>24</v>
      </c>
      <c r="AA657" t="s">
        <v>90</v>
      </c>
      <c r="AB657" t="s">
        <v>96</v>
      </c>
      <c r="AC657" t="s">
        <v>144</v>
      </c>
      <c r="AD657" t="s">
        <v>144</v>
      </c>
      <c r="AE657" t="s">
        <v>144</v>
      </c>
      <c r="AF657" t="s">
        <v>145</v>
      </c>
      <c r="AG657">
        <v>6.6889266845703093</v>
      </c>
      <c r="AH657">
        <v>6.6889266845703093</v>
      </c>
      <c r="AI657">
        <v>6.0728422485351574</v>
      </c>
      <c r="AJ657">
        <v>6.0728422485351574</v>
      </c>
      <c r="AK657">
        <v>5.9848298095703134</v>
      </c>
      <c r="AL657">
        <v>6.4248911254882817</v>
      </c>
      <c r="AM657">
        <v>6.5129035644531248</v>
      </c>
      <c r="AN657">
        <v>6.6009160766601553</v>
      </c>
      <c r="AO657">
        <v>6.6889285888671868</v>
      </c>
      <c r="AP657">
        <v>6.776940515136717</v>
      </c>
      <c r="AQ657">
        <v>6.4248917114257811</v>
      </c>
      <c r="AR657">
        <v>6.4248917114257811</v>
      </c>
      <c r="AS657">
        <v>6.4248917114257811</v>
      </c>
      <c r="AT657">
        <v>6.3368797851562508</v>
      </c>
      <c r="AU657">
        <v>5.9848308349609374</v>
      </c>
      <c r="AV657">
        <v>6.0728427612304694</v>
      </c>
      <c r="AW657">
        <v>6.0728427612304694</v>
      </c>
      <c r="AX657">
        <v>6.0728427612304694</v>
      </c>
      <c r="AY657">
        <v>5.9848308349609374</v>
      </c>
      <c r="AZ657">
        <v>6.1608555603027346</v>
      </c>
      <c r="BA657">
        <v>6.1608555603027346</v>
      </c>
      <c r="BB657">
        <v>6.1608555603027346</v>
      </c>
      <c r="BC657">
        <v>6.2488674865722658</v>
      </c>
      <c r="BD657">
        <v>6.1608555603027346</v>
      </c>
      <c r="BE657">
        <v>6.1608553405761723</v>
      </c>
      <c r="BF657">
        <v>6.1608553405761723</v>
      </c>
      <c r="BG657">
        <v>6.0728434143066403</v>
      </c>
      <c r="BH657">
        <v>6.3368802185058586</v>
      </c>
      <c r="BI657">
        <v>6.4248925842285143</v>
      </c>
      <c r="BJ657">
        <v>6.3368806579589831</v>
      </c>
      <c r="BK657">
        <v>6.3368806579589831</v>
      </c>
      <c r="BL657">
        <v>6.3368802917480469</v>
      </c>
      <c r="BM657">
        <v>6.2488679260253903</v>
      </c>
      <c r="BN657">
        <v>6.2488679260253903</v>
      </c>
      <c r="BO657">
        <v>6.2488679260253903</v>
      </c>
      <c r="BP657">
        <v>6.5129036315917972</v>
      </c>
      <c r="BQ657">
        <v>6.4248910522460942</v>
      </c>
      <c r="BR657">
        <v>6.4248910522460942</v>
      </c>
      <c r="BS657">
        <v>6.248867199707032</v>
      </c>
      <c r="BT657">
        <v>6.248867199707032</v>
      </c>
      <c r="BU657">
        <v>6.336879779052734</v>
      </c>
    </row>
    <row r="658" spans="1:73">
      <c r="A658" t="s">
        <v>74</v>
      </c>
      <c r="B658" t="s">
        <v>293</v>
      </c>
      <c r="E658" t="s">
        <v>74</v>
      </c>
      <c r="F658" t="s">
        <v>217</v>
      </c>
      <c r="I658" t="s">
        <v>74</v>
      </c>
      <c r="M658" t="s">
        <v>77</v>
      </c>
      <c r="N658" t="s">
        <v>218</v>
      </c>
      <c r="O658" t="s">
        <v>77</v>
      </c>
      <c r="P658">
        <v>125</v>
      </c>
      <c r="Q658">
        <v>16</v>
      </c>
      <c r="R658">
        <v>1</v>
      </c>
      <c r="S658" t="s">
        <v>79</v>
      </c>
      <c r="T658" t="s">
        <v>80</v>
      </c>
      <c r="U658" t="s">
        <v>81</v>
      </c>
      <c r="V658">
        <v>121</v>
      </c>
      <c r="W658">
        <v>2</v>
      </c>
      <c r="X658">
        <v>1</v>
      </c>
      <c r="Y658" t="s">
        <v>82</v>
      </c>
      <c r="Z658">
        <v>33</v>
      </c>
      <c r="AA658" t="s">
        <v>83</v>
      </c>
      <c r="AB658" t="s">
        <v>110</v>
      </c>
      <c r="AC658" t="s">
        <v>111</v>
      </c>
      <c r="AD658" t="s">
        <v>111</v>
      </c>
      <c r="AE658" t="s">
        <v>111</v>
      </c>
      <c r="AF658" t="s">
        <v>112</v>
      </c>
      <c r="AG658">
        <v>191.42188435058659</v>
      </c>
      <c r="AH658">
        <v>183.85292313842831</v>
      </c>
      <c r="AI658">
        <v>184.99647266845761</v>
      </c>
      <c r="AJ658">
        <v>181.8280281250006</v>
      </c>
      <c r="AK658">
        <v>178.21943295898501</v>
      </c>
      <c r="AL658">
        <v>170.4742351745611</v>
      </c>
      <c r="AM658">
        <v>173.0267785217292</v>
      </c>
      <c r="AN658">
        <v>173.7309952880866</v>
      </c>
      <c r="AO658">
        <v>178.92338512573309</v>
      </c>
      <c r="AP658">
        <v>178.74719351806709</v>
      </c>
      <c r="AQ658">
        <v>182.61956314697321</v>
      </c>
      <c r="AR658">
        <v>181.21138506469791</v>
      </c>
      <c r="AS658">
        <v>177.3387719848638</v>
      </c>
      <c r="AT658">
        <v>187.02032186279359</v>
      </c>
      <c r="AU658">
        <v>188.34087561645569</v>
      </c>
      <c r="AV658">
        <v>182.620437597657</v>
      </c>
      <c r="AW658">
        <v>181.73990919189521</v>
      </c>
      <c r="AX658">
        <v>182.00380937500071</v>
      </c>
      <c r="AY658">
        <v>185.0842945373542</v>
      </c>
      <c r="AZ658">
        <v>180.15568186645581</v>
      </c>
      <c r="BA658">
        <v>177.33934208984451</v>
      </c>
      <c r="BB658">
        <v>182.35595720214911</v>
      </c>
      <c r="BC658">
        <v>184.02828521118229</v>
      </c>
      <c r="BD658">
        <v>180.2437208129889</v>
      </c>
      <c r="BE658">
        <v>180.24374501342839</v>
      </c>
      <c r="BF658">
        <v>169.68198087768619</v>
      </c>
      <c r="BG658">
        <v>168.18577888183651</v>
      </c>
      <c r="BH658">
        <v>162.64109917602599</v>
      </c>
      <c r="BI658">
        <v>170.03366964721741</v>
      </c>
      <c r="BJ658">
        <v>164.66479824218811</v>
      </c>
      <c r="BK658">
        <v>172.32221477050851</v>
      </c>
      <c r="BL658">
        <v>178.04287789917049</v>
      </c>
      <c r="BM658">
        <v>177.95493666992249</v>
      </c>
      <c r="BN658">
        <v>176.45886853637771</v>
      </c>
      <c r="BO658">
        <v>174.6984123962408</v>
      </c>
      <c r="BP658">
        <v>172.67391526489311</v>
      </c>
      <c r="BQ658">
        <v>168.97735781860379</v>
      </c>
      <c r="BR658">
        <v>165.54506625976589</v>
      </c>
      <c r="BS658">
        <v>164.84089963989311</v>
      </c>
      <c r="BT658">
        <v>164.92899830932669</v>
      </c>
      <c r="BU658">
        <v>163.16866990966849</v>
      </c>
    </row>
    <row r="659" spans="1:73">
      <c r="A659" t="s">
        <v>74</v>
      </c>
      <c r="B659" t="s">
        <v>293</v>
      </c>
      <c r="E659" t="s">
        <v>74</v>
      </c>
      <c r="F659" t="s">
        <v>217</v>
      </c>
      <c r="I659" t="s">
        <v>74</v>
      </c>
      <c r="M659" t="s">
        <v>77</v>
      </c>
      <c r="N659" t="s">
        <v>218</v>
      </c>
      <c r="O659" t="s">
        <v>77</v>
      </c>
      <c r="P659">
        <v>125</v>
      </c>
      <c r="Q659">
        <v>16</v>
      </c>
      <c r="R659">
        <v>1</v>
      </c>
      <c r="S659" t="s">
        <v>79</v>
      </c>
      <c r="T659" t="s">
        <v>80</v>
      </c>
      <c r="U659" t="s">
        <v>81</v>
      </c>
      <c r="V659">
        <v>121</v>
      </c>
      <c r="W659">
        <v>2</v>
      </c>
      <c r="X659">
        <v>1</v>
      </c>
      <c r="Y659" t="s">
        <v>82</v>
      </c>
      <c r="Z659">
        <v>34</v>
      </c>
      <c r="AA659" t="s">
        <v>83</v>
      </c>
      <c r="AB659" t="s">
        <v>110</v>
      </c>
      <c r="AC659" t="s">
        <v>215</v>
      </c>
      <c r="AD659" t="s">
        <v>215</v>
      </c>
      <c r="AE659" t="s">
        <v>215</v>
      </c>
      <c r="AF659" t="s">
        <v>216</v>
      </c>
      <c r="AG659">
        <v>1126.8845494262939</v>
      </c>
      <c r="AH659">
        <v>1119.5802922058349</v>
      </c>
      <c r="AI659">
        <v>1103.212034039321</v>
      </c>
      <c r="AJ659">
        <v>1087.371634057632</v>
      </c>
      <c r="AK659">
        <v>1083.3234455383449</v>
      </c>
      <c r="AL659">
        <v>1069.595188922138</v>
      </c>
      <c r="AM659">
        <v>1063.2592349731619</v>
      </c>
      <c r="AN659">
        <v>1055.9549865600759</v>
      </c>
      <c r="AO659">
        <v>1047.5948603088491</v>
      </c>
      <c r="AP659">
        <v>1042.842673321544</v>
      </c>
      <c r="AQ659">
        <v>1035.6265550903379</v>
      </c>
      <c r="AR659">
        <v>1027.1781576477049</v>
      </c>
      <c r="AS659">
        <v>1018.818089398193</v>
      </c>
      <c r="AT659">
        <v>1013.7137336059581</v>
      </c>
      <c r="AU659">
        <v>1004.8255420043949</v>
      </c>
      <c r="AV659">
        <v>1003.5054751098641</v>
      </c>
      <c r="AW659">
        <v>997.69712929687614</v>
      </c>
      <c r="AX659">
        <v>982.29649494628575</v>
      </c>
      <c r="AY659">
        <v>971.03201437377197</v>
      </c>
      <c r="AZ659">
        <v>966.54382772215706</v>
      </c>
      <c r="BA659">
        <v>964.34380257567045</v>
      </c>
      <c r="BB659">
        <v>962.67174841917461</v>
      </c>
      <c r="BC659">
        <v>961.17578480833379</v>
      </c>
      <c r="BD659">
        <v>960.2957455261062</v>
      </c>
      <c r="BE659">
        <v>958.18367301634271</v>
      </c>
      <c r="BF659">
        <v>955.45557579344495</v>
      </c>
      <c r="BG659">
        <v>949.99944413451499</v>
      </c>
      <c r="BH659">
        <v>947.27129850463371</v>
      </c>
      <c r="BI659">
        <v>914.70978856810598</v>
      </c>
      <c r="BJ659">
        <v>902.03732459716082</v>
      </c>
      <c r="BK659">
        <v>894.55699177856081</v>
      </c>
      <c r="BL659">
        <v>872.02795766601366</v>
      </c>
      <c r="BM659">
        <v>863.93153527221193</v>
      </c>
      <c r="BN659">
        <v>858.56323372192219</v>
      </c>
      <c r="BO659">
        <v>853.01891814574947</v>
      </c>
      <c r="BP659">
        <v>843.95463987425762</v>
      </c>
      <c r="BQ659">
        <v>839.37848363036471</v>
      </c>
      <c r="BR659">
        <v>833.83419876098299</v>
      </c>
      <c r="BS659">
        <v>790.2728098693816</v>
      </c>
      <c r="BT659">
        <v>726.20674356078632</v>
      </c>
      <c r="BU659">
        <v>713.71004741210436</v>
      </c>
    </row>
    <row r="660" spans="1:73">
      <c r="A660" t="s">
        <v>74</v>
      </c>
      <c r="B660" t="s">
        <v>293</v>
      </c>
      <c r="E660" t="s">
        <v>74</v>
      </c>
      <c r="F660" t="s">
        <v>217</v>
      </c>
      <c r="I660" t="s">
        <v>74</v>
      </c>
      <c r="M660" t="s">
        <v>77</v>
      </c>
      <c r="N660" t="s">
        <v>218</v>
      </c>
      <c r="O660" t="s">
        <v>77</v>
      </c>
      <c r="P660">
        <v>125</v>
      </c>
      <c r="Q660">
        <v>16</v>
      </c>
      <c r="R660">
        <v>1</v>
      </c>
      <c r="S660" t="s">
        <v>79</v>
      </c>
      <c r="T660" t="s">
        <v>80</v>
      </c>
      <c r="U660" t="s">
        <v>81</v>
      </c>
      <c r="V660">
        <v>121</v>
      </c>
      <c r="W660">
        <v>2</v>
      </c>
      <c r="X660">
        <v>1</v>
      </c>
      <c r="Y660" t="s">
        <v>82</v>
      </c>
      <c r="Z660">
        <v>66</v>
      </c>
      <c r="AA660" t="s">
        <v>83</v>
      </c>
      <c r="AB660" t="s">
        <v>87</v>
      </c>
      <c r="AC660" t="s">
        <v>99</v>
      </c>
      <c r="AD660" t="s">
        <v>100</v>
      </c>
      <c r="AE660" t="s">
        <v>100</v>
      </c>
      <c r="AF660" t="s">
        <v>101</v>
      </c>
      <c r="AG660">
        <v>3334.011821276968</v>
      </c>
      <c r="AH660">
        <v>3334.099771460074</v>
      </c>
      <c r="AI660">
        <v>3227.873392852905</v>
      </c>
      <c r="AJ660">
        <v>3196.982063946678</v>
      </c>
      <c r="AK660">
        <v>3175.0669895020969</v>
      </c>
      <c r="AL660">
        <v>3180.4352664491212</v>
      </c>
      <c r="AM660">
        <v>3144.792164166402</v>
      </c>
      <c r="AN660">
        <v>3154.6495894105469</v>
      </c>
      <c r="AO660">
        <v>3132.2065902650388</v>
      </c>
      <c r="AP660">
        <v>3139.5108228761251</v>
      </c>
      <c r="AQ660">
        <v>3187.649819244506</v>
      </c>
      <c r="AR660">
        <v>3200.7628473816872</v>
      </c>
      <c r="AS660">
        <v>3199.8835145447779</v>
      </c>
      <c r="AT660">
        <v>3218.8065301148381</v>
      </c>
      <c r="AU660">
        <v>3202.7896782838038</v>
      </c>
      <c r="AV660">
        <v>3174.4507107545228</v>
      </c>
      <c r="AW660">
        <v>3164.065779620506</v>
      </c>
      <c r="AX660">
        <v>3163.5385496156209</v>
      </c>
      <c r="AY660">
        <v>3145.0560274598461</v>
      </c>
      <c r="AZ660">
        <v>3133.1748057252239</v>
      </c>
      <c r="BA660">
        <v>3129.1264463807438</v>
      </c>
      <c r="BB660">
        <v>3120.67822396253</v>
      </c>
      <c r="BC660">
        <v>3105.540987976196</v>
      </c>
      <c r="BD660">
        <v>3149.7207106568871</v>
      </c>
      <c r="BE660">
        <v>3148.8398486939941</v>
      </c>
      <c r="BF660">
        <v>3128.4225311646792</v>
      </c>
      <c r="BG660">
        <v>3099.4670880128119</v>
      </c>
      <c r="BH660">
        <v>3114.34030090955</v>
      </c>
      <c r="BI660">
        <v>3135.549274701053</v>
      </c>
      <c r="BJ660">
        <v>3136.253554864631</v>
      </c>
      <c r="BK660">
        <v>3184.396176770163</v>
      </c>
      <c r="BL660">
        <v>3202.0862968263132</v>
      </c>
      <c r="BM660">
        <v>3217.5758234070968</v>
      </c>
      <c r="BN660">
        <v>3217.1354361451349</v>
      </c>
      <c r="BO660">
        <v>3216.0775273865829</v>
      </c>
      <c r="BP660">
        <v>3214.405280926635</v>
      </c>
      <c r="BQ660">
        <v>3185.4512586366168</v>
      </c>
      <c r="BR660">
        <v>3196.2756689515381</v>
      </c>
      <c r="BS660">
        <v>3238.7849240906862</v>
      </c>
      <c r="BT660">
        <v>3260.258243121446</v>
      </c>
      <c r="BU660">
        <v>3280.4117020264871</v>
      </c>
    </row>
    <row r="661" spans="1:73">
      <c r="A661" t="s">
        <v>74</v>
      </c>
      <c r="B661" t="s">
        <v>293</v>
      </c>
      <c r="E661" t="s">
        <v>74</v>
      </c>
      <c r="F661" t="s">
        <v>217</v>
      </c>
      <c r="I661" t="s">
        <v>74</v>
      </c>
      <c r="M661" t="s">
        <v>77</v>
      </c>
      <c r="N661" t="s">
        <v>218</v>
      </c>
      <c r="O661" t="s">
        <v>77</v>
      </c>
      <c r="P661">
        <v>125</v>
      </c>
      <c r="Q661">
        <v>16</v>
      </c>
      <c r="R661">
        <v>1</v>
      </c>
      <c r="S661" t="s">
        <v>79</v>
      </c>
      <c r="T661" t="s">
        <v>80</v>
      </c>
      <c r="U661" t="s">
        <v>81</v>
      </c>
      <c r="V661">
        <v>121</v>
      </c>
      <c r="W661">
        <v>2</v>
      </c>
      <c r="X661">
        <v>1</v>
      </c>
      <c r="Y661" t="s">
        <v>82</v>
      </c>
      <c r="Z661">
        <v>68</v>
      </c>
      <c r="AA661" t="s">
        <v>102</v>
      </c>
      <c r="AB661" t="s">
        <v>96</v>
      </c>
      <c r="AC661" t="s">
        <v>103</v>
      </c>
      <c r="AD661" t="s">
        <v>103</v>
      </c>
      <c r="AE661" t="s">
        <v>103</v>
      </c>
      <c r="AF661" t="s">
        <v>104</v>
      </c>
      <c r="AG661">
        <v>66.888281951904389</v>
      </c>
      <c r="AH661">
        <v>70.672938848877152</v>
      </c>
      <c r="AI661">
        <v>98.482354345703342</v>
      </c>
      <c r="AJ661">
        <v>69.881571685791215</v>
      </c>
      <c r="AK661">
        <v>88.097504541015653</v>
      </c>
      <c r="AL661">
        <v>57.999864379882823</v>
      </c>
      <c r="AM661">
        <v>60.727632580566443</v>
      </c>
      <c r="AN661">
        <v>69.352487164306652</v>
      </c>
      <c r="AO661">
        <v>64.512342340087898</v>
      </c>
      <c r="AP661">
        <v>98.041636444091807</v>
      </c>
      <c r="AQ661">
        <v>61.87236473999026</v>
      </c>
      <c r="AR661">
        <v>58.616641705322323</v>
      </c>
      <c r="AS661">
        <v>77.009286181640675</v>
      </c>
      <c r="AT661">
        <v>86.779658459472685</v>
      </c>
      <c r="AU661">
        <v>75.426482403564492</v>
      </c>
      <c r="AV661">
        <v>76.042365899658293</v>
      </c>
      <c r="AW661">
        <v>79.386507403564494</v>
      </c>
      <c r="AX661">
        <v>79.650003619384847</v>
      </c>
      <c r="AY661">
        <v>86.074123358154495</v>
      </c>
      <c r="AZ661">
        <v>72.257504113769713</v>
      </c>
      <c r="BA661">
        <v>84.049743768310734</v>
      </c>
      <c r="BB661">
        <v>84.666303167724834</v>
      </c>
      <c r="BC661">
        <v>110.3624173095704</v>
      </c>
      <c r="BD661">
        <v>67.945839416504043</v>
      </c>
      <c r="BE661">
        <v>76.745732769775543</v>
      </c>
      <c r="BF661">
        <v>103.9374787109377</v>
      </c>
      <c r="BG661">
        <v>83.697109808349751</v>
      </c>
      <c r="BH661">
        <v>97.337006591796836</v>
      </c>
      <c r="BI661">
        <v>102.35298818359379</v>
      </c>
      <c r="BJ661">
        <v>97.074379327392776</v>
      </c>
      <c r="BK661">
        <v>96.457235919189671</v>
      </c>
      <c r="BL661">
        <v>109.3063039611817</v>
      </c>
      <c r="BM661">
        <v>96.811212902832239</v>
      </c>
      <c r="BN661">
        <v>107.5465235839845</v>
      </c>
      <c r="BO661">
        <v>94.522390350341951</v>
      </c>
      <c r="BP661">
        <v>118.63435800781259</v>
      </c>
      <c r="BQ661">
        <v>96.985612524414236</v>
      </c>
      <c r="BR661">
        <v>103.3216954345705</v>
      </c>
      <c r="BS661">
        <v>116.0835842407228</v>
      </c>
      <c r="BT661">
        <v>115.1147074645997</v>
      </c>
      <c r="BU661">
        <v>111.15505706176781</v>
      </c>
    </row>
    <row r="662" spans="1:73">
      <c r="A662" t="s">
        <v>74</v>
      </c>
      <c r="B662" t="s">
        <v>293</v>
      </c>
      <c r="E662" t="s">
        <v>74</v>
      </c>
      <c r="F662" t="s">
        <v>217</v>
      </c>
      <c r="I662" t="s">
        <v>74</v>
      </c>
      <c r="M662" t="s">
        <v>77</v>
      </c>
      <c r="N662" t="s">
        <v>218</v>
      </c>
      <c r="O662" t="s">
        <v>77</v>
      </c>
      <c r="P662">
        <v>125</v>
      </c>
      <c r="Q662">
        <v>16</v>
      </c>
      <c r="R662">
        <v>1</v>
      </c>
      <c r="S662" t="s">
        <v>79</v>
      </c>
      <c r="T662" t="s">
        <v>80</v>
      </c>
      <c r="U662" t="s">
        <v>81</v>
      </c>
      <c r="V662">
        <v>121</v>
      </c>
      <c r="W662">
        <v>2</v>
      </c>
      <c r="X662">
        <v>1</v>
      </c>
      <c r="Y662" t="s">
        <v>82</v>
      </c>
      <c r="Z662">
        <v>82</v>
      </c>
      <c r="AA662" t="s">
        <v>83</v>
      </c>
      <c r="AB662" t="s">
        <v>87</v>
      </c>
      <c r="AC662" t="s">
        <v>113</v>
      </c>
      <c r="AD662" t="s">
        <v>114</v>
      </c>
      <c r="AE662" t="s">
        <v>114</v>
      </c>
      <c r="AF662" t="s">
        <v>115</v>
      </c>
      <c r="AG662">
        <v>350.52897580566349</v>
      </c>
      <c r="AH662">
        <v>349.82488643798757</v>
      </c>
      <c r="AI662">
        <v>285.57950051269472</v>
      </c>
      <c r="AJ662">
        <v>306.70121975707951</v>
      </c>
      <c r="AK662">
        <v>314.62195236816342</v>
      </c>
      <c r="AL662">
        <v>299.3083726379395</v>
      </c>
      <c r="AM662">
        <v>303.18089320068373</v>
      </c>
      <c r="AN662">
        <v>296.05202252197267</v>
      </c>
      <c r="AO662">
        <v>320.34245650024332</v>
      </c>
      <c r="AP662">
        <v>321.31014036865099</v>
      </c>
      <c r="AQ662">
        <v>322.71860955810439</v>
      </c>
      <c r="AR662">
        <v>328.87940770873939</v>
      </c>
      <c r="AS662">
        <v>285.05124985961862</v>
      </c>
      <c r="AT662">
        <v>278.97881359252881</v>
      </c>
      <c r="AU662">
        <v>290.85995027465748</v>
      </c>
      <c r="AV662">
        <v>308.28557028198298</v>
      </c>
      <c r="AW662">
        <v>343.04863932495027</v>
      </c>
      <c r="AX662">
        <v>357.8341371826175</v>
      </c>
      <c r="AY662">
        <v>374.55593566284131</v>
      </c>
      <c r="AZ662">
        <v>374.55607578735311</v>
      </c>
      <c r="BA662">
        <v>399.1989024536129</v>
      </c>
      <c r="BB662">
        <v>405.2718282226553</v>
      </c>
      <c r="BC662">
        <v>389.25420820922812</v>
      </c>
      <c r="BD662">
        <v>403.68745788574131</v>
      </c>
      <c r="BE662">
        <v>435.45825745239279</v>
      </c>
      <c r="BF662">
        <v>431.8501028320311</v>
      </c>
      <c r="BG662">
        <v>430.96964589233397</v>
      </c>
      <c r="BH662">
        <v>434.40194906616222</v>
      </c>
      <c r="BI662">
        <v>442.14586279907201</v>
      </c>
      <c r="BJ662">
        <v>419.43963013305631</v>
      </c>
      <c r="BK662">
        <v>402.80622131957972</v>
      </c>
      <c r="BL662">
        <v>403.51004972534162</v>
      </c>
      <c r="BM662">
        <v>402.36682422485279</v>
      </c>
      <c r="BN662">
        <v>403.59880799560472</v>
      </c>
      <c r="BO662">
        <v>391.01286279907191</v>
      </c>
      <c r="BP662">
        <v>356.42540802001918</v>
      </c>
      <c r="BQ662">
        <v>363.28973706665028</v>
      </c>
      <c r="BR662">
        <v>357.7452171752924</v>
      </c>
      <c r="BS662">
        <v>362.6739451782218</v>
      </c>
      <c r="BT662">
        <v>336.88790345459</v>
      </c>
      <c r="BU662">
        <v>327.38312419433589</v>
      </c>
    </row>
    <row r="663" spans="1:73">
      <c r="A663" t="s">
        <v>74</v>
      </c>
      <c r="B663" t="s">
        <v>293</v>
      </c>
      <c r="E663" t="s">
        <v>74</v>
      </c>
      <c r="F663" t="s">
        <v>217</v>
      </c>
      <c r="I663" t="s">
        <v>74</v>
      </c>
      <c r="M663" t="s">
        <v>77</v>
      </c>
      <c r="N663" t="s">
        <v>218</v>
      </c>
      <c r="O663" t="s">
        <v>77</v>
      </c>
      <c r="P663">
        <v>125</v>
      </c>
      <c r="Q663">
        <v>16</v>
      </c>
      <c r="R663">
        <v>1</v>
      </c>
      <c r="S663" t="s">
        <v>79</v>
      </c>
      <c r="T663" t="s">
        <v>80</v>
      </c>
      <c r="U663" t="s">
        <v>81</v>
      </c>
      <c r="V663">
        <v>121</v>
      </c>
      <c r="W663">
        <v>2</v>
      </c>
      <c r="X663">
        <v>1</v>
      </c>
      <c r="Y663" t="s">
        <v>82</v>
      </c>
      <c r="Z663">
        <v>92</v>
      </c>
      <c r="AA663" t="s">
        <v>83</v>
      </c>
      <c r="AB663" t="s">
        <v>96</v>
      </c>
      <c r="AC663" t="s">
        <v>116</v>
      </c>
      <c r="AD663" t="s">
        <v>116</v>
      </c>
      <c r="AE663" t="s">
        <v>116</v>
      </c>
      <c r="AF663" t="s">
        <v>117</v>
      </c>
      <c r="AG663">
        <v>2153.1702184020469</v>
      </c>
      <c r="AH663">
        <v>2161.1787056701169</v>
      </c>
      <c r="AI663">
        <v>2118.4977120666349</v>
      </c>
      <c r="AJ663">
        <v>2160.2107113158818</v>
      </c>
      <c r="AK663">
        <v>2142.5223789000952</v>
      </c>
      <c r="AL663">
        <v>2150.353537329062</v>
      </c>
      <c r="AM663">
        <v>2196.907855096395</v>
      </c>
      <c r="AN663">
        <v>2224.805006201123</v>
      </c>
      <c r="AO663">
        <v>2238.0049107604759</v>
      </c>
      <c r="AP663">
        <v>2209.14003139645</v>
      </c>
      <c r="AQ663">
        <v>2222.9557132690088</v>
      </c>
      <c r="AR663">
        <v>2228.763793084695</v>
      </c>
      <c r="AS663">
        <v>2216.795426940886</v>
      </c>
      <c r="AT663">
        <v>2241.2609704406541</v>
      </c>
      <c r="AU663">
        <v>2267.5738579040571</v>
      </c>
      <c r="AV663">
        <v>2227.6181050964219</v>
      </c>
      <c r="AW663">
        <v>2230.962823889146</v>
      </c>
      <c r="AX663">
        <v>2231.140155950899</v>
      </c>
      <c r="AY663">
        <v>2207.5550508849742</v>
      </c>
      <c r="AZ663">
        <v>2210.72260446164</v>
      </c>
      <c r="BA663">
        <v>2214.418743102995</v>
      </c>
      <c r="BB663">
        <v>2239.499301629628</v>
      </c>
      <c r="BC663">
        <v>2216.2666654540621</v>
      </c>
      <c r="BD663">
        <v>2264.4919528381429</v>
      </c>
      <c r="BE663">
        <v>2216.7937239135522</v>
      </c>
      <c r="BF663">
        <v>2190.57011185909</v>
      </c>
      <c r="BG663">
        <v>2223.7464317565741</v>
      </c>
      <c r="BH663">
        <v>2215.47469052732</v>
      </c>
      <c r="BI663">
        <v>2227.5313015929869</v>
      </c>
      <c r="BJ663">
        <v>2232.1062477660871</v>
      </c>
      <c r="BK663">
        <v>2258.1562493652259</v>
      </c>
      <c r="BL663">
        <v>2262.9969050537011</v>
      </c>
      <c r="BM663">
        <v>2310.1659179076969</v>
      </c>
      <c r="BN663">
        <v>2303.3023166381608</v>
      </c>
      <c r="BO663">
        <v>2312.9825561828438</v>
      </c>
      <c r="BP663">
        <v>2285.349451177975</v>
      </c>
      <c r="BQ663">
        <v>2317.7342688659369</v>
      </c>
      <c r="BR663">
        <v>2338.6795335204752</v>
      </c>
      <c r="BS663">
        <v>2374.496081408689</v>
      </c>
      <c r="BT663">
        <v>2452.907626556394</v>
      </c>
      <c r="BU663">
        <v>2473.940199737548</v>
      </c>
    </row>
    <row r="664" spans="1:73">
      <c r="A664" t="s">
        <v>74</v>
      </c>
      <c r="B664" t="s">
        <v>294</v>
      </c>
      <c r="E664" t="s">
        <v>74</v>
      </c>
      <c r="F664" t="s">
        <v>134</v>
      </c>
      <c r="I664" t="s">
        <v>74</v>
      </c>
      <c r="M664" t="s">
        <v>77</v>
      </c>
      <c r="N664" t="s">
        <v>135</v>
      </c>
      <c r="O664" t="s">
        <v>77</v>
      </c>
      <c r="P664">
        <v>126</v>
      </c>
      <c r="Q664">
        <v>25</v>
      </c>
      <c r="R664">
        <v>1</v>
      </c>
      <c r="S664" t="s">
        <v>79</v>
      </c>
      <c r="T664" t="s">
        <v>80</v>
      </c>
      <c r="U664" t="s">
        <v>81</v>
      </c>
      <c r="V664">
        <v>121</v>
      </c>
      <c r="W664">
        <v>2</v>
      </c>
      <c r="X664">
        <v>1</v>
      </c>
      <c r="Y664" t="s">
        <v>82</v>
      </c>
      <c r="Z664">
        <v>3</v>
      </c>
      <c r="AA664" t="s">
        <v>83</v>
      </c>
      <c r="AB664" t="s">
        <v>84</v>
      </c>
      <c r="AC664" t="s">
        <v>85</v>
      </c>
      <c r="AD664" t="s">
        <v>85</v>
      </c>
      <c r="AE664" t="s">
        <v>85</v>
      </c>
      <c r="AF664" t="s">
        <v>86</v>
      </c>
      <c r="AG664">
        <v>0.89197819213867202</v>
      </c>
      <c r="AH664">
        <v>0.71358253173828134</v>
      </c>
      <c r="AI664">
        <v>0.35679132080078119</v>
      </c>
      <c r="AJ664">
        <v>0</v>
      </c>
      <c r="AK664">
        <v>0</v>
      </c>
      <c r="AL664">
        <v>0</v>
      </c>
      <c r="AM664">
        <v>0</v>
      </c>
      <c r="AN664">
        <v>0</v>
      </c>
      <c r="AO664">
        <v>0</v>
      </c>
      <c r="AP664">
        <v>0</v>
      </c>
      <c r="AQ664">
        <v>0</v>
      </c>
      <c r="AR664">
        <v>0.26759381713867192</v>
      </c>
      <c r="AS664">
        <v>0.71358190917968745</v>
      </c>
      <c r="AT664">
        <v>0.44598809204101558</v>
      </c>
      <c r="AU664">
        <v>0.44598809204101558</v>
      </c>
      <c r="AV664">
        <v>0.44598809204101558</v>
      </c>
      <c r="AW664">
        <v>0.6243833129882812</v>
      </c>
      <c r="AX664">
        <v>0.6243833129882812</v>
      </c>
      <c r="AY664">
        <v>0.98117391967773449</v>
      </c>
      <c r="AZ664">
        <v>1.159569470214844</v>
      </c>
      <c r="BA664">
        <v>1.248767065429687</v>
      </c>
      <c r="BB664">
        <v>1.159569360351562</v>
      </c>
      <c r="BC664">
        <v>1.248767175292969</v>
      </c>
      <c r="BD664">
        <v>1.3379652404785161</v>
      </c>
      <c r="BE664">
        <v>1.783953607177734</v>
      </c>
      <c r="BF664">
        <v>2.319139904785156</v>
      </c>
      <c r="BG664">
        <v>2.4975351257324219</v>
      </c>
      <c r="BH664">
        <v>2.051546514892578</v>
      </c>
      <c r="BI664">
        <v>2.229942175292968</v>
      </c>
      <c r="BJ664">
        <v>2.229942175292968</v>
      </c>
      <c r="BK664">
        <v>2.229942175292968</v>
      </c>
      <c r="BL664">
        <v>2.229942175292968</v>
      </c>
      <c r="BM664">
        <v>0.981174530029297</v>
      </c>
      <c r="BN664">
        <v>1.159570190429688</v>
      </c>
      <c r="BO664">
        <v>1.605558422851562</v>
      </c>
      <c r="BP664">
        <v>1.5163607971191411</v>
      </c>
      <c r="BQ664">
        <v>2.051546704101562</v>
      </c>
      <c r="BR664">
        <v>2.2299420104980472</v>
      </c>
      <c r="BS664">
        <v>2.14074419555664</v>
      </c>
      <c r="BT664">
        <v>2.0515465454101558</v>
      </c>
      <c r="BU664">
        <v>2.0515465454101558</v>
      </c>
    </row>
    <row r="665" spans="1:73">
      <c r="A665" t="s">
        <v>74</v>
      </c>
      <c r="B665" t="s">
        <v>294</v>
      </c>
      <c r="E665" t="s">
        <v>74</v>
      </c>
      <c r="F665" t="s">
        <v>134</v>
      </c>
      <c r="I665" t="s">
        <v>74</v>
      </c>
      <c r="M665" t="s">
        <v>77</v>
      </c>
      <c r="N665" t="s">
        <v>135</v>
      </c>
      <c r="O665" t="s">
        <v>77</v>
      </c>
      <c r="P665">
        <v>126</v>
      </c>
      <c r="Q665">
        <v>25</v>
      </c>
      <c r="R665">
        <v>1</v>
      </c>
      <c r="S665" t="s">
        <v>79</v>
      </c>
      <c r="T665" t="s">
        <v>80</v>
      </c>
      <c r="U665" t="s">
        <v>81</v>
      </c>
      <c r="V665">
        <v>121</v>
      </c>
      <c r="W665">
        <v>2</v>
      </c>
      <c r="X665">
        <v>1</v>
      </c>
      <c r="Y665" t="s">
        <v>82</v>
      </c>
      <c r="Z665">
        <v>21</v>
      </c>
      <c r="AA665" t="s">
        <v>90</v>
      </c>
      <c r="AB665" t="s">
        <v>91</v>
      </c>
      <c r="AC665" t="s">
        <v>94</v>
      </c>
      <c r="AD665" t="s">
        <v>94</v>
      </c>
      <c r="AE665" t="s">
        <v>94</v>
      </c>
      <c r="AF665" t="s">
        <v>95</v>
      </c>
      <c r="AG665">
        <v>9.0089767944335826</v>
      </c>
      <c r="AH665">
        <v>8.7413838439941287</v>
      </c>
      <c r="AI665">
        <v>9.6333612304687328</v>
      </c>
      <c r="AJ665">
        <v>10.52533900756834</v>
      </c>
      <c r="AK665">
        <v>10.52533900756834</v>
      </c>
      <c r="AL665">
        <v>10.52533900756834</v>
      </c>
      <c r="AM665">
        <v>10.703734252929671</v>
      </c>
      <c r="AN665">
        <v>9.4549627441406088</v>
      </c>
      <c r="AO665">
        <v>9.4549627441406088</v>
      </c>
      <c r="AP665">
        <v>9.4549627441406088</v>
      </c>
      <c r="AQ665">
        <v>9.3657650939941224</v>
      </c>
      <c r="AR665">
        <v>9.0089733703613124</v>
      </c>
      <c r="AS665">
        <v>8.5629852783202995</v>
      </c>
      <c r="AT665">
        <v>6.9574268371582004</v>
      </c>
      <c r="AU665">
        <v>9.99015181274412</v>
      </c>
      <c r="AV665">
        <v>9.99015181274412</v>
      </c>
      <c r="AW665">
        <v>9.8117565917968559</v>
      </c>
      <c r="AX665">
        <v>9.8117565917968559</v>
      </c>
      <c r="AY665">
        <v>9.454965985107405</v>
      </c>
      <c r="AZ665">
        <v>9.2765704345702975</v>
      </c>
      <c r="BA665">
        <v>9.1873728393554543</v>
      </c>
      <c r="BB665">
        <v>8.8305818176269426</v>
      </c>
      <c r="BC665">
        <v>8.7413840026855336</v>
      </c>
      <c r="BD665">
        <v>9.1873726196288921</v>
      </c>
      <c r="BE665">
        <v>8.2061971496581947</v>
      </c>
      <c r="BF665">
        <v>7.84940643310546</v>
      </c>
      <c r="BG665">
        <v>7.6710112121581968</v>
      </c>
      <c r="BH665">
        <v>8.1169998229980393</v>
      </c>
      <c r="BI665">
        <v>7.938604162597648</v>
      </c>
      <c r="BJ665">
        <v>7.938604162597648</v>
      </c>
      <c r="BK665">
        <v>8.117000134277335</v>
      </c>
      <c r="BL665">
        <v>8.117000134277335</v>
      </c>
      <c r="BM665">
        <v>9.3657677795409988</v>
      </c>
      <c r="BN665">
        <v>9.0981745544433448</v>
      </c>
      <c r="BO665">
        <v>8.8305814819335833</v>
      </c>
      <c r="BP665">
        <v>8.9197791076660042</v>
      </c>
      <c r="BQ665">
        <v>8.3845932006835842</v>
      </c>
      <c r="BR665">
        <v>8.2061978942871008</v>
      </c>
      <c r="BS665">
        <v>8.2953957092285062</v>
      </c>
      <c r="BT665">
        <v>8.2953957092285062</v>
      </c>
      <c r="BU665">
        <v>8.2953957092285062</v>
      </c>
    </row>
    <row r="666" spans="1:73">
      <c r="A666" t="s">
        <v>74</v>
      </c>
      <c r="B666" t="s">
        <v>294</v>
      </c>
      <c r="E666" t="s">
        <v>74</v>
      </c>
      <c r="F666" t="s">
        <v>134</v>
      </c>
      <c r="I666" t="s">
        <v>74</v>
      </c>
      <c r="M666" t="s">
        <v>77</v>
      </c>
      <c r="N666" t="s">
        <v>135</v>
      </c>
      <c r="O666" t="s">
        <v>77</v>
      </c>
      <c r="P666">
        <v>126</v>
      </c>
      <c r="Q666">
        <v>25</v>
      </c>
      <c r="R666">
        <v>1</v>
      </c>
      <c r="S666" t="s">
        <v>79</v>
      </c>
      <c r="T666" t="s">
        <v>80</v>
      </c>
      <c r="U666" t="s">
        <v>81</v>
      </c>
      <c r="V666">
        <v>121</v>
      </c>
      <c r="W666">
        <v>2</v>
      </c>
      <c r="X666">
        <v>1</v>
      </c>
      <c r="Y666" t="s">
        <v>82</v>
      </c>
      <c r="Z666">
        <v>24</v>
      </c>
      <c r="AA666" t="s">
        <v>90</v>
      </c>
      <c r="AB666" t="s">
        <v>96</v>
      </c>
      <c r="AC666" t="s">
        <v>144</v>
      </c>
      <c r="AD666" t="s">
        <v>144</v>
      </c>
      <c r="AE666" t="s">
        <v>144</v>
      </c>
      <c r="AF666" t="s">
        <v>145</v>
      </c>
      <c r="AG666">
        <v>8.9197985839843744E-2</v>
      </c>
      <c r="AH666">
        <v>8.9197985839843744E-2</v>
      </c>
      <c r="AI666">
        <v>8.9197985839843744E-2</v>
      </c>
      <c r="AJ666">
        <v>8.9197985839843744E-2</v>
      </c>
      <c r="AK666">
        <v>8.9197985839843744E-2</v>
      </c>
      <c r="AL666">
        <v>8.9197985839843744E-2</v>
      </c>
      <c r="AM666">
        <v>0.1783955505371094</v>
      </c>
      <c r="AN666">
        <v>0.62438541870117192</v>
      </c>
      <c r="AO666">
        <v>0.62438541870117192</v>
      </c>
      <c r="AP666">
        <v>0.62438541870117192</v>
      </c>
      <c r="AQ666">
        <v>0.62438541870117192</v>
      </c>
      <c r="AR666">
        <v>0.53518746337890621</v>
      </c>
      <c r="AS666">
        <v>0.53518746337890621</v>
      </c>
      <c r="AT666">
        <v>0.53518785400390634</v>
      </c>
      <c r="AU666">
        <v>0.44598989868164068</v>
      </c>
      <c r="AV666">
        <v>0.44598989868164068</v>
      </c>
      <c r="AW666">
        <v>0.44598989868164068</v>
      </c>
      <c r="AX666">
        <v>0.44598989868164068</v>
      </c>
      <c r="AY666">
        <v>0.44598989868164068</v>
      </c>
      <c r="AZ666">
        <v>0.44598989868164068</v>
      </c>
      <c r="BA666">
        <v>8.9197985839843744E-2</v>
      </c>
      <c r="BB666">
        <v>8.9197985839843744E-2</v>
      </c>
      <c r="BC666">
        <v>8.9197985839843744E-2</v>
      </c>
      <c r="BD666">
        <v>8.9197985839843744E-2</v>
      </c>
      <c r="BE666">
        <v>0.53518788452148447</v>
      </c>
      <c r="BF666">
        <v>0.53518788452148447</v>
      </c>
      <c r="BG666">
        <v>0.6243858703613282</v>
      </c>
      <c r="BH666">
        <v>0.6243858703613282</v>
      </c>
      <c r="BI666">
        <v>0.6243858703613282</v>
      </c>
      <c r="BJ666">
        <v>0.6243858703613282</v>
      </c>
      <c r="BK666">
        <v>0.35679152221679689</v>
      </c>
      <c r="BL666">
        <v>0.35679152221679689</v>
      </c>
      <c r="BM666">
        <v>0.35679152221679689</v>
      </c>
      <c r="BN666">
        <v>0.44598908691406253</v>
      </c>
      <c r="BO666">
        <v>0.26759392700195322</v>
      </c>
      <c r="BP666">
        <v>0.26759392700195322</v>
      </c>
      <c r="BQ666">
        <v>0.3567919128417969</v>
      </c>
      <c r="BR666">
        <v>0.3567919128417969</v>
      </c>
      <c r="BS666">
        <v>0.3567919128417969</v>
      </c>
      <c r="BT666">
        <v>0.53518754882812503</v>
      </c>
      <c r="BU666">
        <v>0.53518754882812503</v>
      </c>
    </row>
    <row r="667" spans="1:73">
      <c r="A667" t="s">
        <v>74</v>
      </c>
      <c r="B667" t="s">
        <v>294</v>
      </c>
      <c r="E667" t="s">
        <v>74</v>
      </c>
      <c r="F667" t="s">
        <v>134</v>
      </c>
      <c r="I667" t="s">
        <v>74</v>
      </c>
      <c r="M667" t="s">
        <v>77</v>
      </c>
      <c r="N667" t="s">
        <v>135</v>
      </c>
      <c r="O667" t="s">
        <v>77</v>
      </c>
      <c r="P667">
        <v>126</v>
      </c>
      <c r="Q667">
        <v>25</v>
      </c>
      <c r="R667">
        <v>1</v>
      </c>
      <c r="S667" t="s">
        <v>79</v>
      </c>
      <c r="T667" t="s">
        <v>80</v>
      </c>
      <c r="U667" t="s">
        <v>81</v>
      </c>
      <c r="V667">
        <v>121</v>
      </c>
      <c r="W667">
        <v>2</v>
      </c>
      <c r="X667">
        <v>1</v>
      </c>
      <c r="Y667" t="s">
        <v>82</v>
      </c>
      <c r="Z667">
        <v>25</v>
      </c>
      <c r="AA667" t="s">
        <v>90</v>
      </c>
      <c r="AB667" t="s">
        <v>96</v>
      </c>
      <c r="AC667" t="s">
        <v>97</v>
      </c>
      <c r="AD667" t="s">
        <v>97</v>
      </c>
      <c r="AE667" t="s">
        <v>97</v>
      </c>
      <c r="AF667" t="s">
        <v>98</v>
      </c>
      <c r="AG667">
        <v>0.89197683105468761</v>
      </c>
      <c r="AH667">
        <v>1.337965441894531</v>
      </c>
      <c r="AI667">
        <v>0.80277926635742192</v>
      </c>
      <c r="AJ667">
        <v>0.26759281005859381</v>
      </c>
      <c r="AK667">
        <v>0.26759281005859381</v>
      </c>
      <c r="AL667">
        <v>0.26759281005859381</v>
      </c>
      <c r="AM667">
        <v>0</v>
      </c>
      <c r="AN667">
        <v>0.8027816406249999</v>
      </c>
      <c r="AO667">
        <v>0.8027816406249999</v>
      </c>
      <c r="AP667">
        <v>0.8027816406249999</v>
      </c>
      <c r="AQ667">
        <v>0.8919792907714843</v>
      </c>
      <c r="AR667">
        <v>1.07037515258789</v>
      </c>
      <c r="AS667">
        <v>1.07037515258789</v>
      </c>
      <c r="AT667">
        <v>2.9435270202636721</v>
      </c>
      <c r="AU667">
        <v>0</v>
      </c>
      <c r="AV667">
        <v>0</v>
      </c>
      <c r="AW667">
        <v>0</v>
      </c>
      <c r="AX667">
        <v>0</v>
      </c>
      <c r="AY667">
        <v>0</v>
      </c>
      <c r="AZ667">
        <v>0</v>
      </c>
      <c r="BA667">
        <v>0</v>
      </c>
      <c r="BB667">
        <v>0.62438466796875003</v>
      </c>
      <c r="BC667">
        <v>0.62438466796875003</v>
      </c>
      <c r="BD667">
        <v>8.9197985839843744E-2</v>
      </c>
      <c r="BE667">
        <v>0.26759317626953127</v>
      </c>
      <c r="BF667">
        <v>8.9197595214843745E-2</v>
      </c>
      <c r="BG667">
        <v>8.9197595214843745E-2</v>
      </c>
      <c r="BH667">
        <v>8.9197595214843745E-2</v>
      </c>
      <c r="BI667">
        <v>8.9197595214843745E-2</v>
      </c>
      <c r="BJ667">
        <v>8.9197595214843745E-2</v>
      </c>
      <c r="BK667">
        <v>0</v>
      </c>
      <c r="BL667">
        <v>0</v>
      </c>
      <c r="BM667">
        <v>0</v>
      </c>
      <c r="BN667">
        <v>0</v>
      </c>
      <c r="BO667">
        <v>0</v>
      </c>
      <c r="BP667">
        <v>0</v>
      </c>
      <c r="BQ667">
        <v>0</v>
      </c>
      <c r="BR667">
        <v>0</v>
      </c>
      <c r="BS667">
        <v>0</v>
      </c>
      <c r="BT667">
        <v>0</v>
      </c>
      <c r="BU667">
        <v>0</v>
      </c>
    </row>
    <row r="668" spans="1:73">
      <c r="A668" t="s">
        <v>74</v>
      </c>
      <c r="B668" t="s">
        <v>294</v>
      </c>
      <c r="E668" t="s">
        <v>74</v>
      </c>
      <c r="F668" t="s">
        <v>134</v>
      </c>
      <c r="I668" t="s">
        <v>74</v>
      </c>
      <c r="M668" t="s">
        <v>77</v>
      </c>
      <c r="N668" t="s">
        <v>135</v>
      </c>
      <c r="O668" t="s">
        <v>77</v>
      </c>
      <c r="P668">
        <v>126</v>
      </c>
      <c r="Q668">
        <v>25</v>
      </c>
      <c r="R668">
        <v>1</v>
      </c>
      <c r="S668" t="s">
        <v>79</v>
      </c>
      <c r="T668" t="s">
        <v>80</v>
      </c>
      <c r="U668" t="s">
        <v>81</v>
      </c>
      <c r="V668">
        <v>121</v>
      </c>
      <c r="W668">
        <v>2</v>
      </c>
      <c r="X668">
        <v>1</v>
      </c>
      <c r="Y668" t="s">
        <v>82</v>
      </c>
      <c r="Z668">
        <v>30</v>
      </c>
      <c r="AA668" t="s">
        <v>90</v>
      </c>
      <c r="AB668" t="s">
        <v>96</v>
      </c>
      <c r="AC668" t="s">
        <v>182</v>
      </c>
      <c r="AD668" t="s">
        <v>182</v>
      </c>
      <c r="AE668" t="s">
        <v>182</v>
      </c>
      <c r="AF668" t="s">
        <v>183</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0.3567919128417969</v>
      </c>
      <c r="BB668">
        <v>0.17839597167968749</v>
      </c>
      <c r="BC668">
        <v>0.17839597167968749</v>
      </c>
      <c r="BD668">
        <v>0.17839597167968749</v>
      </c>
      <c r="BE668">
        <v>8.9197985839843744E-2</v>
      </c>
      <c r="BF668">
        <v>8.9197985839843744E-2</v>
      </c>
      <c r="BG668">
        <v>0</v>
      </c>
      <c r="BH668">
        <v>0</v>
      </c>
      <c r="BI668">
        <v>0</v>
      </c>
      <c r="BJ668">
        <v>0</v>
      </c>
      <c r="BK668">
        <v>0.17839597167968749</v>
      </c>
      <c r="BL668">
        <v>0.17839597167968749</v>
      </c>
      <c r="BM668">
        <v>0.17839597167968749</v>
      </c>
      <c r="BN668">
        <v>0.17839597167968749</v>
      </c>
      <c r="BO668">
        <v>0.17839597167968749</v>
      </c>
      <c r="BP668">
        <v>0.17839597167968749</v>
      </c>
      <c r="BQ668">
        <v>8.9197985839843744E-2</v>
      </c>
      <c r="BR668">
        <v>8.9197985839843744E-2</v>
      </c>
      <c r="BS668">
        <v>8.9197985839843744E-2</v>
      </c>
      <c r="BT668">
        <v>0</v>
      </c>
      <c r="BU668">
        <v>0</v>
      </c>
    </row>
    <row r="669" spans="1:73">
      <c r="A669" t="s">
        <v>74</v>
      </c>
      <c r="B669" t="s">
        <v>295</v>
      </c>
      <c r="E669" t="s">
        <v>74</v>
      </c>
      <c r="F669" t="s">
        <v>105</v>
      </c>
      <c r="I669" t="s">
        <v>74</v>
      </c>
      <c r="M669" t="s">
        <v>77</v>
      </c>
      <c r="N669" t="s">
        <v>106</v>
      </c>
      <c r="O669" t="s">
        <v>77</v>
      </c>
      <c r="P669">
        <v>127</v>
      </c>
      <c r="Q669">
        <v>24</v>
      </c>
      <c r="R669">
        <v>1</v>
      </c>
      <c r="S669" t="s">
        <v>79</v>
      </c>
      <c r="T669" t="s">
        <v>80</v>
      </c>
      <c r="U669" t="s">
        <v>81</v>
      </c>
      <c r="V669">
        <v>121</v>
      </c>
      <c r="W669">
        <v>2</v>
      </c>
      <c r="X669">
        <v>1</v>
      </c>
      <c r="Y669" t="s">
        <v>82</v>
      </c>
      <c r="Z669">
        <v>3</v>
      </c>
      <c r="AA669" t="s">
        <v>83</v>
      </c>
      <c r="AB669" t="s">
        <v>84</v>
      </c>
      <c r="AC669" t="s">
        <v>85</v>
      </c>
      <c r="AD669" t="s">
        <v>85</v>
      </c>
      <c r="AE669" t="s">
        <v>85</v>
      </c>
      <c r="AF669" t="s">
        <v>86</v>
      </c>
      <c r="AG669">
        <v>949.91419824218951</v>
      </c>
      <c r="AH669">
        <v>949.91419824218951</v>
      </c>
      <c r="AI669">
        <v>998.01931669920702</v>
      </c>
      <c r="AJ669">
        <v>987.26056697997149</v>
      </c>
      <c r="AK669">
        <v>986.46155336302979</v>
      </c>
      <c r="AL669">
        <v>1005.578047802726</v>
      </c>
      <c r="AM669">
        <v>1008.423678015128</v>
      </c>
      <c r="AN669">
        <v>990.19551794432812</v>
      </c>
      <c r="AO669">
        <v>914.70415371703598</v>
      </c>
      <c r="AP669">
        <v>858.24134983519809</v>
      </c>
      <c r="AQ669">
        <v>892.02991115721386</v>
      </c>
      <c r="AR669">
        <v>879.75936802977174</v>
      </c>
      <c r="AS669">
        <v>872.55631623533691</v>
      </c>
      <c r="AT669">
        <v>920.2165299011092</v>
      </c>
      <c r="AU669">
        <v>947.06938353880707</v>
      </c>
      <c r="AV669">
        <v>956.76137622680267</v>
      </c>
      <c r="AW669">
        <v>936.57724157713653</v>
      </c>
      <c r="AX669">
        <v>928.57458053587686</v>
      </c>
      <c r="AY669">
        <v>996.68576498412233</v>
      </c>
      <c r="AZ669">
        <v>982.99200178221588</v>
      </c>
      <c r="BA669">
        <v>1000.153001849352</v>
      </c>
      <c r="BB669">
        <v>1012.3341295104869</v>
      </c>
      <c r="BC669">
        <v>1013.31205107421</v>
      </c>
      <c r="BD669">
        <v>1026.827556066884</v>
      </c>
      <c r="BE669">
        <v>1025.4048611755261</v>
      </c>
      <c r="BF669">
        <v>971.43165464475919</v>
      </c>
      <c r="BG669">
        <v>961.20595716551622</v>
      </c>
      <c r="BH669">
        <v>970.36433867186065</v>
      </c>
      <c r="BI669">
        <v>991.26032982176309</v>
      </c>
      <c r="BJ669">
        <v>999.35204704588512</v>
      </c>
      <c r="BK669">
        <v>1048.790919787587</v>
      </c>
      <c r="BL669">
        <v>1094.583783789064</v>
      </c>
      <c r="BM669">
        <v>1095.5617005981419</v>
      </c>
      <c r="BN669">
        <v>1076.2671009582541</v>
      </c>
      <c r="BO669">
        <v>1108.9879024597101</v>
      </c>
      <c r="BP669">
        <v>1089.15886779174</v>
      </c>
      <c r="BQ669">
        <v>1107.2092538940369</v>
      </c>
      <c r="BR669">
        <v>1101.7854498657141</v>
      </c>
      <c r="BS669">
        <v>1076.6221739196781</v>
      </c>
      <c r="BT669">
        <v>1064.173106793213</v>
      </c>
      <c r="BU669">
        <v>1058.74920259399</v>
      </c>
    </row>
    <row r="670" spans="1:73">
      <c r="A670" t="s">
        <v>74</v>
      </c>
      <c r="B670" t="s">
        <v>295</v>
      </c>
      <c r="E670" t="s">
        <v>74</v>
      </c>
      <c r="F670" t="s">
        <v>105</v>
      </c>
      <c r="I670" t="s">
        <v>74</v>
      </c>
      <c r="M670" t="s">
        <v>77</v>
      </c>
      <c r="N670" t="s">
        <v>106</v>
      </c>
      <c r="O670" t="s">
        <v>77</v>
      </c>
      <c r="P670">
        <v>127</v>
      </c>
      <c r="Q670">
        <v>24</v>
      </c>
      <c r="R670">
        <v>1</v>
      </c>
      <c r="S670" t="s">
        <v>79</v>
      </c>
      <c r="T670" t="s">
        <v>80</v>
      </c>
      <c r="U670" t="s">
        <v>81</v>
      </c>
      <c r="V670">
        <v>121</v>
      </c>
      <c r="W670">
        <v>2</v>
      </c>
      <c r="X670">
        <v>1</v>
      </c>
      <c r="Y670" t="s">
        <v>82</v>
      </c>
      <c r="Z670">
        <v>4</v>
      </c>
      <c r="AA670" t="s">
        <v>83</v>
      </c>
      <c r="AB670" t="s">
        <v>84</v>
      </c>
      <c r="AC670" t="s">
        <v>121</v>
      </c>
      <c r="AD670" t="s">
        <v>121</v>
      </c>
      <c r="AE670" t="s">
        <v>121</v>
      </c>
      <c r="AF670" t="s">
        <v>122</v>
      </c>
      <c r="AG670">
        <v>1.867249951171875</v>
      </c>
      <c r="AH670">
        <v>1.867249951171875</v>
      </c>
      <c r="AI670">
        <v>5.2461044250488271</v>
      </c>
      <c r="AJ670">
        <v>5.3350224731445293</v>
      </c>
      <c r="AK670">
        <v>5.2461085021972647</v>
      </c>
      <c r="AL670">
        <v>4.9793607299804679</v>
      </c>
      <c r="AM670">
        <v>5.3350074890136723</v>
      </c>
      <c r="AN670">
        <v>5.0682598449707026</v>
      </c>
      <c r="AO670">
        <v>5.1571806152343749</v>
      </c>
      <c r="AP670">
        <v>6.8465446350097672</v>
      </c>
      <c r="AQ670">
        <v>5.8684696350097649</v>
      </c>
      <c r="AR670">
        <v>5.8684696350097649</v>
      </c>
      <c r="AS670">
        <v>4.3569303283691392</v>
      </c>
      <c r="AT670">
        <v>4.8904330139160139</v>
      </c>
      <c r="AU670">
        <v>5.1571841857910128</v>
      </c>
      <c r="AV670">
        <v>6.6687793151855423</v>
      </c>
      <c r="AW670">
        <v>7.1133672485351518</v>
      </c>
      <c r="AX670">
        <v>6.6687824890136689</v>
      </c>
      <c r="AY670">
        <v>4.8904465332031224</v>
      </c>
      <c r="AZ670">
        <v>4.4458612609863248</v>
      </c>
      <c r="BA670">
        <v>0.26675057373046868</v>
      </c>
      <c r="BB670">
        <v>0.26675057373046868</v>
      </c>
      <c r="BC670">
        <v>0.26675057373046868</v>
      </c>
      <c r="BD670">
        <v>0.26675057373046868</v>
      </c>
      <c r="BE670">
        <v>2.934261309814453</v>
      </c>
      <c r="BF670">
        <v>4.8015198974609357</v>
      </c>
      <c r="BG670">
        <v>4.8015198974609357</v>
      </c>
      <c r="BH670">
        <v>5.4239463073730443</v>
      </c>
      <c r="BI670">
        <v>1.42267173461914</v>
      </c>
      <c r="BJ670">
        <v>2.934265368652345</v>
      </c>
      <c r="BK670">
        <v>2.7564315246582032</v>
      </c>
      <c r="BL670">
        <v>1.6894272644042969</v>
      </c>
      <c r="BM670">
        <v>1.6894272644042969</v>
      </c>
      <c r="BN670">
        <v>0.26675061645507808</v>
      </c>
      <c r="BO670">
        <v>1.2448381469726559</v>
      </c>
      <c r="BP670">
        <v>1.1559210327148439</v>
      </c>
      <c r="BQ670">
        <v>0.80025960693359366</v>
      </c>
      <c r="BR670">
        <v>0.71134253540039061</v>
      </c>
      <c r="BS670">
        <v>0.44459243774414059</v>
      </c>
      <c r="BT670">
        <v>0</v>
      </c>
      <c r="BU670">
        <v>0</v>
      </c>
    </row>
    <row r="671" spans="1:73">
      <c r="A671" t="s">
        <v>74</v>
      </c>
      <c r="B671" t="s">
        <v>295</v>
      </c>
      <c r="E671" t="s">
        <v>74</v>
      </c>
      <c r="F671" t="s">
        <v>105</v>
      </c>
      <c r="I671" t="s">
        <v>74</v>
      </c>
      <c r="M671" t="s">
        <v>77</v>
      </c>
      <c r="N671" t="s">
        <v>106</v>
      </c>
      <c r="O671" t="s">
        <v>77</v>
      </c>
      <c r="P671">
        <v>127</v>
      </c>
      <c r="Q671">
        <v>24</v>
      </c>
      <c r="R671">
        <v>1</v>
      </c>
      <c r="S671" t="s">
        <v>79</v>
      </c>
      <c r="T671" t="s">
        <v>80</v>
      </c>
      <c r="U671" t="s">
        <v>81</v>
      </c>
      <c r="V671">
        <v>121</v>
      </c>
      <c r="W671">
        <v>2</v>
      </c>
      <c r="X671">
        <v>1</v>
      </c>
      <c r="Y671" t="s">
        <v>82</v>
      </c>
      <c r="Z671">
        <v>12</v>
      </c>
      <c r="AA671" t="s">
        <v>83</v>
      </c>
      <c r="AB671" t="s">
        <v>87</v>
      </c>
      <c r="AC671" t="s">
        <v>88</v>
      </c>
      <c r="AD671" t="s">
        <v>88</v>
      </c>
      <c r="AE671" t="s">
        <v>88</v>
      </c>
      <c r="AF671" t="s">
        <v>89</v>
      </c>
      <c r="AG671">
        <v>782.85762371216606</v>
      </c>
      <c r="AH671">
        <v>782.85762371216606</v>
      </c>
      <c r="AI671">
        <v>739.46506159059368</v>
      </c>
      <c r="AJ671">
        <v>703.7192975158938</v>
      </c>
      <c r="AK671">
        <v>695.00501037600395</v>
      </c>
      <c r="AL671">
        <v>692.42630521243018</v>
      </c>
      <c r="AM671">
        <v>700.07327175905539</v>
      </c>
      <c r="AN671">
        <v>694.91579673464184</v>
      </c>
      <c r="AO671">
        <v>688.42457770388114</v>
      </c>
      <c r="AP671">
        <v>691.981386218284</v>
      </c>
      <c r="AQ671">
        <v>690.55869555056006</v>
      </c>
      <c r="AR671">
        <v>698.65049114992439</v>
      </c>
      <c r="AS671">
        <v>700.60673735353748</v>
      </c>
      <c r="AT671">
        <v>694.82694571535501</v>
      </c>
      <c r="AU671">
        <v>700.16222172243488</v>
      </c>
      <c r="AV671">
        <v>719.99146911623302</v>
      </c>
      <c r="AW671">
        <v>719.63577427370353</v>
      </c>
      <c r="AX671">
        <v>720.0803899536354</v>
      </c>
      <c r="AY671">
        <v>700.51777446291169</v>
      </c>
      <c r="AZ671">
        <v>689.13609691774877</v>
      </c>
      <c r="BA671">
        <v>680.2440975586228</v>
      </c>
      <c r="BB671">
        <v>670.6407287170706</v>
      </c>
      <c r="BC671">
        <v>667.6174168030077</v>
      </c>
      <c r="BD671">
        <v>671.35206376956046</v>
      </c>
      <c r="BE671">
        <v>669.92939376223615</v>
      </c>
      <c r="BF671">
        <v>669.30696165774407</v>
      </c>
      <c r="BG671">
        <v>687.53567038577103</v>
      </c>
      <c r="BH671">
        <v>692.51531746829005</v>
      </c>
      <c r="BI671">
        <v>691.27046674807616</v>
      </c>
      <c r="BJ671">
        <v>694.02698657229337</v>
      </c>
      <c r="BK671">
        <v>688.3360695129694</v>
      </c>
      <c r="BL671">
        <v>680.86662941287159</v>
      </c>
      <c r="BM671">
        <v>680.06652232669023</v>
      </c>
      <c r="BN671">
        <v>687.44684247439534</v>
      </c>
      <c r="BO671">
        <v>687.89142839358487</v>
      </c>
      <c r="BP671">
        <v>703.09709947512954</v>
      </c>
      <c r="BQ671">
        <v>706.38716497195583</v>
      </c>
      <c r="BR671">
        <v>701.40760128177021</v>
      </c>
      <c r="BS671">
        <v>699.62924254763936</v>
      </c>
      <c r="BT671">
        <v>696.51685234378056</v>
      </c>
      <c r="BU671">
        <v>695.98331826174922</v>
      </c>
    </row>
    <row r="672" spans="1:73">
      <c r="A672" t="s">
        <v>74</v>
      </c>
      <c r="B672" t="s">
        <v>295</v>
      </c>
      <c r="E672" t="s">
        <v>74</v>
      </c>
      <c r="F672" t="s">
        <v>105</v>
      </c>
      <c r="I672" t="s">
        <v>74</v>
      </c>
      <c r="M672" t="s">
        <v>77</v>
      </c>
      <c r="N672" t="s">
        <v>106</v>
      </c>
      <c r="O672" t="s">
        <v>77</v>
      </c>
      <c r="P672">
        <v>127</v>
      </c>
      <c r="Q672">
        <v>24</v>
      </c>
      <c r="R672">
        <v>1</v>
      </c>
      <c r="S672" t="s">
        <v>79</v>
      </c>
      <c r="T672" t="s">
        <v>80</v>
      </c>
      <c r="U672" t="s">
        <v>81</v>
      </c>
      <c r="V672">
        <v>121</v>
      </c>
      <c r="W672">
        <v>2</v>
      </c>
      <c r="X672">
        <v>1</v>
      </c>
      <c r="Y672" t="s">
        <v>82</v>
      </c>
      <c r="Z672">
        <v>21</v>
      </c>
      <c r="AA672" t="s">
        <v>90</v>
      </c>
      <c r="AB672" t="s">
        <v>91</v>
      </c>
      <c r="AC672" t="s">
        <v>94</v>
      </c>
      <c r="AD672" t="s">
        <v>94</v>
      </c>
      <c r="AE672" t="s">
        <v>94</v>
      </c>
      <c r="AF672" t="s">
        <v>95</v>
      </c>
      <c r="AG672">
        <v>472.51068180540881</v>
      </c>
      <c r="AH672">
        <v>472.51068180540881</v>
      </c>
      <c r="AI672">
        <v>459.35074997557501</v>
      </c>
      <c r="AJ672">
        <v>458.01680213011667</v>
      </c>
      <c r="AK672">
        <v>466.81853181761818</v>
      </c>
      <c r="AL672">
        <v>420.2262283142046</v>
      </c>
      <c r="AM672">
        <v>415.06902020873667</v>
      </c>
      <c r="AN672">
        <v>425.73923283080541</v>
      </c>
      <c r="AO672">
        <v>440.85517747191648</v>
      </c>
      <c r="AP672">
        <v>508.34412651976669</v>
      </c>
      <c r="AQ672">
        <v>480.3352508972053</v>
      </c>
      <c r="AR672">
        <v>492.78368281248811</v>
      </c>
      <c r="AS672">
        <v>513.05745778197092</v>
      </c>
      <c r="AT672">
        <v>437.65425388793221</v>
      </c>
      <c r="AU672">
        <v>405.19910486449982</v>
      </c>
      <c r="AV672">
        <v>399.24161558837721</v>
      </c>
      <c r="AW672">
        <v>414.00175869750569</v>
      </c>
      <c r="AX672">
        <v>432.58554967040379</v>
      </c>
      <c r="AY672">
        <v>393.28423016967571</v>
      </c>
      <c r="AZ672">
        <v>449.6587058532607</v>
      </c>
      <c r="BA672">
        <v>461.12942974852439</v>
      </c>
      <c r="BB672">
        <v>448.32570534667138</v>
      </c>
      <c r="BC672">
        <v>438.3669179199149</v>
      </c>
      <c r="BD672">
        <v>411.78027372436259</v>
      </c>
      <c r="BE672">
        <v>411.95814803466538</v>
      </c>
      <c r="BF672">
        <v>428.94144958495588</v>
      </c>
      <c r="BG672">
        <v>424.67334694213372</v>
      </c>
      <c r="BH672">
        <v>417.2932766662563</v>
      </c>
      <c r="BI672">
        <v>411.06898057861048</v>
      </c>
      <c r="BJ672">
        <v>415.51472272338577</v>
      </c>
      <c r="BK672">
        <v>392.39585083007671</v>
      </c>
      <c r="BL672">
        <v>377.01291286620909</v>
      </c>
      <c r="BM672">
        <v>376.2127686950671</v>
      </c>
      <c r="BN672">
        <v>399.3307699157707</v>
      </c>
      <c r="BO672">
        <v>377.28007496337858</v>
      </c>
      <c r="BP672">
        <v>394.97496662597541</v>
      </c>
      <c r="BQ672">
        <v>393.10781671752892</v>
      </c>
      <c r="BR672">
        <v>391.77391541747909</v>
      </c>
      <c r="BS672">
        <v>410.80189003295641</v>
      </c>
      <c r="BT672">
        <v>413.02525025634537</v>
      </c>
      <c r="BU672">
        <v>414.7145217651339</v>
      </c>
    </row>
    <row r="673" spans="1:73">
      <c r="A673" t="s">
        <v>74</v>
      </c>
      <c r="B673" t="s">
        <v>295</v>
      </c>
      <c r="E673" t="s">
        <v>74</v>
      </c>
      <c r="F673" t="s">
        <v>105</v>
      </c>
      <c r="I673" t="s">
        <v>74</v>
      </c>
      <c r="M673" t="s">
        <v>77</v>
      </c>
      <c r="N673" t="s">
        <v>106</v>
      </c>
      <c r="O673" t="s">
        <v>77</v>
      </c>
      <c r="P673">
        <v>127</v>
      </c>
      <c r="Q673">
        <v>24</v>
      </c>
      <c r="R673">
        <v>1</v>
      </c>
      <c r="S673" t="s">
        <v>79</v>
      </c>
      <c r="T673" t="s">
        <v>80</v>
      </c>
      <c r="U673" t="s">
        <v>81</v>
      </c>
      <c r="V673">
        <v>121</v>
      </c>
      <c r="W673">
        <v>2</v>
      </c>
      <c r="X673">
        <v>1</v>
      </c>
      <c r="Y673" t="s">
        <v>82</v>
      </c>
      <c r="Z673">
        <v>66</v>
      </c>
      <c r="AA673" t="s">
        <v>83</v>
      </c>
      <c r="AB673" t="s">
        <v>87</v>
      </c>
      <c r="AC673" t="s">
        <v>99</v>
      </c>
      <c r="AD673" t="s">
        <v>100</v>
      </c>
      <c r="AE673" t="s">
        <v>100</v>
      </c>
      <c r="AF673" t="s">
        <v>101</v>
      </c>
      <c r="AG673">
        <v>388.04419470825002</v>
      </c>
      <c r="AH673">
        <v>388.04419470825002</v>
      </c>
      <c r="AI673">
        <v>395.95813240356091</v>
      </c>
      <c r="AJ673">
        <v>443.70767599487237</v>
      </c>
      <c r="AK673">
        <v>444.50816103515717</v>
      </c>
      <c r="AL673">
        <v>474.82942303466859</v>
      </c>
      <c r="AM673">
        <v>469.13838762207149</v>
      </c>
      <c r="AN673">
        <v>482.12055773925812</v>
      </c>
      <c r="AO673">
        <v>546.49744203490627</v>
      </c>
      <c r="AP673">
        <v>531.11431760253197</v>
      </c>
      <c r="AQ673">
        <v>529.24703785399822</v>
      </c>
      <c r="AR673">
        <v>520.97735346679133</v>
      </c>
      <c r="AS673">
        <v>507.46192339477187</v>
      </c>
      <c r="AT673">
        <v>540.45120257567726</v>
      </c>
      <c r="AU673">
        <v>539.38444354857575</v>
      </c>
      <c r="AV673">
        <v>515.37612484740544</v>
      </c>
      <c r="AW673">
        <v>520.71122329711091</v>
      </c>
      <c r="AX673">
        <v>510.130062445063</v>
      </c>
      <c r="AY673">
        <v>502.30546052856249</v>
      </c>
      <c r="AZ673">
        <v>471.45101086426001</v>
      </c>
      <c r="BA673">
        <v>455.89039694824589</v>
      </c>
      <c r="BB673">
        <v>466.11636253052239</v>
      </c>
      <c r="BC673">
        <v>478.4762287231481</v>
      </c>
      <c r="BD673">
        <v>487.81272095947321</v>
      </c>
      <c r="BE673">
        <v>487.81270081176802</v>
      </c>
      <c r="BF673">
        <v>521.77939789428024</v>
      </c>
      <c r="BG673">
        <v>519.11151814574623</v>
      </c>
      <c r="BH673">
        <v>511.19758331908702</v>
      </c>
      <c r="BI673">
        <v>502.66121933593411</v>
      </c>
      <c r="BJ673">
        <v>483.72160252075088</v>
      </c>
      <c r="BK673">
        <v>463.27035257568588</v>
      </c>
      <c r="BL673">
        <v>442.64174145507792</v>
      </c>
      <c r="BM673">
        <v>444.50894620971673</v>
      </c>
      <c r="BN673">
        <v>434.72790112914703</v>
      </c>
      <c r="BO673">
        <v>422.63512113036887</v>
      </c>
      <c r="BP673">
        <v>409.65251016845531</v>
      </c>
      <c r="BQ673">
        <v>390.53486990356339</v>
      </c>
      <c r="BR673">
        <v>400.40477821044823</v>
      </c>
      <c r="BS673">
        <v>408.58518837279951</v>
      </c>
      <c r="BT673">
        <v>424.32415570068048</v>
      </c>
      <c r="BU673">
        <v>428.59232247314168</v>
      </c>
    </row>
    <row r="674" spans="1:73">
      <c r="A674" t="s">
        <v>74</v>
      </c>
      <c r="B674" t="s">
        <v>295</v>
      </c>
      <c r="E674" t="s">
        <v>74</v>
      </c>
      <c r="F674" t="s">
        <v>105</v>
      </c>
      <c r="I674" t="s">
        <v>74</v>
      </c>
      <c r="M674" t="s">
        <v>77</v>
      </c>
      <c r="N674" t="s">
        <v>106</v>
      </c>
      <c r="O674" t="s">
        <v>77</v>
      </c>
      <c r="P674">
        <v>127</v>
      </c>
      <c r="Q674">
        <v>24</v>
      </c>
      <c r="R674">
        <v>1</v>
      </c>
      <c r="S674" t="s">
        <v>79</v>
      </c>
      <c r="T674" t="s">
        <v>80</v>
      </c>
      <c r="U674" t="s">
        <v>81</v>
      </c>
      <c r="V674">
        <v>121</v>
      </c>
      <c r="W674">
        <v>2</v>
      </c>
      <c r="X674">
        <v>1</v>
      </c>
      <c r="Y674" t="s">
        <v>82</v>
      </c>
      <c r="Z674">
        <v>68</v>
      </c>
      <c r="AA674" t="s">
        <v>102</v>
      </c>
      <c r="AB674" t="s">
        <v>96</v>
      </c>
      <c r="AC674" t="s">
        <v>103</v>
      </c>
      <c r="AD674" t="s">
        <v>103</v>
      </c>
      <c r="AE674" t="s">
        <v>103</v>
      </c>
      <c r="AF674" t="s">
        <v>104</v>
      </c>
      <c r="AG674">
        <v>2.8454166748046879</v>
      </c>
      <c r="AH674">
        <v>2.8454166748046879</v>
      </c>
      <c r="AI674">
        <v>0</v>
      </c>
      <c r="AJ674">
        <v>0</v>
      </c>
      <c r="AK674">
        <v>0</v>
      </c>
      <c r="AL674">
        <v>0</v>
      </c>
      <c r="AM674">
        <v>0</v>
      </c>
      <c r="AN674">
        <v>0</v>
      </c>
      <c r="AO674">
        <v>2.400833551025392</v>
      </c>
      <c r="AP674">
        <v>1.511640283203125</v>
      </c>
      <c r="AQ674">
        <v>0</v>
      </c>
      <c r="AR674">
        <v>0</v>
      </c>
      <c r="AS674">
        <v>0</v>
      </c>
      <c r="AT674">
        <v>0</v>
      </c>
      <c r="AU674">
        <v>1.0670272338867191</v>
      </c>
      <c r="AV674">
        <v>0</v>
      </c>
      <c r="AW674">
        <v>0</v>
      </c>
      <c r="AX674">
        <v>0</v>
      </c>
      <c r="AY674">
        <v>0.35568841552734382</v>
      </c>
      <c r="AZ674">
        <v>0.35568841552734382</v>
      </c>
      <c r="BA674">
        <v>0.35568841552734382</v>
      </c>
      <c r="BB674">
        <v>0.35568841552734382</v>
      </c>
      <c r="BC674">
        <v>0</v>
      </c>
      <c r="BD674">
        <v>0</v>
      </c>
      <c r="BE674">
        <v>0</v>
      </c>
      <c r="BF674">
        <v>1.7783814147949211</v>
      </c>
      <c r="BG674">
        <v>0.71135255737304681</v>
      </c>
      <c r="BH674">
        <v>1.244902661132812</v>
      </c>
      <c r="BI674">
        <v>0.35569687500000002</v>
      </c>
      <c r="BJ674">
        <v>2.4897408630371092</v>
      </c>
      <c r="BK674">
        <v>2.4897408630371092</v>
      </c>
      <c r="BL674">
        <v>1.2448703063964841</v>
      </c>
      <c r="BM674">
        <v>0</v>
      </c>
      <c r="BN674">
        <v>0</v>
      </c>
      <c r="BO674">
        <v>0</v>
      </c>
      <c r="BP674">
        <v>0</v>
      </c>
      <c r="BQ674">
        <v>0</v>
      </c>
      <c r="BR674">
        <v>1.9562777832031251</v>
      </c>
      <c r="BS674">
        <v>1.9562777832031251</v>
      </c>
      <c r="BT674">
        <v>0</v>
      </c>
      <c r="BU674">
        <v>0</v>
      </c>
    </row>
    <row r="675" spans="1:73">
      <c r="A675" t="s">
        <v>74</v>
      </c>
      <c r="B675" t="s">
        <v>296</v>
      </c>
      <c r="E675" t="s">
        <v>74</v>
      </c>
      <c r="F675" t="s">
        <v>134</v>
      </c>
      <c r="I675" t="s">
        <v>74</v>
      </c>
      <c r="M675" t="s">
        <v>77</v>
      </c>
      <c r="N675" t="s">
        <v>135</v>
      </c>
      <c r="O675" t="s">
        <v>77</v>
      </c>
      <c r="P675">
        <v>128</v>
      </c>
      <c r="Q675">
        <v>25</v>
      </c>
      <c r="R675">
        <v>1</v>
      </c>
      <c r="S675" t="s">
        <v>79</v>
      </c>
      <c r="T675" t="s">
        <v>80</v>
      </c>
      <c r="U675" t="s">
        <v>81</v>
      </c>
      <c r="V675">
        <v>121</v>
      </c>
      <c r="W675">
        <v>2</v>
      </c>
      <c r="X675">
        <v>1</v>
      </c>
      <c r="Y675" t="s">
        <v>82</v>
      </c>
      <c r="Z675">
        <v>3</v>
      </c>
      <c r="AA675" t="s">
        <v>83</v>
      </c>
      <c r="AB675" t="s">
        <v>84</v>
      </c>
      <c r="AC675" t="s">
        <v>85</v>
      </c>
      <c r="AD675" t="s">
        <v>85</v>
      </c>
      <c r="AE675" t="s">
        <v>85</v>
      </c>
      <c r="AF675" t="s">
        <v>86</v>
      </c>
      <c r="AG675">
        <v>80.701009002685382</v>
      </c>
      <c r="AH675">
        <v>80.701009002685382</v>
      </c>
      <c r="AI675">
        <v>80.701009002685382</v>
      </c>
      <c r="AJ675">
        <v>80.344318316650217</v>
      </c>
      <c r="AK675">
        <v>79.274245220947108</v>
      </c>
      <c r="AL675">
        <v>79.274245220947108</v>
      </c>
      <c r="AM675">
        <v>79.274245220947108</v>
      </c>
      <c r="AN675">
        <v>79.185072509765476</v>
      </c>
      <c r="AO675">
        <v>79.185072509765476</v>
      </c>
      <c r="AP675">
        <v>80.611836199951014</v>
      </c>
      <c r="AQ675">
        <v>80.611836199951014</v>
      </c>
      <c r="AR675">
        <v>80.522663336181495</v>
      </c>
      <c r="AS675">
        <v>80.522663336181495</v>
      </c>
      <c r="AT675">
        <v>80.522663336181495</v>
      </c>
      <c r="AU675">
        <v>80.522663336181495</v>
      </c>
      <c r="AV675">
        <v>80.522663336181495</v>
      </c>
      <c r="AW675">
        <v>80.433490563964696</v>
      </c>
      <c r="AX675">
        <v>79.452589703369028</v>
      </c>
      <c r="AY675">
        <v>79.452589703369028</v>
      </c>
      <c r="AZ675">
        <v>78.293343182372965</v>
      </c>
      <c r="BA675">
        <v>78.204170233154215</v>
      </c>
      <c r="BB675">
        <v>77.93665162353507</v>
      </c>
      <c r="BC675">
        <v>77.847478759765536</v>
      </c>
      <c r="BD675">
        <v>77.758305987548752</v>
      </c>
      <c r="BE675">
        <v>76.599059466552688</v>
      </c>
      <c r="BF675">
        <v>74.45891389160154</v>
      </c>
      <c r="BG675">
        <v>73.656359674072235</v>
      </c>
      <c r="BH675">
        <v>72.675459667968724</v>
      </c>
      <c r="BI675">
        <v>72.675459667968724</v>
      </c>
      <c r="BJ675">
        <v>72.586286981201141</v>
      </c>
      <c r="BK675">
        <v>71.783732269287086</v>
      </c>
      <c r="BL675">
        <v>72.942977691650356</v>
      </c>
      <c r="BM675">
        <v>72.942977691650356</v>
      </c>
      <c r="BN675">
        <v>72.942977691650356</v>
      </c>
      <c r="BO675">
        <v>72.76463229370114</v>
      </c>
      <c r="BP675">
        <v>72.497114208984343</v>
      </c>
      <c r="BQ675">
        <v>72.497114385986279</v>
      </c>
      <c r="BR675">
        <v>72.497114385986279</v>
      </c>
      <c r="BS675">
        <v>72.318768634033162</v>
      </c>
      <c r="BT675">
        <v>72.318768634033162</v>
      </c>
      <c r="BU675">
        <v>72.318768634033162</v>
      </c>
    </row>
    <row r="676" spans="1:73">
      <c r="A676" t="s">
        <v>74</v>
      </c>
      <c r="B676" t="s">
        <v>296</v>
      </c>
      <c r="E676" t="s">
        <v>74</v>
      </c>
      <c r="F676" t="s">
        <v>134</v>
      </c>
      <c r="I676" t="s">
        <v>74</v>
      </c>
      <c r="M676" t="s">
        <v>77</v>
      </c>
      <c r="N676" t="s">
        <v>135</v>
      </c>
      <c r="O676" t="s">
        <v>77</v>
      </c>
      <c r="P676">
        <v>128</v>
      </c>
      <c r="Q676">
        <v>25</v>
      </c>
      <c r="R676">
        <v>1</v>
      </c>
      <c r="S676" t="s">
        <v>79</v>
      </c>
      <c r="T676" t="s">
        <v>80</v>
      </c>
      <c r="U676" t="s">
        <v>81</v>
      </c>
      <c r="V676">
        <v>121</v>
      </c>
      <c r="W676">
        <v>2</v>
      </c>
      <c r="X676">
        <v>1</v>
      </c>
      <c r="Y676" t="s">
        <v>82</v>
      </c>
      <c r="Z676">
        <v>21</v>
      </c>
      <c r="AA676" t="s">
        <v>90</v>
      </c>
      <c r="AB676" t="s">
        <v>91</v>
      </c>
      <c r="AC676" t="s">
        <v>94</v>
      </c>
      <c r="AD676" t="s">
        <v>94</v>
      </c>
      <c r="AE676" t="s">
        <v>94</v>
      </c>
      <c r="AF676" t="s">
        <v>95</v>
      </c>
      <c r="AG676">
        <v>0</v>
      </c>
      <c r="AH676">
        <v>0</v>
      </c>
      <c r="AI676">
        <v>0</v>
      </c>
      <c r="AJ676">
        <v>0.3566906860351563</v>
      </c>
      <c r="AK676">
        <v>1.426763781738281</v>
      </c>
      <c r="AL676">
        <v>1.426763781738281</v>
      </c>
      <c r="AM676">
        <v>1.426763781738281</v>
      </c>
      <c r="AN676">
        <v>1.5159364929199219</v>
      </c>
      <c r="AO676">
        <v>1.5159364929199219</v>
      </c>
      <c r="AP676">
        <v>8.9172802734375001E-2</v>
      </c>
      <c r="AQ676">
        <v>8.9172802734375001E-2</v>
      </c>
      <c r="AR676">
        <v>0.17834566650390629</v>
      </c>
      <c r="AS676">
        <v>0.17834566650390629</v>
      </c>
      <c r="AT676">
        <v>0.17834566650390629</v>
      </c>
      <c r="AU676">
        <v>0.17834566650390629</v>
      </c>
      <c r="AV676">
        <v>0.17834566650390629</v>
      </c>
      <c r="AW676">
        <v>0.26751843872070308</v>
      </c>
      <c r="AX676">
        <v>1.2484192993164061</v>
      </c>
      <c r="AY676">
        <v>1.2484192993164061</v>
      </c>
      <c r="AZ676">
        <v>2.407665820312499</v>
      </c>
      <c r="BA676">
        <v>2.4968387695312488</v>
      </c>
      <c r="BB676">
        <v>2.7643573791503901</v>
      </c>
      <c r="BC676">
        <v>2.8535302429199212</v>
      </c>
      <c r="BD676">
        <v>2.9427030151367179</v>
      </c>
      <c r="BE676">
        <v>4.101949536132814</v>
      </c>
      <c r="BF676">
        <v>6.2420951110839837</v>
      </c>
      <c r="BG676">
        <v>7.0446493286132741</v>
      </c>
      <c r="BH676">
        <v>8.0255493347167857</v>
      </c>
      <c r="BI676">
        <v>8.0255493347167857</v>
      </c>
      <c r="BJ676">
        <v>8.1147220214843649</v>
      </c>
      <c r="BK676">
        <v>8.9172767333984257</v>
      </c>
      <c r="BL676">
        <v>7.758031311035146</v>
      </c>
      <c r="BM676">
        <v>7.758031311035146</v>
      </c>
      <c r="BN676">
        <v>7.758031311035146</v>
      </c>
      <c r="BO676">
        <v>7.9363767089843646</v>
      </c>
      <c r="BP676">
        <v>8.2038947937011599</v>
      </c>
      <c r="BQ676">
        <v>8.2038946166992073</v>
      </c>
      <c r="BR676">
        <v>8.2038946166992073</v>
      </c>
      <c r="BS676">
        <v>8.3822403686523312</v>
      </c>
      <c r="BT676">
        <v>8.3822403686523312</v>
      </c>
      <c r="BU676">
        <v>8.3822403686523312</v>
      </c>
    </row>
    <row r="677" spans="1:73">
      <c r="A677" t="s">
        <v>74</v>
      </c>
      <c r="B677" t="s">
        <v>297</v>
      </c>
      <c r="E677" t="s">
        <v>74</v>
      </c>
      <c r="F677" t="s">
        <v>232</v>
      </c>
      <c r="I677" t="s">
        <v>74</v>
      </c>
      <c r="M677" t="s">
        <v>77</v>
      </c>
      <c r="N677" t="s">
        <v>233</v>
      </c>
      <c r="O677" t="s">
        <v>77</v>
      </c>
      <c r="P677">
        <v>129</v>
      </c>
      <c r="Q677">
        <v>12</v>
      </c>
      <c r="R677">
        <v>1</v>
      </c>
      <c r="S677" t="s">
        <v>79</v>
      </c>
      <c r="T677" t="s">
        <v>80</v>
      </c>
      <c r="U677" t="s">
        <v>81</v>
      </c>
      <c r="V677">
        <v>121</v>
      </c>
      <c r="W677">
        <v>2</v>
      </c>
      <c r="X677">
        <v>1</v>
      </c>
      <c r="Y677" t="s">
        <v>82</v>
      </c>
      <c r="Z677">
        <v>3</v>
      </c>
      <c r="AA677" t="s">
        <v>83</v>
      </c>
      <c r="AB677" t="s">
        <v>84</v>
      </c>
      <c r="AC677" t="s">
        <v>85</v>
      </c>
      <c r="AD677" t="s">
        <v>85</v>
      </c>
      <c r="AE677" t="s">
        <v>85</v>
      </c>
      <c r="AF677" t="s">
        <v>86</v>
      </c>
      <c r="AG677">
        <v>338.79734507446489</v>
      </c>
      <c r="AH677">
        <v>338.88502537231642</v>
      </c>
      <c r="AI677">
        <v>338.79734507446489</v>
      </c>
      <c r="AJ677">
        <v>339.76182192382993</v>
      </c>
      <c r="AK677">
        <v>340.63864204101731</v>
      </c>
      <c r="AL677">
        <v>340.63864204101731</v>
      </c>
      <c r="AM677">
        <v>342.65528454589952</v>
      </c>
      <c r="AN677">
        <v>342.56760513916129</v>
      </c>
      <c r="AO677">
        <v>337.48209445190582</v>
      </c>
      <c r="AP677">
        <v>337.39441536865388</v>
      </c>
      <c r="AQ677">
        <v>337.21905170288238</v>
      </c>
      <c r="AR677">
        <v>337.30673159179838</v>
      </c>
      <c r="AS677">
        <v>337.48209185180809</v>
      </c>
      <c r="AT677">
        <v>340.90162167968822</v>
      </c>
      <c r="AU677">
        <v>339.14802987670998</v>
      </c>
      <c r="AV677">
        <v>338.00820328369281</v>
      </c>
      <c r="AW677">
        <v>338.44661181030409</v>
      </c>
      <c r="AX677">
        <v>338.44661181030409</v>
      </c>
      <c r="AY677">
        <v>338.27126466674991</v>
      </c>
      <c r="AZ677">
        <v>337.30678983154502</v>
      </c>
      <c r="BA677">
        <v>338.79735064697428</v>
      </c>
      <c r="BB677">
        <v>338.97270946045091</v>
      </c>
      <c r="BC677">
        <v>342.56761267089951</v>
      </c>
      <c r="BD677">
        <v>342.91833158569432</v>
      </c>
      <c r="BE677">
        <v>342.91833158569432</v>
      </c>
      <c r="BF677">
        <v>343.88280026245189</v>
      </c>
      <c r="BG677">
        <v>343.70744063720792</v>
      </c>
      <c r="BH677">
        <v>343.70744063720792</v>
      </c>
      <c r="BI677">
        <v>341.42776170654417</v>
      </c>
      <c r="BJ677">
        <v>339.4111034118668</v>
      </c>
      <c r="BK677">
        <v>339.4111034118668</v>
      </c>
      <c r="BL677">
        <v>341.07702554931763</v>
      </c>
      <c r="BM677">
        <v>342.74296217651471</v>
      </c>
      <c r="BN677">
        <v>343.61976417236423</v>
      </c>
      <c r="BO677">
        <v>346.33786587524457</v>
      </c>
      <c r="BP677">
        <v>346.33786587524457</v>
      </c>
      <c r="BQ677">
        <v>345.9871497131353</v>
      </c>
      <c r="BR677">
        <v>345.72410687866272</v>
      </c>
      <c r="BS677">
        <v>345.28570402832099</v>
      </c>
      <c r="BT677">
        <v>343.35674060669061</v>
      </c>
      <c r="BU677">
        <v>343.35674060669061</v>
      </c>
    </row>
    <row r="678" spans="1:73">
      <c r="A678" t="s">
        <v>74</v>
      </c>
      <c r="B678" t="s">
        <v>297</v>
      </c>
      <c r="E678" t="s">
        <v>74</v>
      </c>
      <c r="F678" t="s">
        <v>232</v>
      </c>
      <c r="I678" t="s">
        <v>74</v>
      </c>
      <c r="M678" t="s">
        <v>77</v>
      </c>
      <c r="N678" t="s">
        <v>233</v>
      </c>
      <c r="O678" t="s">
        <v>77</v>
      </c>
      <c r="P678">
        <v>129</v>
      </c>
      <c r="Q678">
        <v>12</v>
      </c>
      <c r="R678">
        <v>1</v>
      </c>
      <c r="S678" t="s">
        <v>79</v>
      </c>
      <c r="T678" t="s">
        <v>80</v>
      </c>
      <c r="U678" t="s">
        <v>81</v>
      </c>
      <c r="V678">
        <v>121</v>
      </c>
      <c r="W678">
        <v>2</v>
      </c>
      <c r="X678">
        <v>1</v>
      </c>
      <c r="Y678" t="s">
        <v>82</v>
      </c>
      <c r="Z678">
        <v>4</v>
      </c>
      <c r="AA678" t="s">
        <v>83</v>
      </c>
      <c r="AB678" t="s">
        <v>84</v>
      </c>
      <c r="AC678" t="s">
        <v>121</v>
      </c>
      <c r="AD678" t="s">
        <v>121</v>
      </c>
      <c r="AE678" t="s">
        <v>121</v>
      </c>
      <c r="AF678" t="s">
        <v>122</v>
      </c>
      <c r="AG678">
        <v>1.402869097900391</v>
      </c>
      <c r="AH678">
        <v>1.402869097900391</v>
      </c>
      <c r="AI678">
        <v>1.402869097900391</v>
      </c>
      <c r="AJ678">
        <v>1.402869097900391</v>
      </c>
      <c r="AK678">
        <v>1.402869097900391</v>
      </c>
      <c r="AL678">
        <v>1.402869097900391</v>
      </c>
      <c r="AM678">
        <v>1.402869097900391</v>
      </c>
      <c r="AN678">
        <v>1.4905485046386719</v>
      </c>
      <c r="AO678">
        <v>0.35071721191406252</v>
      </c>
      <c r="AP678">
        <v>0.35071721191406252</v>
      </c>
      <c r="AQ678">
        <v>0.35071721191406252</v>
      </c>
      <c r="AR678">
        <v>0.35071721191406252</v>
      </c>
      <c r="AS678">
        <v>0.35071762695312497</v>
      </c>
      <c r="AT678">
        <v>0</v>
      </c>
      <c r="AU678">
        <v>0</v>
      </c>
      <c r="AV678">
        <v>0.78911148071289061</v>
      </c>
      <c r="AW678">
        <v>0.78911148071289061</v>
      </c>
      <c r="AX678">
        <v>0.78911148071289061</v>
      </c>
      <c r="AY678">
        <v>0.78911148071289061</v>
      </c>
      <c r="AZ678">
        <v>0</v>
      </c>
      <c r="BA678">
        <v>0</v>
      </c>
      <c r="BB678">
        <v>0</v>
      </c>
      <c r="BC678">
        <v>0</v>
      </c>
      <c r="BD678">
        <v>0</v>
      </c>
      <c r="BE678">
        <v>0</v>
      </c>
      <c r="BF678">
        <v>0</v>
      </c>
      <c r="BG678">
        <v>0</v>
      </c>
      <c r="BH678">
        <v>0</v>
      </c>
      <c r="BI678">
        <v>0</v>
      </c>
      <c r="BJ678">
        <v>0</v>
      </c>
      <c r="BK678">
        <v>0</v>
      </c>
      <c r="BL678">
        <v>0</v>
      </c>
      <c r="BM678">
        <v>0</v>
      </c>
      <c r="BN678">
        <v>0</v>
      </c>
      <c r="BO678">
        <v>0</v>
      </c>
      <c r="BP678">
        <v>0</v>
      </c>
      <c r="BQ678">
        <v>0</v>
      </c>
      <c r="BR678">
        <v>0</v>
      </c>
      <c r="BS678">
        <v>0</v>
      </c>
      <c r="BT678">
        <v>0</v>
      </c>
      <c r="BU678">
        <v>0</v>
      </c>
    </row>
    <row r="679" spans="1:73">
      <c r="A679" t="s">
        <v>74</v>
      </c>
      <c r="B679" t="s">
        <v>297</v>
      </c>
      <c r="E679" t="s">
        <v>74</v>
      </c>
      <c r="F679" t="s">
        <v>232</v>
      </c>
      <c r="I679" t="s">
        <v>74</v>
      </c>
      <c r="M679" t="s">
        <v>77</v>
      </c>
      <c r="N679" t="s">
        <v>233</v>
      </c>
      <c r="O679" t="s">
        <v>77</v>
      </c>
      <c r="P679">
        <v>129</v>
      </c>
      <c r="Q679">
        <v>12</v>
      </c>
      <c r="R679">
        <v>1</v>
      </c>
      <c r="S679" t="s">
        <v>79</v>
      </c>
      <c r="T679" t="s">
        <v>80</v>
      </c>
      <c r="U679" t="s">
        <v>81</v>
      </c>
      <c r="V679">
        <v>121</v>
      </c>
      <c r="W679">
        <v>2</v>
      </c>
      <c r="X679">
        <v>1</v>
      </c>
      <c r="Y679" t="s">
        <v>82</v>
      </c>
      <c r="Z679">
        <v>12</v>
      </c>
      <c r="AA679" t="s">
        <v>83</v>
      </c>
      <c r="AB679" t="s">
        <v>87</v>
      </c>
      <c r="AC679" t="s">
        <v>88</v>
      </c>
      <c r="AD679" t="s">
        <v>88</v>
      </c>
      <c r="AE679" t="s">
        <v>88</v>
      </c>
      <c r="AF679" t="s">
        <v>89</v>
      </c>
      <c r="AG679">
        <v>0.78913771362304697</v>
      </c>
      <c r="AH679">
        <v>0.78913771362304697</v>
      </c>
      <c r="AI679">
        <v>0.78913771362304697</v>
      </c>
      <c r="AJ679">
        <v>0.78913771362304697</v>
      </c>
      <c r="AK679">
        <v>0</v>
      </c>
      <c r="AL679">
        <v>0</v>
      </c>
      <c r="AM679">
        <v>0</v>
      </c>
      <c r="AN679">
        <v>0</v>
      </c>
      <c r="AO679">
        <v>0</v>
      </c>
      <c r="AP679">
        <v>0</v>
      </c>
      <c r="AQ679">
        <v>0</v>
      </c>
      <c r="AR679">
        <v>0</v>
      </c>
      <c r="AS679">
        <v>0</v>
      </c>
      <c r="AT679">
        <v>0</v>
      </c>
      <c r="AU679">
        <v>0</v>
      </c>
      <c r="AV679">
        <v>0</v>
      </c>
      <c r="AW679">
        <v>0</v>
      </c>
      <c r="AX679">
        <v>0</v>
      </c>
      <c r="AY679">
        <v>0</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0</v>
      </c>
      <c r="BU679">
        <v>0</v>
      </c>
    </row>
    <row r="680" spans="1:73">
      <c r="A680" t="s">
        <v>74</v>
      </c>
      <c r="B680" t="s">
        <v>297</v>
      </c>
      <c r="E680" t="s">
        <v>74</v>
      </c>
      <c r="F680" t="s">
        <v>232</v>
      </c>
      <c r="I680" t="s">
        <v>74</v>
      </c>
      <c r="M680" t="s">
        <v>77</v>
      </c>
      <c r="N680" t="s">
        <v>233</v>
      </c>
      <c r="O680" t="s">
        <v>77</v>
      </c>
      <c r="P680">
        <v>129</v>
      </c>
      <c r="Q680">
        <v>12</v>
      </c>
      <c r="R680">
        <v>1</v>
      </c>
      <c r="S680" t="s">
        <v>79</v>
      </c>
      <c r="T680" t="s">
        <v>80</v>
      </c>
      <c r="U680" t="s">
        <v>81</v>
      </c>
      <c r="V680">
        <v>121</v>
      </c>
      <c r="W680">
        <v>2</v>
      </c>
      <c r="X680">
        <v>1</v>
      </c>
      <c r="Y680" t="s">
        <v>82</v>
      </c>
      <c r="Z680">
        <v>21</v>
      </c>
      <c r="AA680" t="s">
        <v>90</v>
      </c>
      <c r="AB680" t="s">
        <v>91</v>
      </c>
      <c r="AC680" t="s">
        <v>94</v>
      </c>
      <c r="AD680" t="s">
        <v>94</v>
      </c>
      <c r="AE680" t="s">
        <v>94</v>
      </c>
      <c r="AF680" t="s">
        <v>95</v>
      </c>
      <c r="AG680">
        <v>2.1920124877929692</v>
      </c>
      <c r="AH680">
        <v>2.1920124877929692</v>
      </c>
      <c r="AI680">
        <v>2.1920124877929692</v>
      </c>
      <c r="AJ680">
        <v>3.4195379272460951</v>
      </c>
      <c r="AK680">
        <v>4.6470596374511706</v>
      </c>
      <c r="AL680">
        <v>4.6470596374511706</v>
      </c>
      <c r="AM680">
        <v>4.3840199584960926</v>
      </c>
      <c r="AN680">
        <v>4.3840199584960926</v>
      </c>
      <c r="AO680">
        <v>10.609361938476569</v>
      </c>
      <c r="AP680">
        <v>10.697041021728531</v>
      </c>
      <c r="AQ680">
        <v>10.87240468750001</v>
      </c>
      <c r="AR680">
        <v>10.784724798583991</v>
      </c>
      <c r="AS680">
        <v>10.609364123535171</v>
      </c>
      <c r="AT680">
        <v>7.5405519226074187</v>
      </c>
      <c r="AU680">
        <v>9.2941437255859416</v>
      </c>
      <c r="AV680">
        <v>9.644858837890629</v>
      </c>
      <c r="AW680">
        <v>9.2064503112792995</v>
      </c>
      <c r="AX680">
        <v>9.2064503112792995</v>
      </c>
      <c r="AY680">
        <v>9.3817974548339844</v>
      </c>
      <c r="AZ680">
        <v>11.135383770751959</v>
      </c>
      <c r="BA680">
        <v>9.6448229553222653</v>
      </c>
      <c r="BB680">
        <v>9.4694641418457035</v>
      </c>
      <c r="BC680">
        <v>5.8745609313964842</v>
      </c>
      <c r="BD680">
        <v>5.5238420166015612</v>
      </c>
      <c r="BE680">
        <v>5.5238420166015612</v>
      </c>
      <c r="BF680">
        <v>4.5593733398437513</v>
      </c>
      <c r="BG680">
        <v>4.7347329650878907</v>
      </c>
      <c r="BH680">
        <v>4.7347329650878907</v>
      </c>
      <c r="BI680">
        <v>5.8745778625488274</v>
      </c>
      <c r="BJ680">
        <v>7.6281732482910174</v>
      </c>
      <c r="BK680">
        <v>8.1542507995605469</v>
      </c>
      <c r="BL680">
        <v>6.4883286621093719</v>
      </c>
      <c r="BM680">
        <v>4.8223920349121077</v>
      </c>
      <c r="BN680">
        <v>3.85791079711914</v>
      </c>
      <c r="BO680">
        <v>2.0166284851074221</v>
      </c>
      <c r="BP680">
        <v>2.0166284851074221</v>
      </c>
      <c r="BQ680">
        <v>2.4550238891601559</v>
      </c>
      <c r="BR680">
        <v>2.7180667236328131</v>
      </c>
      <c r="BS680">
        <v>2.7180667236328131</v>
      </c>
      <c r="BT680">
        <v>4.6470301452636722</v>
      </c>
      <c r="BU680">
        <v>4.6470301452636722</v>
      </c>
    </row>
    <row r="681" spans="1:73">
      <c r="A681" t="s">
        <v>74</v>
      </c>
      <c r="B681" t="s">
        <v>297</v>
      </c>
      <c r="E681" t="s">
        <v>74</v>
      </c>
      <c r="F681" t="s">
        <v>232</v>
      </c>
      <c r="I681" t="s">
        <v>74</v>
      </c>
      <c r="M681" t="s">
        <v>77</v>
      </c>
      <c r="N681" t="s">
        <v>233</v>
      </c>
      <c r="O681" t="s">
        <v>77</v>
      </c>
      <c r="P681">
        <v>129</v>
      </c>
      <c r="Q681">
        <v>12</v>
      </c>
      <c r="R681">
        <v>1</v>
      </c>
      <c r="S681" t="s">
        <v>79</v>
      </c>
      <c r="T681" t="s">
        <v>80</v>
      </c>
      <c r="U681" t="s">
        <v>81</v>
      </c>
      <c r="V681">
        <v>121</v>
      </c>
      <c r="W681">
        <v>2</v>
      </c>
      <c r="X681">
        <v>1</v>
      </c>
      <c r="Y681" t="s">
        <v>82</v>
      </c>
      <c r="Z681">
        <v>25</v>
      </c>
      <c r="AA681" t="s">
        <v>90</v>
      </c>
      <c r="AB681" t="s">
        <v>96</v>
      </c>
      <c r="AC681" t="s">
        <v>97</v>
      </c>
      <c r="AD681" t="s">
        <v>97</v>
      </c>
      <c r="AE681" t="s">
        <v>97</v>
      </c>
      <c r="AF681" t="s">
        <v>98</v>
      </c>
      <c r="AG681">
        <v>1.3152051574707031</v>
      </c>
      <c r="AH681">
        <v>1.3152051574707031</v>
      </c>
      <c r="AI681">
        <v>1.3152051574707031</v>
      </c>
      <c r="AJ681">
        <v>0.52608273925781246</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0.35072781982421869</v>
      </c>
      <c r="BK681">
        <v>0.35072781982421869</v>
      </c>
      <c r="BL681">
        <v>0.35072781982421869</v>
      </c>
      <c r="BM681">
        <v>0.35072781982421869</v>
      </c>
      <c r="BN681">
        <v>0.35072781982421869</v>
      </c>
      <c r="BO681">
        <v>0</v>
      </c>
      <c r="BP681">
        <v>0</v>
      </c>
      <c r="BQ681">
        <v>0</v>
      </c>
      <c r="BR681">
        <v>0</v>
      </c>
      <c r="BS681">
        <v>0.43840285034179688</v>
      </c>
      <c r="BT681">
        <v>0.43840285034179688</v>
      </c>
      <c r="BU681">
        <v>0.43840285034179688</v>
      </c>
    </row>
    <row r="682" spans="1:73">
      <c r="A682" t="s">
        <v>74</v>
      </c>
      <c r="B682" t="s">
        <v>297</v>
      </c>
      <c r="E682" t="s">
        <v>74</v>
      </c>
      <c r="F682" t="s">
        <v>232</v>
      </c>
      <c r="I682" t="s">
        <v>74</v>
      </c>
      <c r="M682" t="s">
        <v>77</v>
      </c>
      <c r="N682" t="s">
        <v>233</v>
      </c>
      <c r="O682" t="s">
        <v>77</v>
      </c>
      <c r="P682">
        <v>129</v>
      </c>
      <c r="Q682">
        <v>12</v>
      </c>
      <c r="R682">
        <v>1</v>
      </c>
      <c r="S682" t="s">
        <v>79</v>
      </c>
      <c r="T682" t="s">
        <v>80</v>
      </c>
      <c r="U682" t="s">
        <v>81</v>
      </c>
      <c r="V682">
        <v>121</v>
      </c>
      <c r="W682">
        <v>2</v>
      </c>
      <c r="X682">
        <v>1</v>
      </c>
      <c r="Y682" t="s">
        <v>82</v>
      </c>
      <c r="Z682">
        <v>66</v>
      </c>
      <c r="AA682" t="s">
        <v>83</v>
      </c>
      <c r="AB682" t="s">
        <v>87</v>
      </c>
      <c r="AC682" t="s">
        <v>99</v>
      </c>
      <c r="AD682" t="s">
        <v>100</v>
      </c>
      <c r="AE682" t="s">
        <v>100</v>
      </c>
      <c r="AF682" t="s">
        <v>101</v>
      </c>
      <c r="AG682">
        <v>3.9456040710449218</v>
      </c>
      <c r="AH682">
        <v>3.85792377319336</v>
      </c>
      <c r="AI682">
        <v>3.9456040710449218</v>
      </c>
      <c r="AJ682">
        <v>2.5427242004394541</v>
      </c>
      <c r="AK682">
        <v>1.753602825927735</v>
      </c>
      <c r="AL682">
        <v>1.753602825927735</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1.1398340332031249</v>
      </c>
      <c r="BJ682">
        <v>1.0521691223144529</v>
      </c>
      <c r="BK682">
        <v>0.52609157104492188</v>
      </c>
      <c r="BL682">
        <v>0.52609157104492188</v>
      </c>
      <c r="BM682">
        <v>0.52609157104492188</v>
      </c>
      <c r="BN682">
        <v>0.61377081298828129</v>
      </c>
      <c r="BO682">
        <v>8.7679241943359382E-2</v>
      </c>
      <c r="BP682">
        <v>8.7679241943359382E-2</v>
      </c>
      <c r="BQ682">
        <v>0</v>
      </c>
      <c r="BR682">
        <v>0</v>
      </c>
      <c r="BS682">
        <v>0</v>
      </c>
      <c r="BT682">
        <v>0</v>
      </c>
      <c r="BU682">
        <v>0</v>
      </c>
    </row>
    <row r="683" spans="1:73">
      <c r="A683" t="s">
        <v>74</v>
      </c>
      <c r="B683" t="s">
        <v>298</v>
      </c>
      <c r="E683" t="s">
        <v>74</v>
      </c>
      <c r="F683" t="s">
        <v>105</v>
      </c>
      <c r="I683" t="s">
        <v>74</v>
      </c>
      <c r="M683" t="s">
        <v>77</v>
      </c>
      <c r="N683" t="s">
        <v>106</v>
      </c>
      <c r="O683" t="s">
        <v>77</v>
      </c>
      <c r="P683">
        <v>130</v>
      </c>
      <c r="Q683">
        <v>24</v>
      </c>
      <c r="R683">
        <v>1</v>
      </c>
      <c r="S683" t="s">
        <v>79</v>
      </c>
      <c r="T683" t="s">
        <v>80</v>
      </c>
      <c r="U683" t="s">
        <v>81</v>
      </c>
      <c r="V683">
        <v>121</v>
      </c>
      <c r="W683">
        <v>2</v>
      </c>
      <c r="X683">
        <v>1</v>
      </c>
      <c r="Y683" t="s">
        <v>82</v>
      </c>
      <c r="Z683">
        <v>3</v>
      </c>
      <c r="AA683" t="s">
        <v>83</v>
      </c>
      <c r="AB683" t="s">
        <v>84</v>
      </c>
      <c r="AC683" t="s">
        <v>85</v>
      </c>
      <c r="AD683" t="s">
        <v>85</v>
      </c>
      <c r="AE683" t="s">
        <v>85</v>
      </c>
      <c r="AF683" t="s">
        <v>86</v>
      </c>
      <c r="AG683">
        <v>69.55954921874995</v>
      </c>
      <c r="AH683">
        <v>69.55954921874995</v>
      </c>
      <c r="AI683">
        <v>72.494931365966636</v>
      </c>
      <c r="AJ683">
        <v>70.804873852538947</v>
      </c>
      <c r="AK683">
        <v>76.05298058471665</v>
      </c>
      <c r="AL683">
        <v>72.672843383788859</v>
      </c>
      <c r="AM683">
        <v>73.473400402831828</v>
      </c>
      <c r="AN683">
        <v>72.494929626464696</v>
      </c>
      <c r="AO683">
        <v>72.405978839111185</v>
      </c>
      <c r="AP683">
        <v>72.672830334472522</v>
      </c>
      <c r="AQ683">
        <v>67.3358094116209</v>
      </c>
      <c r="AR683">
        <v>67.157908880615025</v>
      </c>
      <c r="AS683">
        <v>67.157908880615025</v>
      </c>
      <c r="AT683">
        <v>72.672861022948965</v>
      </c>
      <c r="AU683">
        <v>67.068936358642404</v>
      </c>
      <c r="AV683">
        <v>61.731885577392433</v>
      </c>
      <c r="AW683">
        <v>34.068210961914048</v>
      </c>
      <c r="AX683">
        <v>27.66376054077147</v>
      </c>
      <c r="AY683">
        <v>25.35104353637696</v>
      </c>
      <c r="AZ683">
        <v>25.35104353637696</v>
      </c>
      <c r="BA683">
        <v>25.795801647949219</v>
      </c>
      <c r="BB683">
        <v>27.663763671874989</v>
      </c>
      <c r="BC683">
        <v>41.540069903564522</v>
      </c>
      <c r="BD683">
        <v>43.941739886474679</v>
      </c>
      <c r="BE683">
        <v>44.386480639648497</v>
      </c>
      <c r="BF683">
        <v>44.297524975586008</v>
      </c>
      <c r="BG683">
        <v>46.521311090087963</v>
      </c>
      <c r="BH683">
        <v>43.497022241210964</v>
      </c>
      <c r="BI683">
        <v>48.033519134521534</v>
      </c>
      <c r="BJ683">
        <v>47.677715533447312</v>
      </c>
      <c r="BK683">
        <v>48.567226208496137</v>
      </c>
      <c r="BL683">
        <v>57.729145123291033</v>
      </c>
      <c r="BM683">
        <v>59.686038897705039</v>
      </c>
      <c r="BN683">
        <v>60.753430749511629</v>
      </c>
      <c r="BO683">
        <v>59.597070373535047</v>
      </c>
      <c r="BP683">
        <v>57.729099682617161</v>
      </c>
      <c r="BQ683">
        <v>57.373301617431608</v>
      </c>
      <c r="BR683">
        <v>66.090516882324138</v>
      </c>
      <c r="BS683">
        <v>65.73471726074213</v>
      </c>
      <c r="BT683">
        <v>66.44632293090811</v>
      </c>
      <c r="BU683">
        <v>66.268421691894446</v>
      </c>
    </row>
    <row r="684" spans="1:73">
      <c r="A684" t="s">
        <v>74</v>
      </c>
      <c r="B684" t="s">
        <v>298</v>
      </c>
      <c r="E684" t="s">
        <v>74</v>
      </c>
      <c r="F684" t="s">
        <v>105</v>
      </c>
      <c r="I684" t="s">
        <v>74</v>
      </c>
      <c r="M684" t="s">
        <v>77</v>
      </c>
      <c r="N684" t="s">
        <v>106</v>
      </c>
      <c r="O684" t="s">
        <v>77</v>
      </c>
      <c r="P684">
        <v>130</v>
      </c>
      <c r="Q684">
        <v>24</v>
      </c>
      <c r="R684">
        <v>1</v>
      </c>
      <c r="S684" t="s">
        <v>79</v>
      </c>
      <c r="T684" t="s">
        <v>80</v>
      </c>
      <c r="U684" t="s">
        <v>81</v>
      </c>
      <c r="V684">
        <v>121</v>
      </c>
      <c r="W684">
        <v>2</v>
      </c>
      <c r="X684">
        <v>1</v>
      </c>
      <c r="Y684" t="s">
        <v>82</v>
      </c>
      <c r="Z684">
        <v>12</v>
      </c>
      <c r="AA684" t="s">
        <v>83</v>
      </c>
      <c r="AB684" t="s">
        <v>87</v>
      </c>
      <c r="AC684" t="s">
        <v>88</v>
      </c>
      <c r="AD684" t="s">
        <v>88</v>
      </c>
      <c r="AE684" t="s">
        <v>88</v>
      </c>
      <c r="AF684" t="s">
        <v>89</v>
      </c>
      <c r="AG684">
        <v>75.341730529785039</v>
      </c>
      <c r="AH684">
        <v>75.341730529785039</v>
      </c>
      <c r="AI684">
        <v>45.809894293212842</v>
      </c>
      <c r="AJ684">
        <v>41.451279730224492</v>
      </c>
      <c r="AK684">
        <v>42.785544689941347</v>
      </c>
      <c r="AL684">
        <v>42.607640814208928</v>
      </c>
      <c r="AM684">
        <v>41.273373358154203</v>
      </c>
      <c r="AN684">
        <v>34.068333038330053</v>
      </c>
      <c r="AO684">
        <v>33.712529400634743</v>
      </c>
      <c r="AP684">
        <v>33.712529400634743</v>
      </c>
      <c r="AQ684">
        <v>43.586100372314419</v>
      </c>
      <c r="AR684">
        <v>43.586100372314419</v>
      </c>
      <c r="AS684">
        <v>43.586100372314419</v>
      </c>
      <c r="AT684">
        <v>42.874488867187452</v>
      </c>
      <c r="AU684">
        <v>55.950303924560558</v>
      </c>
      <c r="AV684">
        <v>55.149739276123043</v>
      </c>
      <c r="AW684">
        <v>54.527082714843687</v>
      </c>
      <c r="AX684">
        <v>56.039252050781229</v>
      </c>
      <c r="AY684">
        <v>42.073934863281153</v>
      </c>
      <c r="AZ684">
        <v>42.073934863281153</v>
      </c>
      <c r="BA684">
        <v>42.251838085937401</v>
      </c>
      <c r="BB684">
        <v>40.828623272704981</v>
      </c>
      <c r="BC684">
        <v>39.761215130615128</v>
      </c>
      <c r="BD684">
        <v>42.518711352538958</v>
      </c>
      <c r="BE684">
        <v>47.055222601318277</v>
      </c>
      <c r="BF684">
        <v>47.499977276611247</v>
      </c>
      <c r="BG684">
        <v>42.963457495117083</v>
      </c>
      <c r="BH684">
        <v>38.693799279785047</v>
      </c>
      <c r="BI684">
        <v>35.847362719726533</v>
      </c>
      <c r="BJ684">
        <v>35.224704565429647</v>
      </c>
      <c r="BK684">
        <v>35.046802209472631</v>
      </c>
      <c r="BL684">
        <v>38.960662194824152</v>
      </c>
      <c r="BM684">
        <v>43.408222583007714</v>
      </c>
      <c r="BN684">
        <v>43.586122912597567</v>
      </c>
      <c r="BO684">
        <v>44.297723937988167</v>
      </c>
      <c r="BP684">
        <v>40.739675268554578</v>
      </c>
      <c r="BQ684">
        <v>36.470019146728482</v>
      </c>
      <c r="BR684">
        <v>34.246234600830043</v>
      </c>
      <c r="BS684">
        <v>34.335185675048798</v>
      </c>
      <c r="BT684">
        <v>34.868891632080043</v>
      </c>
      <c r="BU684">
        <v>35.491547088622987</v>
      </c>
    </row>
    <row r="685" spans="1:73">
      <c r="A685" t="s">
        <v>74</v>
      </c>
      <c r="B685" t="s">
        <v>298</v>
      </c>
      <c r="E685" t="s">
        <v>74</v>
      </c>
      <c r="F685" t="s">
        <v>105</v>
      </c>
      <c r="I685" t="s">
        <v>74</v>
      </c>
      <c r="M685" t="s">
        <v>77</v>
      </c>
      <c r="N685" t="s">
        <v>106</v>
      </c>
      <c r="O685" t="s">
        <v>77</v>
      </c>
      <c r="P685">
        <v>130</v>
      </c>
      <c r="Q685">
        <v>24</v>
      </c>
      <c r="R685">
        <v>1</v>
      </c>
      <c r="S685" t="s">
        <v>79</v>
      </c>
      <c r="T685" t="s">
        <v>80</v>
      </c>
      <c r="U685" t="s">
        <v>81</v>
      </c>
      <c r="V685">
        <v>121</v>
      </c>
      <c r="W685">
        <v>2</v>
      </c>
      <c r="X685">
        <v>1</v>
      </c>
      <c r="Y685" t="s">
        <v>82</v>
      </c>
      <c r="Z685">
        <v>21</v>
      </c>
      <c r="AA685" t="s">
        <v>90</v>
      </c>
      <c r="AB685" t="s">
        <v>91</v>
      </c>
      <c r="AC685" t="s">
        <v>94</v>
      </c>
      <c r="AD685" t="s">
        <v>94</v>
      </c>
      <c r="AE685" t="s">
        <v>94</v>
      </c>
      <c r="AF685" t="s">
        <v>95</v>
      </c>
      <c r="AG685">
        <v>9.3398356140136674</v>
      </c>
      <c r="AH685">
        <v>9.3398356140136674</v>
      </c>
      <c r="AI685">
        <v>3.8248788146972661</v>
      </c>
      <c r="AJ685">
        <v>11.563608850097649</v>
      </c>
      <c r="AK685">
        <v>8.094523846435548</v>
      </c>
      <c r="AL685">
        <v>7.82766746826172</v>
      </c>
      <c r="AM685">
        <v>8.806128588867189</v>
      </c>
      <c r="AN685">
        <v>9.6956419433593766</v>
      </c>
      <c r="AO685">
        <v>9.784592730712891</v>
      </c>
      <c r="AP685">
        <v>10.14039641113281</v>
      </c>
      <c r="AQ685">
        <v>8.0945262817382737</v>
      </c>
      <c r="AR685">
        <v>8.0945262817382737</v>
      </c>
      <c r="AS685">
        <v>8.0945262817382737</v>
      </c>
      <c r="AT685">
        <v>5.1591451110839852</v>
      </c>
      <c r="AU685">
        <v>4.002782501220703</v>
      </c>
      <c r="AV685">
        <v>3.4690773010253908</v>
      </c>
      <c r="AW685">
        <v>3.4690773010253908</v>
      </c>
      <c r="AX685">
        <v>5.5149383239746088</v>
      </c>
      <c r="AY685">
        <v>12.542052655029289</v>
      </c>
      <c r="AZ685">
        <v>12.542052655029289</v>
      </c>
      <c r="BA685">
        <v>12.542052655029289</v>
      </c>
      <c r="BB685">
        <v>13.876308331298819</v>
      </c>
      <c r="BC685">
        <v>15.56637521362307</v>
      </c>
      <c r="BD685">
        <v>15.566372937011749</v>
      </c>
      <c r="BE685">
        <v>19.747079095459</v>
      </c>
      <c r="BF685">
        <v>21.437152050781261</v>
      </c>
      <c r="BG685">
        <v>20.547632897949249</v>
      </c>
      <c r="BH685">
        <v>19.924977581787129</v>
      </c>
      <c r="BI685">
        <v>19.03547150878908</v>
      </c>
      <c r="BJ685">
        <v>16.722755810546879</v>
      </c>
      <c r="BK685">
        <v>16.011147619628911</v>
      </c>
      <c r="BL685">
        <v>7.0271024414062451</v>
      </c>
      <c r="BM685">
        <v>5.0701877441406262</v>
      </c>
      <c r="BN685">
        <v>6.3154973205566387</v>
      </c>
      <c r="BO685">
        <v>5.7817927368164037</v>
      </c>
      <c r="BP685">
        <v>8.9840302917480361</v>
      </c>
      <c r="BQ685">
        <v>10.229343804931631</v>
      </c>
      <c r="BR685">
        <v>9.6066806091308514</v>
      </c>
      <c r="BS685">
        <v>10.67408991088867</v>
      </c>
      <c r="BT685">
        <v>10.58513928222655</v>
      </c>
      <c r="BU685">
        <v>10.140385064697259</v>
      </c>
    </row>
    <row r="686" spans="1:73">
      <c r="A686" t="s">
        <v>74</v>
      </c>
      <c r="B686" t="s">
        <v>298</v>
      </c>
      <c r="E686" t="s">
        <v>74</v>
      </c>
      <c r="F686" t="s">
        <v>105</v>
      </c>
      <c r="I686" t="s">
        <v>74</v>
      </c>
      <c r="M686" t="s">
        <v>77</v>
      </c>
      <c r="N686" t="s">
        <v>106</v>
      </c>
      <c r="O686" t="s">
        <v>77</v>
      </c>
      <c r="P686">
        <v>130</v>
      </c>
      <c r="Q686">
        <v>24</v>
      </c>
      <c r="R686">
        <v>1</v>
      </c>
      <c r="S686" t="s">
        <v>79</v>
      </c>
      <c r="T686" t="s">
        <v>80</v>
      </c>
      <c r="U686" t="s">
        <v>81</v>
      </c>
      <c r="V686">
        <v>121</v>
      </c>
      <c r="W686">
        <v>2</v>
      </c>
      <c r="X686">
        <v>1</v>
      </c>
      <c r="Y686" t="s">
        <v>82</v>
      </c>
      <c r="Z686">
        <v>66</v>
      </c>
      <c r="AA686" t="s">
        <v>83</v>
      </c>
      <c r="AB686" t="s">
        <v>87</v>
      </c>
      <c r="AC686" t="s">
        <v>99</v>
      </c>
      <c r="AD686" t="s">
        <v>100</v>
      </c>
      <c r="AE686" t="s">
        <v>100</v>
      </c>
      <c r="AF686" t="s">
        <v>101</v>
      </c>
      <c r="AG686">
        <v>22.94942897338867</v>
      </c>
      <c r="AH686">
        <v>22.94942897338867</v>
      </c>
      <c r="AI686">
        <v>58.707824163818309</v>
      </c>
      <c r="AJ686">
        <v>65.37915102539057</v>
      </c>
      <c r="AK686">
        <v>63.689080963134678</v>
      </c>
      <c r="AL686">
        <v>67.513978417968758</v>
      </c>
      <c r="AM686">
        <v>67.069227734374934</v>
      </c>
      <c r="AN686">
        <v>74.36322547607439</v>
      </c>
      <c r="AO686">
        <v>74.719029113769679</v>
      </c>
      <c r="AP686">
        <v>74.09637393798846</v>
      </c>
      <c r="AQ686">
        <v>71.6056940185548</v>
      </c>
      <c r="AR686">
        <v>71.783594549560647</v>
      </c>
      <c r="AS686">
        <v>71.783594549560647</v>
      </c>
      <c r="AT686">
        <v>69.915635083007999</v>
      </c>
      <c r="AU686">
        <v>63.066400726318427</v>
      </c>
      <c r="AV686">
        <v>69.737721356201277</v>
      </c>
      <c r="AW686">
        <v>98.55775910644499</v>
      </c>
      <c r="AX686">
        <v>101.40417916870091</v>
      </c>
      <c r="AY686">
        <v>110.65509902954091</v>
      </c>
      <c r="AZ686">
        <v>110.65509902954091</v>
      </c>
      <c r="BA686">
        <v>110.0324376953124</v>
      </c>
      <c r="BB686">
        <v>108.2534348083496</v>
      </c>
      <c r="BC686">
        <v>93.754469836425642</v>
      </c>
      <c r="BD686">
        <v>88.59530590820296</v>
      </c>
      <c r="BE686">
        <v>79.433347747802543</v>
      </c>
      <c r="BF686">
        <v>77.387475781249847</v>
      </c>
      <c r="BG686">
        <v>80.5897286010741</v>
      </c>
      <c r="BH686">
        <v>88.506330981445132</v>
      </c>
      <c r="BI686">
        <v>87.705776721191256</v>
      </c>
      <c r="BJ686">
        <v>90.996954174804529</v>
      </c>
      <c r="BK686">
        <v>90.996954046630705</v>
      </c>
      <c r="BL686">
        <v>86.905220324706875</v>
      </c>
      <c r="BM686">
        <v>82.457680859374989</v>
      </c>
      <c r="BN686">
        <v>79.967079101562419</v>
      </c>
      <c r="BO686">
        <v>80.945543035888619</v>
      </c>
      <c r="BP686">
        <v>83.169324841308566</v>
      </c>
      <c r="BQ686">
        <v>86.549465515136617</v>
      </c>
      <c r="BR686">
        <v>80.67869799194321</v>
      </c>
      <c r="BS686">
        <v>79.878137237548671</v>
      </c>
      <c r="BT686">
        <v>78.721776239013479</v>
      </c>
      <c r="BU686">
        <v>78.721776239013479</v>
      </c>
    </row>
    <row r="687" spans="1:73">
      <c r="A687" t="s">
        <v>74</v>
      </c>
      <c r="B687" t="s">
        <v>298</v>
      </c>
      <c r="E687" t="s">
        <v>74</v>
      </c>
      <c r="F687" t="s">
        <v>105</v>
      </c>
      <c r="I687" t="s">
        <v>74</v>
      </c>
      <c r="M687" t="s">
        <v>77</v>
      </c>
      <c r="N687" t="s">
        <v>106</v>
      </c>
      <c r="O687" t="s">
        <v>77</v>
      </c>
      <c r="P687">
        <v>130</v>
      </c>
      <c r="Q687">
        <v>24</v>
      </c>
      <c r="R687">
        <v>1</v>
      </c>
      <c r="S687" t="s">
        <v>79</v>
      </c>
      <c r="T687" t="s">
        <v>80</v>
      </c>
      <c r="U687" t="s">
        <v>81</v>
      </c>
      <c r="V687">
        <v>121</v>
      </c>
      <c r="W687">
        <v>2</v>
      </c>
      <c r="X687">
        <v>1</v>
      </c>
      <c r="Y687" t="s">
        <v>82</v>
      </c>
      <c r="Z687">
        <v>68</v>
      </c>
      <c r="AA687" t="s">
        <v>102</v>
      </c>
      <c r="AB687" t="s">
        <v>96</v>
      </c>
      <c r="AC687" t="s">
        <v>103</v>
      </c>
      <c r="AD687" t="s">
        <v>103</v>
      </c>
      <c r="AE687" t="s">
        <v>103</v>
      </c>
      <c r="AF687" t="s">
        <v>104</v>
      </c>
      <c r="AG687">
        <v>13.43158574829101</v>
      </c>
      <c r="AH687">
        <v>13.43158574829101</v>
      </c>
      <c r="AI687">
        <v>9.7846014465331912</v>
      </c>
      <c r="AJ687">
        <v>1.423216625976562</v>
      </c>
      <c r="AK687">
        <v>0</v>
      </c>
      <c r="AL687">
        <v>0</v>
      </c>
      <c r="AM687">
        <v>0</v>
      </c>
      <c r="AN687">
        <v>0</v>
      </c>
      <c r="AO687">
        <v>0</v>
      </c>
      <c r="AP687">
        <v>0</v>
      </c>
      <c r="AQ687">
        <v>0</v>
      </c>
      <c r="AR687">
        <v>0</v>
      </c>
      <c r="AS687">
        <v>0</v>
      </c>
      <c r="AT687">
        <v>0</v>
      </c>
      <c r="AU687">
        <v>0.53370657348632811</v>
      </c>
      <c r="AV687">
        <v>0.53370657348632811</v>
      </c>
      <c r="AW687">
        <v>0</v>
      </c>
      <c r="AX687">
        <v>0</v>
      </c>
      <c r="AY687">
        <v>0</v>
      </c>
      <c r="AZ687">
        <v>0</v>
      </c>
      <c r="BA687">
        <v>0</v>
      </c>
      <c r="BB687">
        <v>0</v>
      </c>
      <c r="BC687">
        <v>0</v>
      </c>
      <c r="BD687">
        <v>0</v>
      </c>
      <c r="BE687">
        <v>0</v>
      </c>
      <c r="BF687">
        <v>0</v>
      </c>
      <c r="BG687">
        <v>0</v>
      </c>
      <c r="BH687">
        <v>0</v>
      </c>
      <c r="BI687">
        <v>0</v>
      </c>
      <c r="BJ687">
        <v>0</v>
      </c>
      <c r="BK687">
        <v>0</v>
      </c>
      <c r="BL687">
        <v>0</v>
      </c>
      <c r="BM687">
        <v>0</v>
      </c>
      <c r="BN687">
        <v>0</v>
      </c>
      <c r="BO687">
        <v>0</v>
      </c>
      <c r="BP687">
        <v>0</v>
      </c>
      <c r="BQ687">
        <v>0</v>
      </c>
      <c r="BR687">
        <v>0</v>
      </c>
      <c r="BS687">
        <v>0</v>
      </c>
      <c r="BT687">
        <v>0</v>
      </c>
      <c r="BU687">
        <v>0</v>
      </c>
    </row>
    <row r="688" spans="1:73">
      <c r="A688" t="s">
        <v>74</v>
      </c>
      <c r="B688" t="s">
        <v>299</v>
      </c>
      <c r="E688" t="s">
        <v>74</v>
      </c>
      <c r="F688" t="s">
        <v>108</v>
      </c>
      <c r="I688" t="s">
        <v>74</v>
      </c>
      <c r="M688" t="s">
        <v>77</v>
      </c>
      <c r="N688" t="s">
        <v>109</v>
      </c>
      <c r="O688" t="s">
        <v>77</v>
      </c>
      <c r="P688">
        <v>131</v>
      </c>
      <c r="Q688">
        <v>11</v>
      </c>
      <c r="R688">
        <v>1</v>
      </c>
      <c r="S688" t="s">
        <v>79</v>
      </c>
      <c r="T688" t="s">
        <v>80</v>
      </c>
      <c r="U688" t="s">
        <v>81</v>
      </c>
      <c r="V688">
        <v>121</v>
      </c>
      <c r="W688">
        <v>2</v>
      </c>
      <c r="X688">
        <v>1</v>
      </c>
      <c r="Y688" t="s">
        <v>82</v>
      </c>
      <c r="Z688">
        <v>3</v>
      </c>
      <c r="AA688" t="s">
        <v>83</v>
      </c>
      <c r="AB688" t="s">
        <v>84</v>
      </c>
      <c r="AC688" t="s">
        <v>85</v>
      </c>
      <c r="AD688" t="s">
        <v>85</v>
      </c>
      <c r="AE688" t="s">
        <v>85</v>
      </c>
      <c r="AF688" t="s">
        <v>86</v>
      </c>
      <c r="AG688">
        <v>44.155427288818352</v>
      </c>
      <c r="AH688">
        <v>44.155427288818352</v>
      </c>
      <c r="AI688">
        <v>42.239433453369131</v>
      </c>
      <c r="AJ688">
        <v>53.996602655029307</v>
      </c>
      <c r="AK688">
        <v>51.383884124755909</v>
      </c>
      <c r="AL688">
        <v>43.806511138916079</v>
      </c>
      <c r="AM688">
        <v>39.451908776855497</v>
      </c>
      <c r="AN688">
        <v>36.577990667724649</v>
      </c>
      <c r="AO688">
        <v>33.355517877197322</v>
      </c>
      <c r="AP688">
        <v>31.004285968017619</v>
      </c>
      <c r="AQ688">
        <v>31.265539062500029</v>
      </c>
      <c r="AR688">
        <v>41.368127813720733</v>
      </c>
      <c r="AS688">
        <v>61.57386227416977</v>
      </c>
      <c r="AT688">
        <v>74.289000860595593</v>
      </c>
      <c r="AU688">
        <v>72.982556005859237</v>
      </c>
      <c r="AV688">
        <v>77.772530169677609</v>
      </c>
      <c r="AW688">
        <v>74.201709216308515</v>
      </c>
      <c r="AX688">
        <v>67.05994873657221</v>
      </c>
      <c r="AY688">
        <v>66.188999145507793</v>
      </c>
      <c r="AZ688">
        <v>72.372415740966758</v>
      </c>
      <c r="BA688">
        <v>76.814206555175673</v>
      </c>
      <c r="BB688">
        <v>78.643194317626879</v>
      </c>
      <c r="BC688">
        <v>72.111361840820223</v>
      </c>
      <c r="BD688">
        <v>73.592144873046806</v>
      </c>
      <c r="BE688">
        <v>70.543914636230355</v>
      </c>
      <c r="BF688">
        <v>70.631023620605347</v>
      </c>
      <c r="BG688">
        <v>77.685480865478411</v>
      </c>
      <c r="BH688">
        <v>66.79862279052719</v>
      </c>
      <c r="BI688">
        <v>66.101743835449113</v>
      </c>
      <c r="BJ688">
        <v>63.488826824951097</v>
      </c>
      <c r="BK688">
        <v>62.792183209228448</v>
      </c>
      <c r="BL688">
        <v>67.146822686767507</v>
      </c>
      <c r="BM688">
        <v>66.79845059814447</v>
      </c>
      <c r="BN688">
        <v>74.723800146484237</v>
      </c>
      <c r="BO688">
        <v>78.904250701904161</v>
      </c>
      <c r="BP688">
        <v>77.946280029296744</v>
      </c>
      <c r="BQ688">
        <v>72.111095843505751</v>
      </c>
      <c r="BR688">
        <v>67.495248181152249</v>
      </c>
      <c r="BS688">
        <v>63.924363934326117</v>
      </c>
      <c r="BT688">
        <v>69.498293981933585</v>
      </c>
      <c r="BU688">
        <v>72.45954120483394</v>
      </c>
    </row>
    <row r="689" spans="1:73">
      <c r="A689" t="s">
        <v>74</v>
      </c>
      <c r="B689" t="s">
        <v>299</v>
      </c>
      <c r="E689" t="s">
        <v>74</v>
      </c>
      <c r="F689" t="s">
        <v>108</v>
      </c>
      <c r="I689" t="s">
        <v>74</v>
      </c>
      <c r="M689" t="s">
        <v>77</v>
      </c>
      <c r="N689" t="s">
        <v>109</v>
      </c>
      <c r="O689" t="s">
        <v>77</v>
      </c>
      <c r="P689">
        <v>131</v>
      </c>
      <c r="Q689">
        <v>11</v>
      </c>
      <c r="R689">
        <v>1</v>
      </c>
      <c r="S689" t="s">
        <v>79</v>
      </c>
      <c r="T689" t="s">
        <v>80</v>
      </c>
      <c r="U689" t="s">
        <v>81</v>
      </c>
      <c r="V689">
        <v>121</v>
      </c>
      <c r="W689">
        <v>2</v>
      </c>
      <c r="X689">
        <v>1</v>
      </c>
      <c r="Y689" t="s">
        <v>82</v>
      </c>
      <c r="Z689">
        <v>12</v>
      </c>
      <c r="AA689" t="s">
        <v>83</v>
      </c>
      <c r="AB689" t="s">
        <v>87</v>
      </c>
      <c r="AC689" t="s">
        <v>88</v>
      </c>
      <c r="AD689" t="s">
        <v>88</v>
      </c>
      <c r="AE689" t="s">
        <v>88</v>
      </c>
      <c r="AF689" t="s">
        <v>89</v>
      </c>
      <c r="AG689">
        <v>956.62801767570386</v>
      </c>
      <c r="AH689">
        <v>954.97327570793175</v>
      </c>
      <c r="AI689">
        <v>955.84425230094871</v>
      </c>
      <c r="AJ689">
        <v>956.01866347037844</v>
      </c>
      <c r="AK689">
        <v>949.83503504019995</v>
      </c>
      <c r="AL689">
        <v>950.09624842521066</v>
      </c>
      <c r="AM689">
        <v>952.62196836539772</v>
      </c>
      <c r="AN689">
        <v>955.23467406608393</v>
      </c>
      <c r="AO689">
        <v>958.45719387809731</v>
      </c>
      <c r="AP689">
        <v>958.45724656974858</v>
      </c>
      <c r="AQ689">
        <v>958.71857237541235</v>
      </c>
      <c r="AR689">
        <v>956.19280160514768</v>
      </c>
      <c r="AS689">
        <v>954.62515184928782</v>
      </c>
      <c r="AT689">
        <v>958.97976084586924</v>
      </c>
      <c r="AU689">
        <v>965.42464305411522</v>
      </c>
      <c r="AV689">
        <v>966.99228775626261</v>
      </c>
      <c r="AW689">
        <v>966.12127422476885</v>
      </c>
      <c r="AX689">
        <v>960.37308240958816</v>
      </c>
      <c r="AY689">
        <v>958.36991423332006</v>
      </c>
      <c r="AZ689">
        <v>962.02786797477108</v>
      </c>
      <c r="BA689">
        <v>966.20849315787348</v>
      </c>
      <c r="BB689">
        <v>973.43717135610939</v>
      </c>
      <c r="BC689">
        <v>989.81073131094206</v>
      </c>
      <c r="BD689">
        <v>990.68159616689945</v>
      </c>
      <c r="BE689">
        <v>989.81055569448824</v>
      </c>
      <c r="BF689">
        <v>983.01718890981783</v>
      </c>
      <c r="BG689">
        <v>968.55955808707074</v>
      </c>
      <c r="BH689">
        <v>962.63717652579714</v>
      </c>
      <c r="BI689">
        <v>959.41475114127877</v>
      </c>
      <c r="BJ689">
        <v>964.55317573233845</v>
      </c>
      <c r="BK689">
        <v>975.61403596181913</v>
      </c>
      <c r="BL689">
        <v>973.52371910391059</v>
      </c>
      <c r="BM689">
        <v>974.48172659292322</v>
      </c>
      <c r="BN689">
        <v>972.56573745718367</v>
      </c>
      <c r="BO689">
        <v>973.4367538146048</v>
      </c>
      <c r="BP689">
        <v>975.87546659536417</v>
      </c>
      <c r="BQ689">
        <v>979.53338364858314</v>
      </c>
      <c r="BR689">
        <v>985.71699526357554</v>
      </c>
      <c r="BS689">
        <v>987.4587934142113</v>
      </c>
      <c r="BT689">
        <v>991.29090821523607</v>
      </c>
      <c r="BU689">
        <v>990.33274822988653</v>
      </c>
    </row>
    <row r="690" spans="1:73">
      <c r="A690" t="s">
        <v>74</v>
      </c>
      <c r="B690" t="s">
        <v>299</v>
      </c>
      <c r="E690" t="s">
        <v>74</v>
      </c>
      <c r="F690" t="s">
        <v>108</v>
      </c>
      <c r="I690" t="s">
        <v>74</v>
      </c>
      <c r="M690" t="s">
        <v>77</v>
      </c>
      <c r="N690" t="s">
        <v>109</v>
      </c>
      <c r="O690" t="s">
        <v>77</v>
      </c>
      <c r="P690">
        <v>131</v>
      </c>
      <c r="Q690">
        <v>11</v>
      </c>
      <c r="R690">
        <v>1</v>
      </c>
      <c r="S690" t="s">
        <v>79</v>
      </c>
      <c r="T690" t="s">
        <v>80</v>
      </c>
      <c r="U690" t="s">
        <v>81</v>
      </c>
      <c r="V690">
        <v>121</v>
      </c>
      <c r="W690">
        <v>2</v>
      </c>
      <c r="X690">
        <v>1</v>
      </c>
      <c r="Y690" t="s">
        <v>82</v>
      </c>
      <c r="Z690">
        <v>33</v>
      </c>
      <c r="AA690" t="s">
        <v>83</v>
      </c>
      <c r="AB690" t="s">
        <v>110</v>
      </c>
      <c r="AC690" t="s">
        <v>111</v>
      </c>
      <c r="AD690" t="s">
        <v>111</v>
      </c>
      <c r="AE690" t="s">
        <v>111</v>
      </c>
      <c r="AF690" t="s">
        <v>112</v>
      </c>
      <c r="AG690">
        <v>9.7544814086914062</v>
      </c>
      <c r="AH690">
        <v>11.67047197265625</v>
      </c>
      <c r="AI690">
        <v>11.931780169677729</v>
      </c>
      <c r="AJ690">
        <v>10.2769639831543</v>
      </c>
      <c r="AK690">
        <v>10.276939807128899</v>
      </c>
      <c r="AL690">
        <v>10.799515441894521</v>
      </c>
      <c r="AM690">
        <v>10.18986214599609</v>
      </c>
      <c r="AN690">
        <v>9.1448108764648435</v>
      </c>
      <c r="AO690">
        <v>8.7092805114746081</v>
      </c>
      <c r="AP690">
        <v>12.367206701660161</v>
      </c>
      <c r="AQ690">
        <v>10.973709222412101</v>
      </c>
      <c r="AR690">
        <v>8.3608761718749971</v>
      </c>
      <c r="AS690">
        <v>11.583380133056639</v>
      </c>
      <c r="AT690">
        <v>11.49625101928711</v>
      </c>
      <c r="AU690">
        <v>8.7963402954101593</v>
      </c>
      <c r="AV690">
        <v>9.4059726013183607</v>
      </c>
      <c r="AW690">
        <v>8.9705403503417962</v>
      </c>
      <c r="AX690">
        <v>9.8415128906249993</v>
      </c>
      <c r="AY690">
        <v>8.186734570312499</v>
      </c>
      <c r="AZ690">
        <v>10.102762890625</v>
      </c>
      <c r="BA690">
        <v>7.8382937988281247</v>
      </c>
      <c r="BB690">
        <v>8.5350394897460955</v>
      </c>
      <c r="BC690">
        <v>8.0996058227539045</v>
      </c>
      <c r="BD690">
        <v>7.9254026733398399</v>
      </c>
      <c r="BE690">
        <v>8.9704965026855454</v>
      </c>
      <c r="BF690">
        <v>8.7092458129882786</v>
      </c>
      <c r="BG690">
        <v>8.7963520080566422</v>
      </c>
      <c r="BH690">
        <v>11.23499212646484</v>
      </c>
      <c r="BI690">
        <v>12.193028314208981</v>
      </c>
      <c r="BJ690">
        <v>11.32208936157226</v>
      </c>
      <c r="BK690">
        <v>9.4059832824707001</v>
      </c>
      <c r="BL690">
        <v>10.625320538330071</v>
      </c>
      <c r="BM690">
        <v>10.015715686035151</v>
      </c>
      <c r="BN690">
        <v>11.583385473632809</v>
      </c>
      <c r="BO690">
        <v>9.4060240295410136</v>
      </c>
      <c r="BP690">
        <v>10.71243878173828</v>
      </c>
      <c r="BQ690">
        <v>10.62532184448242</v>
      </c>
      <c r="BR690">
        <v>8.4479543945312479</v>
      </c>
      <c r="BS690">
        <v>9.1447040344238264</v>
      </c>
      <c r="BT690">
        <v>9.3189002563476571</v>
      </c>
      <c r="BU690">
        <v>10.015699841308599</v>
      </c>
    </row>
    <row r="691" spans="1:73">
      <c r="A691" t="s">
        <v>74</v>
      </c>
      <c r="B691" t="s">
        <v>299</v>
      </c>
      <c r="E691" t="s">
        <v>74</v>
      </c>
      <c r="F691" t="s">
        <v>108</v>
      </c>
      <c r="I691" t="s">
        <v>74</v>
      </c>
      <c r="M691" t="s">
        <v>77</v>
      </c>
      <c r="N691" t="s">
        <v>109</v>
      </c>
      <c r="O691" t="s">
        <v>77</v>
      </c>
      <c r="P691">
        <v>131</v>
      </c>
      <c r="Q691">
        <v>11</v>
      </c>
      <c r="R691">
        <v>1</v>
      </c>
      <c r="S691" t="s">
        <v>79</v>
      </c>
      <c r="T691" t="s">
        <v>80</v>
      </c>
      <c r="U691" t="s">
        <v>81</v>
      </c>
      <c r="V691">
        <v>121</v>
      </c>
      <c r="W691">
        <v>2</v>
      </c>
      <c r="X691">
        <v>1</v>
      </c>
      <c r="Y691" t="s">
        <v>82</v>
      </c>
      <c r="Z691">
        <v>34</v>
      </c>
      <c r="AA691" t="s">
        <v>83</v>
      </c>
      <c r="AB691" t="s">
        <v>110</v>
      </c>
      <c r="AC691" t="s">
        <v>215</v>
      </c>
      <c r="AD691" t="s">
        <v>215</v>
      </c>
      <c r="AE691" t="s">
        <v>215</v>
      </c>
      <c r="AF691" t="s">
        <v>216</v>
      </c>
      <c r="AG691">
        <v>103.9069943481452</v>
      </c>
      <c r="AH691">
        <v>98.942463757324632</v>
      </c>
      <c r="AI691">
        <v>92.49720764770521</v>
      </c>
      <c r="AJ691">
        <v>87.27136597900396</v>
      </c>
      <c r="AK691">
        <v>87.010076153564512</v>
      </c>
      <c r="AL691">
        <v>86.57459648437505</v>
      </c>
      <c r="AM691">
        <v>84.222959863281304</v>
      </c>
      <c r="AN691">
        <v>83.264892016601607</v>
      </c>
      <c r="AO691">
        <v>79.084208160400436</v>
      </c>
      <c r="AP691">
        <v>77.516490270996144</v>
      </c>
      <c r="AQ691">
        <v>68.45843001709018</v>
      </c>
      <c r="AR691">
        <v>64.713278753662209</v>
      </c>
      <c r="AS691">
        <v>62.797128820800758</v>
      </c>
      <c r="AT691">
        <v>57.048754986572057</v>
      </c>
      <c r="AU691">
        <v>55.13262574462874</v>
      </c>
      <c r="AV691">
        <v>52.606813122558393</v>
      </c>
      <c r="AW691">
        <v>51.387467248534932</v>
      </c>
      <c r="AX691">
        <v>40.935887664794869</v>
      </c>
      <c r="AY691">
        <v>40.500399945068303</v>
      </c>
      <c r="AZ691">
        <v>40.064910998535098</v>
      </c>
      <c r="BA691">
        <v>32.835855578613277</v>
      </c>
      <c r="BB691">
        <v>31.26814105224604</v>
      </c>
      <c r="BC691">
        <v>29.09070393066397</v>
      </c>
      <c r="BD691">
        <v>27.000400860595601</v>
      </c>
      <c r="BE691">
        <v>24.30036683959954</v>
      </c>
      <c r="BF691">
        <v>22.906812481689389</v>
      </c>
      <c r="BG691">
        <v>20.380988922119041</v>
      </c>
      <c r="BH691">
        <v>18.377725347900331</v>
      </c>
      <c r="BI691">
        <v>17.071264611816371</v>
      </c>
      <c r="BJ691">
        <v>2.3515797912597658</v>
      </c>
      <c r="BK691">
        <v>1.045142175292969</v>
      </c>
      <c r="BL691">
        <v>0.95804762573242186</v>
      </c>
      <c r="BM691">
        <v>0.95804762573242186</v>
      </c>
      <c r="BN691">
        <v>0.87094820556640629</v>
      </c>
      <c r="BO691">
        <v>0.87094820556640629</v>
      </c>
      <c r="BP691">
        <v>0.78385365600585932</v>
      </c>
      <c r="BQ691">
        <v>0.78385365600585932</v>
      </c>
      <c r="BR691">
        <v>0</v>
      </c>
      <c r="BS691">
        <v>0</v>
      </c>
      <c r="BT691">
        <v>0</v>
      </c>
      <c r="BU691">
        <v>0</v>
      </c>
    </row>
    <row r="692" spans="1:73">
      <c r="A692" t="s">
        <v>74</v>
      </c>
      <c r="B692" t="s">
        <v>299</v>
      </c>
      <c r="E692" t="s">
        <v>74</v>
      </c>
      <c r="F692" t="s">
        <v>108</v>
      </c>
      <c r="I692" t="s">
        <v>74</v>
      </c>
      <c r="M692" t="s">
        <v>77</v>
      </c>
      <c r="N692" t="s">
        <v>109</v>
      </c>
      <c r="O692" t="s">
        <v>77</v>
      </c>
      <c r="P692">
        <v>131</v>
      </c>
      <c r="Q692">
        <v>11</v>
      </c>
      <c r="R692">
        <v>1</v>
      </c>
      <c r="S692" t="s">
        <v>79</v>
      </c>
      <c r="T692" t="s">
        <v>80</v>
      </c>
      <c r="U692" t="s">
        <v>81</v>
      </c>
      <c r="V692">
        <v>121</v>
      </c>
      <c r="W692">
        <v>2</v>
      </c>
      <c r="X692">
        <v>1</v>
      </c>
      <c r="Y692" t="s">
        <v>82</v>
      </c>
      <c r="Z692">
        <v>66</v>
      </c>
      <c r="AA692" t="s">
        <v>83</v>
      </c>
      <c r="AB692" t="s">
        <v>87</v>
      </c>
      <c r="AC692" t="s">
        <v>99</v>
      </c>
      <c r="AD692" t="s">
        <v>100</v>
      </c>
      <c r="AE692" t="s">
        <v>100</v>
      </c>
      <c r="AF692" t="s">
        <v>101</v>
      </c>
      <c r="AG692">
        <v>144.39717365722649</v>
      </c>
      <c r="AH692">
        <v>143.7875384399413</v>
      </c>
      <c r="AI692">
        <v>146.487342529297</v>
      </c>
      <c r="AJ692">
        <v>156.32861126098649</v>
      </c>
      <c r="AK692">
        <v>163.29594648437521</v>
      </c>
      <c r="AL692">
        <v>167.73787160034209</v>
      </c>
      <c r="AM692">
        <v>174.79243662109411</v>
      </c>
      <c r="AN692">
        <v>176.79542345581109</v>
      </c>
      <c r="AO692">
        <v>176.96965897216839</v>
      </c>
      <c r="AP692">
        <v>178.45006123657291</v>
      </c>
      <c r="AQ692">
        <v>183.8498408264166</v>
      </c>
      <c r="AR692">
        <v>188.03029385376021</v>
      </c>
      <c r="AS692">
        <v>175.92435744628969</v>
      </c>
      <c r="AT692">
        <v>167.3896386535643</v>
      </c>
      <c r="AU692">
        <v>167.21548349609361</v>
      </c>
      <c r="AV692">
        <v>159.46428325805661</v>
      </c>
      <c r="AW692">
        <v>154.23858581542959</v>
      </c>
      <c r="AX692">
        <v>161.55459527587891</v>
      </c>
      <c r="AY692">
        <v>164.25442880859379</v>
      </c>
      <c r="AZ692">
        <v>159.5515678283692</v>
      </c>
      <c r="BA692">
        <v>163.2968209960938</v>
      </c>
      <c r="BB692">
        <v>156.5907144958498</v>
      </c>
      <c r="BC692">
        <v>149.88453354492199</v>
      </c>
      <c r="BD692">
        <v>147.01031845092771</v>
      </c>
      <c r="BE692">
        <v>151.10376606445331</v>
      </c>
      <c r="BF692">
        <v>155.45832168579091</v>
      </c>
      <c r="BG692">
        <v>156.15502702026359</v>
      </c>
      <c r="BH692">
        <v>169.2192428710938</v>
      </c>
      <c r="BI692">
        <v>172.2676734069824</v>
      </c>
      <c r="BJ692">
        <v>164.86499782104511</v>
      </c>
      <c r="BK692">
        <v>156.50406209716849</v>
      </c>
      <c r="BL692">
        <v>159.98783682251019</v>
      </c>
      <c r="BM692">
        <v>160.42332739257839</v>
      </c>
      <c r="BN692">
        <v>150.0593569824218</v>
      </c>
      <c r="BO692">
        <v>147.4465218688963</v>
      </c>
      <c r="BP692">
        <v>149.71071222534189</v>
      </c>
      <c r="BQ692">
        <v>151.3654158142092</v>
      </c>
      <c r="BR692">
        <v>150.0589157470707</v>
      </c>
      <c r="BS692">
        <v>150.49454349365271</v>
      </c>
      <c r="BT692">
        <v>139.95629212646469</v>
      </c>
      <c r="BU692">
        <v>143.78837812500001</v>
      </c>
    </row>
    <row r="693" spans="1:73">
      <c r="A693" t="s">
        <v>74</v>
      </c>
      <c r="B693" t="s">
        <v>299</v>
      </c>
      <c r="E693" t="s">
        <v>74</v>
      </c>
      <c r="F693" t="s">
        <v>108</v>
      </c>
      <c r="I693" t="s">
        <v>74</v>
      </c>
      <c r="M693" t="s">
        <v>77</v>
      </c>
      <c r="N693" t="s">
        <v>109</v>
      </c>
      <c r="O693" t="s">
        <v>77</v>
      </c>
      <c r="P693">
        <v>131</v>
      </c>
      <c r="Q693">
        <v>11</v>
      </c>
      <c r="R693">
        <v>1</v>
      </c>
      <c r="S693" t="s">
        <v>79</v>
      </c>
      <c r="T693" t="s">
        <v>80</v>
      </c>
      <c r="U693" t="s">
        <v>81</v>
      </c>
      <c r="V693">
        <v>121</v>
      </c>
      <c r="W693">
        <v>2</v>
      </c>
      <c r="X693">
        <v>1</v>
      </c>
      <c r="Y693" t="s">
        <v>82</v>
      </c>
      <c r="Z693">
        <v>82</v>
      </c>
      <c r="AA693" t="s">
        <v>83</v>
      </c>
      <c r="AB693" t="s">
        <v>87</v>
      </c>
      <c r="AC693" t="s">
        <v>113</v>
      </c>
      <c r="AD693" t="s">
        <v>114</v>
      </c>
      <c r="AE693" t="s">
        <v>114</v>
      </c>
      <c r="AF693" t="s">
        <v>115</v>
      </c>
      <c r="AG693">
        <v>97.718070843505771</v>
      </c>
      <c r="AH693">
        <v>97.718070843505771</v>
      </c>
      <c r="AI693">
        <v>96.498743890380808</v>
      </c>
      <c r="AJ693">
        <v>77.425674481201099</v>
      </c>
      <c r="AK693">
        <v>72.374048376464813</v>
      </c>
      <c r="AL693">
        <v>69.935554064941499</v>
      </c>
      <c r="AM693">
        <v>66.103424700927789</v>
      </c>
      <c r="AN693">
        <v>68.542181188964918</v>
      </c>
      <c r="AO693">
        <v>67.497050561523508</v>
      </c>
      <c r="AP693">
        <v>65.406693383789133</v>
      </c>
      <c r="AQ693">
        <v>64.361501068115288</v>
      </c>
      <c r="AR693">
        <v>57.829712048339807</v>
      </c>
      <c r="AS693">
        <v>50.078246350097658</v>
      </c>
      <c r="AT693">
        <v>43.894789739990188</v>
      </c>
      <c r="AU693">
        <v>39.627258966064417</v>
      </c>
      <c r="AV693">
        <v>37.537128253173762</v>
      </c>
      <c r="AW693">
        <v>41.543471166992148</v>
      </c>
      <c r="AX693">
        <v>46.594877539062473</v>
      </c>
      <c r="AY693">
        <v>50.426960467529213</v>
      </c>
      <c r="AZ693">
        <v>46.856135272216768</v>
      </c>
      <c r="BA693">
        <v>44.243197839355403</v>
      </c>
      <c r="BB693">
        <v>41.369094812011681</v>
      </c>
      <c r="BC693">
        <v>36.840096057128903</v>
      </c>
      <c r="BD693">
        <v>36.840118652343762</v>
      </c>
      <c r="BE693">
        <v>38.146522064208973</v>
      </c>
      <c r="BF693">
        <v>40.323964697265623</v>
      </c>
      <c r="BG693">
        <v>45.636852130126933</v>
      </c>
      <c r="BH693">
        <v>49.904489581298741</v>
      </c>
      <c r="BI693">
        <v>48.423967938232373</v>
      </c>
      <c r="BJ693">
        <v>46.943419494628841</v>
      </c>
      <c r="BK693">
        <v>43.546734173583943</v>
      </c>
      <c r="BL693">
        <v>40.324323339843659</v>
      </c>
      <c r="BM693">
        <v>39.453365014648348</v>
      </c>
      <c r="BN693">
        <v>38.930813549804583</v>
      </c>
      <c r="BO693">
        <v>38.146974713134647</v>
      </c>
      <c r="BP693">
        <v>38.146942736816293</v>
      </c>
      <c r="BQ693">
        <v>39.627486975097561</v>
      </c>
      <c r="BR693">
        <v>39.714599688720611</v>
      </c>
      <c r="BS693">
        <v>39.88878533325186</v>
      </c>
      <c r="BT693">
        <v>40.237173205566343</v>
      </c>
      <c r="BU693">
        <v>39.975888995361252</v>
      </c>
    </row>
    <row r="694" spans="1:73">
      <c r="A694" t="s">
        <v>74</v>
      </c>
      <c r="B694" t="s">
        <v>299</v>
      </c>
      <c r="E694" t="s">
        <v>74</v>
      </c>
      <c r="F694" t="s">
        <v>108</v>
      </c>
      <c r="I694" t="s">
        <v>74</v>
      </c>
      <c r="M694" t="s">
        <v>77</v>
      </c>
      <c r="N694" t="s">
        <v>109</v>
      </c>
      <c r="O694" t="s">
        <v>77</v>
      </c>
      <c r="P694">
        <v>131</v>
      </c>
      <c r="Q694">
        <v>11</v>
      </c>
      <c r="R694">
        <v>1</v>
      </c>
      <c r="S694" t="s">
        <v>79</v>
      </c>
      <c r="T694" t="s">
        <v>80</v>
      </c>
      <c r="U694" t="s">
        <v>81</v>
      </c>
      <c r="V694">
        <v>121</v>
      </c>
      <c r="W694">
        <v>2</v>
      </c>
      <c r="X694">
        <v>1</v>
      </c>
      <c r="Y694" t="s">
        <v>82</v>
      </c>
      <c r="Z694">
        <v>92</v>
      </c>
      <c r="AA694" t="s">
        <v>83</v>
      </c>
      <c r="AB694" t="s">
        <v>96</v>
      </c>
      <c r="AC694" t="s">
        <v>116</v>
      </c>
      <c r="AD694" t="s">
        <v>116</v>
      </c>
      <c r="AE694" t="s">
        <v>116</v>
      </c>
      <c r="AF694" t="s">
        <v>117</v>
      </c>
      <c r="AG694">
        <v>448.3688120300335</v>
      </c>
      <c r="AH694">
        <v>453.68172924194732</v>
      </c>
      <c r="AI694">
        <v>459.4302172607463</v>
      </c>
      <c r="AJ694">
        <v>463.61109542236738</v>
      </c>
      <c r="AK694">
        <v>470.75304739990622</v>
      </c>
      <c r="AL694">
        <v>475.97868009643821</v>
      </c>
      <c r="AM694">
        <v>477.54641691284451</v>
      </c>
      <c r="AN694">
        <v>475.36900511475022</v>
      </c>
      <c r="AO694">
        <v>480.85606742553898</v>
      </c>
      <c r="AP694">
        <v>481.72699312133938</v>
      </c>
      <c r="AQ694">
        <v>487.30138468017668</v>
      </c>
      <c r="AR694">
        <v>488.43388713989287</v>
      </c>
      <c r="AS694">
        <v>488.34685037841871</v>
      </c>
      <c r="AT694">
        <v>491.83078114624072</v>
      </c>
      <c r="AU694">
        <v>495.75006968994069</v>
      </c>
      <c r="AV694">
        <v>501.14996209106249</v>
      </c>
      <c r="AW694">
        <v>508.46592922973468</v>
      </c>
      <c r="AX694">
        <v>518.56907273559489</v>
      </c>
      <c r="AY694">
        <v>517.00154008178606</v>
      </c>
      <c r="AZ694">
        <v>513.95331654662857</v>
      </c>
      <c r="BA694">
        <v>513.69210932617045</v>
      </c>
      <c r="BB694">
        <v>515.08562172851464</v>
      </c>
      <c r="BC694">
        <v>519.09194474487208</v>
      </c>
      <c r="BD694">
        <v>521.87899557494995</v>
      </c>
      <c r="BE694">
        <v>522.05335545043863</v>
      </c>
      <c r="BF694">
        <v>523.88242004394442</v>
      </c>
      <c r="BG694">
        <v>527.71471821899331</v>
      </c>
      <c r="BH694">
        <v>526.7567280090326</v>
      </c>
      <c r="BI694">
        <v>529.45654800414945</v>
      </c>
      <c r="BJ694">
        <v>551.40488822632199</v>
      </c>
      <c r="BK694">
        <v>556.02083635254212</v>
      </c>
      <c r="BL694">
        <v>552.36290713501353</v>
      </c>
      <c r="BM694">
        <v>552.79834434204486</v>
      </c>
      <c r="BN694">
        <v>556.19493543701469</v>
      </c>
      <c r="BO694">
        <v>556.7175039184599</v>
      </c>
      <c r="BP694">
        <v>551.75328322754251</v>
      </c>
      <c r="BQ694">
        <v>550.882419470218</v>
      </c>
      <c r="BR694">
        <v>553.49526397705483</v>
      </c>
      <c r="BS694">
        <v>554.01778704224046</v>
      </c>
      <c r="BT694">
        <v>554.62740946655708</v>
      </c>
      <c r="BU694">
        <v>548.35672085571525</v>
      </c>
    </row>
    <row r="695" spans="1:73">
      <c r="A695" t="s">
        <v>74</v>
      </c>
      <c r="B695" t="s">
        <v>300</v>
      </c>
      <c r="E695" t="s">
        <v>74</v>
      </c>
      <c r="F695" t="s">
        <v>286</v>
      </c>
      <c r="I695" t="s">
        <v>74</v>
      </c>
      <c r="M695" t="s">
        <v>77</v>
      </c>
      <c r="N695" t="s">
        <v>287</v>
      </c>
      <c r="O695" t="s">
        <v>77</v>
      </c>
      <c r="P695">
        <v>132</v>
      </c>
      <c r="Q695">
        <v>17</v>
      </c>
      <c r="R695">
        <v>1</v>
      </c>
      <c r="S695" t="s">
        <v>79</v>
      </c>
      <c r="T695" t="s">
        <v>80</v>
      </c>
      <c r="U695" t="s">
        <v>81</v>
      </c>
      <c r="V695">
        <v>121</v>
      </c>
      <c r="W695">
        <v>2</v>
      </c>
      <c r="X695">
        <v>1</v>
      </c>
      <c r="Y695" t="s">
        <v>82</v>
      </c>
      <c r="Z695">
        <v>3</v>
      </c>
      <c r="AA695" t="s">
        <v>83</v>
      </c>
      <c r="AB695" t="s">
        <v>84</v>
      </c>
      <c r="AC695" t="s">
        <v>85</v>
      </c>
      <c r="AD695" t="s">
        <v>85</v>
      </c>
      <c r="AE695" t="s">
        <v>85</v>
      </c>
      <c r="AF695" t="s">
        <v>86</v>
      </c>
      <c r="AG695">
        <v>5.1218370056152311</v>
      </c>
      <c r="AH695">
        <v>5.1218370056152311</v>
      </c>
      <c r="AI695">
        <v>4.9452217590332008</v>
      </c>
      <c r="AJ695">
        <v>4.4153749938964824</v>
      </c>
      <c r="AK695">
        <v>3.9738366271972629</v>
      </c>
      <c r="AL695">
        <v>3.9738366271972629</v>
      </c>
      <c r="AM695">
        <v>3.8855292602539042</v>
      </c>
      <c r="AN695">
        <v>4.0621437255859352</v>
      </c>
      <c r="AO695">
        <v>4.0621437255859352</v>
      </c>
      <c r="AP695">
        <v>2.6492262145996079</v>
      </c>
      <c r="AQ695">
        <v>2.472611547851562</v>
      </c>
      <c r="AR695">
        <v>2.560919555664062</v>
      </c>
      <c r="AS695">
        <v>2.7375351257324212</v>
      </c>
      <c r="AT695">
        <v>2.9141504333496089</v>
      </c>
      <c r="AU695">
        <v>4.3270690429687484</v>
      </c>
      <c r="AV695">
        <v>4.415376409912108</v>
      </c>
      <c r="AW695">
        <v>5.6516798950195293</v>
      </c>
      <c r="AX695">
        <v>5.7399872619628889</v>
      </c>
      <c r="AY695">
        <v>6.0049094177246074</v>
      </c>
      <c r="AZ695">
        <v>6.0049094177246074</v>
      </c>
      <c r="BA695">
        <v>5.3867588378906222</v>
      </c>
      <c r="BB695">
        <v>4.8569150390624971</v>
      </c>
      <c r="BC695">
        <v>4.8569150390624971</v>
      </c>
      <c r="BD695">
        <v>4.6802997924804659</v>
      </c>
      <c r="BE695">
        <v>3.708915692138671</v>
      </c>
      <c r="BF695">
        <v>3.6206071716308581</v>
      </c>
      <c r="BG695">
        <v>3.797221771240233</v>
      </c>
      <c r="BH695">
        <v>3.797221771240233</v>
      </c>
      <c r="BI695">
        <v>3.797221771240233</v>
      </c>
      <c r="BJ695">
        <v>4.4153751281738263</v>
      </c>
      <c r="BK695">
        <v>5.0335284179687472</v>
      </c>
      <c r="BL695">
        <v>5.1218357177734353</v>
      </c>
      <c r="BM695">
        <v>5.210142950439451</v>
      </c>
      <c r="BN695">
        <v>5.6516806091308567</v>
      </c>
      <c r="BO695">
        <v>5.6516806091308567</v>
      </c>
      <c r="BP695">
        <v>5.210142694091795</v>
      </c>
      <c r="BQ695">
        <v>5.210142694091795</v>
      </c>
      <c r="BR695">
        <v>5.0335273864746073</v>
      </c>
      <c r="BS695">
        <v>5.0335273864746073</v>
      </c>
      <c r="BT695">
        <v>5.0335273864746073</v>
      </c>
      <c r="BU695">
        <v>5.0335273864746073</v>
      </c>
    </row>
    <row r="696" spans="1:73">
      <c r="A696" t="s">
        <v>74</v>
      </c>
      <c r="B696" t="s">
        <v>300</v>
      </c>
      <c r="E696" t="s">
        <v>74</v>
      </c>
      <c r="F696" t="s">
        <v>286</v>
      </c>
      <c r="I696" t="s">
        <v>74</v>
      </c>
      <c r="M696" t="s">
        <v>77</v>
      </c>
      <c r="N696" t="s">
        <v>287</v>
      </c>
      <c r="O696" t="s">
        <v>77</v>
      </c>
      <c r="P696">
        <v>132</v>
      </c>
      <c r="Q696">
        <v>17</v>
      </c>
      <c r="R696">
        <v>1</v>
      </c>
      <c r="S696" t="s">
        <v>79</v>
      </c>
      <c r="T696" t="s">
        <v>80</v>
      </c>
      <c r="U696" t="s">
        <v>81</v>
      </c>
      <c r="V696">
        <v>121</v>
      </c>
      <c r="W696">
        <v>2</v>
      </c>
      <c r="X696">
        <v>1</v>
      </c>
      <c r="Y696" t="s">
        <v>82</v>
      </c>
      <c r="Z696">
        <v>21</v>
      </c>
      <c r="AA696" t="s">
        <v>90</v>
      </c>
      <c r="AB696" t="s">
        <v>91</v>
      </c>
      <c r="AC696" t="s">
        <v>94</v>
      </c>
      <c r="AD696" t="s">
        <v>94</v>
      </c>
      <c r="AE696" t="s">
        <v>94</v>
      </c>
      <c r="AF696" t="s">
        <v>95</v>
      </c>
      <c r="AG696">
        <v>1.32460845336914</v>
      </c>
      <c r="AH696">
        <v>1.32460845336914</v>
      </c>
      <c r="AI696">
        <v>1.5012236999511721</v>
      </c>
      <c r="AJ696">
        <v>2.0310704650878901</v>
      </c>
      <c r="AK696">
        <v>2.4726088317871082</v>
      </c>
      <c r="AL696">
        <v>2.4726088317871082</v>
      </c>
      <c r="AM696">
        <v>2.5609161987304678</v>
      </c>
      <c r="AN696">
        <v>2.384301733398436</v>
      </c>
      <c r="AO696">
        <v>2.384301733398436</v>
      </c>
      <c r="AP696">
        <v>3.7972192443847659</v>
      </c>
      <c r="AQ696">
        <v>3.9738339111328118</v>
      </c>
      <c r="AR696">
        <v>3.8855259033203118</v>
      </c>
      <c r="AS696">
        <v>3.7089103332519531</v>
      </c>
      <c r="AT696">
        <v>3.5322950256347649</v>
      </c>
      <c r="AU696">
        <v>2.1193764160156241</v>
      </c>
      <c r="AV696">
        <v>2.0310690490722649</v>
      </c>
      <c r="AW696">
        <v>0.79476556396484366</v>
      </c>
      <c r="AX696">
        <v>0.70645819702148427</v>
      </c>
      <c r="AY696">
        <v>0.44153604125976559</v>
      </c>
      <c r="AZ696">
        <v>0.44153604125976559</v>
      </c>
      <c r="BA696">
        <v>1.0596866210937499</v>
      </c>
      <c r="BB696">
        <v>1.5895304199218749</v>
      </c>
      <c r="BC696">
        <v>1.5895304199218749</v>
      </c>
      <c r="BD696">
        <v>1.7661456665039059</v>
      </c>
      <c r="BE696">
        <v>2.7375297668457019</v>
      </c>
      <c r="BF696">
        <v>2.8258382873535139</v>
      </c>
      <c r="BG696">
        <v>2.64922368774414</v>
      </c>
      <c r="BH696">
        <v>2.64922368774414</v>
      </c>
      <c r="BI696">
        <v>2.64922368774414</v>
      </c>
      <c r="BJ696">
        <v>2.0310703308105462</v>
      </c>
      <c r="BK696">
        <v>1.4129170410156251</v>
      </c>
      <c r="BL696">
        <v>1.324609741210937</v>
      </c>
      <c r="BM696">
        <v>1.236302508544922</v>
      </c>
      <c r="BN696">
        <v>0.79476484985351559</v>
      </c>
      <c r="BO696">
        <v>0.79476484985351559</v>
      </c>
      <c r="BP696">
        <v>1.236302764892578</v>
      </c>
      <c r="BQ696">
        <v>1.236302764892578</v>
      </c>
      <c r="BR696">
        <v>1.4129180725097661</v>
      </c>
      <c r="BS696">
        <v>1.4129180725097661</v>
      </c>
      <c r="BT696">
        <v>1.4129180725097661</v>
      </c>
      <c r="BU696">
        <v>1.4129180725097661</v>
      </c>
    </row>
    <row r="697" spans="1:73">
      <c r="A697" t="s">
        <v>74</v>
      </c>
      <c r="B697" t="s">
        <v>301</v>
      </c>
      <c r="E697" t="s">
        <v>74</v>
      </c>
      <c r="F697" t="s">
        <v>286</v>
      </c>
      <c r="I697" t="s">
        <v>74</v>
      </c>
      <c r="M697" t="s">
        <v>77</v>
      </c>
      <c r="N697" t="s">
        <v>287</v>
      </c>
      <c r="O697" t="s">
        <v>77</v>
      </c>
      <c r="P697">
        <v>133</v>
      </c>
      <c r="Q697">
        <v>17</v>
      </c>
      <c r="R697">
        <v>1</v>
      </c>
      <c r="S697" t="s">
        <v>79</v>
      </c>
      <c r="T697" t="s">
        <v>80</v>
      </c>
      <c r="U697" t="s">
        <v>81</v>
      </c>
      <c r="V697">
        <v>121</v>
      </c>
      <c r="W697">
        <v>2</v>
      </c>
      <c r="X697">
        <v>1</v>
      </c>
      <c r="Y697" t="s">
        <v>82</v>
      </c>
      <c r="Z697">
        <v>3</v>
      </c>
      <c r="AA697" t="s">
        <v>83</v>
      </c>
      <c r="AB697" t="s">
        <v>84</v>
      </c>
      <c r="AC697" t="s">
        <v>85</v>
      </c>
      <c r="AD697" t="s">
        <v>85</v>
      </c>
      <c r="AE697" t="s">
        <v>85</v>
      </c>
      <c r="AF697" t="s">
        <v>86</v>
      </c>
      <c r="AG697">
        <v>12.539771789550789</v>
      </c>
      <c r="AH697">
        <v>12.539771789550789</v>
      </c>
      <c r="AI697">
        <v>12.539771789550789</v>
      </c>
      <c r="AJ697">
        <v>11.48007600097657</v>
      </c>
      <c r="AK697">
        <v>11.12684421997071</v>
      </c>
      <c r="AL697">
        <v>11.12684421997071</v>
      </c>
      <c r="AM697">
        <v>11.12684421997071</v>
      </c>
      <c r="AN697">
        <v>11.038536273193371</v>
      </c>
      <c r="AO697">
        <v>11.038536273193371</v>
      </c>
      <c r="AP697">
        <v>11.126844281005869</v>
      </c>
      <c r="AQ697">
        <v>11.21515228881837</v>
      </c>
      <c r="AR697">
        <v>11.215152227783211</v>
      </c>
      <c r="AS697">
        <v>11.480076129150399</v>
      </c>
      <c r="AT697">
        <v>11.568384008789071</v>
      </c>
      <c r="AU697">
        <v>12.00992399291993</v>
      </c>
      <c r="AV697">
        <v>12.00992399291993</v>
      </c>
      <c r="AW697">
        <v>12.09823200073243</v>
      </c>
      <c r="AX697">
        <v>12.18653994750977</v>
      </c>
      <c r="AY697">
        <v>12.18653994750977</v>
      </c>
      <c r="AZ697">
        <v>12.539771789550789</v>
      </c>
      <c r="BA697">
        <v>12.539771789550789</v>
      </c>
      <c r="BB697">
        <v>12.539771789550789</v>
      </c>
      <c r="BC697">
        <v>12.539771789550789</v>
      </c>
      <c r="BD697">
        <v>11.303460943603531</v>
      </c>
      <c r="BE697">
        <v>11.303460943603531</v>
      </c>
      <c r="BF697">
        <v>11.03853684692384</v>
      </c>
      <c r="BG697">
        <v>11.03853684692384</v>
      </c>
      <c r="BH697">
        <v>10.77361301269532</v>
      </c>
      <c r="BI697">
        <v>10.59699647216798</v>
      </c>
      <c r="BJ697">
        <v>10.685304290771491</v>
      </c>
      <c r="BK697">
        <v>10.86191998901368</v>
      </c>
      <c r="BL697">
        <v>10.86191998901368</v>
      </c>
      <c r="BM697">
        <v>11.215152612304699</v>
      </c>
      <c r="BN697">
        <v>11.480076385498061</v>
      </c>
      <c r="BO697">
        <v>11.480076580810559</v>
      </c>
      <c r="BP697">
        <v>11.480076580810559</v>
      </c>
      <c r="BQ697">
        <v>11.391768505859391</v>
      </c>
      <c r="BR697">
        <v>11.303460430908221</v>
      </c>
      <c r="BS697">
        <v>11.303460430908221</v>
      </c>
      <c r="BT697">
        <v>11.12684389648439</v>
      </c>
      <c r="BU697">
        <v>11.12684389648439</v>
      </c>
    </row>
    <row r="698" spans="1:73">
      <c r="A698" t="s">
        <v>74</v>
      </c>
      <c r="B698" t="s">
        <v>301</v>
      </c>
      <c r="E698" t="s">
        <v>74</v>
      </c>
      <c r="F698" t="s">
        <v>286</v>
      </c>
      <c r="I698" t="s">
        <v>74</v>
      </c>
      <c r="M698" t="s">
        <v>77</v>
      </c>
      <c r="N698" t="s">
        <v>287</v>
      </c>
      <c r="O698" t="s">
        <v>77</v>
      </c>
      <c r="P698">
        <v>133</v>
      </c>
      <c r="Q698">
        <v>17</v>
      </c>
      <c r="R698">
        <v>1</v>
      </c>
      <c r="S698" t="s">
        <v>79</v>
      </c>
      <c r="T698" t="s">
        <v>80</v>
      </c>
      <c r="U698" t="s">
        <v>81</v>
      </c>
      <c r="V698">
        <v>121</v>
      </c>
      <c r="W698">
        <v>2</v>
      </c>
      <c r="X698">
        <v>1</v>
      </c>
      <c r="Y698" t="s">
        <v>82</v>
      </c>
      <c r="Z698">
        <v>21</v>
      </c>
      <c r="AA698" t="s">
        <v>90</v>
      </c>
      <c r="AB698" t="s">
        <v>91</v>
      </c>
      <c r="AC698" t="s">
        <v>94</v>
      </c>
      <c r="AD698" t="s">
        <v>94</v>
      </c>
      <c r="AE698" t="s">
        <v>94</v>
      </c>
      <c r="AF698" t="s">
        <v>95</v>
      </c>
      <c r="AG698">
        <v>0</v>
      </c>
      <c r="AH698">
        <v>0</v>
      </c>
      <c r="AI698">
        <v>0</v>
      </c>
      <c r="AJ698">
        <v>1.059695788574218</v>
      </c>
      <c r="AK698">
        <v>1.412927569580078</v>
      </c>
      <c r="AL698">
        <v>1.412927569580078</v>
      </c>
      <c r="AM698">
        <v>1.412927569580078</v>
      </c>
      <c r="AN698">
        <v>1.501235516357422</v>
      </c>
      <c r="AO698">
        <v>1.501235516357422</v>
      </c>
      <c r="AP698">
        <v>1.412927508544922</v>
      </c>
      <c r="AQ698">
        <v>1.324619500732422</v>
      </c>
      <c r="AR698">
        <v>1.324619561767578</v>
      </c>
      <c r="AS698">
        <v>1.05969566040039</v>
      </c>
      <c r="AT698">
        <v>0.97138778076171861</v>
      </c>
      <c r="AU698">
        <v>0.52984779663085946</v>
      </c>
      <c r="AV698">
        <v>0.52984779663085946</v>
      </c>
      <c r="AW698">
        <v>0.44153978881835942</v>
      </c>
      <c r="AX698">
        <v>0.35323184204101571</v>
      </c>
      <c r="AY698">
        <v>0.35323184204101571</v>
      </c>
      <c r="AZ698">
        <v>0</v>
      </c>
      <c r="BA698">
        <v>0</v>
      </c>
      <c r="BB698">
        <v>0</v>
      </c>
      <c r="BC698">
        <v>0</v>
      </c>
      <c r="BD698">
        <v>1.236310845947266</v>
      </c>
      <c r="BE698">
        <v>1.236310845947266</v>
      </c>
      <c r="BF698">
        <v>1.5012349426269529</v>
      </c>
      <c r="BG698">
        <v>1.5012349426269529</v>
      </c>
      <c r="BH698">
        <v>1.766158776855469</v>
      </c>
      <c r="BI698">
        <v>1.9427753173828131</v>
      </c>
      <c r="BJ698">
        <v>1.8544674987792971</v>
      </c>
      <c r="BK698">
        <v>1.6778518005371099</v>
      </c>
      <c r="BL698">
        <v>1.6778518005371099</v>
      </c>
      <c r="BM698">
        <v>1.324619177246094</v>
      </c>
      <c r="BN698">
        <v>1.059695404052734</v>
      </c>
      <c r="BO698">
        <v>1.059695208740234</v>
      </c>
      <c r="BP698">
        <v>1.059695208740234</v>
      </c>
      <c r="BQ698">
        <v>1.148003283691406</v>
      </c>
      <c r="BR698">
        <v>1.236311358642578</v>
      </c>
      <c r="BS698">
        <v>1.236311358642578</v>
      </c>
      <c r="BT698">
        <v>1.412927893066406</v>
      </c>
      <c r="BU698">
        <v>1.412927893066406</v>
      </c>
    </row>
    <row r="699" spans="1:73">
      <c r="A699" t="s">
        <v>74</v>
      </c>
      <c r="B699" t="s">
        <v>302</v>
      </c>
      <c r="E699" t="s">
        <v>74</v>
      </c>
      <c r="F699" t="s">
        <v>105</v>
      </c>
      <c r="I699" t="s">
        <v>74</v>
      </c>
      <c r="M699" t="s">
        <v>77</v>
      </c>
      <c r="N699" t="s">
        <v>106</v>
      </c>
      <c r="O699" t="s">
        <v>77</v>
      </c>
      <c r="P699">
        <v>134</v>
      </c>
      <c r="Q699">
        <v>24</v>
      </c>
      <c r="R699">
        <v>1</v>
      </c>
      <c r="S699" t="s">
        <v>79</v>
      </c>
      <c r="T699" t="s">
        <v>80</v>
      </c>
      <c r="U699" t="s">
        <v>81</v>
      </c>
      <c r="V699">
        <v>121</v>
      </c>
      <c r="W699">
        <v>2</v>
      </c>
      <c r="X699">
        <v>1</v>
      </c>
      <c r="Y699" t="s">
        <v>82</v>
      </c>
      <c r="Z699">
        <v>3</v>
      </c>
      <c r="AA699" t="s">
        <v>83</v>
      </c>
      <c r="AB699" t="s">
        <v>84</v>
      </c>
      <c r="AC699" t="s">
        <v>85</v>
      </c>
      <c r="AD699" t="s">
        <v>85</v>
      </c>
      <c r="AE699" t="s">
        <v>85</v>
      </c>
      <c r="AF699" t="s">
        <v>86</v>
      </c>
      <c r="AG699">
        <v>756.46555977782134</v>
      </c>
      <c r="AH699">
        <v>756.46555977782134</v>
      </c>
      <c r="AI699">
        <v>729.27431307982135</v>
      </c>
      <c r="AJ699">
        <v>734.69484209593429</v>
      </c>
      <c r="AK699">
        <v>737.62726034544596</v>
      </c>
      <c r="AL699">
        <v>699.41687921141431</v>
      </c>
      <c r="AM699">
        <v>682.97766322630991</v>
      </c>
      <c r="AN699">
        <v>674.0028097717211</v>
      </c>
      <c r="AO699">
        <v>634.54887793578973</v>
      </c>
      <c r="AP699">
        <v>657.91916000976255</v>
      </c>
      <c r="AQ699">
        <v>655.78651019286792</v>
      </c>
      <c r="AR699">
        <v>639.43629582519213</v>
      </c>
      <c r="AS699">
        <v>639.88058214111015</v>
      </c>
      <c r="AT699">
        <v>680.93412502440879</v>
      </c>
      <c r="AU699">
        <v>689.02052863158531</v>
      </c>
      <c r="AV699">
        <v>687.24345517577865</v>
      </c>
      <c r="AW699">
        <v>684.57774137573074</v>
      </c>
      <c r="AX699">
        <v>678.35751248779184</v>
      </c>
      <c r="AY699">
        <v>701.1054161498929</v>
      </c>
      <c r="AZ699">
        <v>715.85618490599416</v>
      </c>
      <c r="BA699">
        <v>733.89478111570895</v>
      </c>
      <c r="BB699">
        <v>742.15887610472203</v>
      </c>
      <c r="BC699">
        <v>742.69201502073849</v>
      </c>
      <c r="BD699">
        <v>738.69332096556218</v>
      </c>
      <c r="BE699">
        <v>720.65445494383357</v>
      </c>
      <c r="BF699">
        <v>715.85604585570059</v>
      </c>
      <c r="BG699">
        <v>717.18890989988915</v>
      </c>
      <c r="BH699">
        <v>726.78602680052393</v>
      </c>
      <c r="BI699">
        <v>712.21282097166727</v>
      </c>
      <c r="BJ699">
        <v>711.85735578611968</v>
      </c>
      <c r="BK699">
        <v>712.39060917357313</v>
      </c>
      <c r="BL699">
        <v>740.20415195921498</v>
      </c>
      <c r="BM699">
        <v>739.40441701658881</v>
      </c>
      <c r="BN699">
        <v>763.21897803343666</v>
      </c>
      <c r="BO699">
        <v>757.70944432372028</v>
      </c>
      <c r="BP699">
        <v>751.31138128661098</v>
      </c>
      <c r="BQ699">
        <v>753.62174150999908</v>
      </c>
      <c r="BR699">
        <v>753.97720989378809</v>
      </c>
      <c r="BS699">
        <v>756.64306557616112</v>
      </c>
      <c r="BT699">
        <v>698.88386590575305</v>
      </c>
      <c r="BU699">
        <v>698.70614962767695</v>
      </c>
    </row>
    <row r="700" spans="1:73">
      <c r="A700" t="s">
        <v>74</v>
      </c>
      <c r="B700" t="s">
        <v>302</v>
      </c>
      <c r="E700" t="s">
        <v>74</v>
      </c>
      <c r="F700" t="s">
        <v>105</v>
      </c>
      <c r="I700" t="s">
        <v>74</v>
      </c>
      <c r="M700" t="s">
        <v>77</v>
      </c>
      <c r="N700" t="s">
        <v>106</v>
      </c>
      <c r="O700" t="s">
        <v>77</v>
      </c>
      <c r="P700">
        <v>134</v>
      </c>
      <c r="Q700">
        <v>24</v>
      </c>
      <c r="R700">
        <v>1</v>
      </c>
      <c r="S700" t="s">
        <v>79</v>
      </c>
      <c r="T700" t="s">
        <v>80</v>
      </c>
      <c r="U700" t="s">
        <v>81</v>
      </c>
      <c r="V700">
        <v>121</v>
      </c>
      <c r="W700">
        <v>2</v>
      </c>
      <c r="X700">
        <v>1</v>
      </c>
      <c r="Y700" t="s">
        <v>82</v>
      </c>
      <c r="Z700">
        <v>12</v>
      </c>
      <c r="AA700" t="s">
        <v>83</v>
      </c>
      <c r="AB700" t="s">
        <v>87</v>
      </c>
      <c r="AC700" t="s">
        <v>88</v>
      </c>
      <c r="AD700" t="s">
        <v>88</v>
      </c>
      <c r="AE700" t="s">
        <v>88</v>
      </c>
      <c r="AF700" t="s">
        <v>89</v>
      </c>
      <c r="AG700">
        <v>115.9654601379396</v>
      </c>
      <c r="AH700">
        <v>115.9654601379396</v>
      </c>
      <c r="AI700">
        <v>111.2557874023436</v>
      </c>
      <c r="AJ700">
        <v>107.96789620361329</v>
      </c>
      <c r="AK700">
        <v>107.2569992736818</v>
      </c>
      <c r="AL700">
        <v>109.2119519958495</v>
      </c>
      <c r="AM700">
        <v>110.5448749938963</v>
      </c>
      <c r="AN700">
        <v>110.9891870239256</v>
      </c>
      <c r="AO700">
        <v>110.1894290344237</v>
      </c>
      <c r="AP700">
        <v>110.1005748291014</v>
      </c>
      <c r="AQ700">
        <v>111.96668326416</v>
      </c>
      <c r="AR700">
        <v>111.4335164855955</v>
      </c>
      <c r="AS700">
        <v>111.43351580200181</v>
      </c>
      <c r="AT700">
        <v>114.8991423156738</v>
      </c>
      <c r="AU700">
        <v>114.6325646606445</v>
      </c>
      <c r="AV700">
        <v>132.58275172729509</v>
      </c>
      <c r="AW700">
        <v>133.02705097656261</v>
      </c>
      <c r="AX700">
        <v>132.938189782715</v>
      </c>
      <c r="AY700">
        <v>123.60765474243139</v>
      </c>
      <c r="AZ700">
        <v>118.98680213623039</v>
      </c>
      <c r="BA700">
        <v>118.09816820678709</v>
      </c>
      <c r="BB700">
        <v>118.09815493164059</v>
      </c>
      <c r="BC700">
        <v>120.6751681457517</v>
      </c>
      <c r="BD700">
        <v>128.05074344482429</v>
      </c>
      <c r="BE700">
        <v>139.06976588745161</v>
      </c>
      <c r="BF700">
        <v>138.44773718261769</v>
      </c>
      <c r="BG700">
        <v>134.8932910095215</v>
      </c>
      <c r="BH700">
        <v>118.631382269287</v>
      </c>
      <c r="BI700">
        <v>119.6977101806638</v>
      </c>
      <c r="BJ700">
        <v>119.34226055908189</v>
      </c>
      <c r="BK700">
        <v>128.49510147094699</v>
      </c>
      <c r="BL700">
        <v>128.13966827392551</v>
      </c>
      <c r="BM700">
        <v>128.939437420654</v>
      </c>
      <c r="BN700">
        <v>129.56147764892549</v>
      </c>
      <c r="BO700">
        <v>114.0105645751952</v>
      </c>
      <c r="BP700">
        <v>112.4110438659667</v>
      </c>
      <c r="BQ700">
        <v>108.8565477233887</v>
      </c>
      <c r="BR700">
        <v>107.5236017639161</v>
      </c>
      <c r="BS700">
        <v>106.90156040039069</v>
      </c>
      <c r="BT700">
        <v>106.9015629028321</v>
      </c>
      <c r="BU700">
        <v>106.9015629028321</v>
      </c>
    </row>
    <row r="701" spans="1:73">
      <c r="A701" t="s">
        <v>74</v>
      </c>
      <c r="B701" t="s">
        <v>302</v>
      </c>
      <c r="E701" t="s">
        <v>74</v>
      </c>
      <c r="F701" t="s">
        <v>105</v>
      </c>
      <c r="I701" t="s">
        <v>74</v>
      </c>
      <c r="M701" t="s">
        <v>77</v>
      </c>
      <c r="N701" t="s">
        <v>106</v>
      </c>
      <c r="O701" t="s">
        <v>77</v>
      </c>
      <c r="P701">
        <v>134</v>
      </c>
      <c r="Q701">
        <v>24</v>
      </c>
      <c r="R701">
        <v>1</v>
      </c>
      <c r="S701" t="s">
        <v>79</v>
      </c>
      <c r="T701" t="s">
        <v>80</v>
      </c>
      <c r="U701" t="s">
        <v>81</v>
      </c>
      <c r="V701">
        <v>121</v>
      </c>
      <c r="W701">
        <v>2</v>
      </c>
      <c r="X701">
        <v>1</v>
      </c>
      <c r="Y701" t="s">
        <v>82</v>
      </c>
      <c r="Z701">
        <v>21</v>
      </c>
      <c r="AA701" t="s">
        <v>90</v>
      </c>
      <c r="AB701" t="s">
        <v>91</v>
      </c>
      <c r="AC701" t="s">
        <v>94</v>
      </c>
      <c r="AD701" t="s">
        <v>94</v>
      </c>
      <c r="AE701" t="s">
        <v>94</v>
      </c>
      <c r="AF701" t="s">
        <v>95</v>
      </c>
      <c r="AG701">
        <v>32.433091143798862</v>
      </c>
      <c r="AH701">
        <v>32.433091143798862</v>
      </c>
      <c r="AI701">
        <v>38.386538946533229</v>
      </c>
      <c r="AJ701">
        <v>36.875930206298833</v>
      </c>
      <c r="AK701">
        <v>37.231360339355469</v>
      </c>
      <c r="AL701">
        <v>33.232784307861372</v>
      </c>
      <c r="AM701">
        <v>31.544494580078151</v>
      </c>
      <c r="AN701">
        <v>31.011351531982449</v>
      </c>
      <c r="AO701">
        <v>32.077639739990268</v>
      </c>
      <c r="AP701">
        <v>29.234199835205111</v>
      </c>
      <c r="AQ701">
        <v>30.122794848632839</v>
      </c>
      <c r="AR701">
        <v>31.011365069580108</v>
      </c>
      <c r="AS701">
        <v>32.699654650878941</v>
      </c>
      <c r="AT701">
        <v>27.190486254882838</v>
      </c>
      <c r="AU701">
        <v>27.101632067871119</v>
      </c>
      <c r="AV701">
        <v>26.74619839477543</v>
      </c>
      <c r="AW701">
        <v>26.657341204834019</v>
      </c>
      <c r="AX701">
        <v>27.812483551025419</v>
      </c>
      <c r="AY701">
        <v>27.545906475830112</v>
      </c>
      <c r="AZ701">
        <v>27.279333392334021</v>
      </c>
      <c r="BA701">
        <v>28.9676244323731</v>
      </c>
      <c r="BB701">
        <v>28.345629559326209</v>
      </c>
      <c r="BC701">
        <v>29.76734901733403</v>
      </c>
      <c r="BD701">
        <v>29.589634588623099</v>
      </c>
      <c r="BE701">
        <v>30.300540527343781</v>
      </c>
      <c r="BF701">
        <v>30.744835760498081</v>
      </c>
      <c r="BG701">
        <v>28.87882164916995</v>
      </c>
      <c r="BH701">
        <v>27.90135352783205</v>
      </c>
      <c r="BI701">
        <v>27.8124920593262</v>
      </c>
      <c r="BJ701">
        <v>28.878776519775439</v>
      </c>
      <c r="BK701">
        <v>27.9901986572266</v>
      </c>
      <c r="BL701">
        <v>27.901340008544949</v>
      </c>
      <c r="BM701">
        <v>28.25676799316409</v>
      </c>
      <c r="BN701">
        <v>28.878766589355521</v>
      </c>
      <c r="BO701">
        <v>29.589633618164111</v>
      </c>
      <c r="BP701">
        <v>29.411951464843799</v>
      </c>
      <c r="BQ701">
        <v>29.76736284179692</v>
      </c>
      <c r="BR701">
        <v>30.21164765625004</v>
      </c>
      <c r="BS701">
        <v>30.744791979980501</v>
      </c>
      <c r="BT701">
        <v>30.655957086181669</v>
      </c>
      <c r="BU701">
        <v>29.767361248779331</v>
      </c>
    </row>
    <row r="702" spans="1:73">
      <c r="A702" t="s">
        <v>74</v>
      </c>
      <c r="B702" t="s">
        <v>302</v>
      </c>
      <c r="E702" t="s">
        <v>74</v>
      </c>
      <c r="F702" t="s">
        <v>105</v>
      </c>
      <c r="I702" t="s">
        <v>74</v>
      </c>
      <c r="M702" t="s">
        <v>77</v>
      </c>
      <c r="N702" t="s">
        <v>106</v>
      </c>
      <c r="O702" t="s">
        <v>77</v>
      </c>
      <c r="P702">
        <v>134</v>
      </c>
      <c r="Q702">
        <v>24</v>
      </c>
      <c r="R702">
        <v>1</v>
      </c>
      <c r="S702" t="s">
        <v>79</v>
      </c>
      <c r="T702" t="s">
        <v>80</v>
      </c>
      <c r="U702" t="s">
        <v>81</v>
      </c>
      <c r="V702">
        <v>121</v>
      </c>
      <c r="W702">
        <v>2</v>
      </c>
      <c r="X702">
        <v>1</v>
      </c>
      <c r="Y702" t="s">
        <v>82</v>
      </c>
      <c r="Z702">
        <v>66</v>
      </c>
      <c r="AA702" t="s">
        <v>83</v>
      </c>
      <c r="AB702" t="s">
        <v>87</v>
      </c>
      <c r="AC702" t="s">
        <v>99</v>
      </c>
      <c r="AD702" t="s">
        <v>100</v>
      </c>
      <c r="AE702" t="s">
        <v>100</v>
      </c>
      <c r="AF702" t="s">
        <v>101</v>
      </c>
      <c r="AG702">
        <v>233.6173171813968</v>
      </c>
      <c r="AH702">
        <v>233.6173171813968</v>
      </c>
      <c r="AI702">
        <v>260.18681642456141</v>
      </c>
      <c r="AJ702">
        <v>259.56478734741307</v>
      </c>
      <c r="AK702">
        <v>256.98783589477642</v>
      </c>
      <c r="AL702">
        <v>297.24184033813629</v>
      </c>
      <c r="AM702">
        <v>314.03642305297802</v>
      </c>
      <c r="AN702">
        <v>323.10010752563278</v>
      </c>
      <c r="AO702">
        <v>361.66548024902102</v>
      </c>
      <c r="AP702">
        <v>341.22749228515312</v>
      </c>
      <c r="AQ702">
        <v>341.22746754760419</v>
      </c>
      <c r="AR702">
        <v>357.22227847289781</v>
      </c>
      <c r="AS702">
        <v>355.08970325927493</v>
      </c>
      <c r="AT702">
        <v>316.07970225829871</v>
      </c>
      <c r="AU702">
        <v>308.34873049316309</v>
      </c>
      <c r="AV702">
        <v>290.30946969604378</v>
      </c>
      <c r="AW702">
        <v>292.61974143676548</v>
      </c>
      <c r="AX702">
        <v>296.97395956420701</v>
      </c>
      <c r="AY702">
        <v>286.40018442382899</v>
      </c>
      <c r="AZ702">
        <v>276.98113541870208</v>
      </c>
      <c r="BA702">
        <v>258.1428820983898</v>
      </c>
      <c r="BB702">
        <v>250.5007952575686</v>
      </c>
      <c r="BC702">
        <v>245.96892366943419</v>
      </c>
      <c r="BD702">
        <v>242.76975685424881</v>
      </c>
      <c r="BE702">
        <v>244.81329287719919</v>
      </c>
      <c r="BF702">
        <v>249.70057747192479</v>
      </c>
      <c r="BG702">
        <v>253.87703167724791</v>
      </c>
      <c r="BH702">
        <v>263.5631268737805</v>
      </c>
      <c r="BI702">
        <v>279.20271666870173</v>
      </c>
      <c r="BJ702">
        <v>279.02506298828149</v>
      </c>
      <c r="BK702">
        <v>269.78323034667989</v>
      </c>
      <c r="BL702">
        <v>242.41397940673929</v>
      </c>
      <c r="BM702">
        <v>242.05851721801849</v>
      </c>
      <c r="BN702">
        <v>217.4442335815429</v>
      </c>
      <c r="BO702">
        <v>237.79381333618181</v>
      </c>
      <c r="BP702">
        <v>245.9690792358405</v>
      </c>
      <c r="BQ702">
        <v>246.8578037780768</v>
      </c>
      <c r="BR702">
        <v>247.3909965393072</v>
      </c>
      <c r="BS702">
        <v>244.8140378967291</v>
      </c>
      <c r="BT702">
        <v>302.66206995849518</v>
      </c>
      <c r="BU702">
        <v>303.72838207397382</v>
      </c>
    </row>
    <row r="703" spans="1:73">
      <c r="A703" t="s">
        <v>74</v>
      </c>
      <c r="B703" t="s">
        <v>302</v>
      </c>
      <c r="E703" t="s">
        <v>74</v>
      </c>
      <c r="F703" t="s">
        <v>105</v>
      </c>
      <c r="I703" t="s">
        <v>74</v>
      </c>
      <c r="M703" t="s">
        <v>77</v>
      </c>
      <c r="N703" t="s">
        <v>106</v>
      </c>
      <c r="O703" t="s">
        <v>77</v>
      </c>
      <c r="P703">
        <v>134</v>
      </c>
      <c r="Q703">
        <v>24</v>
      </c>
      <c r="R703">
        <v>1</v>
      </c>
      <c r="S703" t="s">
        <v>79</v>
      </c>
      <c r="T703" t="s">
        <v>80</v>
      </c>
      <c r="U703" t="s">
        <v>81</v>
      </c>
      <c r="V703">
        <v>121</v>
      </c>
      <c r="W703">
        <v>2</v>
      </c>
      <c r="X703">
        <v>1</v>
      </c>
      <c r="Y703" t="s">
        <v>82</v>
      </c>
      <c r="Z703">
        <v>68</v>
      </c>
      <c r="AA703" t="s">
        <v>102</v>
      </c>
      <c r="AB703" t="s">
        <v>96</v>
      </c>
      <c r="AC703" t="s">
        <v>103</v>
      </c>
      <c r="AD703" t="s">
        <v>103</v>
      </c>
      <c r="AE703" t="s">
        <v>103</v>
      </c>
      <c r="AF703" t="s">
        <v>104</v>
      </c>
      <c r="AG703">
        <v>0.6220276123046875</v>
      </c>
      <c r="AH703">
        <v>0.6220276123046875</v>
      </c>
      <c r="AI703">
        <v>0</v>
      </c>
      <c r="AJ703">
        <v>0</v>
      </c>
      <c r="AK703">
        <v>0</v>
      </c>
      <c r="AL703">
        <v>0</v>
      </c>
      <c r="AM703">
        <v>0</v>
      </c>
      <c r="AN703">
        <v>0</v>
      </c>
      <c r="AO703">
        <v>0.62202889404296868</v>
      </c>
      <c r="AP703">
        <v>0.62202889404296868</v>
      </c>
      <c r="AQ703">
        <v>0</v>
      </c>
      <c r="AR703">
        <v>0</v>
      </c>
      <c r="AS703">
        <v>0</v>
      </c>
      <c r="AT703">
        <v>0</v>
      </c>
      <c r="AU703">
        <v>0</v>
      </c>
      <c r="AV703">
        <v>2.2215808593749999</v>
      </c>
      <c r="AW703">
        <v>2.2215808593749999</v>
      </c>
      <c r="AX703">
        <v>3.0213104675292972</v>
      </c>
      <c r="AY703">
        <v>0.44429406127929683</v>
      </c>
      <c r="AZ703">
        <v>0</v>
      </c>
      <c r="BA703">
        <v>0</v>
      </c>
      <c r="BB703">
        <v>0</v>
      </c>
      <c r="BC703">
        <v>0</v>
      </c>
      <c r="BD703">
        <v>0</v>
      </c>
      <c r="BE703">
        <v>4.2654016174316416</v>
      </c>
      <c r="BF703">
        <v>4.3542595825195329</v>
      </c>
      <c r="BG703">
        <v>4.2654016174316416</v>
      </c>
      <c r="BH703">
        <v>2.2215663818359368</v>
      </c>
      <c r="BI703">
        <v>0.1777159729003906</v>
      </c>
      <c r="BJ703">
        <v>0</v>
      </c>
      <c r="BK703">
        <v>0.44431620483398437</v>
      </c>
      <c r="BL703">
        <v>0.44431620483398437</v>
      </c>
      <c r="BM703">
        <v>0.44431620483398437</v>
      </c>
      <c r="BN703">
        <v>0</v>
      </c>
      <c r="BO703">
        <v>0</v>
      </c>
      <c r="BP703">
        <v>0</v>
      </c>
      <c r="BQ703">
        <v>0</v>
      </c>
      <c r="BR703">
        <v>0</v>
      </c>
      <c r="BS703">
        <v>0</v>
      </c>
      <c r="BT703">
        <v>0</v>
      </c>
      <c r="BU703">
        <v>0</v>
      </c>
    </row>
    <row r="704" spans="1:73">
      <c r="A704" t="s">
        <v>74</v>
      </c>
      <c r="B704" t="s">
        <v>303</v>
      </c>
      <c r="E704" t="s">
        <v>74</v>
      </c>
      <c r="F704" t="s">
        <v>149</v>
      </c>
      <c r="I704" t="s">
        <v>74</v>
      </c>
      <c r="M704" t="s">
        <v>77</v>
      </c>
      <c r="N704" t="s">
        <v>150</v>
      </c>
      <c r="O704" t="s">
        <v>77</v>
      </c>
      <c r="P704">
        <v>135</v>
      </c>
      <c r="Q704">
        <v>13</v>
      </c>
      <c r="R704">
        <v>1</v>
      </c>
      <c r="S704" t="s">
        <v>79</v>
      </c>
      <c r="T704" t="s">
        <v>80</v>
      </c>
      <c r="U704" t="s">
        <v>81</v>
      </c>
      <c r="V704">
        <v>121</v>
      </c>
      <c r="W704">
        <v>2</v>
      </c>
      <c r="X704">
        <v>1</v>
      </c>
      <c r="Y704" t="s">
        <v>82</v>
      </c>
      <c r="Z704">
        <v>3</v>
      </c>
      <c r="AA704" t="s">
        <v>83</v>
      </c>
      <c r="AB704" t="s">
        <v>84</v>
      </c>
      <c r="AC704" t="s">
        <v>85</v>
      </c>
      <c r="AD704" t="s">
        <v>85</v>
      </c>
      <c r="AE704" t="s">
        <v>85</v>
      </c>
      <c r="AF704" t="s">
        <v>86</v>
      </c>
      <c r="AG704">
        <v>1971.216130950869</v>
      </c>
      <c r="AH704">
        <v>1970.954070300234</v>
      </c>
      <c r="AI704">
        <v>1970.5172781371459</v>
      </c>
      <c r="AJ704">
        <v>1968.9448587523771</v>
      </c>
      <c r="AK704">
        <v>1966.2367612487089</v>
      </c>
      <c r="AL704">
        <v>1970.342579736267</v>
      </c>
      <c r="AM704">
        <v>1968.1586317870431</v>
      </c>
      <c r="AN704">
        <v>1968.770143597347</v>
      </c>
      <c r="AO704">
        <v>1968.420688421566</v>
      </c>
      <c r="AP704">
        <v>1971.9150153746989</v>
      </c>
      <c r="AQ704">
        <v>1969.206913275083</v>
      </c>
      <c r="AR704">
        <v>1968.2459695494949</v>
      </c>
      <c r="AS704">
        <v>1968.4207027098951</v>
      </c>
      <c r="AT704">
        <v>1968.158629247981</v>
      </c>
      <c r="AU704">
        <v>1967.634479601983</v>
      </c>
      <c r="AV704">
        <v>1969.7310651244491</v>
      </c>
      <c r="AW704">
        <v>1968.770126324398</v>
      </c>
      <c r="AX704">
        <v>1969.556351647886</v>
      </c>
      <c r="AY704">
        <v>1968.1586296080879</v>
      </c>
      <c r="AZ704">
        <v>1968.7701283629719</v>
      </c>
      <c r="BA704">
        <v>1968.5080703429519</v>
      </c>
      <c r="BB704">
        <v>1970.5173149535531</v>
      </c>
      <c r="BC704">
        <v>1969.2942967772799</v>
      </c>
      <c r="BD704">
        <v>1967.6343926146801</v>
      </c>
      <c r="BE704">
        <v>1968.0711185485179</v>
      </c>
      <c r="BF704">
        <v>1967.9837601989091</v>
      </c>
      <c r="BG704">
        <v>1967.983757623226</v>
      </c>
      <c r="BH704">
        <v>1969.6436345519401</v>
      </c>
      <c r="BI704">
        <v>1969.643687152037</v>
      </c>
      <c r="BJ704">
        <v>1969.1195705748869</v>
      </c>
      <c r="BK704">
        <v>1969.1195591124849</v>
      </c>
      <c r="BL704">
        <v>1970.517267053162</v>
      </c>
      <c r="BM704">
        <v>1969.818415930114</v>
      </c>
      <c r="BN704">
        <v>1969.3816399169291</v>
      </c>
      <c r="BO704">
        <v>1970.604629754579</v>
      </c>
      <c r="BP704">
        <v>1970.3425584166871</v>
      </c>
      <c r="BQ704">
        <v>1971.0414205809959</v>
      </c>
      <c r="BR704">
        <v>1971.827625848332</v>
      </c>
      <c r="BS704">
        <v>1971.5655597228431</v>
      </c>
      <c r="BT704">
        <v>1973.0506206298289</v>
      </c>
      <c r="BU704">
        <v>1972.701192944281</v>
      </c>
    </row>
    <row r="705" spans="1:73">
      <c r="A705" t="s">
        <v>74</v>
      </c>
      <c r="B705" t="s">
        <v>303</v>
      </c>
      <c r="E705" t="s">
        <v>74</v>
      </c>
      <c r="F705" t="s">
        <v>149</v>
      </c>
      <c r="I705" t="s">
        <v>74</v>
      </c>
      <c r="M705" t="s">
        <v>77</v>
      </c>
      <c r="N705" t="s">
        <v>150</v>
      </c>
      <c r="O705" t="s">
        <v>77</v>
      </c>
      <c r="P705">
        <v>135</v>
      </c>
      <c r="Q705">
        <v>13</v>
      </c>
      <c r="R705">
        <v>1</v>
      </c>
      <c r="S705" t="s">
        <v>79</v>
      </c>
      <c r="T705" t="s">
        <v>80</v>
      </c>
      <c r="U705" t="s">
        <v>81</v>
      </c>
      <c r="V705">
        <v>121</v>
      </c>
      <c r="W705">
        <v>2</v>
      </c>
      <c r="X705">
        <v>1</v>
      </c>
      <c r="Y705" t="s">
        <v>82</v>
      </c>
      <c r="Z705">
        <v>6</v>
      </c>
      <c r="AA705" t="s">
        <v>83</v>
      </c>
      <c r="AB705" t="s">
        <v>84</v>
      </c>
      <c r="AC705" t="s">
        <v>137</v>
      </c>
      <c r="AD705" t="s">
        <v>137</v>
      </c>
      <c r="AE705" t="s">
        <v>137</v>
      </c>
      <c r="AF705" t="s">
        <v>138</v>
      </c>
      <c r="AG705">
        <v>128.7680755554197</v>
      </c>
      <c r="AH705">
        <v>128.76806972045881</v>
      </c>
      <c r="AI705">
        <v>128.33129204711889</v>
      </c>
      <c r="AJ705">
        <v>127.10830493774399</v>
      </c>
      <c r="AK705">
        <v>125.53587276000989</v>
      </c>
      <c r="AL705">
        <v>123.7887267333986</v>
      </c>
      <c r="AM705">
        <v>123.3519523986818</v>
      </c>
      <c r="AN705">
        <v>124.2255247985842</v>
      </c>
      <c r="AO705">
        <v>120.7312726135256</v>
      </c>
      <c r="AP705">
        <v>117.1495878906252</v>
      </c>
      <c r="AQ705">
        <v>121.6048427917481</v>
      </c>
      <c r="AR705">
        <v>120.4691968688967</v>
      </c>
      <c r="AS705">
        <v>122.2163291137696</v>
      </c>
      <c r="AT705">
        <v>122.3910412902833</v>
      </c>
      <c r="AU705">
        <v>122.2163237304688</v>
      </c>
      <c r="AV705">
        <v>120.643886254883</v>
      </c>
      <c r="AW705">
        <v>119.7703339904788</v>
      </c>
      <c r="AX705">
        <v>118.37261466674831</v>
      </c>
      <c r="AY705">
        <v>120.55655902709979</v>
      </c>
      <c r="AZ705">
        <v>120.8186359985353</v>
      </c>
      <c r="BA705">
        <v>119.508259277344</v>
      </c>
      <c r="BB705">
        <v>115.7518834716801</v>
      </c>
      <c r="BC705">
        <v>115.3151138488775</v>
      </c>
      <c r="BD705">
        <v>113.56798203125069</v>
      </c>
      <c r="BE705">
        <v>112.5197082458502</v>
      </c>
      <c r="BF705">
        <v>111.90818842163139</v>
      </c>
      <c r="BG705">
        <v>111.9955375122076</v>
      </c>
      <c r="BH705">
        <v>111.90816218872121</v>
      </c>
      <c r="BI705">
        <v>113.6553222778327</v>
      </c>
      <c r="BJ705">
        <v>115.053028686524</v>
      </c>
      <c r="BK705">
        <v>115.14039446411191</v>
      </c>
      <c r="BL705">
        <v>116.6254774169925</v>
      </c>
      <c r="BM705">
        <v>116.9748980346683</v>
      </c>
      <c r="BN705">
        <v>117.67374635620151</v>
      </c>
      <c r="BO705">
        <v>116.5381167480472</v>
      </c>
      <c r="BP705">
        <v>118.4599770629886</v>
      </c>
      <c r="BQ705">
        <v>117.9358328002932</v>
      </c>
      <c r="BR705">
        <v>117.3243419921878</v>
      </c>
      <c r="BS705">
        <v>117.1496301818851</v>
      </c>
      <c r="BT705">
        <v>116.2760681091312</v>
      </c>
      <c r="BU705">
        <v>115.57720234985401</v>
      </c>
    </row>
    <row r="706" spans="1:73">
      <c r="A706" t="s">
        <v>74</v>
      </c>
      <c r="B706" t="s">
        <v>303</v>
      </c>
      <c r="E706" t="s">
        <v>74</v>
      </c>
      <c r="F706" t="s">
        <v>149</v>
      </c>
      <c r="I706" t="s">
        <v>74</v>
      </c>
      <c r="M706" t="s">
        <v>77</v>
      </c>
      <c r="N706" t="s">
        <v>150</v>
      </c>
      <c r="O706" t="s">
        <v>77</v>
      </c>
      <c r="P706">
        <v>135</v>
      </c>
      <c r="Q706">
        <v>13</v>
      </c>
      <c r="R706">
        <v>1</v>
      </c>
      <c r="S706" t="s">
        <v>79</v>
      </c>
      <c r="T706" t="s">
        <v>80</v>
      </c>
      <c r="U706" t="s">
        <v>81</v>
      </c>
      <c r="V706">
        <v>121</v>
      </c>
      <c r="W706">
        <v>2</v>
      </c>
      <c r="X706">
        <v>1</v>
      </c>
      <c r="Y706" t="s">
        <v>82</v>
      </c>
      <c r="Z706">
        <v>21</v>
      </c>
      <c r="AA706" t="s">
        <v>90</v>
      </c>
      <c r="AB706" t="s">
        <v>91</v>
      </c>
      <c r="AC706" t="s">
        <v>94</v>
      </c>
      <c r="AD706" t="s">
        <v>94</v>
      </c>
      <c r="AE706" t="s">
        <v>94</v>
      </c>
      <c r="AF706" t="s">
        <v>95</v>
      </c>
      <c r="AG706">
        <v>3.9310164306640618</v>
      </c>
      <c r="AH706">
        <v>4.1930836181640618</v>
      </c>
      <c r="AI706">
        <v>4.8919408508300783</v>
      </c>
      <c r="AJ706">
        <v>7.7747026306152378</v>
      </c>
      <c r="AK706">
        <v>8.8229886108398503</v>
      </c>
      <c r="AL706">
        <v>9.2597733459472717</v>
      </c>
      <c r="AM706">
        <v>10.57012466430665</v>
      </c>
      <c r="AN706">
        <v>10.04597924194336</v>
      </c>
      <c r="AO706">
        <v>11.006894744873049</v>
      </c>
      <c r="AP706">
        <v>13.540249139404301</v>
      </c>
      <c r="AQ706">
        <v>13.10346475219727</v>
      </c>
      <c r="AR706">
        <v>13.278180358886731</v>
      </c>
      <c r="AS706">
        <v>12.66669976806641</v>
      </c>
      <c r="AT706">
        <v>13.45290759887696</v>
      </c>
      <c r="AU706">
        <v>13.3655555847168</v>
      </c>
      <c r="AV706">
        <v>13.71498451538087</v>
      </c>
      <c r="AW706">
        <v>15.112692608642581</v>
      </c>
      <c r="AX706">
        <v>15.89889718627929</v>
      </c>
      <c r="AY706">
        <v>14.93796032104491</v>
      </c>
      <c r="AZ706">
        <v>14.32645883789062</v>
      </c>
      <c r="BA706">
        <v>15.37474411621092</v>
      </c>
      <c r="BB706">
        <v>16.51038696289061</v>
      </c>
      <c r="BC706">
        <v>19.30581398315427</v>
      </c>
      <c r="BD706">
        <v>22.101347229003871</v>
      </c>
      <c r="BE706">
        <v>23.237040765380819</v>
      </c>
      <c r="BF706">
        <v>22.887614385986289</v>
      </c>
      <c r="BG706">
        <v>23.761208398437439</v>
      </c>
      <c r="BH706">
        <v>22.450784216308548</v>
      </c>
      <c r="BI706">
        <v>20.790926464843722</v>
      </c>
      <c r="BJ706">
        <v>19.917336633300749</v>
      </c>
      <c r="BK706">
        <v>19.39320604248044</v>
      </c>
      <c r="BL706">
        <v>16.947191424560529</v>
      </c>
      <c r="BM706">
        <v>17.12190543823241</v>
      </c>
      <c r="BN706">
        <v>16.947193713378891</v>
      </c>
      <c r="BO706">
        <v>16.947189392089829</v>
      </c>
      <c r="BP706">
        <v>15.200043096923819</v>
      </c>
      <c r="BQ706">
        <v>14.675904840087879</v>
      </c>
      <c r="BR706">
        <v>14.41383306274413</v>
      </c>
      <c r="BS706">
        <v>15.37474598999022</v>
      </c>
      <c r="BT706">
        <v>14.763247155761711</v>
      </c>
      <c r="BU706">
        <v>15.636826934814451</v>
      </c>
    </row>
    <row r="707" spans="1:73">
      <c r="A707" t="s">
        <v>74</v>
      </c>
      <c r="B707" t="s">
        <v>303</v>
      </c>
      <c r="E707" t="s">
        <v>74</v>
      </c>
      <c r="F707" t="s">
        <v>149</v>
      </c>
      <c r="I707" t="s">
        <v>74</v>
      </c>
      <c r="M707" t="s">
        <v>77</v>
      </c>
      <c r="N707" t="s">
        <v>150</v>
      </c>
      <c r="O707" t="s">
        <v>77</v>
      </c>
      <c r="P707">
        <v>135</v>
      </c>
      <c r="Q707">
        <v>13</v>
      </c>
      <c r="R707">
        <v>1</v>
      </c>
      <c r="S707" t="s">
        <v>79</v>
      </c>
      <c r="T707" t="s">
        <v>80</v>
      </c>
      <c r="U707" t="s">
        <v>81</v>
      </c>
      <c r="V707">
        <v>121</v>
      </c>
      <c r="W707">
        <v>2</v>
      </c>
      <c r="X707">
        <v>1</v>
      </c>
      <c r="Y707" t="s">
        <v>82</v>
      </c>
      <c r="Z707">
        <v>33</v>
      </c>
      <c r="AA707" t="s">
        <v>83</v>
      </c>
      <c r="AB707" t="s">
        <v>110</v>
      </c>
      <c r="AC707" t="s">
        <v>111</v>
      </c>
      <c r="AD707" t="s">
        <v>111</v>
      </c>
      <c r="AE707" t="s">
        <v>111</v>
      </c>
      <c r="AF707" t="s">
        <v>112</v>
      </c>
      <c r="AG707">
        <v>0.17471295776367191</v>
      </c>
      <c r="AH707">
        <v>0.174712255859375</v>
      </c>
      <c r="AI707">
        <v>0.3494248596191406</v>
      </c>
      <c r="AJ707">
        <v>0.26206957397460939</v>
      </c>
      <c r="AK707">
        <v>3.4943132751464852</v>
      </c>
      <c r="AL707">
        <v>0.17471366577148439</v>
      </c>
      <c r="AM707">
        <v>2.0092270446777341</v>
      </c>
      <c r="AN707">
        <v>1.048288256835938</v>
      </c>
      <c r="AO707">
        <v>2.358659405517578</v>
      </c>
      <c r="AP707">
        <v>1.4850834899902341</v>
      </c>
      <c r="AQ707">
        <v>0.17471507568359379</v>
      </c>
      <c r="AR707">
        <v>1.659801385498046</v>
      </c>
      <c r="AS707">
        <v>0.78620430297851562</v>
      </c>
      <c r="AT707">
        <v>8.7357757568359368E-2</v>
      </c>
      <c r="AU707">
        <v>0.8735769775390626</v>
      </c>
      <c r="AV707">
        <v>0</v>
      </c>
      <c r="AW707">
        <v>0</v>
      </c>
      <c r="AX707">
        <v>0.26207239379882807</v>
      </c>
      <c r="AY707">
        <v>0.43678693847656253</v>
      </c>
      <c r="AZ707">
        <v>0.1747126953125</v>
      </c>
      <c r="BA707">
        <v>0.69886215820312503</v>
      </c>
      <c r="BB707">
        <v>0.1747126953125</v>
      </c>
      <c r="BC707">
        <v>0.1747112854003906</v>
      </c>
      <c r="BD707">
        <v>0.1747126953125</v>
      </c>
      <c r="BE707">
        <v>0.26206833496093751</v>
      </c>
      <c r="BF707">
        <v>0.52414407958984388</v>
      </c>
      <c r="BG707">
        <v>0.34943236083984369</v>
      </c>
      <c r="BH707">
        <v>8.7354937744140632E-2</v>
      </c>
      <c r="BI707">
        <v>0</v>
      </c>
      <c r="BJ707">
        <v>0</v>
      </c>
      <c r="BK707">
        <v>8.7355291748046876E-2</v>
      </c>
      <c r="BL707">
        <v>0</v>
      </c>
      <c r="BM707">
        <v>0.17471649169921871</v>
      </c>
      <c r="BN707">
        <v>8.7355908203124999E-2</v>
      </c>
      <c r="BO707">
        <v>0</v>
      </c>
      <c r="BP707">
        <v>8.7357318115234381E-2</v>
      </c>
      <c r="BQ707">
        <v>0</v>
      </c>
      <c r="BR707">
        <v>8.7357318115234381E-2</v>
      </c>
      <c r="BS707">
        <v>0</v>
      </c>
      <c r="BT707">
        <v>0</v>
      </c>
      <c r="BU707">
        <v>0.17471366577148439</v>
      </c>
    </row>
    <row r="708" spans="1:73">
      <c r="A708" t="s">
        <v>74</v>
      </c>
      <c r="B708" t="s">
        <v>303</v>
      </c>
      <c r="E708" t="s">
        <v>74</v>
      </c>
      <c r="F708" t="s">
        <v>149</v>
      </c>
      <c r="I708" t="s">
        <v>74</v>
      </c>
      <c r="M708" t="s">
        <v>77</v>
      </c>
      <c r="N708" t="s">
        <v>150</v>
      </c>
      <c r="O708" t="s">
        <v>77</v>
      </c>
      <c r="P708">
        <v>135</v>
      </c>
      <c r="Q708">
        <v>13</v>
      </c>
      <c r="R708">
        <v>1</v>
      </c>
      <c r="S708" t="s">
        <v>79</v>
      </c>
      <c r="T708" t="s">
        <v>80</v>
      </c>
      <c r="U708" t="s">
        <v>81</v>
      </c>
      <c r="V708">
        <v>121</v>
      </c>
      <c r="W708">
        <v>2</v>
      </c>
      <c r="X708">
        <v>1</v>
      </c>
      <c r="Y708" t="s">
        <v>82</v>
      </c>
      <c r="Z708">
        <v>51</v>
      </c>
      <c r="AA708" t="s">
        <v>83</v>
      </c>
      <c r="AB708" t="s">
        <v>87</v>
      </c>
      <c r="AC708" t="s">
        <v>113</v>
      </c>
      <c r="AD708" t="s">
        <v>146</v>
      </c>
      <c r="AE708" t="s">
        <v>146</v>
      </c>
      <c r="AF708" t="s">
        <v>147</v>
      </c>
      <c r="AG708">
        <v>0</v>
      </c>
      <c r="AH708">
        <v>0</v>
      </c>
      <c r="AI708">
        <v>0</v>
      </c>
      <c r="AJ708">
        <v>0</v>
      </c>
      <c r="AK708">
        <v>0</v>
      </c>
      <c r="AL708">
        <v>0.52414241333007816</v>
      </c>
      <c r="AM708">
        <v>0</v>
      </c>
      <c r="AN708">
        <v>0</v>
      </c>
      <c r="AO708">
        <v>1.5724207092285161</v>
      </c>
      <c r="AP708">
        <v>0</v>
      </c>
      <c r="AQ708">
        <v>0</v>
      </c>
      <c r="AR708">
        <v>0.43678773193359371</v>
      </c>
      <c r="AS708">
        <v>0</v>
      </c>
      <c r="AT708">
        <v>0</v>
      </c>
      <c r="AU708">
        <v>0</v>
      </c>
      <c r="AV708">
        <v>0</v>
      </c>
      <c r="AW708">
        <v>0.43678297119140619</v>
      </c>
      <c r="AX708">
        <v>0</v>
      </c>
      <c r="AY708">
        <v>0</v>
      </c>
      <c r="AZ708">
        <v>0</v>
      </c>
      <c r="BA708">
        <v>0</v>
      </c>
      <c r="BB708">
        <v>1.1356378112792971</v>
      </c>
      <c r="BC708">
        <v>0</v>
      </c>
      <c r="BD708">
        <v>0.61150132446289063</v>
      </c>
      <c r="BE708">
        <v>0</v>
      </c>
      <c r="BF708">
        <v>0.78622880859374999</v>
      </c>
      <c r="BG708">
        <v>0</v>
      </c>
      <c r="BH708">
        <v>0</v>
      </c>
      <c r="BI708">
        <v>0</v>
      </c>
      <c r="BJ708">
        <v>0</v>
      </c>
      <c r="BK708">
        <v>0.34942098388671877</v>
      </c>
      <c r="BL708">
        <v>0</v>
      </c>
      <c r="BM708">
        <v>0</v>
      </c>
      <c r="BN708">
        <v>0</v>
      </c>
      <c r="BO708">
        <v>0</v>
      </c>
      <c r="BP708">
        <v>0</v>
      </c>
      <c r="BQ708">
        <v>0.4367776733398438</v>
      </c>
      <c r="BR708">
        <v>0.4367776733398438</v>
      </c>
      <c r="BS708">
        <v>0</v>
      </c>
      <c r="BT708">
        <v>0</v>
      </c>
      <c r="BU708">
        <v>0</v>
      </c>
    </row>
    <row r="709" spans="1:73">
      <c r="A709" t="s">
        <v>74</v>
      </c>
      <c r="B709" t="s">
        <v>304</v>
      </c>
      <c r="E709" t="s">
        <v>74</v>
      </c>
      <c r="F709" t="s">
        <v>108</v>
      </c>
      <c r="I709" t="s">
        <v>74</v>
      </c>
      <c r="M709" t="s">
        <v>77</v>
      </c>
      <c r="N709" t="s">
        <v>109</v>
      </c>
      <c r="O709" t="s">
        <v>77</v>
      </c>
      <c r="P709">
        <v>136</v>
      </c>
      <c r="Q709">
        <v>11</v>
      </c>
      <c r="R709">
        <v>1</v>
      </c>
      <c r="S709" t="s">
        <v>79</v>
      </c>
      <c r="T709" t="s">
        <v>80</v>
      </c>
      <c r="U709" t="s">
        <v>81</v>
      </c>
      <c r="V709">
        <v>121</v>
      </c>
      <c r="W709">
        <v>2</v>
      </c>
      <c r="X709">
        <v>1</v>
      </c>
      <c r="Y709" t="s">
        <v>82</v>
      </c>
      <c r="Z709">
        <v>3</v>
      </c>
      <c r="AA709" t="s">
        <v>83</v>
      </c>
      <c r="AB709" t="s">
        <v>84</v>
      </c>
      <c r="AC709" t="s">
        <v>85</v>
      </c>
      <c r="AD709" t="s">
        <v>85</v>
      </c>
      <c r="AE709" t="s">
        <v>85</v>
      </c>
      <c r="AF709" t="s">
        <v>86</v>
      </c>
      <c r="AG709">
        <v>41.525300872802759</v>
      </c>
      <c r="AH709">
        <v>41.525300872802759</v>
      </c>
      <c r="AI709">
        <v>41.351190704345733</v>
      </c>
      <c r="AJ709">
        <v>41.351190704345733</v>
      </c>
      <c r="AK709">
        <v>41.177080535888692</v>
      </c>
      <c r="AL709">
        <v>41.177080535888692</v>
      </c>
      <c r="AM709">
        <v>41.177080535888692</v>
      </c>
      <c r="AN709">
        <v>42.569969616699247</v>
      </c>
      <c r="AO709">
        <v>42.047638360595727</v>
      </c>
      <c r="AP709">
        <v>42.047638360595727</v>
      </c>
      <c r="AQ709">
        <v>42.134693676757827</v>
      </c>
      <c r="AR709">
        <v>41.525306359863301</v>
      </c>
      <c r="AS709">
        <v>41.177084143066423</v>
      </c>
      <c r="AT709">
        <v>41.699412841796892</v>
      </c>
      <c r="AU709">
        <v>40.915915539550802</v>
      </c>
      <c r="AV709">
        <v>41.090026269531258</v>
      </c>
      <c r="AW709">
        <v>40.828859936523457</v>
      </c>
      <c r="AX709">
        <v>40.306544281005898</v>
      </c>
      <c r="AY709">
        <v>40.045380877685588</v>
      </c>
      <c r="AZ709">
        <v>39.697159509277391</v>
      </c>
      <c r="BA709">
        <v>39.697159509277391</v>
      </c>
      <c r="BB709">
        <v>39.087779553222717</v>
      </c>
      <c r="BC709">
        <v>38.826619171142653</v>
      </c>
      <c r="BD709">
        <v>38.913675341796953</v>
      </c>
      <c r="BE709">
        <v>38.913675341796953</v>
      </c>
      <c r="BF709">
        <v>38.913675714111413</v>
      </c>
      <c r="BG709">
        <v>39.00073065795906</v>
      </c>
      <c r="BH709">
        <v>38.652503417968823</v>
      </c>
      <c r="BI709">
        <v>38.739556091308657</v>
      </c>
      <c r="BJ709">
        <v>38.565448571777416</v>
      </c>
      <c r="BK709">
        <v>38.565448571777416</v>
      </c>
      <c r="BL709">
        <v>38.565450177002027</v>
      </c>
      <c r="BM709">
        <v>39.436005072021551</v>
      </c>
      <c r="BN709">
        <v>39.523058691406312</v>
      </c>
      <c r="BO709">
        <v>39.61011041870124</v>
      </c>
      <c r="BP709">
        <v>39.523056610107488</v>
      </c>
      <c r="BQ709">
        <v>39.087783599853601</v>
      </c>
      <c r="BR709">
        <v>39.087783599853601</v>
      </c>
      <c r="BS709">
        <v>38.826612823486407</v>
      </c>
      <c r="BT709">
        <v>38.913666442871182</v>
      </c>
      <c r="BU709">
        <v>38.391334729004001</v>
      </c>
    </row>
    <row r="710" spans="1:73">
      <c r="A710" t="s">
        <v>74</v>
      </c>
      <c r="B710" t="s">
        <v>304</v>
      </c>
      <c r="E710" t="s">
        <v>74</v>
      </c>
      <c r="F710" t="s">
        <v>108</v>
      </c>
      <c r="I710" t="s">
        <v>74</v>
      </c>
      <c r="M710" t="s">
        <v>77</v>
      </c>
      <c r="N710" t="s">
        <v>109</v>
      </c>
      <c r="O710" t="s">
        <v>77</v>
      </c>
      <c r="P710">
        <v>136</v>
      </c>
      <c r="Q710">
        <v>11</v>
      </c>
      <c r="R710">
        <v>1</v>
      </c>
      <c r="S710" t="s">
        <v>79</v>
      </c>
      <c r="T710" t="s">
        <v>80</v>
      </c>
      <c r="U710" t="s">
        <v>81</v>
      </c>
      <c r="V710">
        <v>121</v>
      </c>
      <c r="W710">
        <v>2</v>
      </c>
      <c r="X710">
        <v>1</v>
      </c>
      <c r="Y710" t="s">
        <v>82</v>
      </c>
      <c r="Z710">
        <v>12</v>
      </c>
      <c r="AA710" t="s">
        <v>83</v>
      </c>
      <c r="AB710" t="s">
        <v>87</v>
      </c>
      <c r="AC710" t="s">
        <v>88</v>
      </c>
      <c r="AD710" t="s">
        <v>88</v>
      </c>
      <c r="AE710" t="s">
        <v>88</v>
      </c>
      <c r="AF710" t="s">
        <v>89</v>
      </c>
      <c r="AG710">
        <v>0</v>
      </c>
      <c r="AH710">
        <v>0</v>
      </c>
      <c r="AI710">
        <v>0</v>
      </c>
      <c r="AJ710">
        <v>0</v>
      </c>
      <c r="AK710">
        <v>0.43527528076171879</v>
      </c>
      <c r="AL710">
        <v>1.0446613830566409</v>
      </c>
      <c r="AM710">
        <v>1.0446613830566409</v>
      </c>
      <c r="AN710">
        <v>0</v>
      </c>
      <c r="AO710">
        <v>0.60938619995117183</v>
      </c>
      <c r="AP710">
        <v>0.60938619995117183</v>
      </c>
      <c r="AQ710">
        <v>0.52233088378906245</v>
      </c>
      <c r="AR710">
        <v>0.60938619995117183</v>
      </c>
      <c r="AS710">
        <v>0.69644123535156244</v>
      </c>
      <c r="AT710">
        <v>0.60938694458007814</v>
      </c>
      <c r="AU710">
        <v>1.4799391906738291</v>
      </c>
      <c r="AV710">
        <v>1.3058284606933599</v>
      </c>
      <c r="AW710">
        <v>1.5669947937011719</v>
      </c>
      <c r="AX710">
        <v>1.566994885253906</v>
      </c>
      <c r="AY710">
        <v>1.566994885253906</v>
      </c>
      <c r="AZ710">
        <v>1.8281599914550779</v>
      </c>
      <c r="BA710">
        <v>1.8281599914550779</v>
      </c>
      <c r="BB710">
        <v>2.0022705322265621</v>
      </c>
      <c r="BC710">
        <v>2.0022705322265621</v>
      </c>
      <c r="BD710">
        <v>2.0022705322265621</v>
      </c>
      <c r="BE710">
        <v>2.0022705322265621</v>
      </c>
      <c r="BF710">
        <v>1.9152152160644531</v>
      </c>
      <c r="BG710">
        <v>1.9152152160644531</v>
      </c>
      <c r="BH710">
        <v>2.0893251037597649</v>
      </c>
      <c r="BI710">
        <v>2.263436212158203</v>
      </c>
      <c r="BJ710">
        <v>2.263436212158203</v>
      </c>
      <c r="BK710">
        <v>2.263436212158203</v>
      </c>
      <c r="BL710">
        <v>2.263436212158203</v>
      </c>
      <c r="BM710">
        <v>2.263436212158203</v>
      </c>
      <c r="BN710">
        <v>2.263436212158203</v>
      </c>
      <c r="BO710">
        <v>2.350491436767578</v>
      </c>
      <c r="BP710">
        <v>2.350491436767578</v>
      </c>
      <c r="BQ710">
        <v>2.6116567382812499</v>
      </c>
      <c r="BR710">
        <v>2.6116567382812499</v>
      </c>
      <c r="BS710">
        <v>2.6116567382812499</v>
      </c>
      <c r="BT710">
        <v>2.6116567382812499</v>
      </c>
      <c r="BU710">
        <v>3.1339884521484369</v>
      </c>
    </row>
    <row r="711" spans="1:73">
      <c r="A711" t="s">
        <v>74</v>
      </c>
      <c r="B711" t="s">
        <v>304</v>
      </c>
      <c r="E711" t="s">
        <v>74</v>
      </c>
      <c r="F711" t="s">
        <v>108</v>
      </c>
      <c r="I711" t="s">
        <v>74</v>
      </c>
      <c r="M711" t="s">
        <v>77</v>
      </c>
      <c r="N711" t="s">
        <v>109</v>
      </c>
      <c r="O711" t="s">
        <v>77</v>
      </c>
      <c r="P711">
        <v>136</v>
      </c>
      <c r="Q711">
        <v>11</v>
      </c>
      <c r="R711">
        <v>1</v>
      </c>
      <c r="S711" t="s">
        <v>79</v>
      </c>
      <c r="T711" t="s">
        <v>80</v>
      </c>
      <c r="U711" t="s">
        <v>81</v>
      </c>
      <c r="V711">
        <v>121</v>
      </c>
      <c r="W711">
        <v>2</v>
      </c>
      <c r="X711">
        <v>1</v>
      </c>
      <c r="Y711" t="s">
        <v>82</v>
      </c>
      <c r="Z711">
        <v>21</v>
      </c>
      <c r="AA711" t="s">
        <v>90</v>
      </c>
      <c r="AB711" t="s">
        <v>91</v>
      </c>
      <c r="AC711" t="s">
        <v>94</v>
      </c>
      <c r="AD711" t="s">
        <v>94</v>
      </c>
      <c r="AE711" t="s">
        <v>94</v>
      </c>
      <c r="AF711" t="s">
        <v>95</v>
      </c>
      <c r="AG711">
        <v>1.0446776245117191</v>
      </c>
      <c r="AH711">
        <v>1.0446776245117191</v>
      </c>
      <c r="AI711">
        <v>1.0446776245117191</v>
      </c>
      <c r="AJ711">
        <v>1.0446776245117191</v>
      </c>
      <c r="AK711">
        <v>1.0446776245117191</v>
      </c>
      <c r="AL711">
        <v>1.0446776245117191</v>
      </c>
      <c r="AM711">
        <v>1.0446776245117191</v>
      </c>
      <c r="AN711">
        <v>0.60939498291015626</v>
      </c>
      <c r="AO711">
        <v>0.60939498291015626</v>
      </c>
      <c r="AP711">
        <v>0.60939498291015626</v>
      </c>
      <c r="AQ711">
        <v>0.60939498291015626</v>
      </c>
      <c r="AR711">
        <v>0.60939498291015626</v>
      </c>
      <c r="AS711">
        <v>0.69645162353515633</v>
      </c>
      <c r="AT711">
        <v>0.87056481323242196</v>
      </c>
      <c r="AU711">
        <v>0.87056481323242196</v>
      </c>
      <c r="AV711">
        <v>0.87056481323242196</v>
      </c>
      <c r="AW711">
        <v>0.87056481323242196</v>
      </c>
      <c r="AX711">
        <v>1.392880377197266</v>
      </c>
      <c r="AY711">
        <v>1.6540437805175781</v>
      </c>
      <c r="AZ711">
        <v>1.7411000427246091</v>
      </c>
      <c r="BA711">
        <v>1.7411000427246091</v>
      </c>
      <c r="BB711">
        <v>2.1763694580078119</v>
      </c>
      <c r="BC711">
        <v>1.828154705810547</v>
      </c>
      <c r="BD711">
        <v>1.8281519653320319</v>
      </c>
      <c r="BE711">
        <v>1.8281519653320319</v>
      </c>
      <c r="BF711">
        <v>1.8281519653320319</v>
      </c>
      <c r="BG711">
        <v>2.3504736694335939</v>
      </c>
      <c r="BH711">
        <v>2.5245910217285159</v>
      </c>
      <c r="BI711">
        <v>2.263427239990234</v>
      </c>
      <c r="BJ711">
        <v>2.4375347595214851</v>
      </c>
      <c r="BK711">
        <v>2.4375347595214851</v>
      </c>
      <c r="BL711">
        <v>2.3504782104492201</v>
      </c>
      <c r="BM711">
        <v>1.566978259277344</v>
      </c>
      <c r="BN711">
        <v>1.4799246398925781</v>
      </c>
      <c r="BO711">
        <v>1.305817687988281</v>
      </c>
      <c r="BP711">
        <v>1.3058178771972659</v>
      </c>
      <c r="BQ711">
        <v>1.566979205322266</v>
      </c>
      <c r="BR711">
        <v>1.305818255615234</v>
      </c>
      <c r="BS711">
        <v>1.566989031982422</v>
      </c>
      <c r="BT711">
        <v>1.479935412597656</v>
      </c>
      <c r="BU711">
        <v>1.479935412597656</v>
      </c>
    </row>
    <row r="712" spans="1:73">
      <c r="A712" t="s">
        <v>74</v>
      </c>
      <c r="B712" t="s">
        <v>304</v>
      </c>
      <c r="E712" t="s">
        <v>74</v>
      </c>
      <c r="F712" t="s">
        <v>108</v>
      </c>
      <c r="I712" t="s">
        <v>74</v>
      </c>
      <c r="M712" t="s">
        <v>77</v>
      </c>
      <c r="N712" t="s">
        <v>109</v>
      </c>
      <c r="O712" t="s">
        <v>77</v>
      </c>
      <c r="P712">
        <v>136</v>
      </c>
      <c r="Q712">
        <v>11</v>
      </c>
      <c r="R712">
        <v>1</v>
      </c>
      <c r="S712" t="s">
        <v>79</v>
      </c>
      <c r="T712" t="s">
        <v>80</v>
      </c>
      <c r="U712" t="s">
        <v>81</v>
      </c>
      <c r="V712">
        <v>121</v>
      </c>
      <c r="W712">
        <v>2</v>
      </c>
      <c r="X712">
        <v>1</v>
      </c>
      <c r="Y712" t="s">
        <v>82</v>
      </c>
      <c r="Z712">
        <v>25</v>
      </c>
      <c r="AA712" t="s">
        <v>90</v>
      </c>
      <c r="AB712" t="s">
        <v>96</v>
      </c>
      <c r="AC712" t="s">
        <v>97</v>
      </c>
      <c r="AD712" t="s">
        <v>97</v>
      </c>
      <c r="AE712" t="s">
        <v>97</v>
      </c>
      <c r="AF712" t="s">
        <v>98</v>
      </c>
      <c r="AG712">
        <v>0</v>
      </c>
      <c r="AH712">
        <v>0</v>
      </c>
      <c r="AI712">
        <v>0</v>
      </c>
      <c r="AJ712">
        <v>0</v>
      </c>
      <c r="AK712">
        <v>0</v>
      </c>
      <c r="AL712">
        <v>0</v>
      </c>
      <c r="AM712">
        <v>0</v>
      </c>
      <c r="AN712">
        <v>0</v>
      </c>
      <c r="AO712">
        <v>0</v>
      </c>
      <c r="AP712">
        <v>0</v>
      </c>
      <c r="AQ712">
        <v>0</v>
      </c>
      <c r="AR712">
        <v>0</v>
      </c>
      <c r="AS712">
        <v>0</v>
      </c>
      <c r="AT712">
        <v>0</v>
      </c>
      <c r="AU712">
        <v>0</v>
      </c>
      <c r="AV712">
        <v>0</v>
      </c>
      <c r="AW712">
        <v>0</v>
      </c>
      <c r="AX712">
        <v>0</v>
      </c>
      <c r="AY712">
        <v>0</v>
      </c>
      <c r="AZ712">
        <v>0</v>
      </c>
      <c r="BA712">
        <v>0</v>
      </c>
      <c r="BB712">
        <v>0</v>
      </c>
      <c r="BC712">
        <v>0.60937513427734369</v>
      </c>
      <c r="BD712">
        <v>0.52232170410156242</v>
      </c>
      <c r="BE712">
        <v>0.52232170410156242</v>
      </c>
      <c r="BF712">
        <v>0.52232170410156242</v>
      </c>
      <c r="BG712">
        <v>0</v>
      </c>
      <c r="BH712">
        <v>0</v>
      </c>
      <c r="BI712">
        <v>0</v>
      </c>
      <c r="BJ712">
        <v>0</v>
      </c>
      <c r="BK712">
        <v>0</v>
      </c>
      <c r="BL712">
        <v>0</v>
      </c>
      <c r="BM712">
        <v>0</v>
      </c>
      <c r="BN712">
        <v>0</v>
      </c>
      <c r="BO712">
        <v>0</v>
      </c>
      <c r="BP712">
        <v>8.7053619384765621E-2</v>
      </c>
      <c r="BQ712">
        <v>0</v>
      </c>
      <c r="BR712">
        <v>0</v>
      </c>
      <c r="BS712">
        <v>0</v>
      </c>
      <c r="BT712">
        <v>0</v>
      </c>
      <c r="BU712">
        <v>0</v>
      </c>
    </row>
    <row r="713" spans="1:73">
      <c r="A713" t="s">
        <v>74</v>
      </c>
      <c r="B713" t="s">
        <v>304</v>
      </c>
      <c r="E713" t="s">
        <v>74</v>
      </c>
      <c r="F713" t="s">
        <v>108</v>
      </c>
      <c r="I713" t="s">
        <v>74</v>
      </c>
      <c r="M713" t="s">
        <v>77</v>
      </c>
      <c r="N713" t="s">
        <v>109</v>
      </c>
      <c r="O713" t="s">
        <v>77</v>
      </c>
      <c r="P713">
        <v>136</v>
      </c>
      <c r="Q713">
        <v>11</v>
      </c>
      <c r="R713">
        <v>1</v>
      </c>
      <c r="S713" t="s">
        <v>79</v>
      </c>
      <c r="T713" t="s">
        <v>80</v>
      </c>
      <c r="U713" t="s">
        <v>81</v>
      </c>
      <c r="V713">
        <v>121</v>
      </c>
      <c r="W713">
        <v>2</v>
      </c>
      <c r="X713">
        <v>1</v>
      </c>
      <c r="Y713" t="s">
        <v>82</v>
      </c>
      <c r="Z713">
        <v>33</v>
      </c>
      <c r="AA713" t="s">
        <v>83</v>
      </c>
      <c r="AB713" t="s">
        <v>110</v>
      </c>
      <c r="AC713" t="s">
        <v>111</v>
      </c>
      <c r="AD713" t="s">
        <v>111</v>
      </c>
      <c r="AE713" t="s">
        <v>111</v>
      </c>
      <c r="AF713" t="s">
        <v>112</v>
      </c>
      <c r="AG713">
        <v>0</v>
      </c>
      <c r="AH713">
        <v>0</v>
      </c>
      <c r="AI713">
        <v>0</v>
      </c>
      <c r="AJ713">
        <v>0</v>
      </c>
      <c r="AK713">
        <v>0</v>
      </c>
      <c r="AL713">
        <v>0</v>
      </c>
      <c r="AM713">
        <v>0</v>
      </c>
      <c r="AN713">
        <v>8.705494384765626E-2</v>
      </c>
      <c r="AO713">
        <v>0</v>
      </c>
      <c r="AP713">
        <v>0</v>
      </c>
      <c r="AQ713">
        <v>0</v>
      </c>
      <c r="AR713">
        <v>0</v>
      </c>
      <c r="AS713">
        <v>0</v>
      </c>
      <c r="AT713">
        <v>8.705494384765626E-2</v>
      </c>
      <c r="AU713">
        <v>0</v>
      </c>
      <c r="AV713">
        <v>0</v>
      </c>
      <c r="AW713">
        <v>0</v>
      </c>
      <c r="AX713">
        <v>0</v>
      </c>
      <c r="AY713">
        <v>0</v>
      </c>
      <c r="AZ713">
        <v>0</v>
      </c>
      <c r="BA713">
        <v>0</v>
      </c>
      <c r="BB713">
        <v>0</v>
      </c>
      <c r="BC713">
        <v>0</v>
      </c>
      <c r="BD713">
        <v>0</v>
      </c>
      <c r="BE713">
        <v>0</v>
      </c>
      <c r="BF713">
        <v>8.705494384765626E-2</v>
      </c>
      <c r="BG713">
        <v>0</v>
      </c>
      <c r="BH713">
        <v>0</v>
      </c>
      <c r="BI713">
        <v>0</v>
      </c>
      <c r="BJ713">
        <v>0</v>
      </c>
      <c r="BK713">
        <v>0</v>
      </c>
      <c r="BL713">
        <v>8.705494384765626E-2</v>
      </c>
      <c r="BM713">
        <v>0</v>
      </c>
      <c r="BN713">
        <v>0</v>
      </c>
      <c r="BO713">
        <v>0</v>
      </c>
      <c r="BP713">
        <v>0</v>
      </c>
      <c r="BQ713">
        <v>0</v>
      </c>
      <c r="BR713">
        <v>0</v>
      </c>
      <c r="BS713">
        <v>0</v>
      </c>
      <c r="BT713">
        <v>0</v>
      </c>
      <c r="BU713">
        <v>0</v>
      </c>
    </row>
    <row r="714" spans="1:73">
      <c r="A714" t="s">
        <v>74</v>
      </c>
      <c r="B714" t="s">
        <v>304</v>
      </c>
      <c r="E714" t="s">
        <v>74</v>
      </c>
      <c r="F714" t="s">
        <v>108</v>
      </c>
      <c r="I714" t="s">
        <v>74</v>
      </c>
      <c r="M714" t="s">
        <v>77</v>
      </c>
      <c r="N714" t="s">
        <v>109</v>
      </c>
      <c r="O714" t="s">
        <v>77</v>
      </c>
      <c r="P714">
        <v>136</v>
      </c>
      <c r="Q714">
        <v>11</v>
      </c>
      <c r="R714">
        <v>1</v>
      </c>
      <c r="S714" t="s">
        <v>79</v>
      </c>
      <c r="T714" t="s">
        <v>80</v>
      </c>
      <c r="U714" t="s">
        <v>81</v>
      </c>
      <c r="V714">
        <v>121</v>
      </c>
      <c r="W714">
        <v>2</v>
      </c>
      <c r="X714">
        <v>1</v>
      </c>
      <c r="Y714" t="s">
        <v>82</v>
      </c>
      <c r="Z714">
        <v>66</v>
      </c>
      <c r="AA714" t="s">
        <v>83</v>
      </c>
      <c r="AB714" t="s">
        <v>87</v>
      </c>
      <c r="AC714" t="s">
        <v>99</v>
      </c>
      <c r="AD714" t="s">
        <v>100</v>
      </c>
      <c r="AE714" t="s">
        <v>100</v>
      </c>
      <c r="AF714" t="s">
        <v>101</v>
      </c>
      <c r="AG714">
        <v>0.69644104614257807</v>
      </c>
      <c r="AH714">
        <v>0.69644104614257807</v>
      </c>
      <c r="AI714">
        <v>0.8705512145996096</v>
      </c>
      <c r="AJ714">
        <v>0.8705512145996096</v>
      </c>
      <c r="AK714">
        <v>0.60938610229492185</v>
      </c>
      <c r="AL714">
        <v>0</v>
      </c>
      <c r="AM714">
        <v>0</v>
      </c>
      <c r="AN714">
        <v>0</v>
      </c>
      <c r="AO714">
        <v>0</v>
      </c>
      <c r="AP714">
        <v>0</v>
      </c>
      <c r="AQ714">
        <v>0</v>
      </c>
      <c r="AR714">
        <v>0.52233200073242181</v>
      </c>
      <c r="AS714">
        <v>0.69644254150390628</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0.26116094970703119</v>
      </c>
      <c r="BS714">
        <v>0.26116094970703119</v>
      </c>
      <c r="BT714">
        <v>0.26116094970703119</v>
      </c>
      <c r="BU714">
        <v>0.26116094970703119</v>
      </c>
    </row>
    <row r="715" spans="1:73">
      <c r="A715" t="s">
        <v>74</v>
      </c>
      <c r="B715" t="s">
        <v>305</v>
      </c>
      <c r="E715" t="s">
        <v>74</v>
      </c>
      <c r="F715" t="s">
        <v>149</v>
      </c>
      <c r="I715" t="s">
        <v>74</v>
      </c>
      <c r="M715" t="s">
        <v>77</v>
      </c>
      <c r="N715" t="s">
        <v>150</v>
      </c>
      <c r="O715" t="s">
        <v>77</v>
      </c>
      <c r="P715">
        <v>137</v>
      </c>
      <c r="Q715">
        <v>13</v>
      </c>
      <c r="R715">
        <v>1</v>
      </c>
      <c r="S715" t="s">
        <v>79</v>
      </c>
      <c r="T715" t="s">
        <v>80</v>
      </c>
      <c r="U715" t="s">
        <v>81</v>
      </c>
      <c r="V715">
        <v>121</v>
      </c>
      <c r="W715">
        <v>2</v>
      </c>
      <c r="X715">
        <v>1</v>
      </c>
      <c r="Y715" t="s">
        <v>82</v>
      </c>
      <c r="Z715">
        <v>3</v>
      </c>
      <c r="AA715" t="s">
        <v>83</v>
      </c>
      <c r="AB715" t="s">
        <v>84</v>
      </c>
      <c r="AC715" t="s">
        <v>85</v>
      </c>
      <c r="AD715" t="s">
        <v>85</v>
      </c>
      <c r="AE715" t="s">
        <v>85</v>
      </c>
      <c r="AF715" t="s">
        <v>86</v>
      </c>
      <c r="AG715">
        <v>2.269965380859376</v>
      </c>
      <c r="AH715">
        <v>2.6192249633789069</v>
      </c>
      <c r="AI715">
        <v>2.4446053588867191</v>
      </c>
      <c r="AJ715">
        <v>2.4446053588867191</v>
      </c>
      <c r="AK715">
        <v>2.793824926757813</v>
      </c>
      <c r="AL715">
        <v>11.43719993896484</v>
      </c>
      <c r="AM715">
        <v>5.1510856872558577</v>
      </c>
      <c r="AN715">
        <v>5.1510856872558577</v>
      </c>
      <c r="AO715">
        <v>4.8891898254394528</v>
      </c>
      <c r="AP715">
        <v>4.714568963623047</v>
      </c>
      <c r="AQ715">
        <v>4.1907310363769534</v>
      </c>
      <c r="AR715">
        <v>25.93000213012694</v>
      </c>
      <c r="AS715">
        <v>7.5957860534667976</v>
      </c>
      <c r="AT715">
        <v>11.786303802490229</v>
      </c>
      <c r="AU715">
        <v>10.825911822509759</v>
      </c>
      <c r="AV715">
        <v>4.2780125854492166</v>
      </c>
      <c r="AW715">
        <v>4.7145710815429656</v>
      </c>
      <c r="AX715">
        <v>4.7145710815429656</v>
      </c>
      <c r="AY715">
        <v>0.61116000366210932</v>
      </c>
      <c r="AZ715">
        <v>1.222270892333984</v>
      </c>
      <c r="BA715">
        <v>2.0080179870605459</v>
      </c>
      <c r="BB715">
        <v>0.43652664184570322</v>
      </c>
      <c r="BC715">
        <v>0.52383050537109366</v>
      </c>
      <c r="BD715">
        <v>4.7145007446289053</v>
      </c>
      <c r="BE715">
        <v>5.9367690185546866</v>
      </c>
      <c r="BF715">
        <v>10.389356378173821</v>
      </c>
      <c r="BG715">
        <v>6.7225263854980479</v>
      </c>
      <c r="BH715">
        <v>9.8655164978027265</v>
      </c>
      <c r="BI715">
        <v>4.1906658447265617</v>
      </c>
      <c r="BJ715">
        <v>2.4445549865722649</v>
      </c>
      <c r="BK715">
        <v>3.2303076232910142</v>
      </c>
      <c r="BL715">
        <v>2.0953338134765618</v>
      </c>
      <c r="BM715">
        <v>1.658807257080078</v>
      </c>
      <c r="BN715">
        <v>1.8334192749023439</v>
      </c>
      <c r="BO715">
        <v>2.2699468933105469</v>
      </c>
      <c r="BP715">
        <v>6.2859929748535128</v>
      </c>
      <c r="BQ715">
        <v>0.69844511108398433</v>
      </c>
      <c r="BR715">
        <v>0.52383469848632813</v>
      </c>
      <c r="BS715">
        <v>0.78574959716796866</v>
      </c>
      <c r="BT715">
        <v>2.357245050048828</v>
      </c>
      <c r="BU715">
        <v>2.357245050048828</v>
      </c>
    </row>
    <row r="716" spans="1:73">
      <c r="A716" t="s">
        <v>74</v>
      </c>
      <c r="B716" t="s">
        <v>305</v>
      </c>
      <c r="E716" t="s">
        <v>74</v>
      </c>
      <c r="F716" t="s">
        <v>149</v>
      </c>
      <c r="I716" t="s">
        <v>74</v>
      </c>
      <c r="M716" t="s">
        <v>77</v>
      </c>
      <c r="N716" t="s">
        <v>150</v>
      </c>
      <c r="O716" t="s">
        <v>77</v>
      </c>
      <c r="P716">
        <v>137</v>
      </c>
      <c r="Q716">
        <v>13</v>
      </c>
      <c r="R716">
        <v>1</v>
      </c>
      <c r="S716" t="s">
        <v>79</v>
      </c>
      <c r="T716" t="s">
        <v>80</v>
      </c>
      <c r="U716" t="s">
        <v>81</v>
      </c>
      <c r="V716">
        <v>121</v>
      </c>
      <c r="W716">
        <v>2</v>
      </c>
      <c r="X716">
        <v>1</v>
      </c>
      <c r="Y716" t="s">
        <v>82</v>
      </c>
      <c r="Z716">
        <v>6</v>
      </c>
      <c r="AA716" t="s">
        <v>83</v>
      </c>
      <c r="AB716" t="s">
        <v>84</v>
      </c>
      <c r="AC716" t="s">
        <v>137</v>
      </c>
      <c r="AD716" t="s">
        <v>137</v>
      </c>
      <c r="AE716" t="s">
        <v>137</v>
      </c>
      <c r="AF716" t="s">
        <v>138</v>
      </c>
      <c r="AG716">
        <v>133.49295065307589</v>
      </c>
      <c r="AH716">
        <v>132.707148168945</v>
      </c>
      <c r="AI716">
        <v>133.6675228210446</v>
      </c>
      <c r="AJ716">
        <v>133.6675228210446</v>
      </c>
      <c r="AK716">
        <v>132.96909334106411</v>
      </c>
      <c r="AL716">
        <v>124.3257029724119</v>
      </c>
      <c r="AM716">
        <v>129.4768425231928</v>
      </c>
      <c r="AN716">
        <v>129.3022255126948</v>
      </c>
      <c r="AO716">
        <v>131.9214104492184</v>
      </c>
      <c r="AP716">
        <v>131.5721879333492</v>
      </c>
      <c r="AQ716">
        <v>131.4848794250484</v>
      </c>
      <c r="AR716">
        <v>103.197754418945</v>
      </c>
      <c r="AS716">
        <v>129.47672331542941</v>
      </c>
      <c r="AT716">
        <v>124.06390744628879</v>
      </c>
      <c r="AU716">
        <v>124.67505904540999</v>
      </c>
      <c r="AV716">
        <v>131.48490434570269</v>
      </c>
      <c r="AW716">
        <v>130.00073688964801</v>
      </c>
      <c r="AX716">
        <v>130.00073688964801</v>
      </c>
      <c r="AY716">
        <v>139.7790944519038</v>
      </c>
      <c r="AZ716">
        <v>139.25528831787059</v>
      </c>
      <c r="BA716">
        <v>138.03301574096639</v>
      </c>
      <c r="BB716">
        <v>139.08067738037059</v>
      </c>
      <c r="BC716">
        <v>138.20763384399379</v>
      </c>
      <c r="BD716">
        <v>127.9928659790037</v>
      </c>
      <c r="BE716">
        <v>122.9291654296869</v>
      </c>
      <c r="BF716">
        <v>119.52423811035111</v>
      </c>
      <c r="BG716">
        <v>125.2863891357415</v>
      </c>
      <c r="BH716">
        <v>124.8498866088861</v>
      </c>
      <c r="BI716">
        <v>132.79467058715781</v>
      </c>
      <c r="BJ716">
        <v>135.0646172180173</v>
      </c>
      <c r="BK716">
        <v>134.80270025634741</v>
      </c>
      <c r="BL716">
        <v>137.15995308227511</v>
      </c>
      <c r="BM716">
        <v>137.42187039794891</v>
      </c>
      <c r="BN716">
        <v>137.59648267822229</v>
      </c>
      <c r="BO716">
        <v>136.98534509887659</v>
      </c>
      <c r="BP716">
        <v>132.79468897094679</v>
      </c>
      <c r="BQ716">
        <v>138.29493189697229</v>
      </c>
      <c r="BR716">
        <v>138.2949320800777</v>
      </c>
      <c r="BS716">
        <v>137.94571162109341</v>
      </c>
      <c r="BT716">
        <v>136.3742161682126</v>
      </c>
      <c r="BU716">
        <v>136.2869109619138</v>
      </c>
    </row>
    <row r="717" spans="1:73">
      <c r="A717" t="s">
        <v>74</v>
      </c>
      <c r="B717" t="s">
        <v>305</v>
      </c>
      <c r="E717" t="s">
        <v>74</v>
      </c>
      <c r="F717" t="s">
        <v>149</v>
      </c>
      <c r="I717" t="s">
        <v>74</v>
      </c>
      <c r="M717" t="s">
        <v>77</v>
      </c>
      <c r="N717" t="s">
        <v>150</v>
      </c>
      <c r="O717" t="s">
        <v>77</v>
      </c>
      <c r="P717">
        <v>137</v>
      </c>
      <c r="Q717">
        <v>13</v>
      </c>
      <c r="R717">
        <v>1</v>
      </c>
      <c r="S717" t="s">
        <v>79</v>
      </c>
      <c r="T717" t="s">
        <v>80</v>
      </c>
      <c r="U717" t="s">
        <v>81</v>
      </c>
      <c r="V717">
        <v>121</v>
      </c>
      <c r="W717">
        <v>2</v>
      </c>
      <c r="X717">
        <v>1</v>
      </c>
      <c r="Y717" t="s">
        <v>82</v>
      </c>
      <c r="Z717">
        <v>21</v>
      </c>
      <c r="AA717" t="s">
        <v>90</v>
      </c>
      <c r="AB717" t="s">
        <v>91</v>
      </c>
      <c r="AC717" t="s">
        <v>94</v>
      </c>
      <c r="AD717" t="s">
        <v>94</v>
      </c>
      <c r="AE717" t="s">
        <v>94</v>
      </c>
      <c r="AF717" t="s">
        <v>95</v>
      </c>
      <c r="AG717">
        <v>0</v>
      </c>
      <c r="AH717">
        <v>0</v>
      </c>
      <c r="AI717">
        <v>0</v>
      </c>
      <c r="AJ717">
        <v>0</v>
      </c>
      <c r="AK717">
        <v>0</v>
      </c>
      <c r="AL717">
        <v>0.17461335449218751</v>
      </c>
      <c r="AM717">
        <v>0</v>
      </c>
      <c r="AN717">
        <v>0</v>
      </c>
      <c r="AO717">
        <v>0</v>
      </c>
      <c r="AP717">
        <v>8.7306188964843739E-2</v>
      </c>
      <c r="AQ717">
        <v>8.7306188964843739E-2</v>
      </c>
      <c r="AR717">
        <v>0</v>
      </c>
      <c r="AS717">
        <v>2.5319683410644531</v>
      </c>
      <c r="AT717">
        <v>3.666971801757811</v>
      </c>
      <c r="AU717">
        <v>4.1908216918945298</v>
      </c>
      <c r="AV717">
        <v>4.4527279235839829</v>
      </c>
      <c r="AW717">
        <v>2.968490173339843</v>
      </c>
      <c r="AX717">
        <v>2.968490173339843</v>
      </c>
      <c r="AY717">
        <v>0</v>
      </c>
      <c r="AZ717">
        <v>0</v>
      </c>
      <c r="BA717">
        <v>0.4365254821777344</v>
      </c>
      <c r="BB717">
        <v>0.17460906372070309</v>
      </c>
      <c r="BC717">
        <v>0.17460906372070309</v>
      </c>
      <c r="BD717">
        <v>1.047671020507813</v>
      </c>
      <c r="BE717">
        <v>0</v>
      </c>
      <c r="BF717">
        <v>0</v>
      </c>
      <c r="BG717">
        <v>0.34922250976562502</v>
      </c>
      <c r="BH717">
        <v>1.3095818847656251</v>
      </c>
      <c r="BI717">
        <v>1.746110852050782</v>
      </c>
      <c r="BJ717">
        <v>1.4841944396972659</v>
      </c>
      <c r="BK717">
        <v>1.1349726501464841</v>
      </c>
      <c r="BL717">
        <v>0.43652887573242177</v>
      </c>
      <c r="BM717">
        <v>0.43652887573242177</v>
      </c>
      <c r="BN717">
        <v>0</v>
      </c>
      <c r="BO717">
        <v>0</v>
      </c>
      <c r="BP717">
        <v>0</v>
      </c>
      <c r="BQ717">
        <v>0</v>
      </c>
      <c r="BR717">
        <v>0</v>
      </c>
      <c r="BS717">
        <v>0</v>
      </c>
      <c r="BT717">
        <v>0</v>
      </c>
      <c r="BU717">
        <v>0</v>
      </c>
    </row>
    <row r="718" spans="1:73">
      <c r="A718" t="s">
        <v>74</v>
      </c>
      <c r="B718" t="s">
        <v>305</v>
      </c>
      <c r="E718" t="s">
        <v>74</v>
      </c>
      <c r="F718" t="s">
        <v>149</v>
      </c>
      <c r="I718" t="s">
        <v>74</v>
      </c>
      <c r="M718" t="s">
        <v>77</v>
      </c>
      <c r="N718" t="s">
        <v>150</v>
      </c>
      <c r="O718" t="s">
        <v>77</v>
      </c>
      <c r="P718">
        <v>137</v>
      </c>
      <c r="Q718">
        <v>13</v>
      </c>
      <c r="R718">
        <v>1</v>
      </c>
      <c r="S718" t="s">
        <v>79</v>
      </c>
      <c r="T718" t="s">
        <v>80</v>
      </c>
      <c r="U718" t="s">
        <v>81</v>
      </c>
      <c r="V718">
        <v>121</v>
      </c>
      <c r="W718">
        <v>2</v>
      </c>
      <c r="X718">
        <v>1</v>
      </c>
      <c r="Y718" t="s">
        <v>82</v>
      </c>
      <c r="Z718">
        <v>23</v>
      </c>
      <c r="AA718" t="s">
        <v>83</v>
      </c>
      <c r="AB718" t="s">
        <v>96</v>
      </c>
      <c r="AC718" t="s">
        <v>123</v>
      </c>
      <c r="AD718" t="s">
        <v>123</v>
      </c>
      <c r="AE718" t="s">
        <v>123</v>
      </c>
      <c r="AF718" t="s">
        <v>124</v>
      </c>
      <c r="AG718">
        <v>0</v>
      </c>
      <c r="AH718">
        <v>0</v>
      </c>
      <c r="AI718">
        <v>0</v>
      </c>
      <c r="AJ718">
        <v>0</v>
      </c>
      <c r="AK718">
        <v>0</v>
      </c>
      <c r="AL718">
        <v>8.7307885742187508E-2</v>
      </c>
      <c r="AM718">
        <v>0.34922893676757821</v>
      </c>
      <c r="AN718">
        <v>0.43653682250976561</v>
      </c>
      <c r="AO718">
        <v>0.26192499389648438</v>
      </c>
      <c r="AP718">
        <v>0.17461594848632811</v>
      </c>
      <c r="AQ718">
        <v>0.1746171081542969</v>
      </c>
      <c r="AR718">
        <v>1.0476906677246089</v>
      </c>
      <c r="AS718">
        <v>0.26191855468750003</v>
      </c>
      <c r="AT718">
        <v>0.1746095092773437</v>
      </c>
      <c r="AU718">
        <v>0</v>
      </c>
      <c r="AV718">
        <v>0.26191435546875003</v>
      </c>
      <c r="AW718">
        <v>0.61113410034179694</v>
      </c>
      <c r="AX718">
        <v>0.61113410034179694</v>
      </c>
      <c r="AY718">
        <v>0</v>
      </c>
      <c r="AZ718">
        <v>0</v>
      </c>
      <c r="BA718">
        <v>0</v>
      </c>
      <c r="BB718">
        <v>0</v>
      </c>
      <c r="BC718">
        <v>0.17460906372070309</v>
      </c>
      <c r="BD718">
        <v>1.9207047302246101</v>
      </c>
      <c r="BE718">
        <v>0.78574360961914058</v>
      </c>
      <c r="BF718">
        <v>2.531845800781249</v>
      </c>
      <c r="BG718">
        <v>1.222274731445312</v>
      </c>
      <c r="BH718">
        <v>0.52382800292968756</v>
      </c>
      <c r="BI718">
        <v>0.43652833862304691</v>
      </c>
      <c r="BJ718">
        <v>0</v>
      </c>
      <c r="BK718">
        <v>0</v>
      </c>
      <c r="BL718">
        <v>0</v>
      </c>
      <c r="BM718">
        <v>0</v>
      </c>
      <c r="BN718">
        <v>0</v>
      </c>
      <c r="BO718">
        <v>0</v>
      </c>
      <c r="BP718">
        <v>0</v>
      </c>
      <c r="BQ718">
        <v>0</v>
      </c>
      <c r="BR718">
        <v>0</v>
      </c>
      <c r="BS718">
        <v>0</v>
      </c>
      <c r="BT718">
        <v>0</v>
      </c>
      <c r="BU718">
        <v>0</v>
      </c>
    </row>
    <row r="719" spans="1:73">
      <c r="A719" t="s">
        <v>74</v>
      </c>
      <c r="B719" t="s">
        <v>305</v>
      </c>
      <c r="E719" t="s">
        <v>74</v>
      </c>
      <c r="F719" t="s">
        <v>149</v>
      </c>
      <c r="I719" t="s">
        <v>74</v>
      </c>
      <c r="M719" t="s">
        <v>77</v>
      </c>
      <c r="N719" t="s">
        <v>150</v>
      </c>
      <c r="O719" t="s">
        <v>77</v>
      </c>
      <c r="P719">
        <v>137</v>
      </c>
      <c r="Q719">
        <v>13</v>
      </c>
      <c r="R719">
        <v>1</v>
      </c>
      <c r="S719" t="s">
        <v>79</v>
      </c>
      <c r="T719" t="s">
        <v>80</v>
      </c>
      <c r="U719" t="s">
        <v>81</v>
      </c>
      <c r="V719">
        <v>121</v>
      </c>
      <c r="W719">
        <v>2</v>
      </c>
      <c r="X719">
        <v>1</v>
      </c>
      <c r="Y719" t="s">
        <v>82</v>
      </c>
      <c r="Z719">
        <v>25</v>
      </c>
      <c r="AA719" t="s">
        <v>90</v>
      </c>
      <c r="AB719" t="s">
        <v>96</v>
      </c>
      <c r="AC719" t="s">
        <v>97</v>
      </c>
      <c r="AD719" t="s">
        <v>97</v>
      </c>
      <c r="AE719" t="s">
        <v>97</v>
      </c>
      <c r="AF719" t="s">
        <v>98</v>
      </c>
      <c r="AG719">
        <v>0.61113552856445308</v>
      </c>
      <c r="AH719">
        <v>0.61113552856445308</v>
      </c>
      <c r="AI719">
        <v>0</v>
      </c>
      <c r="AJ719">
        <v>0</v>
      </c>
      <c r="AK719">
        <v>0</v>
      </c>
      <c r="AL719">
        <v>0.26191971435546868</v>
      </c>
      <c r="AM719">
        <v>2.09536328125</v>
      </c>
      <c r="AN719">
        <v>2.09536328125</v>
      </c>
      <c r="AO719">
        <v>0.26191962890624998</v>
      </c>
      <c r="AP719">
        <v>0</v>
      </c>
      <c r="AQ719">
        <v>0</v>
      </c>
      <c r="AR719">
        <v>0.26191962890624998</v>
      </c>
      <c r="AS719">
        <v>0</v>
      </c>
      <c r="AT719">
        <v>0</v>
      </c>
      <c r="AU719">
        <v>0</v>
      </c>
      <c r="AV719">
        <v>0</v>
      </c>
      <c r="AW719">
        <v>0</v>
      </c>
      <c r="AX719">
        <v>0</v>
      </c>
      <c r="AY719">
        <v>0</v>
      </c>
      <c r="AZ719">
        <v>0</v>
      </c>
      <c r="BA719">
        <v>0</v>
      </c>
      <c r="BB719">
        <v>0</v>
      </c>
      <c r="BC719">
        <v>0</v>
      </c>
      <c r="BD719">
        <v>4.1906732604980457</v>
      </c>
      <c r="BE719">
        <v>0</v>
      </c>
      <c r="BF719">
        <v>2.5318612609863278</v>
      </c>
      <c r="BG719">
        <v>0.61113571166992198</v>
      </c>
      <c r="BH719">
        <v>0.174609423828125</v>
      </c>
      <c r="BI719">
        <v>1.047669409179687</v>
      </c>
      <c r="BJ719">
        <v>0.87305873413085944</v>
      </c>
      <c r="BK719">
        <v>0.52383524169921869</v>
      </c>
      <c r="BL719">
        <v>0</v>
      </c>
      <c r="BM719">
        <v>0</v>
      </c>
      <c r="BN719">
        <v>0</v>
      </c>
      <c r="BO719">
        <v>0</v>
      </c>
      <c r="BP719">
        <v>0</v>
      </c>
      <c r="BQ719">
        <v>0</v>
      </c>
      <c r="BR719">
        <v>0</v>
      </c>
      <c r="BS719">
        <v>0</v>
      </c>
      <c r="BT719">
        <v>0</v>
      </c>
      <c r="BU719">
        <v>0</v>
      </c>
    </row>
    <row r="720" spans="1:73">
      <c r="A720" t="s">
        <v>74</v>
      </c>
      <c r="B720" t="s">
        <v>305</v>
      </c>
      <c r="E720" t="s">
        <v>74</v>
      </c>
      <c r="F720" t="s">
        <v>149</v>
      </c>
      <c r="I720" t="s">
        <v>74</v>
      </c>
      <c r="M720" t="s">
        <v>77</v>
      </c>
      <c r="N720" t="s">
        <v>150</v>
      </c>
      <c r="O720" t="s">
        <v>77</v>
      </c>
      <c r="P720">
        <v>137</v>
      </c>
      <c r="Q720">
        <v>13</v>
      </c>
      <c r="R720">
        <v>1</v>
      </c>
      <c r="S720" t="s">
        <v>79</v>
      </c>
      <c r="T720" t="s">
        <v>80</v>
      </c>
      <c r="U720" t="s">
        <v>81</v>
      </c>
      <c r="V720">
        <v>121</v>
      </c>
      <c r="W720">
        <v>2</v>
      </c>
      <c r="X720">
        <v>1</v>
      </c>
      <c r="Y720" t="s">
        <v>82</v>
      </c>
      <c r="Z720">
        <v>30</v>
      </c>
      <c r="AA720" t="s">
        <v>90</v>
      </c>
      <c r="AB720" t="s">
        <v>96</v>
      </c>
      <c r="AC720" t="s">
        <v>182</v>
      </c>
      <c r="AD720" t="s">
        <v>182</v>
      </c>
      <c r="AE720" t="s">
        <v>182</v>
      </c>
      <c r="AF720" t="s">
        <v>183</v>
      </c>
      <c r="AG720">
        <v>0</v>
      </c>
      <c r="AH720">
        <v>0</v>
      </c>
      <c r="AI720">
        <v>0</v>
      </c>
      <c r="AJ720">
        <v>0</v>
      </c>
      <c r="AK720">
        <v>0</v>
      </c>
      <c r="AL720">
        <v>0</v>
      </c>
      <c r="AM720">
        <v>0</v>
      </c>
      <c r="AN720">
        <v>0</v>
      </c>
      <c r="AO720">
        <v>0</v>
      </c>
      <c r="AP720">
        <v>0</v>
      </c>
      <c r="AQ720">
        <v>0</v>
      </c>
      <c r="AR720">
        <v>0</v>
      </c>
      <c r="AS720">
        <v>0</v>
      </c>
      <c r="AT720">
        <v>0.34922196655273441</v>
      </c>
      <c r="AU720">
        <v>0.34922196655273441</v>
      </c>
      <c r="AV720">
        <v>0</v>
      </c>
      <c r="AW720">
        <v>0</v>
      </c>
      <c r="AX720">
        <v>0</v>
      </c>
      <c r="AY720">
        <v>0</v>
      </c>
      <c r="AZ720">
        <v>0</v>
      </c>
      <c r="BA720">
        <v>0</v>
      </c>
      <c r="BB720">
        <v>0</v>
      </c>
      <c r="BC720">
        <v>0</v>
      </c>
      <c r="BD720">
        <v>0</v>
      </c>
      <c r="BE720">
        <v>9.8655240783691376</v>
      </c>
      <c r="BF720">
        <v>5.4129527221679696</v>
      </c>
      <c r="BG720">
        <v>6.1114016723632796</v>
      </c>
      <c r="BH720">
        <v>3.404917407226562</v>
      </c>
      <c r="BI720">
        <v>0</v>
      </c>
      <c r="BJ720">
        <v>0</v>
      </c>
      <c r="BK720">
        <v>0</v>
      </c>
      <c r="BL720">
        <v>0</v>
      </c>
      <c r="BM720">
        <v>0</v>
      </c>
      <c r="BN720">
        <v>0</v>
      </c>
      <c r="BO720">
        <v>0</v>
      </c>
      <c r="BP720">
        <v>0</v>
      </c>
      <c r="BQ720">
        <v>0</v>
      </c>
      <c r="BR720">
        <v>0.17461022949218749</v>
      </c>
      <c r="BS720">
        <v>0.17461032104492191</v>
      </c>
      <c r="BT720">
        <v>0.17461032104492191</v>
      </c>
      <c r="BU720">
        <v>0.17461032104492191</v>
      </c>
    </row>
    <row r="721" spans="1:73">
      <c r="A721" t="s">
        <v>74</v>
      </c>
      <c r="B721" t="s">
        <v>305</v>
      </c>
      <c r="E721" t="s">
        <v>74</v>
      </c>
      <c r="F721" t="s">
        <v>149</v>
      </c>
      <c r="I721" t="s">
        <v>74</v>
      </c>
      <c r="M721" t="s">
        <v>77</v>
      </c>
      <c r="N721" t="s">
        <v>150</v>
      </c>
      <c r="O721" t="s">
        <v>77</v>
      </c>
      <c r="P721">
        <v>137</v>
      </c>
      <c r="Q721">
        <v>13</v>
      </c>
      <c r="R721">
        <v>1</v>
      </c>
      <c r="S721" t="s">
        <v>79</v>
      </c>
      <c r="T721" t="s">
        <v>80</v>
      </c>
      <c r="U721" t="s">
        <v>81</v>
      </c>
      <c r="V721">
        <v>121</v>
      </c>
      <c r="W721">
        <v>2</v>
      </c>
      <c r="X721">
        <v>1</v>
      </c>
      <c r="Y721" t="s">
        <v>82</v>
      </c>
      <c r="Z721">
        <v>33</v>
      </c>
      <c r="AA721" t="s">
        <v>83</v>
      </c>
      <c r="AB721" t="s">
        <v>110</v>
      </c>
      <c r="AC721" t="s">
        <v>111</v>
      </c>
      <c r="AD721" t="s">
        <v>111</v>
      </c>
      <c r="AE721" t="s">
        <v>111</v>
      </c>
      <c r="AF721" t="s">
        <v>112</v>
      </c>
      <c r="AG721">
        <v>4.1035076477050767</v>
      </c>
      <c r="AH721">
        <v>4.5400505493164056</v>
      </c>
      <c r="AI721">
        <v>4.3654310302734363</v>
      </c>
      <c r="AJ721">
        <v>4.3654310302734363</v>
      </c>
      <c r="AK721">
        <v>4.0161984252929672</v>
      </c>
      <c r="AL721">
        <v>4.1035108581542961</v>
      </c>
      <c r="AM721">
        <v>3.3177342956542959</v>
      </c>
      <c r="AN721">
        <v>3.4050434204101552</v>
      </c>
      <c r="AO721">
        <v>2.9685008728027338</v>
      </c>
      <c r="AP721">
        <v>2.881191741943359</v>
      </c>
      <c r="AQ721">
        <v>3.143116021728515</v>
      </c>
      <c r="AR721">
        <v>10.04019236450196</v>
      </c>
      <c r="AS721">
        <v>0.61116294555664064</v>
      </c>
      <c r="AT721">
        <v>0.43654468383789058</v>
      </c>
      <c r="AU721">
        <v>0.43654468383789058</v>
      </c>
      <c r="AV721">
        <v>0</v>
      </c>
      <c r="AW721">
        <v>2.1826269653320312</v>
      </c>
      <c r="AX721">
        <v>2.1826269653320312</v>
      </c>
      <c r="AY721">
        <v>8.7304754638671864E-2</v>
      </c>
      <c r="AZ721">
        <v>0</v>
      </c>
      <c r="BA721">
        <v>0</v>
      </c>
      <c r="BB721">
        <v>0</v>
      </c>
      <c r="BC721">
        <v>0.43652521362304691</v>
      </c>
      <c r="BD721">
        <v>0.17461129760742189</v>
      </c>
      <c r="BE721">
        <v>0.96035707397460945</v>
      </c>
      <c r="BF721">
        <v>8.7304937744140623E-2</v>
      </c>
      <c r="BG721">
        <v>0.17460906372070309</v>
      </c>
      <c r="BH721">
        <v>0.34921938476562497</v>
      </c>
      <c r="BI721">
        <v>0.26191417846679688</v>
      </c>
      <c r="BJ721">
        <v>0.61113383178710945</v>
      </c>
      <c r="BK721">
        <v>0.78574343872070307</v>
      </c>
      <c r="BL721">
        <v>0.78574343872070307</v>
      </c>
      <c r="BM721">
        <v>0.96035267944335934</v>
      </c>
      <c r="BN721">
        <v>1.047657257080078</v>
      </c>
      <c r="BO721">
        <v>1.222267218017578</v>
      </c>
      <c r="BP721">
        <v>1.396877264404297</v>
      </c>
      <c r="BQ721">
        <v>1.4841822021484381</v>
      </c>
      <c r="BR721">
        <v>1.4841822021484381</v>
      </c>
      <c r="BS721">
        <v>1.571487670898438</v>
      </c>
      <c r="BT721">
        <v>1.571487670898438</v>
      </c>
      <c r="BU721">
        <v>1.658792877197266</v>
      </c>
    </row>
    <row r="722" spans="1:73">
      <c r="A722" t="s">
        <v>74</v>
      </c>
      <c r="B722" t="s">
        <v>305</v>
      </c>
      <c r="E722" t="s">
        <v>74</v>
      </c>
      <c r="F722" t="s">
        <v>149</v>
      </c>
      <c r="I722" t="s">
        <v>74</v>
      </c>
      <c r="M722" t="s">
        <v>77</v>
      </c>
      <c r="N722" t="s">
        <v>150</v>
      </c>
      <c r="O722" t="s">
        <v>77</v>
      </c>
      <c r="P722">
        <v>137</v>
      </c>
      <c r="Q722">
        <v>13</v>
      </c>
      <c r="R722">
        <v>1</v>
      </c>
      <c r="S722" t="s">
        <v>79</v>
      </c>
      <c r="T722" t="s">
        <v>80</v>
      </c>
      <c r="U722" t="s">
        <v>81</v>
      </c>
      <c r="V722">
        <v>121</v>
      </c>
      <c r="W722">
        <v>2</v>
      </c>
      <c r="X722">
        <v>1</v>
      </c>
      <c r="Y722" t="s">
        <v>82</v>
      </c>
      <c r="Z722">
        <v>51</v>
      </c>
      <c r="AA722" t="s">
        <v>83</v>
      </c>
      <c r="AB722" t="s">
        <v>87</v>
      </c>
      <c r="AC722" t="s">
        <v>113</v>
      </c>
      <c r="AD722" t="s">
        <v>146</v>
      </c>
      <c r="AE722" t="s">
        <v>146</v>
      </c>
      <c r="AF722" t="s">
        <v>147</v>
      </c>
      <c r="AG722">
        <v>0</v>
      </c>
      <c r="AH722">
        <v>0</v>
      </c>
      <c r="AI722">
        <v>0</v>
      </c>
      <c r="AJ722">
        <v>0</v>
      </c>
      <c r="AK722">
        <v>0.69844251708984373</v>
      </c>
      <c r="AL722">
        <v>8.7304486083984376E-2</v>
      </c>
      <c r="AM722">
        <v>8.7304486083984376E-2</v>
      </c>
      <c r="AN722">
        <v>8.7304486083984376E-2</v>
      </c>
      <c r="AO722">
        <v>0.17461343994140621</v>
      </c>
      <c r="AP722">
        <v>1.0476884338378909</v>
      </c>
      <c r="AQ722">
        <v>1.3969094299316409</v>
      </c>
      <c r="AR722">
        <v>0</v>
      </c>
      <c r="AS722">
        <v>0</v>
      </c>
      <c r="AT722">
        <v>0</v>
      </c>
      <c r="AU722">
        <v>0</v>
      </c>
      <c r="AV722">
        <v>0</v>
      </c>
      <c r="AW722">
        <v>0</v>
      </c>
      <c r="AX722">
        <v>0</v>
      </c>
      <c r="AY722">
        <v>0</v>
      </c>
      <c r="AZ722">
        <v>0</v>
      </c>
      <c r="BA722">
        <v>0</v>
      </c>
      <c r="BB722">
        <v>0.78574612426757817</v>
      </c>
      <c r="BC722">
        <v>0.96035151977539057</v>
      </c>
      <c r="BD722">
        <v>0.43653217773437503</v>
      </c>
      <c r="BE722">
        <v>0</v>
      </c>
      <c r="BF722">
        <v>0</v>
      </c>
      <c r="BG722">
        <v>0</v>
      </c>
      <c r="BH722">
        <v>0</v>
      </c>
      <c r="BI722">
        <v>0</v>
      </c>
      <c r="BJ722">
        <v>0</v>
      </c>
      <c r="BK722">
        <v>0</v>
      </c>
      <c r="BL722">
        <v>0</v>
      </c>
      <c r="BM722">
        <v>0</v>
      </c>
      <c r="BN722">
        <v>0</v>
      </c>
      <c r="BO722">
        <v>0</v>
      </c>
      <c r="BP722">
        <v>0</v>
      </c>
      <c r="BQ722">
        <v>0</v>
      </c>
      <c r="BR722">
        <v>0</v>
      </c>
      <c r="BS722">
        <v>0</v>
      </c>
      <c r="BT722">
        <v>0</v>
      </c>
      <c r="BU722">
        <v>0</v>
      </c>
    </row>
    <row r="723" spans="1:73">
      <c r="A723" t="s">
        <v>74</v>
      </c>
      <c r="B723" t="s">
        <v>306</v>
      </c>
      <c r="E723" t="s">
        <v>74</v>
      </c>
      <c r="F723" t="s">
        <v>108</v>
      </c>
      <c r="I723" t="s">
        <v>74</v>
      </c>
      <c r="M723" t="s">
        <v>77</v>
      </c>
      <c r="N723" t="s">
        <v>109</v>
      </c>
      <c r="O723" t="s">
        <v>77</v>
      </c>
      <c r="P723">
        <v>138</v>
      </c>
      <c r="Q723">
        <v>11</v>
      </c>
      <c r="R723">
        <v>1</v>
      </c>
      <c r="S723" t="s">
        <v>79</v>
      </c>
      <c r="T723" t="s">
        <v>80</v>
      </c>
      <c r="U723" t="s">
        <v>81</v>
      </c>
      <c r="V723">
        <v>121</v>
      </c>
      <c r="W723">
        <v>2</v>
      </c>
      <c r="X723">
        <v>1</v>
      </c>
      <c r="Y723" t="s">
        <v>82</v>
      </c>
      <c r="Z723">
        <v>3</v>
      </c>
      <c r="AA723" t="s">
        <v>83</v>
      </c>
      <c r="AB723" t="s">
        <v>84</v>
      </c>
      <c r="AC723" t="s">
        <v>85</v>
      </c>
      <c r="AD723" t="s">
        <v>85</v>
      </c>
      <c r="AE723" t="s">
        <v>85</v>
      </c>
      <c r="AF723" t="s">
        <v>86</v>
      </c>
      <c r="AG723">
        <v>260.33738325805928</v>
      </c>
      <c r="AH723">
        <v>260.25037645874289</v>
      </c>
      <c r="AI723">
        <v>260.85943044433861</v>
      </c>
      <c r="AJ723">
        <v>262.68689855346952</v>
      </c>
      <c r="AK723">
        <v>276.95844420776632</v>
      </c>
      <c r="AL723">
        <v>280.7873886962916</v>
      </c>
      <c r="AM723">
        <v>279.74302048950449</v>
      </c>
      <c r="AN723">
        <v>277.65461148071552</v>
      </c>
      <c r="AO723">
        <v>275.56594998169197</v>
      </c>
      <c r="AP723">
        <v>276.00086411743422</v>
      </c>
      <c r="AQ723">
        <v>279.48155244140878</v>
      </c>
      <c r="AR723">
        <v>287.13944912109622</v>
      </c>
      <c r="AS723">
        <v>292.27335973510981</v>
      </c>
      <c r="AT723">
        <v>290.27169761352792</v>
      </c>
      <c r="AU723">
        <v>287.31292955932878</v>
      </c>
      <c r="AV723">
        <v>287.74814835205342</v>
      </c>
      <c r="AW723">
        <v>284.96364125976822</v>
      </c>
      <c r="AX723">
        <v>285.39892376098902</v>
      </c>
      <c r="AY723">
        <v>282.70112305908458</v>
      </c>
      <c r="AZ723">
        <v>283.31020814209239</v>
      </c>
      <c r="BA723">
        <v>284.00627510986601</v>
      </c>
      <c r="BB723">
        <v>286.09469152221942</v>
      </c>
      <c r="BC723">
        <v>280.09027231445572</v>
      </c>
      <c r="BD723">
        <v>277.04464800415292</v>
      </c>
      <c r="BE723">
        <v>276.87051940307879</v>
      </c>
      <c r="BF723">
        <v>277.82757069702421</v>
      </c>
      <c r="BG723">
        <v>280.35098162842058</v>
      </c>
      <c r="BH723">
        <v>285.65916813965117</v>
      </c>
      <c r="BI723">
        <v>285.22434968872341</v>
      </c>
      <c r="BJ723">
        <v>281.91769228515892</v>
      </c>
      <c r="BK723">
        <v>279.3940456298854</v>
      </c>
      <c r="BL723">
        <v>279.74204625244403</v>
      </c>
      <c r="BM723">
        <v>283.48403971557889</v>
      </c>
      <c r="BN723">
        <v>285.22458223266881</v>
      </c>
      <c r="BO723">
        <v>281.91770570068621</v>
      </c>
      <c r="BP723">
        <v>281.7436402771022</v>
      </c>
      <c r="BQ723">
        <v>280.17728307495378</v>
      </c>
      <c r="BR723">
        <v>280.26427947387958</v>
      </c>
      <c r="BS723">
        <v>276.00031712646751</v>
      </c>
      <c r="BT723">
        <v>275.73928858642842</v>
      </c>
      <c r="BU723">
        <v>274.69505462036398</v>
      </c>
    </row>
    <row r="724" spans="1:73">
      <c r="A724" t="s">
        <v>74</v>
      </c>
      <c r="B724" t="s">
        <v>306</v>
      </c>
      <c r="E724" t="s">
        <v>74</v>
      </c>
      <c r="F724" t="s">
        <v>108</v>
      </c>
      <c r="I724" t="s">
        <v>74</v>
      </c>
      <c r="M724" t="s">
        <v>77</v>
      </c>
      <c r="N724" t="s">
        <v>109</v>
      </c>
      <c r="O724" t="s">
        <v>77</v>
      </c>
      <c r="P724">
        <v>138</v>
      </c>
      <c r="Q724">
        <v>11</v>
      </c>
      <c r="R724">
        <v>1</v>
      </c>
      <c r="S724" t="s">
        <v>79</v>
      </c>
      <c r="T724" t="s">
        <v>80</v>
      </c>
      <c r="U724" t="s">
        <v>81</v>
      </c>
      <c r="V724">
        <v>121</v>
      </c>
      <c r="W724">
        <v>2</v>
      </c>
      <c r="X724">
        <v>1</v>
      </c>
      <c r="Y724" t="s">
        <v>82</v>
      </c>
      <c r="Z724">
        <v>12</v>
      </c>
      <c r="AA724" t="s">
        <v>83</v>
      </c>
      <c r="AB724" t="s">
        <v>87</v>
      </c>
      <c r="AC724" t="s">
        <v>88</v>
      </c>
      <c r="AD724" t="s">
        <v>88</v>
      </c>
      <c r="AE724" t="s">
        <v>88</v>
      </c>
      <c r="AF724" t="s">
        <v>89</v>
      </c>
      <c r="AG724">
        <v>1275.1842096435689</v>
      </c>
      <c r="AH724">
        <v>1275.1842096435689</v>
      </c>
      <c r="AI724">
        <v>1274.4881479980611</v>
      </c>
      <c r="AJ724">
        <v>1259.8686332947</v>
      </c>
      <c r="AK724">
        <v>1223.495392846695</v>
      </c>
      <c r="AL724">
        <v>1203.654705480958</v>
      </c>
      <c r="AM724">
        <v>1188.948792077646</v>
      </c>
      <c r="AN724">
        <v>1191.124287030038</v>
      </c>
      <c r="AO724">
        <v>1171.892371154803</v>
      </c>
      <c r="AP724">
        <v>1162.2333673217929</v>
      </c>
      <c r="AQ724">
        <v>1163.8002163513361</v>
      </c>
      <c r="AR724">
        <v>1163.017125091571</v>
      </c>
      <c r="AS724">
        <v>1150.8335455200399</v>
      </c>
      <c r="AT724">
        <v>1154.749419903585</v>
      </c>
      <c r="AU724">
        <v>1163.103233483906</v>
      </c>
      <c r="AV724">
        <v>1153.2695027099801</v>
      </c>
      <c r="AW724">
        <v>1156.575961523456</v>
      </c>
      <c r="AX724">
        <v>1197.563912561046</v>
      </c>
      <c r="AY724">
        <v>1225.760185607925</v>
      </c>
      <c r="AZ724">
        <v>1223.497610955827</v>
      </c>
      <c r="BA724">
        <v>1201.655176519786</v>
      </c>
      <c r="BB724">
        <v>1187.7319759521699</v>
      </c>
      <c r="BC724">
        <v>1198.4359192932329</v>
      </c>
      <c r="BD724">
        <v>1210.7934827575791</v>
      </c>
      <c r="BE724">
        <v>1214.796361773688</v>
      </c>
      <c r="BF724">
        <v>1204.527392517102</v>
      </c>
      <c r="BG724">
        <v>1197.3917775818049</v>
      </c>
      <c r="BH724">
        <v>1194.520347436541</v>
      </c>
      <c r="BI724">
        <v>1204.005580639656</v>
      </c>
      <c r="BJ724">
        <v>1225.4998068115381</v>
      </c>
      <c r="BK724">
        <v>1237.5966108093489</v>
      </c>
      <c r="BL724">
        <v>1236.465797705097</v>
      </c>
      <c r="BM724">
        <v>1240.5551612121801</v>
      </c>
      <c r="BN724">
        <v>1238.3784279907479</v>
      </c>
      <c r="BO724">
        <v>1242.1195836120869</v>
      </c>
      <c r="BP724">
        <v>1228.1088495910881</v>
      </c>
      <c r="BQ724">
        <v>1221.8433995056321</v>
      </c>
      <c r="BR724">
        <v>1220.102842803971</v>
      </c>
      <c r="BS724">
        <v>1223.757716333027</v>
      </c>
      <c r="BT724">
        <v>1213.575171771251</v>
      </c>
      <c r="BU724">
        <v>1207.9189148071371</v>
      </c>
    </row>
    <row r="725" spans="1:73">
      <c r="A725" t="s">
        <v>74</v>
      </c>
      <c r="B725" t="s">
        <v>306</v>
      </c>
      <c r="E725" t="s">
        <v>74</v>
      </c>
      <c r="F725" t="s">
        <v>108</v>
      </c>
      <c r="I725" t="s">
        <v>74</v>
      </c>
      <c r="M725" t="s">
        <v>77</v>
      </c>
      <c r="N725" t="s">
        <v>109</v>
      </c>
      <c r="O725" t="s">
        <v>77</v>
      </c>
      <c r="P725">
        <v>138</v>
      </c>
      <c r="Q725">
        <v>11</v>
      </c>
      <c r="R725">
        <v>1</v>
      </c>
      <c r="S725" t="s">
        <v>79</v>
      </c>
      <c r="T725" t="s">
        <v>80</v>
      </c>
      <c r="U725" t="s">
        <v>81</v>
      </c>
      <c r="V725">
        <v>121</v>
      </c>
      <c r="W725">
        <v>2</v>
      </c>
      <c r="X725">
        <v>1</v>
      </c>
      <c r="Y725" t="s">
        <v>82</v>
      </c>
      <c r="Z725">
        <v>15</v>
      </c>
      <c r="AA725" t="s">
        <v>90</v>
      </c>
      <c r="AB725" t="s">
        <v>91</v>
      </c>
      <c r="AC725" t="s">
        <v>92</v>
      </c>
      <c r="AD725" t="s">
        <v>92</v>
      </c>
      <c r="AE725" t="s">
        <v>92</v>
      </c>
      <c r="AF725" t="s">
        <v>93</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0.60920355224609368</v>
      </c>
      <c r="BJ725">
        <v>0.60920355224609368</v>
      </c>
      <c r="BK725">
        <v>0</v>
      </c>
      <c r="BL725">
        <v>0</v>
      </c>
      <c r="BM725">
        <v>0</v>
      </c>
      <c r="BN725">
        <v>0</v>
      </c>
      <c r="BO725">
        <v>0</v>
      </c>
      <c r="BP725">
        <v>0</v>
      </c>
      <c r="BQ725">
        <v>1.5665211547851561</v>
      </c>
      <c r="BR725">
        <v>0</v>
      </c>
      <c r="BS725">
        <v>0.78326161499023428</v>
      </c>
      <c r="BT725">
        <v>0.69623253784179684</v>
      </c>
      <c r="BU725">
        <v>0.69623253784179684</v>
      </c>
    </row>
    <row r="726" spans="1:73">
      <c r="A726" t="s">
        <v>74</v>
      </c>
      <c r="B726" t="s">
        <v>306</v>
      </c>
      <c r="E726" t="s">
        <v>74</v>
      </c>
      <c r="F726" t="s">
        <v>108</v>
      </c>
      <c r="I726" t="s">
        <v>74</v>
      </c>
      <c r="M726" t="s">
        <v>77</v>
      </c>
      <c r="N726" t="s">
        <v>109</v>
      </c>
      <c r="O726" t="s">
        <v>77</v>
      </c>
      <c r="P726">
        <v>138</v>
      </c>
      <c r="Q726">
        <v>11</v>
      </c>
      <c r="R726">
        <v>1</v>
      </c>
      <c r="S726" t="s">
        <v>79</v>
      </c>
      <c r="T726" t="s">
        <v>80</v>
      </c>
      <c r="U726" t="s">
        <v>81</v>
      </c>
      <c r="V726">
        <v>121</v>
      </c>
      <c r="W726">
        <v>2</v>
      </c>
      <c r="X726">
        <v>1</v>
      </c>
      <c r="Y726" t="s">
        <v>82</v>
      </c>
      <c r="Z726">
        <v>21</v>
      </c>
      <c r="AA726" t="s">
        <v>90</v>
      </c>
      <c r="AB726" t="s">
        <v>91</v>
      </c>
      <c r="AC726" t="s">
        <v>94</v>
      </c>
      <c r="AD726" t="s">
        <v>94</v>
      </c>
      <c r="AE726" t="s">
        <v>94</v>
      </c>
      <c r="AF726" t="s">
        <v>95</v>
      </c>
      <c r="AG726">
        <v>0.69604992065429683</v>
      </c>
      <c r="AH726">
        <v>0.69604992065429683</v>
      </c>
      <c r="AI726">
        <v>0.69604992065429683</v>
      </c>
      <c r="AJ726">
        <v>1.1310884033203119</v>
      </c>
      <c r="AK726">
        <v>0.95707565917968729</v>
      </c>
      <c r="AL726">
        <v>0.52203717651367187</v>
      </c>
      <c r="AM726">
        <v>0.95718237915039062</v>
      </c>
      <c r="AN726">
        <v>0.52203717651367187</v>
      </c>
      <c r="AO726">
        <v>0.52203717651367187</v>
      </c>
      <c r="AP726">
        <v>0.52203717651367187</v>
      </c>
      <c r="AQ726">
        <v>0.52203717651367187</v>
      </c>
      <c r="AR726">
        <v>0.60904359741210934</v>
      </c>
      <c r="AS726">
        <v>0.60904359741210934</v>
      </c>
      <c r="AT726">
        <v>0.52203746337890622</v>
      </c>
      <c r="AU726">
        <v>0.52203746337890622</v>
      </c>
      <c r="AV726">
        <v>0.69604992065429683</v>
      </c>
      <c r="AW726">
        <v>0.69604992065429683</v>
      </c>
      <c r="AX726">
        <v>0.60904378662109382</v>
      </c>
      <c r="AY726">
        <v>0.60904378662109382</v>
      </c>
      <c r="AZ726">
        <v>0.60904378662109382</v>
      </c>
      <c r="BA726">
        <v>0.95707584838867177</v>
      </c>
      <c r="BB726">
        <v>0.95707584838867177</v>
      </c>
      <c r="BC726">
        <v>0.95707584838867177</v>
      </c>
      <c r="BD726">
        <v>0.95707584838867177</v>
      </c>
      <c r="BE726">
        <v>1.044082269287109</v>
      </c>
      <c r="BF726">
        <v>0.60904378662109382</v>
      </c>
      <c r="BG726">
        <v>0.60904378662109382</v>
      </c>
      <c r="BH726">
        <v>0.43503104248046881</v>
      </c>
      <c r="BI726">
        <v>0.43503104248046881</v>
      </c>
      <c r="BJ726">
        <v>1.3052404479980471</v>
      </c>
      <c r="BK726">
        <v>1.3052404479980471</v>
      </c>
      <c r="BL726">
        <v>0.87006952514648428</v>
      </c>
      <c r="BM726">
        <v>0.87006952514648428</v>
      </c>
      <c r="BN726">
        <v>1.3922692565917969</v>
      </c>
      <c r="BO726">
        <v>1.1312974731445311</v>
      </c>
      <c r="BP726">
        <v>0.43503104248046881</v>
      </c>
      <c r="BQ726">
        <v>1.479282733154297</v>
      </c>
      <c r="BR726">
        <v>0.43503104248046881</v>
      </c>
      <c r="BS726">
        <v>0.43503104248046881</v>
      </c>
      <c r="BT726">
        <v>0.43503104248046881</v>
      </c>
      <c r="BU726">
        <v>0.43503104248046881</v>
      </c>
    </row>
    <row r="727" spans="1:73">
      <c r="A727" t="s">
        <v>74</v>
      </c>
      <c r="B727" t="s">
        <v>306</v>
      </c>
      <c r="E727" t="s">
        <v>74</v>
      </c>
      <c r="F727" t="s">
        <v>108</v>
      </c>
      <c r="I727" t="s">
        <v>74</v>
      </c>
      <c r="M727" t="s">
        <v>77</v>
      </c>
      <c r="N727" t="s">
        <v>109</v>
      </c>
      <c r="O727" t="s">
        <v>77</v>
      </c>
      <c r="P727">
        <v>138</v>
      </c>
      <c r="Q727">
        <v>11</v>
      </c>
      <c r="R727">
        <v>1</v>
      </c>
      <c r="S727" t="s">
        <v>79</v>
      </c>
      <c r="T727" t="s">
        <v>80</v>
      </c>
      <c r="U727" t="s">
        <v>81</v>
      </c>
      <c r="V727">
        <v>121</v>
      </c>
      <c r="W727">
        <v>2</v>
      </c>
      <c r="X727">
        <v>1</v>
      </c>
      <c r="Y727" t="s">
        <v>82</v>
      </c>
      <c r="Z727">
        <v>33</v>
      </c>
      <c r="AA727" t="s">
        <v>83</v>
      </c>
      <c r="AB727" t="s">
        <v>110</v>
      </c>
      <c r="AC727" t="s">
        <v>111</v>
      </c>
      <c r="AD727" t="s">
        <v>111</v>
      </c>
      <c r="AE727" t="s">
        <v>111</v>
      </c>
      <c r="AF727" t="s">
        <v>112</v>
      </c>
      <c r="AG727">
        <v>0.26101868286132812</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0</v>
      </c>
      <c r="BK727">
        <v>0</v>
      </c>
      <c r="BL727">
        <v>0</v>
      </c>
      <c r="BM727">
        <v>0</v>
      </c>
      <c r="BN727">
        <v>0</v>
      </c>
      <c r="BO727">
        <v>0</v>
      </c>
      <c r="BP727">
        <v>0</v>
      </c>
      <c r="BQ727">
        <v>0</v>
      </c>
      <c r="BR727">
        <v>0</v>
      </c>
      <c r="BS727">
        <v>0</v>
      </c>
      <c r="BT727">
        <v>0</v>
      </c>
      <c r="BU727">
        <v>0</v>
      </c>
    </row>
    <row r="728" spans="1:73">
      <c r="A728" t="s">
        <v>74</v>
      </c>
      <c r="B728" t="s">
        <v>306</v>
      </c>
      <c r="E728" t="s">
        <v>74</v>
      </c>
      <c r="F728" t="s">
        <v>108</v>
      </c>
      <c r="I728" t="s">
        <v>74</v>
      </c>
      <c r="M728" t="s">
        <v>77</v>
      </c>
      <c r="N728" t="s">
        <v>109</v>
      </c>
      <c r="O728" t="s">
        <v>77</v>
      </c>
      <c r="P728">
        <v>138</v>
      </c>
      <c r="Q728">
        <v>11</v>
      </c>
      <c r="R728">
        <v>1</v>
      </c>
      <c r="S728" t="s">
        <v>79</v>
      </c>
      <c r="T728" t="s">
        <v>80</v>
      </c>
      <c r="U728" t="s">
        <v>81</v>
      </c>
      <c r="V728">
        <v>121</v>
      </c>
      <c r="W728">
        <v>2</v>
      </c>
      <c r="X728">
        <v>1</v>
      </c>
      <c r="Y728" t="s">
        <v>82</v>
      </c>
      <c r="Z728">
        <v>66</v>
      </c>
      <c r="AA728" t="s">
        <v>83</v>
      </c>
      <c r="AB728" t="s">
        <v>87</v>
      </c>
      <c r="AC728" t="s">
        <v>99</v>
      </c>
      <c r="AD728" t="s">
        <v>100</v>
      </c>
      <c r="AE728" t="s">
        <v>100</v>
      </c>
      <c r="AF728" t="s">
        <v>101</v>
      </c>
      <c r="AG728">
        <v>154.8884793457029</v>
      </c>
      <c r="AH728">
        <v>155.23650482788059</v>
      </c>
      <c r="AI728">
        <v>155.32351248779281</v>
      </c>
      <c r="AJ728">
        <v>165.94004008789051</v>
      </c>
      <c r="AK728">
        <v>178.90536509399391</v>
      </c>
      <c r="AL728">
        <v>182.5604816528317</v>
      </c>
      <c r="AM728">
        <v>193.8730858886714</v>
      </c>
      <c r="AN728">
        <v>193.35052065429659</v>
      </c>
      <c r="AO728">
        <v>200.22540667724539</v>
      </c>
      <c r="AP728">
        <v>201.2703630065912</v>
      </c>
      <c r="AQ728">
        <v>207.36212109985269</v>
      </c>
      <c r="AR728">
        <v>207.88423107299761</v>
      </c>
      <c r="AS728">
        <v>215.1952878234861</v>
      </c>
      <c r="AT728">
        <v>220.50376726074199</v>
      </c>
      <c r="AU728">
        <v>222.41830184936541</v>
      </c>
      <c r="AV728">
        <v>231.9040343444828</v>
      </c>
      <c r="AW728">
        <v>224.15916057128871</v>
      </c>
      <c r="AX728">
        <v>197.09428443603451</v>
      </c>
      <c r="AY728">
        <v>178.64492651367121</v>
      </c>
      <c r="AZ728">
        <v>178.38385205688419</v>
      </c>
      <c r="BA728">
        <v>194.83155548705989</v>
      </c>
      <c r="BB728">
        <v>199.18282355956941</v>
      </c>
      <c r="BC728">
        <v>202.66333475952041</v>
      </c>
      <c r="BD728">
        <v>205.1867555847158</v>
      </c>
      <c r="BE728">
        <v>202.48920327148329</v>
      </c>
      <c r="BF728">
        <v>200.1397027587881</v>
      </c>
      <c r="BG728">
        <v>196.83309792480389</v>
      </c>
      <c r="BH728">
        <v>194.3964356079095</v>
      </c>
      <c r="BI728">
        <v>187.8688066589352</v>
      </c>
      <c r="BJ728">
        <v>174.29329658203091</v>
      </c>
      <c r="BK728">
        <v>167.24464962768539</v>
      </c>
      <c r="BL728">
        <v>164.8081409057616</v>
      </c>
      <c r="BM728">
        <v>161.76246239624001</v>
      </c>
      <c r="BN728">
        <v>162.7198653198239</v>
      </c>
      <c r="BO728">
        <v>160.5446049560544</v>
      </c>
      <c r="BP728">
        <v>168.20264532470679</v>
      </c>
      <c r="BQ728">
        <v>171.68330737915011</v>
      </c>
      <c r="BR728">
        <v>174.98994216918919</v>
      </c>
      <c r="BS728">
        <v>176.38172926025351</v>
      </c>
      <c r="BT728">
        <v>179.51463685913049</v>
      </c>
      <c r="BU728">
        <v>182.47322638549781</v>
      </c>
    </row>
    <row r="729" spans="1:73">
      <c r="A729" t="s">
        <v>74</v>
      </c>
      <c r="B729" t="s">
        <v>306</v>
      </c>
      <c r="E729" t="s">
        <v>74</v>
      </c>
      <c r="F729" t="s">
        <v>108</v>
      </c>
      <c r="I729" t="s">
        <v>74</v>
      </c>
      <c r="M729" t="s">
        <v>77</v>
      </c>
      <c r="N729" t="s">
        <v>109</v>
      </c>
      <c r="O729" t="s">
        <v>77</v>
      </c>
      <c r="P729">
        <v>138</v>
      </c>
      <c r="Q729">
        <v>11</v>
      </c>
      <c r="R729">
        <v>1</v>
      </c>
      <c r="S729" t="s">
        <v>79</v>
      </c>
      <c r="T729" t="s">
        <v>80</v>
      </c>
      <c r="U729" t="s">
        <v>81</v>
      </c>
      <c r="V729">
        <v>121</v>
      </c>
      <c r="W729">
        <v>2</v>
      </c>
      <c r="X729">
        <v>1</v>
      </c>
      <c r="Y729" t="s">
        <v>82</v>
      </c>
      <c r="Z729">
        <v>68</v>
      </c>
      <c r="AA729" t="s">
        <v>102</v>
      </c>
      <c r="AB729" t="s">
        <v>96</v>
      </c>
      <c r="AC729" t="s">
        <v>103</v>
      </c>
      <c r="AD729" t="s">
        <v>103</v>
      </c>
      <c r="AE729" t="s">
        <v>103</v>
      </c>
      <c r="AF729" t="s">
        <v>104</v>
      </c>
      <c r="AG729">
        <v>3.6544418579101561</v>
      </c>
      <c r="AH729">
        <v>3.6544418579101561</v>
      </c>
      <c r="AI729">
        <v>3.6544418579101561</v>
      </c>
      <c r="AJ729">
        <v>3.7414522827148442</v>
      </c>
      <c r="AK729">
        <v>3.654442047119141</v>
      </c>
      <c r="AL729">
        <v>3.654442047119141</v>
      </c>
      <c r="AM729">
        <v>3.654442047119141</v>
      </c>
      <c r="AN729">
        <v>3.5674318115234369</v>
      </c>
      <c r="AO729">
        <v>3.4804213867187488</v>
      </c>
      <c r="AP729">
        <v>3.5674316223144529</v>
      </c>
      <c r="AQ729">
        <v>3.5674316223144529</v>
      </c>
      <c r="AR729">
        <v>3.6544418579101561</v>
      </c>
      <c r="AS729">
        <v>3.5674316223144529</v>
      </c>
      <c r="AT729">
        <v>3.5674316223144529</v>
      </c>
      <c r="AU729">
        <v>3.5674318115234369</v>
      </c>
      <c r="AV729">
        <v>3.5674318115234369</v>
      </c>
      <c r="AW729">
        <v>3.5674318115234369</v>
      </c>
      <c r="AX729">
        <v>3.5674318115234369</v>
      </c>
      <c r="AY729">
        <v>3.5674318115234369</v>
      </c>
      <c r="AZ729">
        <v>3.5674318115234369</v>
      </c>
      <c r="BA729">
        <v>3.4804213867187488</v>
      </c>
      <c r="BB729">
        <v>3.4804213867187488</v>
      </c>
      <c r="BC729">
        <v>3.4804213867187488</v>
      </c>
      <c r="BD729">
        <v>3.4804213867187488</v>
      </c>
      <c r="BE729">
        <v>3.4804213867187488</v>
      </c>
      <c r="BF729">
        <v>3.4804213867187488</v>
      </c>
      <c r="BG729">
        <v>3.5674316223144529</v>
      </c>
      <c r="BH729">
        <v>3.5674316223144529</v>
      </c>
      <c r="BI729">
        <v>3.6544418579101561</v>
      </c>
      <c r="BJ729">
        <v>3.6544418579101561</v>
      </c>
      <c r="BK729">
        <v>3.5674316223144529</v>
      </c>
      <c r="BL729">
        <v>3.5674316223144529</v>
      </c>
      <c r="BM729">
        <v>3.5674316223144529</v>
      </c>
      <c r="BN729">
        <v>3.4804213867187488</v>
      </c>
      <c r="BO729">
        <v>3.4804213867187488</v>
      </c>
      <c r="BP729">
        <v>3.4804213867187488</v>
      </c>
      <c r="BQ729">
        <v>3.4804213867187488</v>
      </c>
      <c r="BR729">
        <v>3.6544418579101561</v>
      </c>
      <c r="BS729">
        <v>3.6544418579101561</v>
      </c>
      <c r="BT729">
        <v>3.654442047119141</v>
      </c>
      <c r="BU729">
        <v>3.654442047119141</v>
      </c>
    </row>
    <row r="730" spans="1:73">
      <c r="A730" t="s">
        <v>74</v>
      </c>
      <c r="B730" t="s">
        <v>306</v>
      </c>
      <c r="E730" t="s">
        <v>74</v>
      </c>
      <c r="F730" t="s">
        <v>108</v>
      </c>
      <c r="I730" t="s">
        <v>74</v>
      </c>
      <c r="M730" t="s">
        <v>77</v>
      </c>
      <c r="N730" t="s">
        <v>109</v>
      </c>
      <c r="O730" t="s">
        <v>77</v>
      </c>
      <c r="P730">
        <v>138</v>
      </c>
      <c r="Q730">
        <v>11</v>
      </c>
      <c r="R730">
        <v>1</v>
      </c>
      <c r="S730" t="s">
        <v>79</v>
      </c>
      <c r="T730" t="s">
        <v>80</v>
      </c>
      <c r="U730" t="s">
        <v>81</v>
      </c>
      <c r="V730">
        <v>121</v>
      </c>
      <c r="W730">
        <v>2</v>
      </c>
      <c r="X730">
        <v>1</v>
      </c>
      <c r="Y730" t="s">
        <v>82</v>
      </c>
      <c r="Z730">
        <v>82</v>
      </c>
      <c r="AA730" t="s">
        <v>83</v>
      </c>
      <c r="AB730" t="s">
        <v>87</v>
      </c>
      <c r="AC730" t="s">
        <v>113</v>
      </c>
      <c r="AD730" t="s">
        <v>114</v>
      </c>
      <c r="AE730" t="s">
        <v>114</v>
      </c>
      <c r="AF730" t="s">
        <v>115</v>
      </c>
      <c r="AG730">
        <v>61.702257244873117</v>
      </c>
      <c r="AH730">
        <v>61.702257244873117</v>
      </c>
      <c r="AI730">
        <v>61.702257244873117</v>
      </c>
      <c r="AJ730">
        <v>63.616767370605572</v>
      </c>
      <c r="AK730">
        <v>73.971428991699213</v>
      </c>
      <c r="AL730">
        <v>84.761435565185451</v>
      </c>
      <c r="AM730">
        <v>90.243447503661869</v>
      </c>
      <c r="AN730">
        <v>89.895647442626725</v>
      </c>
      <c r="AO730">
        <v>102.7748649536133</v>
      </c>
      <c r="AP730">
        <v>112.7817170471193</v>
      </c>
      <c r="AQ730">
        <v>102.8607593261719</v>
      </c>
      <c r="AR730">
        <v>96.421161865234311</v>
      </c>
      <c r="AS730">
        <v>99.553839581298789</v>
      </c>
      <c r="AT730">
        <v>89.197994848632717</v>
      </c>
      <c r="AU730">
        <v>81.105170440673604</v>
      </c>
      <c r="AV730">
        <v>81.192051495361113</v>
      </c>
      <c r="AW730">
        <v>88.763071221923767</v>
      </c>
      <c r="AX730">
        <v>75.449132275390639</v>
      </c>
      <c r="AY730">
        <v>71.707318463134698</v>
      </c>
      <c r="AZ730">
        <v>72.490467761230377</v>
      </c>
      <c r="BA730">
        <v>78.146459161376796</v>
      </c>
      <c r="BB730">
        <v>86.587283447265435</v>
      </c>
      <c r="BC730">
        <v>76.405480633544613</v>
      </c>
      <c r="BD730">
        <v>64.657147210693125</v>
      </c>
      <c r="BE730">
        <v>62.481647497558399</v>
      </c>
      <c r="BF730">
        <v>74.317008197021224</v>
      </c>
      <c r="BG730">
        <v>82.584068933105414</v>
      </c>
      <c r="BH730">
        <v>84.063434564208904</v>
      </c>
      <c r="BI730">
        <v>74.230176123046618</v>
      </c>
      <c r="BJ730">
        <v>65.266679644775252</v>
      </c>
      <c r="BK730">
        <v>63.612490057372931</v>
      </c>
      <c r="BL730">
        <v>64.308028564453039</v>
      </c>
      <c r="BM730">
        <v>59.348203759765482</v>
      </c>
      <c r="BN730">
        <v>61.785863836669783</v>
      </c>
      <c r="BO730">
        <v>65.093329528808468</v>
      </c>
      <c r="BP730">
        <v>74.491998272704834</v>
      </c>
      <c r="BQ730">
        <v>73.273374713134629</v>
      </c>
      <c r="BR730">
        <v>73.36074467773426</v>
      </c>
      <c r="BS730">
        <v>70.141136022949226</v>
      </c>
      <c r="BT730">
        <v>73.100277563476538</v>
      </c>
      <c r="BU730">
        <v>77.79948367309558</v>
      </c>
    </row>
    <row r="731" spans="1:73">
      <c r="A731" t="s">
        <v>74</v>
      </c>
      <c r="B731" t="s">
        <v>306</v>
      </c>
      <c r="E731" t="s">
        <v>74</v>
      </c>
      <c r="F731" t="s">
        <v>108</v>
      </c>
      <c r="I731" t="s">
        <v>74</v>
      </c>
      <c r="M731" t="s">
        <v>77</v>
      </c>
      <c r="N731" t="s">
        <v>109</v>
      </c>
      <c r="O731" t="s">
        <v>77</v>
      </c>
      <c r="P731">
        <v>138</v>
      </c>
      <c r="Q731">
        <v>11</v>
      </c>
      <c r="R731">
        <v>1</v>
      </c>
      <c r="S731" t="s">
        <v>79</v>
      </c>
      <c r="T731" t="s">
        <v>80</v>
      </c>
      <c r="U731" t="s">
        <v>81</v>
      </c>
      <c r="V731">
        <v>121</v>
      </c>
      <c r="W731">
        <v>2</v>
      </c>
      <c r="X731">
        <v>1</v>
      </c>
      <c r="Y731" t="s">
        <v>82</v>
      </c>
      <c r="Z731">
        <v>92</v>
      </c>
      <c r="AA731" t="s">
        <v>83</v>
      </c>
      <c r="AB731" t="s">
        <v>96</v>
      </c>
      <c r="AC731" t="s">
        <v>116</v>
      </c>
      <c r="AD731" t="s">
        <v>116</v>
      </c>
      <c r="AE731" t="s">
        <v>116</v>
      </c>
      <c r="AF731" t="s">
        <v>117</v>
      </c>
      <c r="AG731">
        <v>40.903300732421947</v>
      </c>
      <c r="AH731">
        <v>40.903300732421947</v>
      </c>
      <c r="AI731">
        <v>40.903300732421947</v>
      </c>
      <c r="AJ731">
        <v>40.642260693359447</v>
      </c>
      <c r="AK731">
        <v>39.684991839599697</v>
      </c>
      <c r="AL731">
        <v>41.68665006713875</v>
      </c>
      <c r="AM731">
        <v>40.207170300293051</v>
      </c>
      <c r="AN731">
        <v>41.512605090332123</v>
      </c>
      <c r="AO731">
        <v>43.166089355468849</v>
      </c>
      <c r="AP731">
        <v>41.25136039428719</v>
      </c>
      <c r="AQ731">
        <v>40.0330226684571</v>
      </c>
      <c r="AR731">
        <v>38.901688079834059</v>
      </c>
      <c r="AS731">
        <v>35.594632806396532</v>
      </c>
      <c r="AT731">
        <v>38.814791973877043</v>
      </c>
      <c r="AU731">
        <v>39.598036077880927</v>
      </c>
      <c r="AV731">
        <v>39.24992205200202</v>
      </c>
      <c r="AW731">
        <v>38.901824377441471</v>
      </c>
      <c r="AX731">
        <v>37.944412054443433</v>
      </c>
      <c r="AY731">
        <v>34.637111444091857</v>
      </c>
      <c r="AZ731">
        <v>35.768526171875067</v>
      </c>
      <c r="BA731">
        <v>34.550177172851598</v>
      </c>
      <c r="BB731">
        <v>33.592868969726602</v>
      </c>
      <c r="BC731">
        <v>35.594636450195381</v>
      </c>
      <c r="BD731">
        <v>35.507609893798872</v>
      </c>
      <c r="BE731">
        <v>36.464905084228583</v>
      </c>
      <c r="BF731">
        <v>36.7260013427735</v>
      </c>
      <c r="BG731">
        <v>36.290739208984448</v>
      </c>
      <c r="BH731">
        <v>34.985292272949252</v>
      </c>
      <c r="BI731">
        <v>41.59955112304695</v>
      </c>
      <c r="BJ731">
        <v>45.080779504394613</v>
      </c>
      <c r="BK731">
        <v>44.906672491455147</v>
      </c>
      <c r="BL731">
        <v>47.865626110839941</v>
      </c>
      <c r="BM731">
        <v>48.039772454834072</v>
      </c>
      <c r="BN731">
        <v>44.645710662841879</v>
      </c>
      <c r="BO731">
        <v>43.340198028564522</v>
      </c>
      <c r="BP731">
        <v>41.164554791259832</v>
      </c>
      <c r="BQ731">
        <v>44.123550738525473</v>
      </c>
      <c r="BR731">
        <v>44.819858660888727</v>
      </c>
      <c r="BS731">
        <v>46.473507427978589</v>
      </c>
      <c r="BT731">
        <v>50.912060278320389</v>
      </c>
      <c r="BU731">
        <v>49.954755572509853</v>
      </c>
    </row>
    <row r="732" spans="1:73">
      <c r="A732" t="s">
        <v>74</v>
      </c>
      <c r="B732" t="s">
        <v>307</v>
      </c>
      <c r="E732" t="s">
        <v>74</v>
      </c>
      <c r="F732" t="s">
        <v>149</v>
      </c>
      <c r="I732" t="s">
        <v>74</v>
      </c>
      <c r="M732" t="s">
        <v>77</v>
      </c>
      <c r="N732" t="s">
        <v>150</v>
      </c>
      <c r="O732" t="s">
        <v>77</v>
      </c>
      <c r="P732">
        <v>139</v>
      </c>
      <c r="Q732">
        <v>13</v>
      </c>
      <c r="R732">
        <v>1</v>
      </c>
      <c r="S732" t="s">
        <v>79</v>
      </c>
      <c r="T732" t="s">
        <v>80</v>
      </c>
      <c r="U732" t="s">
        <v>81</v>
      </c>
      <c r="V732">
        <v>121</v>
      </c>
      <c r="W732">
        <v>2</v>
      </c>
      <c r="X732">
        <v>1</v>
      </c>
      <c r="Y732" t="s">
        <v>82</v>
      </c>
      <c r="Z732">
        <v>3</v>
      </c>
      <c r="AA732" t="s">
        <v>83</v>
      </c>
      <c r="AB732" t="s">
        <v>84</v>
      </c>
      <c r="AC732" t="s">
        <v>85</v>
      </c>
      <c r="AD732" t="s">
        <v>85</v>
      </c>
      <c r="AE732" t="s">
        <v>85</v>
      </c>
      <c r="AF732" t="s">
        <v>86</v>
      </c>
      <c r="AG732">
        <v>130.58178359374941</v>
      </c>
      <c r="AH732">
        <v>131.1923538574213</v>
      </c>
      <c r="AI732">
        <v>130.494556280517</v>
      </c>
      <c r="AJ732">
        <v>129.97118869628849</v>
      </c>
      <c r="AK732">
        <v>129.97118869628849</v>
      </c>
      <c r="AL732">
        <v>130.0584160095209</v>
      </c>
      <c r="AM732">
        <v>129.971188336181</v>
      </c>
      <c r="AN732">
        <v>130.58175994872991</v>
      </c>
      <c r="AO732">
        <v>130.05841411132749</v>
      </c>
      <c r="AP732">
        <v>129.70950021362239</v>
      </c>
      <c r="AQ732">
        <v>127.4415952636712</v>
      </c>
      <c r="AR732">
        <v>126.4820932678216</v>
      </c>
      <c r="AS732">
        <v>127.09267153320241</v>
      </c>
      <c r="AT732">
        <v>129.01161424560479</v>
      </c>
      <c r="AU732">
        <v>128.3138315368646</v>
      </c>
      <c r="AV732">
        <v>128.48829899902279</v>
      </c>
      <c r="AW732">
        <v>128.48832119140559</v>
      </c>
      <c r="AX732">
        <v>128.83721286621031</v>
      </c>
      <c r="AY732">
        <v>129.273327575683</v>
      </c>
      <c r="AZ732">
        <v>128.1394095764154</v>
      </c>
      <c r="BA732">
        <v>128.22663952636651</v>
      </c>
      <c r="BB732">
        <v>129.53502747802671</v>
      </c>
      <c r="BC732">
        <v>129.79669804077091</v>
      </c>
      <c r="BD732">
        <v>131.36671897582951</v>
      </c>
      <c r="BE732">
        <v>128.662762377929</v>
      </c>
      <c r="BF732">
        <v>129.011671350097</v>
      </c>
      <c r="BG732">
        <v>130.05838480834899</v>
      </c>
      <c r="BH732">
        <v>131.36673995361269</v>
      </c>
      <c r="BI732">
        <v>132.50065405273389</v>
      </c>
      <c r="BJ732">
        <v>133.98350916748021</v>
      </c>
      <c r="BK732">
        <v>133.5473942810055</v>
      </c>
      <c r="BL732">
        <v>134.41963372192359</v>
      </c>
      <c r="BM732">
        <v>135.64076533203129</v>
      </c>
      <c r="BN732">
        <v>134.768545550537</v>
      </c>
      <c r="BO732">
        <v>134.8557804321288</v>
      </c>
      <c r="BP732">
        <v>137.47250596313489</v>
      </c>
      <c r="BQ732">
        <v>139.12974771728531</v>
      </c>
      <c r="BR732">
        <v>142.00813933105439</v>
      </c>
      <c r="BS732">
        <v>142.35703947753879</v>
      </c>
      <c r="BT732">
        <v>142.18258706665009</v>
      </c>
      <c r="BU732">
        <v>142.61873428955039</v>
      </c>
    </row>
    <row r="733" spans="1:73">
      <c r="A733" t="s">
        <v>74</v>
      </c>
      <c r="B733" t="s">
        <v>307</v>
      </c>
      <c r="E733" t="s">
        <v>74</v>
      </c>
      <c r="F733" t="s">
        <v>149</v>
      </c>
      <c r="I733" t="s">
        <v>74</v>
      </c>
      <c r="M733" t="s">
        <v>77</v>
      </c>
      <c r="N733" t="s">
        <v>150</v>
      </c>
      <c r="O733" t="s">
        <v>77</v>
      </c>
      <c r="P733">
        <v>139</v>
      </c>
      <c r="Q733">
        <v>13</v>
      </c>
      <c r="R733">
        <v>1</v>
      </c>
      <c r="S733" t="s">
        <v>79</v>
      </c>
      <c r="T733" t="s">
        <v>80</v>
      </c>
      <c r="U733" t="s">
        <v>81</v>
      </c>
      <c r="V733">
        <v>121</v>
      </c>
      <c r="W733">
        <v>2</v>
      </c>
      <c r="X733">
        <v>1</v>
      </c>
      <c r="Y733" t="s">
        <v>82</v>
      </c>
      <c r="Z733">
        <v>6</v>
      </c>
      <c r="AA733" t="s">
        <v>83</v>
      </c>
      <c r="AB733" t="s">
        <v>84</v>
      </c>
      <c r="AC733" t="s">
        <v>137</v>
      </c>
      <c r="AD733" t="s">
        <v>137</v>
      </c>
      <c r="AE733" t="s">
        <v>137</v>
      </c>
      <c r="AF733" t="s">
        <v>138</v>
      </c>
      <c r="AG733">
        <v>51.548911840820253</v>
      </c>
      <c r="AH733">
        <v>50.938341577148407</v>
      </c>
      <c r="AI733">
        <v>51.461687530517509</v>
      </c>
      <c r="AJ733">
        <v>51.461687530517509</v>
      </c>
      <c r="AK733">
        <v>51.200014782714803</v>
      </c>
      <c r="AL733">
        <v>51.112790472412058</v>
      </c>
      <c r="AM733">
        <v>49.891652508544936</v>
      </c>
      <c r="AN733">
        <v>49.19386058959963</v>
      </c>
      <c r="AO733">
        <v>49.629979943847673</v>
      </c>
      <c r="AP733">
        <v>49.193856848144549</v>
      </c>
      <c r="AQ733">
        <v>44.309302978515639</v>
      </c>
      <c r="AR733">
        <v>41.430899914550793</v>
      </c>
      <c r="AS733">
        <v>40.64588195800782</v>
      </c>
      <c r="AT733">
        <v>37.15693457641602</v>
      </c>
      <c r="AU733">
        <v>37.505828070068361</v>
      </c>
      <c r="AV733">
        <v>36.459140466308611</v>
      </c>
      <c r="AW733">
        <v>37.069706799316421</v>
      </c>
      <c r="AX733">
        <v>36.982483038330088</v>
      </c>
      <c r="AY733">
        <v>35.499680462646502</v>
      </c>
      <c r="AZ733">
        <v>35.674128082275409</v>
      </c>
      <c r="BA733">
        <v>34.801890844726572</v>
      </c>
      <c r="BB733">
        <v>34.191325054931653</v>
      </c>
      <c r="BC733">
        <v>33.144640832519542</v>
      </c>
      <c r="BD733">
        <v>30.964054382324228</v>
      </c>
      <c r="BE733">
        <v>31.923507696533211</v>
      </c>
      <c r="BF733">
        <v>32.010730816650401</v>
      </c>
      <c r="BG733">
        <v>32.010730731201193</v>
      </c>
      <c r="BH733">
        <v>32.621301440429697</v>
      </c>
      <c r="BI733">
        <v>32.534077947998057</v>
      </c>
      <c r="BJ733">
        <v>32.446849719238287</v>
      </c>
      <c r="BK733">
        <v>33.057415234375007</v>
      </c>
      <c r="BL733">
        <v>33.231865411376972</v>
      </c>
      <c r="BM733">
        <v>32.53408239135743</v>
      </c>
      <c r="BN733">
        <v>35.58691864624025</v>
      </c>
      <c r="BO733">
        <v>36.459158734130867</v>
      </c>
      <c r="BP733">
        <v>35.674144610595732</v>
      </c>
      <c r="BQ733">
        <v>35.848593133544952</v>
      </c>
      <c r="BR733">
        <v>33.493543615722679</v>
      </c>
      <c r="BS733">
        <v>33.493543615722679</v>
      </c>
      <c r="BT733">
        <v>31.83629092407228</v>
      </c>
      <c r="BU733">
        <v>31.749067254638689</v>
      </c>
    </row>
    <row r="734" spans="1:73">
      <c r="A734" t="s">
        <v>74</v>
      </c>
      <c r="B734" t="s">
        <v>307</v>
      </c>
      <c r="E734" t="s">
        <v>74</v>
      </c>
      <c r="F734" t="s">
        <v>149</v>
      </c>
      <c r="I734" t="s">
        <v>74</v>
      </c>
      <c r="M734" t="s">
        <v>77</v>
      </c>
      <c r="N734" t="s">
        <v>150</v>
      </c>
      <c r="O734" t="s">
        <v>77</v>
      </c>
      <c r="P734">
        <v>139</v>
      </c>
      <c r="Q734">
        <v>13</v>
      </c>
      <c r="R734">
        <v>1</v>
      </c>
      <c r="S734" t="s">
        <v>79</v>
      </c>
      <c r="T734" t="s">
        <v>80</v>
      </c>
      <c r="U734" t="s">
        <v>81</v>
      </c>
      <c r="V734">
        <v>121</v>
      </c>
      <c r="W734">
        <v>2</v>
      </c>
      <c r="X734">
        <v>1</v>
      </c>
      <c r="Y734" t="s">
        <v>82</v>
      </c>
      <c r="Z734">
        <v>21</v>
      </c>
      <c r="AA734" t="s">
        <v>90</v>
      </c>
      <c r="AB734" t="s">
        <v>91</v>
      </c>
      <c r="AC734" t="s">
        <v>94</v>
      </c>
      <c r="AD734" t="s">
        <v>94</v>
      </c>
      <c r="AE734" t="s">
        <v>94</v>
      </c>
      <c r="AF734" t="s">
        <v>95</v>
      </c>
      <c r="AG734">
        <v>2.5295613952636731</v>
      </c>
      <c r="AH734">
        <v>2.5295613952636731</v>
      </c>
      <c r="AI734">
        <v>2.704013018798828</v>
      </c>
      <c r="AJ734">
        <v>3.2273806030273451</v>
      </c>
      <c r="AK734">
        <v>3.4890533508300772</v>
      </c>
      <c r="AL734">
        <v>3.48905034790039</v>
      </c>
      <c r="AM734">
        <v>4.7974159851074196</v>
      </c>
      <c r="AN734">
        <v>4.884636291503905</v>
      </c>
      <c r="AO734">
        <v>4.9718627746582023</v>
      </c>
      <c r="AP734">
        <v>5.2335365295410146</v>
      </c>
      <c r="AQ734">
        <v>12.560463177490229</v>
      </c>
      <c r="AR734">
        <v>14.82832817993164</v>
      </c>
      <c r="AS734">
        <v>16.92170333862304</v>
      </c>
      <c r="AT734">
        <v>18.491708007812509</v>
      </c>
      <c r="AU734">
        <v>18.840597222900399</v>
      </c>
      <c r="AV734">
        <v>19.712817364501959</v>
      </c>
      <c r="AW734">
        <v>19.10222883911133</v>
      </c>
      <c r="AX734">
        <v>18.49165203857423</v>
      </c>
      <c r="AY734">
        <v>19.8872487915039</v>
      </c>
      <c r="AZ734">
        <v>20.84671917114256</v>
      </c>
      <c r="BA734">
        <v>21.6317264587402</v>
      </c>
      <c r="BB734">
        <v>20.933904296874971</v>
      </c>
      <c r="BC734">
        <v>21.718917956542938</v>
      </c>
      <c r="BD734">
        <v>22.329483471679669</v>
      </c>
      <c r="BE734">
        <v>23.550640893554679</v>
      </c>
      <c r="BF734">
        <v>23.637854663085928</v>
      </c>
      <c r="BG734">
        <v>22.591141290283201</v>
      </c>
      <c r="BH734">
        <v>20.672215435790982</v>
      </c>
      <c r="BI734">
        <v>19.625524829101529</v>
      </c>
      <c r="BJ734">
        <v>18.229897943115201</v>
      </c>
      <c r="BK734">
        <v>18.055447314453101</v>
      </c>
      <c r="BL734">
        <v>17.008757696533191</v>
      </c>
      <c r="BM734">
        <v>16.485409106445299</v>
      </c>
      <c r="BN734">
        <v>14.30479263305665</v>
      </c>
      <c r="BO734">
        <v>13.345317663574219</v>
      </c>
      <c r="BP734">
        <v>11.51360625610352</v>
      </c>
      <c r="BQ734">
        <v>9.6819159790039109</v>
      </c>
      <c r="BR734">
        <v>9.1585738830566434</v>
      </c>
      <c r="BS734">
        <v>8.8096737365722682</v>
      </c>
      <c r="BT734">
        <v>10.641378839111329</v>
      </c>
      <c r="BU734">
        <v>10.292455285644539</v>
      </c>
    </row>
    <row r="735" spans="1:73">
      <c r="A735" t="s">
        <v>74</v>
      </c>
      <c r="B735" t="s">
        <v>307</v>
      </c>
      <c r="E735" t="s">
        <v>74</v>
      </c>
      <c r="F735" t="s">
        <v>149</v>
      </c>
      <c r="I735" t="s">
        <v>74</v>
      </c>
      <c r="M735" t="s">
        <v>77</v>
      </c>
      <c r="N735" t="s">
        <v>150</v>
      </c>
      <c r="O735" t="s">
        <v>77</v>
      </c>
      <c r="P735">
        <v>139</v>
      </c>
      <c r="Q735">
        <v>13</v>
      </c>
      <c r="R735">
        <v>1</v>
      </c>
      <c r="S735" t="s">
        <v>79</v>
      </c>
      <c r="T735" t="s">
        <v>80</v>
      </c>
      <c r="U735" t="s">
        <v>81</v>
      </c>
      <c r="V735">
        <v>121</v>
      </c>
      <c r="W735">
        <v>2</v>
      </c>
      <c r="X735">
        <v>1</v>
      </c>
      <c r="Y735" t="s">
        <v>82</v>
      </c>
      <c r="Z735">
        <v>25</v>
      </c>
      <c r="AA735" t="s">
        <v>90</v>
      </c>
      <c r="AB735" t="s">
        <v>96</v>
      </c>
      <c r="AC735" t="s">
        <v>97</v>
      </c>
      <c r="AD735" t="s">
        <v>97</v>
      </c>
      <c r="AE735" t="s">
        <v>97</v>
      </c>
      <c r="AF735" t="s">
        <v>98</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0.52334586181640619</v>
      </c>
      <c r="BF735">
        <v>0</v>
      </c>
      <c r="BG735">
        <v>0</v>
      </c>
      <c r="BH735">
        <v>0</v>
      </c>
      <c r="BI735">
        <v>0</v>
      </c>
      <c r="BJ735">
        <v>0</v>
      </c>
      <c r="BK735">
        <v>0</v>
      </c>
      <c r="BL735">
        <v>0</v>
      </c>
      <c r="BM735">
        <v>0</v>
      </c>
      <c r="BN735">
        <v>0</v>
      </c>
      <c r="BO735">
        <v>0</v>
      </c>
      <c r="BP735">
        <v>0</v>
      </c>
      <c r="BQ735">
        <v>0</v>
      </c>
      <c r="BR735">
        <v>0</v>
      </c>
      <c r="BS735">
        <v>0</v>
      </c>
      <c r="BT735">
        <v>0</v>
      </c>
      <c r="BU735">
        <v>0</v>
      </c>
    </row>
    <row r="736" spans="1:73">
      <c r="A736" t="s">
        <v>74</v>
      </c>
      <c r="B736" t="s">
        <v>307</v>
      </c>
      <c r="E736" t="s">
        <v>74</v>
      </c>
      <c r="F736" t="s">
        <v>149</v>
      </c>
      <c r="I736" t="s">
        <v>74</v>
      </c>
      <c r="M736" t="s">
        <v>77</v>
      </c>
      <c r="N736" t="s">
        <v>150</v>
      </c>
      <c r="O736" t="s">
        <v>77</v>
      </c>
      <c r="P736">
        <v>139</v>
      </c>
      <c r="Q736">
        <v>13</v>
      </c>
      <c r="R736">
        <v>1</v>
      </c>
      <c r="S736" t="s">
        <v>79</v>
      </c>
      <c r="T736" t="s">
        <v>80</v>
      </c>
      <c r="U736" t="s">
        <v>81</v>
      </c>
      <c r="V736">
        <v>121</v>
      </c>
      <c r="W736">
        <v>2</v>
      </c>
      <c r="X736">
        <v>1</v>
      </c>
      <c r="Y736" t="s">
        <v>82</v>
      </c>
      <c r="Z736">
        <v>51</v>
      </c>
      <c r="AA736" t="s">
        <v>83</v>
      </c>
      <c r="AB736" t="s">
        <v>87</v>
      </c>
      <c r="AC736" t="s">
        <v>113</v>
      </c>
      <c r="AD736" t="s">
        <v>146</v>
      </c>
      <c r="AE736" t="s">
        <v>146</v>
      </c>
      <c r="AF736" t="s">
        <v>147</v>
      </c>
      <c r="AG736">
        <v>0</v>
      </c>
      <c r="AH736">
        <v>0</v>
      </c>
      <c r="AI736">
        <v>0</v>
      </c>
      <c r="AJ736">
        <v>0</v>
      </c>
      <c r="AK736">
        <v>0</v>
      </c>
      <c r="AL736">
        <v>0</v>
      </c>
      <c r="AM736">
        <v>0</v>
      </c>
      <c r="AN736">
        <v>0</v>
      </c>
      <c r="AO736">
        <v>0</v>
      </c>
      <c r="AP736">
        <v>0.52336323852539068</v>
      </c>
      <c r="AQ736">
        <v>0.34889541015624997</v>
      </c>
      <c r="AR736">
        <v>1.9189354675292969</v>
      </c>
      <c r="AS736">
        <v>0</v>
      </c>
      <c r="AT736">
        <v>0</v>
      </c>
      <c r="AU736">
        <v>0</v>
      </c>
      <c r="AV736">
        <v>0</v>
      </c>
      <c r="AW736">
        <v>0</v>
      </c>
      <c r="AX736">
        <v>0.34890888671874998</v>
      </c>
      <c r="AY736">
        <v>0</v>
      </c>
      <c r="AZ736">
        <v>0</v>
      </c>
      <c r="BA736">
        <v>0</v>
      </c>
      <c r="BB736">
        <v>0</v>
      </c>
      <c r="BC736">
        <v>0</v>
      </c>
      <c r="BD736">
        <v>0</v>
      </c>
      <c r="BE736">
        <v>0</v>
      </c>
      <c r="BF736">
        <v>0</v>
      </c>
      <c r="BG736">
        <v>0</v>
      </c>
      <c r="BH736">
        <v>0</v>
      </c>
      <c r="BI736">
        <v>0</v>
      </c>
      <c r="BJ736">
        <v>0</v>
      </c>
      <c r="BK736">
        <v>0</v>
      </c>
      <c r="BL736">
        <v>0</v>
      </c>
      <c r="BM736">
        <v>0</v>
      </c>
      <c r="BN736">
        <v>0</v>
      </c>
      <c r="BO736">
        <v>0</v>
      </c>
      <c r="BP736">
        <v>0</v>
      </c>
      <c r="BQ736">
        <v>0</v>
      </c>
      <c r="BR736">
        <v>0</v>
      </c>
      <c r="BS736">
        <v>0</v>
      </c>
      <c r="BT736">
        <v>0</v>
      </c>
      <c r="BU736">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72"/>
  <sheetViews>
    <sheetView showGridLines="0" zoomScale="85" zoomScaleNormal="85" workbookViewId="0">
      <selection activeCell="E2" sqref="E2"/>
    </sheetView>
  </sheetViews>
  <sheetFormatPr defaultRowHeight="15"/>
  <cols>
    <col min="1" max="1" width="32.42578125" customWidth="1"/>
    <col min="2" max="2" width="45.7109375" bestFit="1" customWidth="1"/>
    <col min="3" max="45" width="10.140625" bestFit="1" customWidth="1"/>
  </cols>
  <sheetData>
    <row r="2" spans="2:43" ht="18.75">
      <c r="B2" s="94" t="s">
        <v>498</v>
      </c>
    </row>
    <row r="4" spans="2:43">
      <c r="B4" s="3" t="s">
        <v>350</v>
      </c>
      <c r="C4" t="s">
        <v>309</v>
      </c>
      <c r="D4" t="s">
        <v>310</v>
      </c>
      <c r="E4" t="s">
        <v>311</v>
      </c>
      <c r="F4" t="s">
        <v>312</v>
      </c>
      <c r="G4" t="s">
        <v>313</v>
      </c>
      <c r="H4" t="s">
        <v>314</v>
      </c>
      <c r="I4" t="s">
        <v>315</v>
      </c>
      <c r="J4" t="s">
        <v>316</v>
      </c>
      <c r="K4" t="s">
        <v>317</v>
      </c>
      <c r="L4" t="s">
        <v>318</v>
      </c>
      <c r="M4" t="s">
        <v>319</v>
      </c>
      <c r="N4" t="s">
        <v>320</v>
      </c>
      <c r="O4" t="s">
        <v>321</v>
      </c>
      <c r="P4" t="s">
        <v>322</v>
      </c>
      <c r="Q4" t="s">
        <v>323</v>
      </c>
      <c r="R4" t="s">
        <v>324</v>
      </c>
      <c r="S4" t="s">
        <v>325</v>
      </c>
      <c r="T4" t="s">
        <v>326</v>
      </c>
      <c r="U4" t="s">
        <v>327</v>
      </c>
      <c r="V4" t="s">
        <v>328</v>
      </c>
      <c r="W4" t="s">
        <v>329</v>
      </c>
      <c r="X4" t="s">
        <v>330</v>
      </c>
      <c r="Y4" t="s">
        <v>331</v>
      </c>
      <c r="Z4" t="s">
        <v>332</v>
      </c>
      <c r="AA4" t="s">
        <v>333</v>
      </c>
      <c r="AB4" t="s">
        <v>334</v>
      </c>
      <c r="AC4" t="s">
        <v>335</v>
      </c>
      <c r="AD4" t="s">
        <v>336</v>
      </c>
      <c r="AE4" t="s">
        <v>337</v>
      </c>
      <c r="AF4" t="s">
        <v>338</v>
      </c>
      <c r="AG4" t="s">
        <v>339</v>
      </c>
      <c r="AH4" t="s">
        <v>340</v>
      </c>
      <c r="AI4" t="s">
        <v>341</v>
      </c>
      <c r="AJ4" t="s">
        <v>342</v>
      </c>
      <c r="AK4" t="s">
        <v>343</v>
      </c>
      <c r="AL4" t="s">
        <v>344</v>
      </c>
      <c r="AM4" t="s">
        <v>345</v>
      </c>
      <c r="AN4" t="s">
        <v>346</v>
      </c>
      <c r="AO4" t="s">
        <v>347</v>
      </c>
      <c r="AP4" t="s">
        <v>348</v>
      </c>
      <c r="AQ4" t="s">
        <v>349</v>
      </c>
    </row>
    <row r="5" spans="2:43">
      <c r="B5" s="4" t="s">
        <v>84</v>
      </c>
      <c r="C5" s="8">
        <v>245710.57340155166</v>
      </c>
      <c r="D5" s="8">
        <v>245710.03624397746</v>
      </c>
      <c r="E5" s="8">
        <v>245767.49192634807</v>
      </c>
      <c r="F5" s="8">
        <v>245971.43250969128</v>
      </c>
      <c r="G5" s="8">
        <v>247134.7883259111</v>
      </c>
      <c r="H5" s="8">
        <v>247080.87508370035</v>
      </c>
      <c r="I5" s="8">
        <v>247537.473235143</v>
      </c>
      <c r="J5" s="8">
        <v>247239.01871439081</v>
      </c>
      <c r="K5" s="8">
        <v>246466.75777231317</v>
      </c>
      <c r="L5" s="8">
        <v>246264.69588618615</v>
      </c>
      <c r="M5" s="8">
        <v>245812.79902896562</v>
      </c>
      <c r="N5" s="8">
        <v>245727.75937801597</v>
      </c>
      <c r="O5" s="8">
        <v>245643.210856458</v>
      </c>
      <c r="P5" s="8">
        <v>246244.24469074613</v>
      </c>
      <c r="Q5" s="8">
        <v>246022.68522490625</v>
      </c>
      <c r="R5" s="8">
        <v>245672.5933290773</v>
      </c>
      <c r="S5" s="8">
        <v>244253.2091185551</v>
      </c>
      <c r="T5" s="8">
        <v>244085.51411760898</v>
      </c>
      <c r="U5" s="8">
        <v>244015.10013051235</v>
      </c>
      <c r="V5" s="8">
        <v>243784.36426168069</v>
      </c>
      <c r="W5" s="8">
        <v>243921.86888309612</v>
      </c>
      <c r="X5" s="8">
        <v>244337.90861062211</v>
      </c>
      <c r="Y5" s="8">
        <v>244525.4990805253</v>
      </c>
      <c r="Z5" s="8">
        <v>244268.95605301726</v>
      </c>
      <c r="AA5" s="8">
        <v>244068.87309716057</v>
      </c>
      <c r="AB5" s="8">
        <v>244201.49123099216</v>
      </c>
      <c r="AC5" s="8">
        <v>244647.74667338893</v>
      </c>
      <c r="AD5" s="8">
        <v>245454.31883659781</v>
      </c>
      <c r="AE5" s="8">
        <v>245802.63682926336</v>
      </c>
      <c r="AF5" s="8">
        <v>245444.61162325181</v>
      </c>
      <c r="AG5" s="8">
        <v>246053.18511149081</v>
      </c>
      <c r="AH5" s="8">
        <v>246346.30330507355</v>
      </c>
      <c r="AI5" s="8">
        <v>245938.11953864957</v>
      </c>
      <c r="AJ5" s="8">
        <v>245582.70283702531</v>
      </c>
      <c r="AK5" s="8">
        <v>245249.89116811473</v>
      </c>
      <c r="AL5" s="8">
        <v>245097.44984790627</v>
      </c>
      <c r="AM5" s="8">
        <v>245224.66288179185</v>
      </c>
      <c r="AN5" s="8">
        <v>245412.50802658073</v>
      </c>
      <c r="AO5" s="8">
        <v>244737.72225601727</v>
      </c>
      <c r="AP5" s="8">
        <v>242604.05550211706</v>
      </c>
      <c r="AQ5" s="8">
        <v>241427.51653144011</v>
      </c>
    </row>
    <row r="6" spans="2:43">
      <c r="B6" s="5" t="s">
        <v>85</v>
      </c>
      <c r="C6" s="8">
        <v>168263.13539690006</v>
      </c>
      <c r="D6" s="8">
        <v>168250.19935890578</v>
      </c>
      <c r="E6" s="8">
        <v>168510.26025094118</v>
      </c>
      <c r="F6" s="8">
        <v>168688.06235274242</v>
      </c>
      <c r="G6" s="8">
        <v>169502.82101930937</v>
      </c>
      <c r="H6" s="8">
        <v>169507.4106628946</v>
      </c>
      <c r="I6" s="8">
        <v>169640.10780894535</v>
      </c>
      <c r="J6" s="8">
        <v>169380.63156040994</v>
      </c>
      <c r="K6" s="8">
        <v>168597.95649332012</v>
      </c>
      <c r="L6" s="8">
        <v>168408.24127152417</v>
      </c>
      <c r="M6" s="8">
        <v>168005.20649076847</v>
      </c>
      <c r="N6" s="8">
        <v>168039.88427701633</v>
      </c>
      <c r="O6" s="8">
        <v>167923.41480966407</v>
      </c>
      <c r="P6" s="8">
        <v>168820.81552331708</v>
      </c>
      <c r="Q6" s="8">
        <v>168892.48826338572</v>
      </c>
      <c r="R6" s="8">
        <v>168688.03102337153</v>
      </c>
      <c r="S6" s="8">
        <v>167317.49177139899</v>
      </c>
      <c r="T6" s="8">
        <v>167257.14091205448</v>
      </c>
      <c r="U6" s="8">
        <v>167172.9857456001</v>
      </c>
      <c r="V6" s="8">
        <v>166899.09796792001</v>
      </c>
      <c r="W6" s="8">
        <v>166877.22291741942</v>
      </c>
      <c r="X6" s="8">
        <v>167259.29298802401</v>
      </c>
      <c r="Y6" s="8">
        <v>167475.53731207707</v>
      </c>
      <c r="Z6" s="8">
        <v>167270.54216030758</v>
      </c>
      <c r="AA6" s="8">
        <v>167145.23698582675</v>
      </c>
      <c r="AB6" s="8">
        <v>167271.15128364146</v>
      </c>
      <c r="AC6" s="8">
        <v>167815.4897178894</v>
      </c>
      <c r="AD6" s="8">
        <v>168567.51162274214</v>
      </c>
      <c r="AE6" s="8">
        <v>169088.13350452896</v>
      </c>
      <c r="AF6" s="8">
        <v>168884.15552442032</v>
      </c>
      <c r="AG6" s="8">
        <v>169337.5143056532</v>
      </c>
      <c r="AH6" s="8">
        <v>169816.09868211832</v>
      </c>
      <c r="AI6" s="8">
        <v>169373.70857325615</v>
      </c>
      <c r="AJ6" s="8">
        <v>169043.141783253</v>
      </c>
      <c r="AK6" s="8">
        <v>168772.70481678424</v>
      </c>
      <c r="AL6" s="8">
        <v>168594.29860970457</v>
      </c>
      <c r="AM6" s="8">
        <v>168757.97760129377</v>
      </c>
      <c r="AN6" s="8">
        <v>169077.25525821117</v>
      </c>
      <c r="AO6" s="8">
        <v>168437.45747417092</v>
      </c>
      <c r="AP6" s="8">
        <v>166382.39386539441</v>
      </c>
      <c r="AQ6" s="8">
        <v>165423.03873977781</v>
      </c>
    </row>
    <row r="7" spans="2:43">
      <c r="B7" s="6" t="s">
        <v>85</v>
      </c>
      <c r="C7" s="8">
        <v>168263.13539690006</v>
      </c>
      <c r="D7" s="8">
        <v>168250.19935890578</v>
      </c>
      <c r="E7" s="8">
        <v>168510.26025094118</v>
      </c>
      <c r="F7" s="8">
        <v>168688.06235274242</v>
      </c>
      <c r="G7" s="8">
        <v>169502.82101930937</v>
      </c>
      <c r="H7" s="8">
        <v>169507.4106628946</v>
      </c>
      <c r="I7" s="8">
        <v>169640.10780894535</v>
      </c>
      <c r="J7" s="8">
        <v>169380.63156040994</v>
      </c>
      <c r="K7" s="8">
        <v>168597.95649332012</v>
      </c>
      <c r="L7" s="8">
        <v>168408.24127152417</v>
      </c>
      <c r="M7" s="8">
        <v>168005.20649076847</v>
      </c>
      <c r="N7" s="8">
        <v>168039.88427701633</v>
      </c>
      <c r="O7" s="8">
        <v>167923.41480966407</v>
      </c>
      <c r="P7" s="8">
        <v>168820.81552331708</v>
      </c>
      <c r="Q7" s="8">
        <v>168892.48826338572</v>
      </c>
      <c r="R7" s="8">
        <v>168688.03102337153</v>
      </c>
      <c r="S7" s="8">
        <v>167317.49177139899</v>
      </c>
      <c r="T7" s="8">
        <v>167257.14091205448</v>
      </c>
      <c r="U7" s="8">
        <v>167172.9857456001</v>
      </c>
      <c r="V7" s="8">
        <v>166899.09796792001</v>
      </c>
      <c r="W7" s="8">
        <v>166877.22291741942</v>
      </c>
      <c r="X7" s="8">
        <v>167259.29298802401</v>
      </c>
      <c r="Y7" s="8">
        <v>167475.53731207707</v>
      </c>
      <c r="Z7" s="8">
        <v>167270.54216030758</v>
      </c>
      <c r="AA7" s="8">
        <v>167145.23698582675</v>
      </c>
      <c r="AB7" s="8">
        <v>167271.15128364146</v>
      </c>
      <c r="AC7" s="8">
        <v>167815.4897178894</v>
      </c>
      <c r="AD7" s="8">
        <v>168567.51162274214</v>
      </c>
      <c r="AE7" s="8">
        <v>169088.13350452896</v>
      </c>
      <c r="AF7" s="8">
        <v>168884.15552442032</v>
      </c>
      <c r="AG7" s="8">
        <v>169337.5143056532</v>
      </c>
      <c r="AH7" s="8">
        <v>169816.09868211832</v>
      </c>
      <c r="AI7" s="8">
        <v>169373.70857325615</v>
      </c>
      <c r="AJ7" s="8">
        <v>169043.141783253</v>
      </c>
      <c r="AK7" s="8">
        <v>168772.70481678424</v>
      </c>
      <c r="AL7" s="8">
        <v>168594.29860970457</v>
      </c>
      <c r="AM7" s="8">
        <v>168757.97760129377</v>
      </c>
      <c r="AN7" s="8">
        <v>169077.25525821117</v>
      </c>
      <c r="AO7" s="8">
        <v>168437.45747417092</v>
      </c>
      <c r="AP7" s="8">
        <v>166382.39386539441</v>
      </c>
      <c r="AQ7" s="8">
        <v>165423.03873977781</v>
      </c>
    </row>
    <row r="8" spans="2:43">
      <c r="B8" s="7" t="s">
        <v>85</v>
      </c>
      <c r="C8" s="8">
        <v>168263.13539690006</v>
      </c>
      <c r="D8" s="8">
        <v>168250.19935890578</v>
      </c>
      <c r="E8" s="8">
        <v>168510.26025094118</v>
      </c>
      <c r="F8" s="8">
        <v>168688.06235274242</v>
      </c>
      <c r="G8" s="8">
        <v>169502.82101930937</v>
      </c>
      <c r="H8" s="8">
        <v>169507.4106628946</v>
      </c>
      <c r="I8" s="8">
        <v>169640.10780894535</v>
      </c>
      <c r="J8" s="8">
        <v>169380.63156040994</v>
      </c>
      <c r="K8" s="8">
        <v>168597.95649332012</v>
      </c>
      <c r="L8" s="8">
        <v>168408.24127152417</v>
      </c>
      <c r="M8" s="8">
        <v>168005.20649076847</v>
      </c>
      <c r="N8" s="8">
        <v>168039.88427701633</v>
      </c>
      <c r="O8" s="8">
        <v>167923.41480966407</v>
      </c>
      <c r="P8" s="8">
        <v>168820.81552331708</v>
      </c>
      <c r="Q8" s="8">
        <v>168892.48826338572</v>
      </c>
      <c r="R8" s="8">
        <v>168688.03102337153</v>
      </c>
      <c r="S8" s="8">
        <v>167317.49177139899</v>
      </c>
      <c r="T8" s="8">
        <v>167257.14091205448</v>
      </c>
      <c r="U8" s="8">
        <v>167172.9857456001</v>
      </c>
      <c r="V8" s="8">
        <v>166899.09796792001</v>
      </c>
      <c r="W8" s="8">
        <v>166877.22291741942</v>
      </c>
      <c r="X8" s="8">
        <v>167259.29298802401</v>
      </c>
      <c r="Y8" s="8">
        <v>167475.53731207707</v>
      </c>
      <c r="Z8" s="8">
        <v>167270.54216030758</v>
      </c>
      <c r="AA8" s="8">
        <v>167145.23698582675</v>
      </c>
      <c r="AB8" s="8">
        <v>167271.15128364146</v>
      </c>
      <c r="AC8" s="8">
        <v>167815.4897178894</v>
      </c>
      <c r="AD8" s="8">
        <v>168567.51162274214</v>
      </c>
      <c r="AE8" s="8">
        <v>169088.13350452896</v>
      </c>
      <c r="AF8" s="8">
        <v>168884.15552442032</v>
      </c>
      <c r="AG8" s="8">
        <v>169337.5143056532</v>
      </c>
      <c r="AH8" s="8">
        <v>169816.09868211832</v>
      </c>
      <c r="AI8" s="8">
        <v>169373.70857325615</v>
      </c>
      <c r="AJ8" s="8">
        <v>169043.141783253</v>
      </c>
      <c r="AK8" s="8">
        <v>168772.70481678424</v>
      </c>
      <c r="AL8" s="8">
        <v>168594.29860970457</v>
      </c>
      <c r="AM8" s="8">
        <v>168757.97760129377</v>
      </c>
      <c r="AN8" s="8">
        <v>169077.25525821117</v>
      </c>
      <c r="AO8" s="8">
        <v>168437.45747417092</v>
      </c>
      <c r="AP8" s="8">
        <v>166382.39386539441</v>
      </c>
      <c r="AQ8" s="8">
        <v>165423.03873977781</v>
      </c>
    </row>
    <row r="9" spans="2:43">
      <c r="B9" s="5" t="s">
        <v>121</v>
      </c>
      <c r="C9" s="8">
        <v>64204.91901637039</v>
      </c>
      <c r="D9" s="8">
        <v>64208.564589661531</v>
      </c>
      <c r="E9" s="8">
        <v>64001.198301298064</v>
      </c>
      <c r="F9" s="8">
        <v>64006.109199575876</v>
      </c>
      <c r="G9" s="8">
        <v>64316.983877561273</v>
      </c>
      <c r="H9" s="8">
        <v>64294.475872752831</v>
      </c>
      <c r="I9" s="8">
        <v>64560.296491419882</v>
      </c>
      <c r="J9" s="8">
        <v>64558.727305219938</v>
      </c>
      <c r="K9" s="8">
        <v>64595.181107942102</v>
      </c>
      <c r="L9" s="8">
        <v>64609.031742426952</v>
      </c>
      <c r="M9" s="8">
        <v>64615.564947529492</v>
      </c>
      <c r="N9" s="8">
        <v>64567.08918292111</v>
      </c>
      <c r="O9" s="8">
        <v>64566.994699345276</v>
      </c>
      <c r="P9" s="8">
        <v>64270.504245615135</v>
      </c>
      <c r="Q9" s="8">
        <v>63952.031636306972</v>
      </c>
      <c r="R9" s="8">
        <v>63788.17660082299</v>
      </c>
      <c r="S9" s="8">
        <v>63731.334754443713</v>
      </c>
      <c r="T9" s="8">
        <v>63607.153915832823</v>
      </c>
      <c r="U9" s="8">
        <v>63583.586180059981</v>
      </c>
      <c r="V9" s="8">
        <v>63624.659959489487</v>
      </c>
      <c r="W9" s="8">
        <v>63801.222229513369</v>
      </c>
      <c r="X9" s="8">
        <v>63950.487835629108</v>
      </c>
      <c r="Y9" s="8">
        <v>63935.990215555161</v>
      </c>
      <c r="Z9" s="8">
        <v>63928.430673654504</v>
      </c>
      <c r="AA9" s="8">
        <v>63855.369542742534</v>
      </c>
      <c r="AB9" s="8">
        <v>63775.233751598797</v>
      </c>
      <c r="AC9" s="8">
        <v>63618.688220788914</v>
      </c>
      <c r="AD9" s="8">
        <v>63672.158293360131</v>
      </c>
      <c r="AE9" s="8">
        <v>63616.934275192194</v>
      </c>
      <c r="AF9" s="8">
        <v>63566.74746779519</v>
      </c>
      <c r="AG9" s="8">
        <v>63718.37779401517</v>
      </c>
      <c r="AH9" s="8">
        <v>63504.119131298794</v>
      </c>
      <c r="AI9" s="8">
        <v>63558.242736206463</v>
      </c>
      <c r="AJ9" s="8">
        <v>63315.428725006488</v>
      </c>
      <c r="AK9" s="8">
        <v>63240.809195825161</v>
      </c>
      <c r="AL9" s="8">
        <v>63292.033773565512</v>
      </c>
      <c r="AM9" s="8">
        <v>63273.297038878271</v>
      </c>
      <c r="AN9" s="8">
        <v>63245.562988260972</v>
      </c>
      <c r="AO9" s="8">
        <v>63282.971116813416</v>
      </c>
      <c r="AP9" s="8">
        <v>63246.900378672151</v>
      </c>
      <c r="AQ9" s="8">
        <v>63384.102885589273</v>
      </c>
    </row>
    <row r="10" spans="2:43">
      <c r="B10" s="6" t="s">
        <v>121</v>
      </c>
      <c r="C10" s="8">
        <v>64204.91901637039</v>
      </c>
      <c r="D10" s="8">
        <v>64208.564589661531</v>
      </c>
      <c r="E10" s="8">
        <v>64001.198301298064</v>
      </c>
      <c r="F10" s="8">
        <v>64006.109199575876</v>
      </c>
      <c r="G10" s="8">
        <v>64316.983877561273</v>
      </c>
      <c r="H10" s="8">
        <v>64294.475872752831</v>
      </c>
      <c r="I10" s="8">
        <v>64560.296491419882</v>
      </c>
      <c r="J10" s="8">
        <v>64558.727305219938</v>
      </c>
      <c r="K10" s="8">
        <v>64595.181107942102</v>
      </c>
      <c r="L10" s="8">
        <v>64609.031742426952</v>
      </c>
      <c r="M10" s="8">
        <v>64615.564947529492</v>
      </c>
      <c r="N10" s="8">
        <v>64567.08918292111</v>
      </c>
      <c r="O10" s="8">
        <v>64566.994699345276</v>
      </c>
      <c r="P10" s="8">
        <v>64270.504245615135</v>
      </c>
      <c r="Q10" s="8">
        <v>63952.031636306972</v>
      </c>
      <c r="R10" s="8">
        <v>63788.17660082299</v>
      </c>
      <c r="S10" s="8">
        <v>63731.334754443713</v>
      </c>
      <c r="T10" s="8">
        <v>63607.153915832823</v>
      </c>
      <c r="U10" s="8">
        <v>63583.586180059981</v>
      </c>
      <c r="V10" s="8">
        <v>63624.659959489487</v>
      </c>
      <c r="W10" s="8">
        <v>63801.222229513369</v>
      </c>
      <c r="X10" s="8">
        <v>63950.487835629108</v>
      </c>
      <c r="Y10" s="8">
        <v>63935.990215555161</v>
      </c>
      <c r="Z10" s="8">
        <v>63928.430673654504</v>
      </c>
      <c r="AA10" s="8">
        <v>63855.369542742534</v>
      </c>
      <c r="AB10" s="8">
        <v>63775.233751598797</v>
      </c>
      <c r="AC10" s="8">
        <v>63618.688220788914</v>
      </c>
      <c r="AD10" s="8">
        <v>63672.158293360131</v>
      </c>
      <c r="AE10" s="8">
        <v>63616.934275192194</v>
      </c>
      <c r="AF10" s="8">
        <v>63566.74746779519</v>
      </c>
      <c r="AG10" s="8">
        <v>63718.37779401517</v>
      </c>
      <c r="AH10" s="8">
        <v>63504.119131298794</v>
      </c>
      <c r="AI10" s="8">
        <v>63558.242736206463</v>
      </c>
      <c r="AJ10" s="8">
        <v>63315.428725006488</v>
      </c>
      <c r="AK10" s="8">
        <v>63240.809195825161</v>
      </c>
      <c r="AL10" s="8">
        <v>63292.033773565512</v>
      </c>
      <c r="AM10" s="8">
        <v>63273.297038878271</v>
      </c>
      <c r="AN10" s="8">
        <v>63245.562988260972</v>
      </c>
      <c r="AO10" s="8">
        <v>63282.971116813416</v>
      </c>
      <c r="AP10" s="8">
        <v>63246.900378672151</v>
      </c>
      <c r="AQ10" s="8">
        <v>63384.102885589273</v>
      </c>
    </row>
    <row r="11" spans="2:43">
      <c r="B11" s="7" t="s">
        <v>121</v>
      </c>
      <c r="C11" s="8">
        <v>64204.91901637039</v>
      </c>
      <c r="D11" s="8">
        <v>64208.564589661531</v>
      </c>
      <c r="E11" s="8">
        <v>64001.198301298064</v>
      </c>
      <c r="F11" s="8">
        <v>64006.109199575876</v>
      </c>
      <c r="G11" s="8">
        <v>64316.983877561273</v>
      </c>
      <c r="H11" s="8">
        <v>64294.475872752831</v>
      </c>
      <c r="I11" s="8">
        <v>64560.296491419882</v>
      </c>
      <c r="J11" s="8">
        <v>64558.727305219938</v>
      </c>
      <c r="K11" s="8">
        <v>64595.181107942102</v>
      </c>
      <c r="L11" s="8">
        <v>64609.031742426952</v>
      </c>
      <c r="M11" s="8">
        <v>64615.564947529492</v>
      </c>
      <c r="N11" s="8">
        <v>64567.08918292111</v>
      </c>
      <c r="O11" s="8">
        <v>64566.994699345276</v>
      </c>
      <c r="P11" s="8">
        <v>64270.504245615135</v>
      </c>
      <c r="Q11" s="8">
        <v>63952.031636306972</v>
      </c>
      <c r="R11" s="8">
        <v>63788.17660082299</v>
      </c>
      <c r="S11" s="8">
        <v>63731.334754443713</v>
      </c>
      <c r="T11" s="8">
        <v>63607.153915832823</v>
      </c>
      <c r="U11" s="8">
        <v>63583.586180059981</v>
      </c>
      <c r="V11" s="8">
        <v>63624.659959489487</v>
      </c>
      <c r="W11" s="8">
        <v>63801.222229513369</v>
      </c>
      <c r="X11" s="8">
        <v>63950.487835629108</v>
      </c>
      <c r="Y11" s="8">
        <v>63935.990215555161</v>
      </c>
      <c r="Z11" s="8">
        <v>63928.430673654504</v>
      </c>
      <c r="AA11" s="8">
        <v>63855.369542742534</v>
      </c>
      <c r="AB11" s="8">
        <v>63775.233751598797</v>
      </c>
      <c r="AC11" s="8">
        <v>63618.688220788914</v>
      </c>
      <c r="AD11" s="8">
        <v>63672.158293360131</v>
      </c>
      <c r="AE11" s="8">
        <v>63616.934275192194</v>
      </c>
      <c r="AF11" s="8">
        <v>63566.74746779519</v>
      </c>
      <c r="AG11" s="8">
        <v>63718.37779401517</v>
      </c>
      <c r="AH11" s="8">
        <v>63504.119131298794</v>
      </c>
      <c r="AI11" s="8">
        <v>63558.242736206463</v>
      </c>
      <c r="AJ11" s="8">
        <v>63315.428725006488</v>
      </c>
      <c r="AK11" s="8">
        <v>63240.809195825161</v>
      </c>
      <c r="AL11" s="8">
        <v>63292.033773565512</v>
      </c>
      <c r="AM11" s="8">
        <v>63273.297038878271</v>
      </c>
      <c r="AN11" s="8">
        <v>63245.562988260972</v>
      </c>
      <c r="AO11" s="8">
        <v>63282.971116813416</v>
      </c>
      <c r="AP11" s="8">
        <v>63246.900378672151</v>
      </c>
      <c r="AQ11" s="8">
        <v>63384.102885589273</v>
      </c>
    </row>
    <row r="12" spans="2:43">
      <c r="B12" s="5" t="s">
        <v>137</v>
      </c>
      <c r="C12" s="8">
        <v>13242.518988281217</v>
      </c>
      <c r="D12" s="8">
        <v>13251.272295410121</v>
      </c>
      <c r="E12" s="8">
        <v>13256.033374108836</v>
      </c>
      <c r="F12" s="8">
        <v>13277.260957372995</v>
      </c>
      <c r="G12" s="8">
        <v>13314.983429040471</v>
      </c>
      <c r="H12" s="8">
        <v>13278.988548052916</v>
      </c>
      <c r="I12" s="8">
        <v>13337.068934777759</v>
      </c>
      <c r="J12" s="8">
        <v>13299.659848760919</v>
      </c>
      <c r="K12" s="8">
        <v>13273.620171050956</v>
      </c>
      <c r="L12" s="8">
        <v>13247.422872235027</v>
      </c>
      <c r="M12" s="8">
        <v>13192.027590667651</v>
      </c>
      <c r="N12" s="8">
        <v>13120.785918078544</v>
      </c>
      <c r="O12" s="8">
        <v>13152.801347448667</v>
      </c>
      <c r="P12" s="8">
        <v>13152.924921813914</v>
      </c>
      <c r="Q12" s="8">
        <v>13178.165325213582</v>
      </c>
      <c r="R12" s="8">
        <v>13196.385704882785</v>
      </c>
      <c r="S12" s="8">
        <v>13204.382592712378</v>
      </c>
      <c r="T12" s="8">
        <v>13221.219289721654</v>
      </c>
      <c r="U12" s="8">
        <v>13258.528204852268</v>
      </c>
      <c r="V12" s="8">
        <v>13260.606334271208</v>
      </c>
      <c r="W12" s="8">
        <v>13243.423736163315</v>
      </c>
      <c r="X12" s="8">
        <v>13128.127786968991</v>
      </c>
      <c r="Y12" s="8">
        <v>13113.97155289307</v>
      </c>
      <c r="Z12" s="8">
        <v>13069.98321905517</v>
      </c>
      <c r="AA12" s="8">
        <v>13068.266568591285</v>
      </c>
      <c r="AB12" s="8">
        <v>13155.106195751894</v>
      </c>
      <c r="AC12" s="8">
        <v>13213.568734710636</v>
      </c>
      <c r="AD12" s="8">
        <v>13214.648920495547</v>
      </c>
      <c r="AE12" s="8">
        <v>13097.569049542197</v>
      </c>
      <c r="AF12" s="8">
        <v>12993.708631036321</v>
      </c>
      <c r="AG12" s="8">
        <v>12997.293011822452</v>
      </c>
      <c r="AH12" s="8">
        <v>13026.085491656448</v>
      </c>
      <c r="AI12" s="8">
        <v>13006.168229186975</v>
      </c>
      <c r="AJ12" s="8">
        <v>13224.132328765823</v>
      </c>
      <c r="AK12" s="8">
        <v>13236.377155505324</v>
      </c>
      <c r="AL12" s="8">
        <v>13211.117464636181</v>
      </c>
      <c r="AM12" s="8">
        <v>13193.388241619827</v>
      </c>
      <c r="AN12" s="8">
        <v>13089.689780108616</v>
      </c>
      <c r="AO12" s="8">
        <v>13017.293665032936</v>
      </c>
      <c r="AP12" s="8">
        <v>12974.761258050501</v>
      </c>
      <c r="AQ12" s="8">
        <v>12620.374906073033</v>
      </c>
    </row>
    <row r="13" spans="2:43">
      <c r="B13" s="6" t="s">
        <v>137</v>
      </c>
      <c r="C13" s="8">
        <v>13242.518988281217</v>
      </c>
      <c r="D13" s="8">
        <v>13251.272295410121</v>
      </c>
      <c r="E13" s="8">
        <v>13256.033374108836</v>
      </c>
      <c r="F13" s="8">
        <v>13277.260957372995</v>
      </c>
      <c r="G13" s="8">
        <v>13314.983429040471</v>
      </c>
      <c r="H13" s="8">
        <v>13278.988548052916</v>
      </c>
      <c r="I13" s="8">
        <v>13337.068934777759</v>
      </c>
      <c r="J13" s="8">
        <v>13299.659848760919</v>
      </c>
      <c r="K13" s="8">
        <v>13273.620171050956</v>
      </c>
      <c r="L13" s="8">
        <v>13247.422872235027</v>
      </c>
      <c r="M13" s="8">
        <v>13192.027590667651</v>
      </c>
      <c r="N13" s="8">
        <v>13120.785918078544</v>
      </c>
      <c r="O13" s="8">
        <v>13152.801347448667</v>
      </c>
      <c r="P13" s="8">
        <v>13152.924921813914</v>
      </c>
      <c r="Q13" s="8">
        <v>13178.165325213582</v>
      </c>
      <c r="R13" s="8">
        <v>13196.385704882785</v>
      </c>
      <c r="S13" s="8">
        <v>13204.382592712378</v>
      </c>
      <c r="T13" s="8">
        <v>13221.219289721654</v>
      </c>
      <c r="U13" s="8">
        <v>13258.528204852268</v>
      </c>
      <c r="V13" s="8">
        <v>13260.606334271208</v>
      </c>
      <c r="W13" s="8">
        <v>13243.423736163315</v>
      </c>
      <c r="X13" s="8">
        <v>13128.127786968991</v>
      </c>
      <c r="Y13" s="8">
        <v>13113.97155289307</v>
      </c>
      <c r="Z13" s="8">
        <v>13069.98321905517</v>
      </c>
      <c r="AA13" s="8">
        <v>13068.266568591285</v>
      </c>
      <c r="AB13" s="8">
        <v>13155.106195751894</v>
      </c>
      <c r="AC13" s="8">
        <v>13213.568734710636</v>
      </c>
      <c r="AD13" s="8">
        <v>13214.648920495547</v>
      </c>
      <c r="AE13" s="8">
        <v>13097.569049542197</v>
      </c>
      <c r="AF13" s="8">
        <v>12993.708631036321</v>
      </c>
      <c r="AG13" s="8">
        <v>12997.293011822452</v>
      </c>
      <c r="AH13" s="8">
        <v>13026.085491656448</v>
      </c>
      <c r="AI13" s="8">
        <v>13006.168229186975</v>
      </c>
      <c r="AJ13" s="8">
        <v>13224.132328765823</v>
      </c>
      <c r="AK13" s="8">
        <v>13236.377155505324</v>
      </c>
      <c r="AL13" s="8">
        <v>13211.117464636181</v>
      </c>
      <c r="AM13" s="8">
        <v>13193.388241619827</v>
      </c>
      <c r="AN13" s="8">
        <v>13089.689780108616</v>
      </c>
      <c r="AO13" s="8">
        <v>13017.293665032936</v>
      </c>
      <c r="AP13" s="8">
        <v>12974.761258050501</v>
      </c>
      <c r="AQ13" s="8">
        <v>12620.374906073033</v>
      </c>
    </row>
    <row r="14" spans="2:43">
      <c r="B14" s="7" t="s">
        <v>137</v>
      </c>
      <c r="C14" s="8">
        <v>13242.518988281217</v>
      </c>
      <c r="D14" s="8">
        <v>13251.272295410121</v>
      </c>
      <c r="E14" s="8">
        <v>13256.033374108836</v>
      </c>
      <c r="F14" s="8">
        <v>13277.260957372995</v>
      </c>
      <c r="G14" s="8">
        <v>13314.983429040471</v>
      </c>
      <c r="H14" s="8">
        <v>13278.988548052916</v>
      </c>
      <c r="I14" s="8">
        <v>13337.068934777759</v>
      </c>
      <c r="J14" s="8">
        <v>13299.659848760919</v>
      </c>
      <c r="K14" s="8">
        <v>13273.620171050956</v>
      </c>
      <c r="L14" s="8">
        <v>13247.422872235027</v>
      </c>
      <c r="M14" s="8">
        <v>13192.027590667651</v>
      </c>
      <c r="N14" s="8">
        <v>13120.785918078544</v>
      </c>
      <c r="O14" s="8">
        <v>13152.801347448667</v>
      </c>
      <c r="P14" s="8">
        <v>13152.924921813914</v>
      </c>
      <c r="Q14" s="8">
        <v>13178.165325213582</v>
      </c>
      <c r="R14" s="8">
        <v>13196.385704882785</v>
      </c>
      <c r="S14" s="8">
        <v>13204.382592712378</v>
      </c>
      <c r="T14" s="8">
        <v>13221.219289721654</v>
      </c>
      <c r="U14" s="8">
        <v>13258.528204852268</v>
      </c>
      <c r="V14" s="8">
        <v>13260.606334271208</v>
      </c>
      <c r="W14" s="8">
        <v>13243.423736163315</v>
      </c>
      <c r="X14" s="8">
        <v>13128.127786968991</v>
      </c>
      <c r="Y14" s="8">
        <v>13113.97155289307</v>
      </c>
      <c r="Z14" s="8">
        <v>13069.98321905517</v>
      </c>
      <c r="AA14" s="8">
        <v>13068.266568591285</v>
      </c>
      <c r="AB14" s="8">
        <v>13155.106195751894</v>
      </c>
      <c r="AC14" s="8">
        <v>13213.568734710636</v>
      </c>
      <c r="AD14" s="8">
        <v>13214.648920495547</v>
      </c>
      <c r="AE14" s="8">
        <v>13097.569049542197</v>
      </c>
      <c r="AF14" s="8">
        <v>12993.708631036321</v>
      </c>
      <c r="AG14" s="8">
        <v>12997.293011822452</v>
      </c>
      <c r="AH14" s="8">
        <v>13026.085491656448</v>
      </c>
      <c r="AI14" s="8">
        <v>13006.168229186975</v>
      </c>
      <c r="AJ14" s="8">
        <v>13224.132328765823</v>
      </c>
      <c r="AK14" s="8">
        <v>13236.377155505324</v>
      </c>
      <c r="AL14" s="8">
        <v>13211.117464636181</v>
      </c>
      <c r="AM14" s="8">
        <v>13193.388241619827</v>
      </c>
      <c r="AN14" s="8">
        <v>13089.689780108616</v>
      </c>
      <c r="AO14" s="8">
        <v>13017.293665032936</v>
      </c>
      <c r="AP14" s="8">
        <v>12974.761258050501</v>
      </c>
      <c r="AQ14" s="8">
        <v>12620.374906073033</v>
      </c>
    </row>
    <row r="15" spans="2:43">
      <c r="B15" s="4" t="s">
        <v>87</v>
      </c>
      <c r="C15" s="8">
        <v>111388.23857690975</v>
      </c>
      <c r="D15" s="8">
        <v>111474.86214548277</v>
      </c>
      <c r="E15" s="8">
        <v>111957.84411596651</v>
      </c>
      <c r="F15" s="8">
        <v>112222.97801123024</v>
      </c>
      <c r="G15" s="8">
        <v>112054.55193839708</v>
      </c>
      <c r="H15" s="8">
        <v>112597.76417584832</v>
      </c>
      <c r="I15" s="8">
        <v>112496.83466704705</v>
      </c>
      <c r="J15" s="8">
        <v>112699.36615606665</v>
      </c>
      <c r="K15" s="8">
        <v>113112.50209548924</v>
      </c>
      <c r="L15" s="8">
        <v>112786.57160310654</v>
      </c>
      <c r="M15" s="8">
        <v>113342.21679643565</v>
      </c>
      <c r="N15" s="8">
        <v>113550.23271572299</v>
      </c>
      <c r="O15" s="8">
        <v>113611.93815123312</v>
      </c>
      <c r="P15" s="8">
        <v>113576.3108208617</v>
      </c>
      <c r="Q15" s="8">
        <v>113344.81683710309</v>
      </c>
      <c r="R15" s="8">
        <v>113552.59839939578</v>
      </c>
      <c r="S15" s="8">
        <v>114344.87351397719</v>
      </c>
      <c r="T15" s="8">
        <v>114550.30608749377</v>
      </c>
      <c r="U15" s="8">
        <v>114239.90649329807</v>
      </c>
      <c r="V15" s="8">
        <v>113867.78924265117</v>
      </c>
      <c r="W15" s="8">
        <v>113380.32721278077</v>
      </c>
      <c r="X15" s="8">
        <v>113132.84645449807</v>
      </c>
      <c r="Y15" s="8">
        <v>112586.13172140437</v>
      </c>
      <c r="Z15" s="8">
        <v>112750.81925908144</v>
      </c>
      <c r="AA15" s="8">
        <v>112668.67736043053</v>
      </c>
      <c r="AB15" s="8">
        <v>112558.46420059765</v>
      </c>
      <c r="AC15" s="8">
        <v>112218.74487203322</v>
      </c>
      <c r="AD15" s="8">
        <v>111639.66354973702</v>
      </c>
      <c r="AE15" s="8">
        <v>111226.95795138509</v>
      </c>
      <c r="AF15" s="8">
        <v>111439.79850458349</v>
      </c>
      <c r="AG15" s="8">
        <v>111205.65662434045</v>
      </c>
      <c r="AH15" s="8">
        <v>111366.25628370937</v>
      </c>
      <c r="AI15" s="8">
        <v>111131.33362342484</v>
      </c>
      <c r="AJ15" s="8">
        <v>111182.18125546833</v>
      </c>
      <c r="AK15" s="8">
        <v>111267.33609400595</v>
      </c>
      <c r="AL15" s="8">
        <v>111125.02170394234</v>
      </c>
      <c r="AM15" s="8">
        <v>110433.88803333693</v>
      </c>
      <c r="AN15" s="8">
        <v>110305.94860830033</v>
      </c>
      <c r="AO15" s="8">
        <v>110171.87262277148</v>
      </c>
      <c r="AP15" s="8">
        <v>111220.30269114886</v>
      </c>
      <c r="AQ15" s="8">
        <v>111720.23084811303</v>
      </c>
    </row>
    <row r="16" spans="2:43">
      <c r="B16" s="5" t="s">
        <v>113</v>
      </c>
      <c r="C16" s="8">
        <v>4448.1487882935653</v>
      </c>
      <c r="D16" s="8">
        <v>4368.4384493226244</v>
      </c>
      <c r="E16" s="8">
        <v>4558.9336929627589</v>
      </c>
      <c r="F16" s="8">
        <v>4662.0175046388285</v>
      </c>
      <c r="G16" s="8">
        <v>4748.5547622010763</v>
      </c>
      <c r="H16" s="8">
        <v>4664.2413057435397</v>
      </c>
      <c r="I16" s="8">
        <v>4559.7012039185865</v>
      </c>
      <c r="J16" s="8">
        <v>4522.1363367433005</v>
      </c>
      <c r="K16" s="8">
        <v>4557.4376820924026</v>
      </c>
      <c r="L16" s="8">
        <v>4461.7844511841995</v>
      </c>
      <c r="M16" s="8">
        <v>4462.494326776251</v>
      </c>
      <c r="N16" s="8">
        <v>4480.4527822816426</v>
      </c>
      <c r="O16" s="8">
        <v>4493.65611880508</v>
      </c>
      <c r="P16" s="8">
        <v>4431.6028281922909</v>
      </c>
      <c r="Q16" s="8">
        <v>4421.1385141480641</v>
      </c>
      <c r="R16" s="8">
        <v>4393.5632168519114</v>
      </c>
      <c r="S16" s="8">
        <v>4546.0282306763793</v>
      </c>
      <c r="T16" s="8">
        <v>4617.8189460694612</v>
      </c>
      <c r="U16" s="8">
        <v>4711.5047317933513</v>
      </c>
      <c r="V16" s="8">
        <v>4584.7320583680485</v>
      </c>
      <c r="W16" s="8">
        <v>4556.2274237794209</v>
      </c>
      <c r="X16" s="8">
        <v>4492.9753093445652</v>
      </c>
      <c r="Y16" s="8">
        <v>4401.4705134766718</v>
      </c>
      <c r="Z16" s="8">
        <v>4396.925210760638</v>
      </c>
      <c r="AA16" s="8">
        <v>4403.3651589784304</v>
      </c>
      <c r="AB16" s="8">
        <v>4351.3301387452138</v>
      </c>
      <c r="AC16" s="8">
        <v>4322.9133584718065</v>
      </c>
      <c r="AD16" s="8">
        <v>4272.5447832398622</v>
      </c>
      <c r="AE16" s="8">
        <v>4468.0876103699984</v>
      </c>
      <c r="AF16" s="8">
        <v>4508.4378464417641</v>
      </c>
      <c r="AG16" s="8">
        <v>4426.2304962342432</v>
      </c>
      <c r="AH16" s="8">
        <v>4445.9693910218066</v>
      </c>
      <c r="AI16" s="8">
        <v>4306.7348991211929</v>
      </c>
      <c r="AJ16" s="8">
        <v>4196.6101987915772</v>
      </c>
      <c r="AK16" s="8">
        <v>4116.0397095093585</v>
      </c>
      <c r="AL16" s="8">
        <v>4038.7713777405793</v>
      </c>
      <c r="AM16" s="8">
        <v>4045.0119813660795</v>
      </c>
      <c r="AN16" s="8">
        <v>4044.6225135926388</v>
      </c>
      <c r="AO16" s="8">
        <v>4024.0099479981641</v>
      </c>
      <c r="AP16" s="8">
        <v>3929.567688867302</v>
      </c>
      <c r="AQ16" s="8">
        <v>3901.2804966614767</v>
      </c>
    </row>
    <row r="17" spans="2:43">
      <c r="B17" s="6" t="s">
        <v>146</v>
      </c>
      <c r="C17" s="8">
        <v>251.56821708984424</v>
      </c>
      <c r="D17" s="8">
        <v>195.67626881713841</v>
      </c>
      <c r="E17" s="8">
        <v>246.58062119751042</v>
      </c>
      <c r="F17" s="8">
        <v>258.65845262451285</v>
      </c>
      <c r="G17" s="8">
        <v>259.73217888183723</v>
      </c>
      <c r="H17" s="8">
        <v>223.99367894287076</v>
      </c>
      <c r="I17" s="8">
        <v>213.913955664062</v>
      </c>
      <c r="J17" s="8">
        <v>255.1902728393564</v>
      </c>
      <c r="K17" s="8">
        <v>266.64677823486414</v>
      </c>
      <c r="L17" s="8">
        <v>223.75853080444287</v>
      </c>
      <c r="M17" s="8">
        <v>220.12970030517516</v>
      </c>
      <c r="N17" s="8">
        <v>222.61985359496998</v>
      </c>
      <c r="O17" s="8">
        <v>211.76784467163026</v>
      </c>
      <c r="P17" s="8">
        <v>206.90979966430606</v>
      </c>
      <c r="Q17" s="8">
        <v>214.52053256835885</v>
      </c>
      <c r="R17" s="8">
        <v>213.73957108764591</v>
      </c>
      <c r="S17" s="8">
        <v>239.25613325195278</v>
      </c>
      <c r="T17" s="8">
        <v>249.26084281616198</v>
      </c>
      <c r="U17" s="8">
        <v>248.64920957641584</v>
      </c>
      <c r="V17" s="8">
        <v>248.31849103393552</v>
      </c>
      <c r="W17" s="8">
        <v>213.52846832275361</v>
      </c>
      <c r="X17" s="8">
        <v>212.49245964965729</v>
      </c>
      <c r="Y17" s="8">
        <v>215.40715721435487</v>
      </c>
      <c r="Z17" s="8">
        <v>202.41687977294859</v>
      </c>
      <c r="AA17" s="8">
        <v>211.38556376342709</v>
      </c>
      <c r="AB17" s="8">
        <v>218.82544693603464</v>
      </c>
      <c r="AC17" s="8">
        <v>224.7567139953612</v>
      </c>
      <c r="AD17" s="8">
        <v>207.07844736938463</v>
      </c>
      <c r="AE17" s="8">
        <v>346.4547062561038</v>
      </c>
      <c r="AF17" s="8">
        <v>407.63593934936551</v>
      </c>
      <c r="AG17" s="8">
        <v>407.98010117187465</v>
      </c>
      <c r="AH17" s="8">
        <v>426.29681093749969</v>
      </c>
      <c r="AI17" s="8">
        <v>343.85370999145721</v>
      </c>
      <c r="AJ17" s="8">
        <v>220.25908777465798</v>
      </c>
      <c r="AK17" s="8">
        <v>166.10305967407169</v>
      </c>
      <c r="AL17" s="8">
        <v>136.7881362487791</v>
      </c>
      <c r="AM17" s="8">
        <v>112.14659009399392</v>
      </c>
      <c r="AN17" s="8">
        <v>116.13658253784138</v>
      </c>
      <c r="AO17" s="8">
        <v>131.28063146972647</v>
      </c>
      <c r="AP17" s="8">
        <v>114.06150933837868</v>
      </c>
      <c r="AQ17" s="8">
        <v>128.98342918701132</v>
      </c>
    </row>
    <row r="18" spans="2:43">
      <c r="B18" s="7" t="s">
        <v>146</v>
      </c>
      <c r="C18" s="8">
        <v>251.56821708984424</v>
      </c>
      <c r="D18" s="8">
        <v>195.67626881713841</v>
      </c>
      <c r="E18" s="8">
        <v>246.58062119751042</v>
      </c>
      <c r="F18" s="8">
        <v>258.65845262451285</v>
      </c>
      <c r="G18" s="8">
        <v>259.73217888183723</v>
      </c>
      <c r="H18" s="8">
        <v>223.99367894287076</v>
      </c>
      <c r="I18" s="8">
        <v>213.913955664062</v>
      </c>
      <c r="J18" s="8">
        <v>255.1902728393564</v>
      </c>
      <c r="K18" s="8">
        <v>266.64677823486414</v>
      </c>
      <c r="L18" s="8">
        <v>223.75853080444287</v>
      </c>
      <c r="M18" s="8">
        <v>220.12970030517516</v>
      </c>
      <c r="N18" s="8">
        <v>222.61985359496998</v>
      </c>
      <c r="O18" s="8">
        <v>211.76784467163026</v>
      </c>
      <c r="P18" s="8">
        <v>206.90979966430606</v>
      </c>
      <c r="Q18" s="8">
        <v>214.52053256835885</v>
      </c>
      <c r="R18" s="8">
        <v>213.73957108764591</v>
      </c>
      <c r="S18" s="8">
        <v>239.25613325195278</v>
      </c>
      <c r="T18" s="8">
        <v>249.26084281616198</v>
      </c>
      <c r="U18" s="8">
        <v>248.64920957641584</v>
      </c>
      <c r="V18" s="8">
        <v>248.31849103393552</v>
      </c>
      <c r="W18" s="8">
        <v>213.52846832275361</v>
      </c>
      <c r="X18" s="8">
        <v>212.49245964965729</v>
      </c>
      <c r="Y18" s="8">
        <v>215.40715721435487</v>
      </c>
      <c r="Z18" s="8">
        <v>202.41687977294859</v>
      </c>
      <c r="AA18" s="8">
        <v>211.38556376342709</v>
      </c>
      <c r="AB18" s="8">
        <v>218.82544693603464</v>
      </c>
      <c r="AC18" s="8">
        <v>224.7567139953612</v>
      </c>
      <c r="AD18" s="8">
        <v>207.07844736938463</v>
      </c>
      <c r="AE18" s="8">
        <v>346.4547062561038</v>
      </c>
      <c r="AF18" s="8">
        <v>407.63593934936551</v>
      </c>
      <c r="AG18" s="8">
        <v>407.98010117187465</v>
      </c>
      <c r="AH18" s="8">
        <v>426.29681093749969</v>
      </c>
      <c r="AI18" s="8">
        <v>343.85370999145721</v>
      </c>
      <c r="AJ18" s="8">
        <v>220.25908777465798</v>
      </c>
      <c r="AK18" s="8">
        <v>166.10305967407169</v>
      </c>
      <c r="AL18" s="8">
        <v>136.7881362487791</v>
      </c>
      <c r="AM18" s="8">
        <v>112.14659009399392</v>
      </c>
      <c r="AN18" s="8">
        <v>116.13658253784138</v>
      </c>
      <c r="AO18" s="8">
        <v>131.28063146972647</v>
      </c>
      <c r="AP18" s="8">
        <v>114.06150933837868</v>
      </c>
      <c r="AQ18" s="8">
        <v>128.98342918701132</v>
      </c>
    </row>
    <row r="19" spans="2:43">
      <c r="B19" s="6" t="s">
        <v>114</v>
      </c>
      <c r="C19" s="8">
        <v>4196.5805712037209</v>
      </c>
      <c r="D19" s="8">
        <v>4172.762180505486</v>
      </c>
      <c r="E19" s="8">
        <v>4312.3530717652484</v>
      </c>
      <c r="F19" s="8">
        <v>4403.3590520143161</v>
      </c>
      <c r="G19" s="8">
        <v>4488.8225833192391</v>
      </c>
      <c r="H19" s="8">
        <v>4440.2476268006685</v>
      </c>
      <c r="I19" s="8">
        <v>4345.7872482545245</v>
      </c>
      <c r="J19" s="8">
        <v>4266.9460639039444</v>
      </c>
      <c r="K19" s="8">
        <v>4290.7909038575381</v>
      </c>
      <c r="L19" s="8">
        <v>4238.0259203797568</v>
      </c>
      <c r="M19" s="8">
        <v>4242.364626471076</v>
      </c>
      <c r="N19" s="8">
        <v>4257.8329286866729</v>
      </c>
      <c r="O19" s="8">
        <v>4281.8882741334501</v>
      </c>
      <c r="P19" s="8">
        <v>4224.693028527985</v>
      </c>
      <c r="Q19" s="8">
        <v>4206.617981579705</v>
      </c>
      <c r="R19" s="8">
        <v>4179.8236457642652</v>
      </c>
      <c r="S19" s="8">
        <v>4306.7720974244266</v>
      </c>
      <c r="T19" s="8">
        <v>4368.5581032532991</v>
      </c>
      <c r="U19" s="8">
        <v>4462.8555222169352</v>
      </c>
      <c r="V19" s="8">
        <v>4336.4135673341134</v>
      </c>
      <c r="W19" s="8">
        <v>4342.6989554566671</v>
      </c>
      <c r="X19" s="8">
        <v>4280.4828496949076</v>
      </c>
      <c r="Y19" s="8">
        <v>4186.063356262317</v>
      </c>
      <c r="Z19" s="8">
        <v>4194.5083309876891</v>
      </c>
      <c r="AA19" s="8">
        <v>4191.9795952150034</v>
      </c>
      <c r="AB19" s="8">
        <v>4132.5046918091793</v>
      </c>
      <c r="AC19" s="8">
        <v>4098.1566444764458</v>
      </c>
      <c r="AD19" s="8">
        <v>4065.4663358704775</v>
      </c>
      <c r="AE19" s="8">
        <v>4121.6329041138943</v>
      </c>
      <c r="AF19" s="8">
        <v>4100.8019070923983</v>
      </c>
      <c r="AG19" s="8">
        <v>4018.2503950623682</v>
      </c>
      <c r="AH19" s="8">
        <v>4019.6725800843074</v>
      </c>
      <c r="AI19" s="8">
        <v>3962.881189129736</v>
      </c>
      <c r="AJ19" s="8">
        <v>3976.3511110169188</v>
      </c>
      <c r="AK19" s="8">
        <v>3949.936649835287</v>
      </c>
      <c r="AL19" s="8">
        <v>3901.9832414918001</v>
      </c>
      <c r="AM19" s="8">
        <v>3932.8653912720856</v>
      </c>
      <c r="AN19" s="8">
        <v>3928.4859310547972</v>
      </c>
      <c r="AO19" s="8">
        <v>3892.7293165284377</v>
      </c>
      <c r="AP19" s="8">
        <v>3815.5061795289234</v>
      </c>
      <c r="AQ19" s="8">
        <v>3772.2970674744652</v>
      </c>
    </row>
    <row r="20" spans="2:43">
      <c r="B20" s="7" t="s">
        <v>114</v>
      </c>
      <c r="C20" s="8">
        <v>4196.5805712037209</v>
      </c>
      <c r="D20" s="8">
        <v>4172.762180505486</v>
      </c>
      <c r="E20" s="8">
        <v>4312.3530717652484</v>
      </c>
      <c r="F20" s="8">
        <v>4403.3590520143161</v>
      </c>
      <c r="G20" s="8">
        <v>4488.8225833192391</v>
      </c>
      <c r="H20" s="8">
        <v>4440.2476268006685</v>
      </c>
      <c r="I20" s="8">
        <v>4345.7872482545245</v>
      </c>
      <c r="J20" s="8">
        <v>4266.9460639039444</v>
      </c>
      <c r="K20" s="8">
        <v>4290.7909038575381</v>
      </c>
      <c r="L20" s="8">
        <v>4238.0259203797568</v>
      </c>
      <c r="M20" s="8">
        <v>4242.364626471076</v>
      </c>
      <c r="N20" s="8">
        <v>4257.8329286866729</v>
      </c>
      <c r="O20" s="8">
        <v>4281.8882741334501</v>
      </c>
      <c r="P20" s="8">
        <v>4224.693028527985</v>
      </c>
      <c r="Q20" s="8">
        <v>4206.617981579705</v>
      </c>
      <c r="R20" s="8">
        <v>4179.8236457642652</v>
      </c>
      <c r="S20" s="8">
        <v>4306.7720974244266</v>
      </c>
      <c r="T20" s="8">
        <v>4368.5581032532991</v>
      </c>
      <c r="U20" s="8">
        <v>4462.8555222169352</v>
      </c>
      <c r="V20" s="8">
        <v>4336.4135673341134</v>
      </c>
      <c r="W20" s="8">
        <v>4342.6989554566671</v>
      </c>
      <c r="X20" s="8">
        <v>4280.4828496949076</v>
      </c>
      <c r="Y20" s="8">
        <v>4186.063356262317</v>
      </c>
      <c r="Z20" s="8">
        <v>4194.5083309876891</v>
      </c>
      <c r="AA20" s="8">
        <v>4191.9795952150034</v>
      </c>
      <c r="AB20" s="8">
        <v>4132.5046918091793</v>
      </c>
      <c r="AC20" s="8">
        <v>4098.1566444764458</v>
      </c>
      <c r="AD20" s="8">
        <v>4065.4663358704775</v>
      </c>
      <c r="AE20" s="8">
        <v>4121.6329041138943</v>
      </c>
      <c r="AF20" s="8">
        <v>4100.8019070923983</v>
      </c>
      <c r="AG20" s="8">
        <v>4018.2503950623682</v>
      </c>
      <c r="AH20" s="8">
        <v>4019.6725800843074</v>
      </c>
      <c r="AI20" s="8">
        <v>3962.881189129736</v>
      </c>
      <c r="AJ20" s="8">
        <v>3976.3511110169188</v>
      </c>
      <c r="AK20" s="8">
        <v>3949.936649835287</v>
      </c>
      <c r="AL20" s="8">
        <v>3901.9832414918001</v>
      </c>
      <c r="AM20" s="8">
        <v>3932.8653912720856</v>
      </c>
      <c r="AN20" s="8">
        <v>3928.4859310547972</v>
      </c>
      <c r="AO20" s="8">
        <v>3892.7293165284377</v>
      </c>
      <c r="AP20" s="8">
        <v>3815.5061795289234</v>
      </c>
      <c r="AQ20" s="8">
        <v>3772.2970674744652</v>
      </c>
    </row>
    <row r="21" spans="2:43">
      <c r="B21" s="5" t="s">
        <v>88</v>
      </c>
      <c r="C21" s="8">
        <v>65787.976338237786</v>
      </c>
      <c r="D21" s="8">
        <v>65829.467706426251</v>
      </c>
      <c r="E21" s="8">
        <v>65710.818230224264</v>
      </c>
      <c r="F21" s="8">
        <v>65575.643338433554</v>
      </c>
      <c r="G21" s="8">
        <v>65161.69273904986</v>
      </c>
      <c r="H21" s="8">
        <v>65696.849475677183</v>
      </c>
      <c r="I21" s="8">
        <v>66007.414306695311</v>
      </c>
      <c r="J21" s="8">
        <v>66002.173246154329</v>
      </c>
      <c r="K21" s="8">
        <v>65732.845701366707</v>
      </c>
      <c r="L21" s="8">
        <v>65614.622512072179</v>
      </c>
      <c r="M21" s="8">
        <v>65178.148210924905</v>
      </c>
      <c r="N21" s="8">
        <v>65006.497352868275</v>
      </c>
      <c r="O21" s="8">
        <v>64924.30334258989</v>
      </c>
      <c r="P21" s="8">
        <v>64950.158658898581</v>
      </c>
      <c r="Q21" s="8">
        <v>64741.124734118348</v>
      </c>
      <c r="R21" s="8">
        <v>65262.942988763265</v>
      </c>
      <c r="S21" s="8">
        <v>66335.984187432579</v>
      </c>
      <c r="T21" s="8">
        <v>66503.05099749715</v>
      </c>
      <c r="U21" s="8">
        <v>65496.416634295208</v>
      </c>
      <c r="V21" s="8">
        <v>65250.301417058829</v>
      </c>
      <c r="W21" s="8">
        <v>65046.778953924149</v>
      </c>
      <c r="X21" s="8">
        <v>65041.942903551586</v>
      </c>
      <c r="Y21" s="8">
        <v>65191.484427623713</v>
      </c>
      <c r="Z21" s="8">
        <v>65394.52385030438</v>
      </c>
      <c r="AA21" s="8">
        <v>65460.086004827273</v>
      </c>
      <c r="AB21" s="8">
        <v>65566.906453820091</v>
      </c>
      <c r="AC21" s="8">
        <v>65724.825585027604</v>
      </c>
      <c r="AD21" s="8">
        <v>65593.365582634855</v>
      </c>
      <c r="AE21" s="8">
        <v>65453.209716558216</v>
      </c>
      <c r="AF21" s="8">
        <v>65301.51827733103</v>
      </c>
      <c r="AG21" s="8">
        <v>65410.809912798533</v>
      </c>
      <c r="AH21" s="8">
        <v>65535.92563714533</v>
      </c>
      <c r="AI21" s="8">
        <v>65459.159908837224</v>
      </c>
      <c r="AJ21" s="8">
        <v>65711.117319732017</v>
      </c>
      <c r="AK21" s="8">
        <v>65642.418165221548</v>
      </c>
      <c r="AL21" s="8">
        <v>65639.749477233214</v>
      </c>
      <c r="AM21" s="8">
        <v>65338.667094732125</v>
      </c>
      <c r="AN21" s="8">
        <v>65108.717899767566</v>
      </c>
      <c r="AO21" s="8">
        <v>65122.817409874784</v>
      </c>
      <c r="AP21" s="8">
        <v>65189.359171196753</v>
      </c>
      <c r="AQ21" s="8">
        <v>65269.056127831318</v>
      </c>
    </row>
    <row r="22" spans="2:43">
      <c r="B22" s="6" t="s">
        <v>88</v>
      </c>
      <c r="C22" s="8">
        <v>65787.976338237786</v>
      </c>
      <c r="D22" s="8">
        <v>65829.467706426251</v>
      </c>
      <c r="E22" s="8">
        <v>65710.818230224264</v>
      </c>
      <c r="F22" s="8">
        <v>65575.643338433554</v>
      </c>
      <c r="G22" s="8">
        <v>65161.69273904986</v>
      </c>
      <c r="H22" s="8">
        <v>65696.849475677183</v>
      </c>
      <c r="I22" s="8">
        <v>66007.414306695311</v>
      </c>
      <c r="J22" s="8">
        <v>66002.173246154329</v>
      </c>
      <c r="K22" s="8">
        <v>65732.845701366707</v>
      </c>
      <c r="L22" s="8">
        <v>65614.622512072179</v>
      </c>
      <c r="M22" s="8">
        <v>65178.148210924905</v>
      </c>
      <c r="N22" s="8">
        <v>65006.497352868275</v>
      </c>
      <c r="O22" s="8">
        <v>64924.30334258989</v>
      </c>
      <c r="P22" s="8">
        <v>64950.158658898581</v>
      </c>
      <c r="Q22" s="8">
        <v>64741.124734118348</v>
      </c>
      <c r="R22" s="8">
        <v>65262.942988763265</v>
      </c>
      <c r="S22" s="8">
        <v>66335.984187432579</v>
      </c>
      <c r="T22" s="8">
        <v>66503.05099749715</v>
      </c>
      <c r="U22" s="8">
        <v>65496.416634295208</v>
      </c>
      <c r="V22" s="8">
        <v>65250.301417058829</v>
      </c>
      <c r="W22" s="8">
        <v>65046.778953924149</v>
      </c>
      <c r="X22" s="8">
        <v>65041.942903551586</v>
      </c>
      <c r="Y22" s="8">
        <v>65191.484427623713</v>
      </c>
      <c r="Z22" s="8">
        <v>65394.52385030438</v>
      </c>
      <c r="AA22" s="8">
        <v>65460.086004827273</v>
      </c>
      <c r="AB22" s="8">
        <v>65566.906453820091</v>
      </c>
      <c r="AC22" s="8">
        <v>65724.825585027604</v>
      </c>
      <c r="AD22" s="8">
        <v>65593.365582634855</v>
      </c>
      <c r="AE22" s="8">
        <v>65453.209716558216</v>
      </c>
      <c r="AF22" s="8">
        <v>65301.51827733103</v>
      </c>
      <c r="AG22" s="8">
        <v>65410.809912798533</v>
      </c>
      <c r="AH22" s="8">
        <v>65535.92563714533</v>
      </c>
      <c r="AI22" s="8">
        <v>65459.159908837224</v>
      </c>
      <c r="AJ22" s="8">
        <v>65711.117319732017</v>
      </c>
      <c r="AK22" s="8">
        <v>65642.418165221548</v>
      </c>
      <c r="AL22" s="8">
        <v>65639.749477233214</v>
      </c>
      <c r="AM22" s="8">
        <v>65338.667094732125</v>
      </c>
      <c r="AN22" s="8">
        <v>65108.717899767566</v>
      </c>
      <c r="AO22" s="8">
        <v>65122.817409874784</v>
      </c>
      <c r="AP22" s="8">
        <v>65189.359171196753</v>
      </c>
      <c r="AQ22" s="8">
        <v>65269.056127831318</v>
      </c>
    </row>
    <row r="23" spans="2:43">
      <c r="B23" s="7" t="s">
        <v>88</v>
      </c>
      <c r="C23" s="8">
        <v>65787.976338237786</v>
      </c>
      <c r="D23" s="8">
        <v>65829.467706426251</v>
      </c>
      <c r="E23" s="8">
        <v>65710.818230224264</v>
      </c>
      <c r="F23" s="8">
        <v>65575.643338433554</v>
      </c>
      <c r="G23" s="8">
        <v>65161.69273904986</v>
      </c>
      <c r="H23" s="8">
        <v>65696.849475677183</v>
      </c>
      <c r="I23" s="8">
        <v>66007.414306695311</v>
      </c>
      <c r="J23" s="8">
        <v>66002.173246154329</v>
      </c>
      <c r="K23" s="8">
        <v>65732.845701366707</v>
      </c>
      <c r="L23" s="8">
        <v>65614.622512072179</v>
      </c>
      <c r="M23" s="8">
        <v>65178.148210924905</v>
      </c>
      <c r="N23" s="8">
        <v>65006.497352868275</v>
      </c>
      <c r="O23" s="8">
        <v>64924.30334258989</v>
      </c>
      <c r="P23" s="8">
        <v>64950.158658898581</v>
      </c>
      <c r="Q23" s="8">
        <v>64741.124734118348</v>
      </c>
      <c r="R23" s="8">
        <v>65262.942988763265</v>
      </c>
      <c r="S23" s="8">
        <v>66335.984187432579</v>
      </c>
      <c r="T23" s="8">
        <v>66503.05099749715</v>
      </c>
      <c r="U23" s="8">
        <v>65496.416634295208</v>
      </c>
      <c r="V23" s="8">
        <v>65250.301417058829</v>
      </c>
      <c r="W23" s="8">
        <v>65046.778953924149</v>
      </c>
      <c r="X23" s="8">
        <v>65041.942903551586</v>
      </c>
      <c r="Y23" s="8">
        <v>65191.484427623713</v>
      </c>
      <c r="Z23" s="8">
        <v>65394.52385030438</v>
      </c>
      <c r="AA23" s="8">
        <v>65460.086004827273</v>
      </c>
      <c r="AB23" s="8">
        <v>65566.906453820091</v>
      </c>
      <c r="AC23" s="8">
        <v>65724.825585027604</v>
      </c>
      <c r="AD23" s="8">
        <v>65593.365582634855</v>
      </c>
      <c r="AE23" s="8">
        <v>65453.209716558216</v>
      </c>
      <c r="AF23" s="8">
        <v>65301.51827733103</v>
      </c>
      <c r="AG23" s="8">
        <v>65410.809912798533</v>
      </c>
      <c r="AH23" s="8">
        <v>65535.92563714533</v>
      </c>
      <c r="AI23" s="8">
        <v>65459.159908837224</v>
      </c>
      <c r="AJ23" s="8">
        <v>65711.117319732017</v>
      </c>
      <c r="AK23" s="8">
        <v>65642.418165221548</v>
      </c>
      <c r="AL23" s="8">
        <v>65639.749477233214</v>
      </c>
      <c r="AM23" s="8">
        <v>65338.667094732125</v>
      </c>
      <c r="AN23" s="8">
        <v>65108.717899767566</v>
      </c>
      <c r="AO23" s="8">
        <v>65122.817409874784</v>
      </c>
      <c r="AP23" s="8">
        <v>65189.359171196753</v>
      </c>
      <c r="AQ23" s="8">
        <v>65269.056127831318</v>
      </c>
    </row>
    <row r="24" spans="2:43">
      <c r="B24" s="5" t="s">
        <v>99</v>
      </c>
      <c r="C24" s="8">
        <v>41152.113450378412</v>
      </c>
      <c r="D24" s="8">
        <v>41276.955989733884</v>
      </c>
      <c r="E24" s="8">
        <v>41688.092192779484</v>
      </c>
      <c r="F24" s="8">
        <v>41985.317168157853</v>
      </c>
      <c r="G24" s="8">
        <v>42144.304437146144</v>
      </c>
      <c r="H24" s="8">
        <v>42236.673394427606</v>
      </c>
      <c r="I24" s="8">
        <v>41929.719156433159</v>
      </c>
      <c r="J24" s="8">
        <v>42175.056573169</v>
      </c>
      <c r="K24" s="8">
        <v>42822.218712030124</v>
      </c>
      <c r="L24" s="8">
        <v>42710.164639850162</v>
      </c>
      <c r="M24" s="8">
        <v>43701.574258734479</v>
      </c>
      <c r="N24" s="8">
        <v>44063.282580573068</v>
      </c>
      <c r="O24" s="8">
        <v>44193.978689838135</v>
      </c>
      <c r="P24" s="8">
        <v>44194.549333770832</v>
      </c>
      <c r="Q24" s="8">
        <v>44182.553588836672</v>
      </c>
      <c r="R24" s="8">
        <v>43896.092193780591</v>
      </c>
      <c r="S24" s="8">
        <v>43462.861095868233</v>
      </c>
      <c r="T24" s="8">
        <v>43429.43614392716</v>
      </c>
      <c r="U24" s="8">
        <v>44031.985127209511</v>
      </c>
      <c r="V24" s="8">
        <v>44032.755767224306</v>
      </c>
      <c r="W24" s="8">
        <v>43777.320835077204</v>
      </c>
      <c r="X24" s="8">
        <v>43597.928241601912</v>
      </c>
      <c r="Y24" s="8">
        <v>42993.176780303984</v>
      </c>
      <c r="Z24" s="8">
        <v>42959.370198016419</v>
      </c>
      <c r="AA24" s="8">
        <v>42805.226196624826</v>
      </c>
      <c r="AB24" s="8">
        <v>42640.22760803235</v>
      </c>
      <c r="AC24" s="8">
        <v>42171.005928533814</v>
      </c>
      <c r="AD24" s="8">
        <v>41773.753183862304</v>
      </c>
      <c r="AE24" s="8">
        <v>41305.660624456876</v>
      </c>
      <c r="AF24" s="8">
        <v>41629.842380810704</v>
      </c>
      <c r="AG24" s="8">
        <v>41368.616215307673</v>
      </c>
      <c r="AH24" s="8">
        <v>41384.361255542222</v>
      </c>
      <c r="AI24" s="8">
        <v>41365.438815466419</v>
      </c>
      <c r="AJ24" s="8">
        <v>41274.453736944743</v>
      </c>
      <c r="AK24" s="8">
        <v>41508.878219275037</v>
      </c>
      <c r="AL24" s="8">
        <v>41446.500848968557</v>
      </c>
      <c r="AM24" s="8">
        <v>41050.208957238719</v>
      </c>
      <c r="AN24" s="8">
        <v>41152.608194940127</v>
      </c>
      <c r="AO24" s="8">
        <v>41025.04526489853</v>
      </c>
      <c r="AP24" s="8">
        <v>42101.375831084806</v>
      </c>
      <c r="AQ24" s="8">
        <v>42549.894223620257</v>
      </c>
    </row>
    <row r="25" spans="2:43">
      <c r="B25" s="6" t="s">
        <v>100</v>
      </c>
      <c r="C25" s="8">
        <v>30403.043895751856</v>
      </c>
      <c r="D25" s="8">
        <v>30504.770815588297</v>
      </c>
      <c r="E25" s="8">
        <v>30868.537917803809</v>
      </c>
      <c r="F25" s="8">
        <v>31021.457042589958</v>
      </c>
      <c r="G25" s="8">
        <v>31156.021574383485</v>
      </c>
      <c r="H25" s="8">
        <v>30985.572436926199</v>
      </c>
      <c r="I25" s="8">
        <v>30532.177545538318</v>
      </c>
      <c r="J25" s="8">
        <v>30635.055547277669</v>
      </c>
      <c r="K25" s="8">
        <v>31202.332088854866</v>
      </c>
      <c r="L25" s="8">
        <v>31043.449465020753</v>
      </c>
      <c r="M25" s="8">
        <v>32010.914358953894</v>
      </c>
      <c r="N25" s="8">
        <v>32319.296425525099</v>
      </c>
      <c r="O25" s="8">
        <v>32323.83249958514</v>
      </c>
      <c r="P25" s="8">
        <v>32334.481758221267</v>
      </c>
      <c r="Q25" s="8">
        <v>32319.022388946301</v>
      </c>
      <c r="R25" s="8">
        <v>32055.537181371878</v>
      </c>
      <c r="S25" s="8">
        <v>31910.417796759008</v>
      </c>
      <c r="T25" s="8">
        <v>31886.513694244182</v>
      </c>
      <c r="U25" s="8">
        <v>32501.83341110808</v>
      </c>
      <c r="V25" s="8">
        <v>32600.270255505242</v>
      </c>
      <c r="W25" s="8">
        <v>32386.263387738101</v>
      </c>
      <c r="X25" s="8">
        <v>32330.890205059986</v>
      </c>
      <c r="Y25" s="8">
        <v>31919.201289416455</v>
      </c>
      <c r="Z25" s="8">
        <v>31938.102975945952</v>
      </c>
      <c r="AA25" s="8">
        <v>31968.743255291654</v>
      </c>
      <c r="AB25" s="8">
        <v>31858.02261683956</v>
      </c>
      <c r="AC25" s="8">
        <v>31500.797794592065</v>
      </c>
      <c r="AD25" s="8">
        <v>31124.349788604559</v>
      </c>
      <c r="AE25" s="8">
        <v>30687.37783032209</v>
      </c>
      <c r="AF25" s="8">
        <v>31054.829313678023</v>
      </c>
      <c r="AG25" s="8">
        <v>30819.213781964088</v>
      </c>
      <c r="AH25" s="8">
        <v>30833.193530163728</v>
      </c>
      <c r="AI25" s="8">
        <v>30811.560714904812</v>
      </c>
      <c r="AJ25" s="8">
        <v>30722.965451239088</v>
      </c>
      <c r="AK25" s="8">
        <v>30959.340561529589</v>
      </c>
      <c r="AL25" s="8">
        <v>30933.706480902096</v>
      </c>
      <c r="AM25" s="8">
        <v>30560.71929179677</v>
      </c>
      <c r="AN25" s="8">
        <v>30695.740936242513</v>
      </c>
      <c r="AO25" s="8">
        <v>30574.90912924174</v>
      </c>
      <c r="AP25" s="8">
        <v>31665.770719610198</v>
      </c>
      <c r="AQ25" s="8">
        <v>32126.775196361959</v>
      </c>
    </row>
    <row r="26" spans="2:43">
      <c r="B26" s="7" t="s">
        <v>100</v>
      </c>
      <c r="C26" s="8">
        <v>30403.043895751856</v>
      </c>
      <c r="D26" s="8">
        <v>30504.770815588297</v>
      </c>
      <c r="E26" s="8">
        <v>30868.537917803809</v>
      </c>
      <c r="F26" s="8">
        <v>31021.457042589958</v>
      </c>
      <c r="G26" s="8">
        <v>31156.021574383485</v>
      </c>
      <c r="H26" s="8">
        <v>30985.572436926199</v>
      </c>
      <c r="I26" s="8">
        <v>30532.177545538318</v>
      </c>
      <c r="J26" s="8">
        <v>30635.055547277669</v>
      </c>
      <c r="K26" s="8">
        <v>31202.332088854866</v>
      </c>
      <c r="L26" s="8">
        <v>31043.449465020753</v>
      </c>
      <c r="M26" s="8">
        <v>32010.914358953894</v>
      </c>
      <c r="N26" s="8">
        <v>32319.296425525099</v>
      </c>
      <c r="O26" s="8">
        <v>32323.83249958514</v>
      </c>
      <c r="P26" s="8">
        <v>32334.481758221267</v>
      </c>
      <c r="Q26" s="8">
        <v>32319.022388946301</v>
      </c>
      <c r="R26" s="8">
        <v>32055.537181371878</v>
      </c>
      <c r="S26" s="8">
        <v>31910.417796759008</v>
      </c>
      <c r="T26" s="8">
        <v>31886.513694244182</v>
      </c>
      <c r="U26" s="8">
        <v>32501.83341110808</v>
      </c>
      <c r="V26" s="8">
        <v>32600.270255505242</v>
      </c>
      <c r="W26" s="8">
        <v>32386.263387738101</v>
      </c>
      <c r="X26" s="8">
        <v>32330.890205059986</v>
      </c>
      <c r="Y26" s="8">
        <v>31919.201289416455</v>
      </c>
      <c r="Z26" s="8">
        <v>31938.102975945952</v>
      </c>
      <c r="AA26" s="8">
        <v>31968.743255291654</v>
      </c>
      <c r="AB26" s="8">
        <v>31858.02261683956</v>
      </c>
      <c r="AC26" s="8">
        <v>31500.797794592065</v>
      </c>
      <c r="AD26" s="8">
        <v>31124.349788604559</v>
      </c>
      <c r="AE26" s="8">
        <v>30687.37783032209</v>
      </c>
      <c r="AF26" s="8">
        <v>31054.829313678023</v>
      </c>
      <c r="AG26" s="8">
        <v>30819.213781964088</v>
      </c>
      <c r="AH26" s="8">
        <v>30833.193530163728</v>
      </c>
      <c r="AI26" s="8">
        <v>30811.560714904812</v>
      </c>
      <c r="AJ26" s="8">
        <v>30722.965451239088</v>
      </c>
      <c r="AK26" s="8">
        <v>30959.340561529589</v>
      </c>
      <c r="AL26" s="8">
        <v>30933.706480902096</v>
      </c>
      <c r="AM26" s="8">
        <v>30560.71929179677</v>
      </c>
      <c r="AN26" s="8">
        <v>30695.740936242513</v>
      </c>
      <c r="AO26" s="8">
        <v>30574.90912924174</v>
      </c>
      <c r="AP26" s="8">
        <v>31665.770719610198</v>
      </c>
      <c r="AQ26" s="8">
        <v>32126.775196361959</v>
      </c>
    </row>
    <row r="27" spans="2:43">
      <c r="B27" s="6" t="s">
        <v>184</v>
      </c>
      <c r="C27" s="8">
        <v>10749.069554626552</v>
      </c>
      <c r="D27" s="8">
        <v>10772.185174145587</v>
      </c>
      <c r="E27" s="8">
        <v>10819.554274975675</v>
      </c>
      <c r="F27" s="8">
        <v>10963.860125567899</v>
      </c>
      <c r="G27" s="8">
        <v>10988.28286276266</v>
      </c>
      <c r="H27" s="8">
        <v>11251.100957501403</v>
      </c>
      <c r="I27" s="8">
        <v>11397.541610894843</v>
      </c>
      <c r="J27" s="8">
        <v>11540.001025891332</v>
      </c>
      <c r="K27" s="8">
        <v>11619.886623175254</v>
      </c>
      <c r="L27" s="8">
        <v>11666.715174829411</v>
      </c>
      <c r="M27" s="8">
        <v>11690.659899780585</v>
      </c>
      <c r="N27" s="8">
        <v>11743.986155047971</v>
      </c>
      <c r="O27" s="8">
        <v>11870.146190252994</v>
      </c>
      <c r="P27" s="8">
        <v>11860.067575549563</v>
      </c>
      <c r="Q27" s="8">
        <v>11863.531199890373</v>
      </c>
      <c r="R27" s="8">
        <v>11840.555012408715</v>
      </c>
      <c r="S27" s="8">
        <v>11552.443299109225</v>
      </c>
      <c r="T27" s="8">
        <v>11542.922449682976</v>
      </c>
      <c r="U27" s="8">
        <v>11530.151716101431</v>
      </c>
      <c r="V27" s="8">
        <v>11432.485511719064</v>
      </c>
      <c r="W27" s="8">
        <v>11391.057447339101</v>
      </c>
      <c r="X27" s="8">
        <v>11267.03803654193</v>
      </c>
      <c r="Y27" s="8">
        <v>11073.975490887527</v>
      </c>
      <c r="Z27" s="8">
        <v>11021.267222070463</v>
      </c>
      <c r="AA27" s="8">
        <v>10836.48294133317</v>
      </c>
      <c r="AB27" s="8">
        <v>10782.204991192793</v>
      </c>
      <c r="AC27" s="8">
        <v>10670.208133941747</v>
      </c>
      <c r="AD27" s="8">
        <v>10649.403395257745</v>
      </c>
      <c r="AE27" s="8">
        <v>10618.282794134788</v>
      </c>
      <c r="AF27" s="8">
        <v>10575.013067132681</v>
      </c>
      <c r="AG27" s="8">
        <v>10549.402433343583</v>
      </c>
      <c r="AH27" s="8">
        <v>10551.167725378496</v>
      </c>
      <c r="AI27" s="8">
        <v>10553.878100561609</v>
      </c>
      <c r="AJ27" s="8">
        <v>10551.488285705653</v>
      </c>
      <c r="AK27" s="8">
        <v>10549.537657745444</v>
      </c>
      <c r="AL27" s="8">
        <v>10512.794368066458</v>
      </c>
      <c r="AM27" s="8">
        <v>10489.48966544195</v>
      </c>
      <c r="AN27" s="8">
        <v>10456.867258697612</v>
      </c>
      <c r="AO27" s="8">
        <v>10450.13613565679</v>
      </c>
      <c r="AP27" s="8">
        <v>10435.60511147461</v>
      </c>
      <c r="AQ27" s="8">
        <v>10423.119027258293</v>
      </c>
    </row>
    <row r="28" spans="2:43">
      <c r="B28" s="7" t="s">
        <v>184</v>
      </c>
      <c r="C28" s="8">
        <v>10749.069554626552</v>
      </c>
      <c r="D28" s="8">
        <v>10772.185174145587</v>
      </c>
      <c r="E28" s="8">
        <v>10819.554274975675</v>
      </c>
      <c r="F28" s="8">
        <v>10963.860125567899</v>
      </c>
      <c r="G28" s="8">
        <v>10988.28286276266</v>
      </c>
      <c r="H28" s="8">
        <v>11251.100957501403</v>
      </c>
      <c r="I28" s="8">
        <v>11397.541610894843</v>
      </c>
      <c r="J28" s="8">
        <v>11540.001025891332</v>
      </c>
      <c r="K28" s="8">
        <v>11619.886623175254</v>
      </c>
      <c r="L28" s="8">
        <v>11666.715174829411</v>
      </c>
      <c r="M28" s="8">
        <v>11690.659899780585</v>
      </c>
      <c r="N28" s="8">
        <v>11743.986155047971</v>
      </c>
      <c r="O28" s="8">
        <v>11870.146190252994</v>
      </c>
      <c r="P28" s="8">
        <v>11860.067575549563</v>
      </c>
      <c r="Q28" s="8">
        <v>11863.531199890373</v>
      </c>
      <c r="R28" s="8">
        <v>11840.555012408715</v>
      </c>
      <c r="S28" s="8">
        <v>11552.443299109225</v>
      </c>
      <c r="T28" s="8">
        <v>11542.922449682976</v>
      </c>
      <c r="U28" s="8">
        <v>11530.151716101431</v>
      </c>
      <c r="V28" s="8">
        <v>11432.485511719064</v>
      </c>
      <c r="W28" s="8">
        <v>11391.057447339101</v>
      </c>
      <c r="X28" s="8">
        <v>11267.03803654193</v>
      </c>
      <c r="Y28" s="8">
        <v>11073.975490887527</v>
      </c>
      <c r="Z28" s="8">
        <v>11021.267222070463</v>
      </c>
      <c r="AA28" s="8">
        <v>10836.48294133317</v>
      </c>
      <c r="AB28" s="8">
        <v>10782.204991192793</v>
      </c>
      <c r="AC28" s="8">
        <v>10670.208133941747</v>
      </c>
      <c r="AD28" s="8">
        <v>10649.403395257745</v>
      </c>
      <c r="AE28" s="8">
        <v>10618.282794134788</v>
      </c>
      <c r="AF28" s="8">
        <v>10575.013067132681</v>
      </c>
      <c r="AG28" s="8">
        <v>10549.402433343583</v>
      </c>
      <c r="AH28" s="8">
        <v>10551.167725378496</v>
      </c>
      <c r="AI28" s="8">
        <v>10553.878100561609</v>
      </c>
      <c r="AJ28" s="8">
        <v>10551.488285705653</v>
      </c>
      <c r="AK28" s="8">
        <v>10549.537657745444</v>
      </c>
      <c r="AL28" s="8">
        <v>10512.794368066458</v>
      </c>
      <c r="AM28" s="8">
        <v>10489.48966544195</v>
      </c>
      <c r="AN28" s="8">
        <v>10456.867258697612</v>
      </c>
      <c r="AO28" s="8">
        <v>10450.13613565679</v>
      </c>
      <c r="AP28" s="8">
        <v>10435.60511147461</v>
      </c>
      <c r="AQ28" s="8">
        <v>10423.119027258293</v>
      </c>
    </row>
    <row r="29" spans="2:43">
      <c r="B29" s="4" t="s">
        <v>91</v>
      </c>
      <c r="C29" s="8">
        <v>12018.875785632319</v>
      </c>
      <c r="D29" s="8">
        <v>12017.421484832759</v>
      </c>
      <c r="E29" s="8">
        <v>11839.252653894029</v>
      </c>
      <c r="F29" s="8">
        <v>11681.521785217266</v>
      </c>
      <c r="G29" s="8">
        <v>10903.522314007509</v>
      </c>
      <c r="H29" s="8">
        <v>10914.400089862014</v>
      </c>
      <c r="I29" s="8">
        <v>10788.280734570319</v>
      </c>
      <c r="J29" s="8">
        <v>10928.809821893317</v>
      </c>
      <c r="K29" s="8">
        <v>11326.976428259259</v>
      </c>
      <c r="L29" s="8">
        <v>11776.930800970451</v>
      </c>
      <c r="M29" s="8">
        <v>11976.744446868908</v>
      </c>
      <c r="N29" s="8">
        <v>11816.561089508066</v>
      </c>
      <c r="O29" s="8">
        <v>12000.551788623052</v>
      </c>
      <c r="P29" s="8">
        <v>11173.77931002808</v>
      </c>
      <c r="Q29" s="8">
        <v>11279.099126300061</v>
      </c>
      <c r="R29" s="8">
        <v>11548.411446459975</v>
      </c>
      <c r="S29" s="8">
        <v>11602.840335791025</v>
      </c>
      <c r="T29" s="8">
        <v>11770.467328265404</v>
      </c>
      <c r="U29" s="8">
        <v>12298.833172393817</v>
      </c>
      <c r="V29" s="8">
        <v>12844.432179083235</v>
      </c>
      <c r="W29" s="8">
        <v>13313.143380023186</v>
      </c>
      <c r="X29" s="8">
        <v>13035.444389752201</v>
      </c>
      <c r="Y29" s="8">
        <v>13284.363021820069</v>
      </c>
      <c r="Z29" s="8">
        <v>13179.919223132334</v>
      </c>
      <c r="AA29" s="8">
        <v>13378.170375531014</v>
      </c>
      <c r="AB29" s="8">
        <v>13313.655426501471</v>
      </c>
      <c r="AC29" s="8">
        <v>13101.841003759764</v>
      </c>
      <c r="AD29" s="8">
        <v>12941.111109521506</v>
      </c>
      <c r="AE29" s="8">
        <v>12953.380885998538</v>
      </c>
      <c r="AF29" s="8">
        <v>12994.234794354257</v>
      </c>
      <c r="AG29" s="8">
        <v>12531.380381597912</v>
      </c>
      <c r="AH29" s="8">
        <v>12159.226472644048</v>
      </c>
      <c r="AI29" s="8">
        <v>12523.822259564227</v>
      </c>
      <c r="AJ29" s="8">
        <v>12694.756632122822</v>
      </c>
      <c r="AK29" s="8">
        <v>12924.025537921161</v>
      </c>
      <c r="AL29" s="8">
        <v>13371.767518890374</v>
      </c>
      <c r="AM29" s="8">
        <v>13849.259483673084</v>
      </c>
      <c r="AN29" s="8">
        <v>13753.836059271229</v>
      </c>
      <c r="AO29" s="8">
        <v>14418.03015795897</v>
      </c>
      <c r="AP29" s="8">
        <v>15433.61181309811</v>
      </c>
      <c r="AQ29" s="8">
        <v>15909.518683026075</v>
      </c>
    </row>
    <row r="30" spans="2:43">
      <c r="B30" s="5" t="s">
        <v>94</v>
      </c>
      <c r="C30" s="8">
        <v>11615.842229449458</v>
      </c>
      <c r="D30" s="8">
        <v>11600.216022424313</v>
      </c>
      <c r="E30" s="8">
        <v>11395.11137465819</v>
      </c>
      <c r="F30" s="8">
        <v>11300.079378509501</v>
      </c>
      <c r="G30" s="8">
        <v>10554.55977532953</v>
      </c>
      <c r="H30" s="8">
        <v>10590.681934918166</v>
      </c>
      <c r="I30" s="8">
        <v>10476.543765429693</v>
      </c>
      <c r="J30" s="8">
        <v>10635.176651245123</v>
      </c>
      <c r="K30" s="8">
        <v>11016.597821417217</v>
      </c>
      <c r="L30" s="8">
        <v>11408.573476507561</v>
      </c>
      <c r="M30" s="8">
        <v>11595.319192803967</v>
      </c>
      <c r="N30" s="8">
        <v>11421.684136279307</v>
      </c>
      <c r="O30" s="8">
        <v>11638.243883618168</v>
      </c>
      <c r="P30" s="8">
        <v>10812.949189624027</v>
      </c>
      <c r="Q30" s="8">
        <v>10924.008649072279</v>
      </c>
      <c r="R30" s="8">
        <v>11165.357833697524</v>
      </c>
      <c r="S30" s="8">
        <v>11254.482542126476</v>
      </c>
      <c r="T30" s="8">
        <v>11420.74059275515</v>
      </c>
      <c r="U30" s="8">
        <v>11941.990139440937</v>
      </c>
      <c r="V30" s="8">
        <v>12480.318748950178</v>
      </c>
      <c r="W30" s="8">
        <v>12945.968657116693</v>
      </c>
      <c r="X30" s="8">
        <v>12656.763610040287</v>
      </c>
      <c r="Y30" s="8">
        <v>12897.579985601807</v>
      </c>
      <c r="Z30" s="8">
        <v>12814.379808984386</v>
      </c>
      <c r="AA30" s="8">
        <v>13013.584641052254</v>
      </c>
      <c r="AB30" s="8">
        <v>12946.93527035523</v>
      </c>
      <c r="AC30" s="8">
        <v>12714.976004132079</v>
      </c>
      <c r="AD30" s="8">
        <v>12525.454730297874</v>
      </c>
      <c r="AE30" s="8">
        <v>12507.771390368654</v>
      </c>
      <c r="AF30" s="8">
        <v>12536.288895343028</v>
      </c>
      <c r="AG30" s="8">
        <v>12053.131378668224</v>
      </c>
      <c r="AH30" s="8">
        <v>11678.134945495611</v>
      </c>
      <c r="AI30" s="8">
        <v>12046.577369598408</v>
      </c>
      <c r="AJ30" s="8">
        <v>12206.808242517109</v>
      </c>
      <c r="AK30" s="8">
        <v>12401.37863864748</v>
      </c>
      <c r="AL30" s="8">
        <v>12861.224996289056</v>
      </c>
      <c r="AM30" s="8">
        <v>13292.011989727771</v>
      </c>
      <c r="AN30" s="8">
        <v>13185.305845288076</v>
      </c>
      <c r="AO30" s="8">
        <v>13856.268263195789</v>
      </c>
      <c r="AP30" s="8">
        <v>14873.378746319548</v>
      </c>
      <c r="AQ30" s="8">
        <v>15306.806007080029</v>
      </c>
    </row>
    <row r="31" spans="2:43">
      <c r="B31" s="6" t="s">
        <v>94</v>
      </c>
      <c r="C31" s="8">
        <v>11615.842229449458</v>
      </c>
      <c r="D31" s="8">
        <v>11600.216022424313</v>
      </c>
      <c r="E31" s="8">
        <v>11395.11137465819</v>
      </c>
      <c r="F31" s="8">
        <v>11300.079378509501</v>
      </c>
      <c r="G31" s="8">
        <v>10554.55977532953</v>
      </c>
      <c r="H31" s="8">
        <v>10590.681934918166</v>
      </c>
      <c r="I31" s="8">
        <v>10476.543765429693</v>
      </c>
      <c r="J31" s="8">
        <v>10635.176651245123</v>
      </c>
      <c r="K31" s="8">
        <v>11016.597821417217</v>
      </c>
      <c r="L31" s="8">
        <v>11408.573476507561</v>
      </c>
      <c r="M31" s="8">
        <v>11595.319192803967</v>
      </c>
      <c r="N31" s="8">
        <v>11421.684136279307</v>
      </c>
      <c r="O31" s="8">
        <v>11638.243883618168</v>
      </c>
      <c r="P31" s="8">
        <v>10812.949189624027</v>
      </c>
      <c r="Q31" s="8">
        <v>10924.008649072279</v>
      </c>
      <c r="R31" s="8">
        <v>11165.357833697524</v>
      </c>
      <c r="S31" s="8">
        <v>11254.482542126476</v>
      </c>
      <c r="T31" s="8">
        <v>11420.74059275515</v>
      </c>
      <c r="U31" s="8">
        <v>11941.990139440937</v>
      </c>
      <c r="V31" s="8">
        <v>12480.318748950178</v>
      </c>
      <c r="W31" s="8">
        <v>12945.968657116693</v>
      </c>
      <c r="X31" s="8">
        <v>12656.763610040287</v>
      </c>
      <c r="Y31" s="8">
        <v>12897.579985601807</v>
      </c>
      <c r="Z31" s="8">
        <v>12814.379808984386</v>
      </c>
      <c r="AA31" s="8">
        <v>13013.584641052254</v>
      </c>
      <c r="AB31" s="8">
        <v>12946.93527035523</v>
      </c>
      <c r="AC31" s="8">
        <v>12714.976004132079</v>
      </c>
      <c r="AD31" s="8">
        <v>12525.454730297874</v>
      </c>
      <c r="AE31" s="8">
        <v>12507.771390368654</v>
      </c>
      <c r="AF31" s="8">
        <v>12536.288895343028</v>
      </c>
      <c r="AG31" s="8">
        <v>12053.131378668224</v>
      </c>
      <c r="AH31" s="8">
        <v>11678.134945495611</v>
      </c>
      <c r="AI31" s="8">
        <v>12046.577369598408</v>
      </c>
      <c r="AJ31" s="8">
        <v>12206.808242517109</v>
      </c>
      <c r="AK31" s="8">
        <v>12401.37863864748</v>
      </c>
      <c r="AL31" s="8">
        <v>12861.224996289056</v>
      </c>
      <c r="AM31" s="8">
        <v>13292.011989727771</v>
      </c>
      <c r="AN31" s="8">
        <v>13185.305845288076</v>
      </c>
      <c r="AO31" s="8">
        <v>13856.268263195789</v>
      </c>
      <c r="AP31" s="8">
        <v>14873.378746319548</v>
      </c>
      <c r="AQ31" s="8">
        <v>15306.806007080029</v>
      </c>
    </row>
    <row r="32" spans="2:43">
      <c r="B32" s="7" t="s">
        <v>94</v>
      </c>
      <c r="C32" s="8">
        <v>11615.842229449458</v>
      </c>
      <c r="D32" s="8">
        <v>11600.216022424313</v>
      </c>
      <c r="E32" s="8">
        <v>11395.11137465819</v>
      </c>
      <c r="F32" s="8">
        <v>11300.079378509501</v>
      </c>
      <c r="G32" s="8">
        <v>10554.55977532953</v>
      </c>
      <c r="H32" s="8">
        <v>10590.681934918166</v>
      </c>
      <c r="I32" s="8">
        <v>10476.543765429693</v>
      </c>
      <c r="J32" s="8">
        <v>10635.176651245123</v>
      </c>
      <c r="K32" s="8">
        <v>11016.597821417217</v>
      </c>
      <c r="L32" s="8">
        <v>11408.573476507561</v>
      </c>
      <c r="M32" s="8">
        <v>11595.319192803967</v>
      </c>
      <c r="N32" s="8">
        <v>11421.684136279307</v>
      </c>
      <c r="O32" s="8">
        <v>11638.243883618168</v>
      </c>
      <c r="P32" s="8">
        <v>10812.949189624027</v>
      </c>
      <c r="Q32" s="8">
        <v>10924.008649072279</v>
      </c>
      <c r="R32" s="8">
        <v>11165.357833697524</v>
      </c>
      <c r="S32" s="8">
        <v>11254.482542126476</v>
      </c>
      <c r="T32" s="8">
        <v>11420.74059275515</v>
      </c>
      <c r="U32" s="8">
        <v>11941.990139440937</v>
      </c>
      <c r="V32" s="8">
        <v>12480.318748950178</v>
      </c>
      <c r="W32" s="8">
        <v>12945.968657116693</v>
      </c>
      <c r="X32" s="8">
        <v>12656.763610040287</v>
      </c>
      <c r="Y32" s="8">
        <v>12897.579985601807</v>
      </c>
      <c r="Z32" s="8">
        <v>12814.379808984386</v>
      </c>
      <c r="AA32" s="8">
        <v>13013.584641052254</v>
      </c>
      <c r="AB32" s="8">
        <v>12946.93527035523</v>
      </c>
      <c r="AC32" s="8">
        <v>12714.976004132079</v>
      </c>
      <c r="AD32" s="8">
        <v>12525.454730297874</v>
      </c>
      <c r="AE32" s="8">
        <v>12507.771390368654</v>
      </c>
      <c r="AF32" s="8">
        <v>12536.288895343028</v>
      </c>
      <c r="AG32" s="8">
        <v>12053.131378668224</v>
      </c>
      <c r="AH32" s="8">
        <v>11678.134945495611</v>
      </c>
      <c r="AI32" s="8">
        <v>12046.577369598408</v>
      </c>
      <c r="AJ32" s="8">
        <v>12206.808242517109</v>
      </c>
      <c r="AK32" s="8">
        <v>12401.37863864748</v>
      </c>
      <c r="AL32" s="8">
        <v>12861.224996289056</v>
      </c>
      <c r="AM32" s="8">
        <v>13292.011989727771</v>
      </c>
      <c r="AN32" s="8">
        <v>13185.305845288076</v>
      </c>
      <c r="AO32" s="8">
        <v>13856.268263195789</v>
      </c>
      <c r="AP32" s="8">
        <v>14873.378746319548</v>
      </c>
      <c r="AQ32" s="8">
        <v>15306.806007080029</v>
      </c>
    </row>
    <row r="33" spans="2:43">
      <c r="B33" s="5" t="s">
        <v>206</v>
      </c>
      <c r="C33" s="8">
        <v>24.942985424804665</v>
      </c>
      <c r="D33" s="8">
        <v>25.030499169921853</v>
      </c>
      <c r="E33" s="8">
        <v>26.073386553955061</v>
      </c>
      <c r="F33" s="8">
        <v>26.868273663330065</v>
      </c>
      <c r="G33" s="8">
        <v>28.88207047729491</v>
      </c>
      <c r="H33" s="8">
        <v>30.451032495117182</v>
      </c>
      <c r="I33" s="8">
        <v>30.898301458740221</v>
      </c>
      <c r="J33" s="8">
        <v>31.948001635742195</v>
      </c>
      <c r="K33" s="8">
        <v>31.249886145019516</v>
      </c>
      <c r="L33" s="8">
        <v>34.667832019042997</v>
      </c>
      <c r="M33" s="8">
        <v>32.217452136230463</v>
      </c>
      <c r="N33" s="8">
        <v>32.832994775390631</v>
      </c>
      <c r="O33" s="8">
        <v>25.392868243408184</v>
      </c>
      <c r="P33" s="8">
        <v>25.219836474609362</v>
      </c>
      <c r="Q33" s="8">
        <v>27.151082769775371</v>
      </c>
      <c r="R33" s="8">
        <v>28.99548519287108</v>
      </c>
      <c r="S33" s="8">
        <v>32.766082769775366</v>
      </c>
      <c r="T33" s="8">
        <v>34.345791003417951</v>
      </c>
      <c r="U33" s="8">
        <v>35.578103466796847</v>
      </c>
      <c r="V33" s="8">
        <v>37.671472888183573</v>
      </c>
      <c r="W33" s="8">
        <v>40.206037188720714</v>
      </c>
      <c r="X33" s="8">
        <v>43.357891107177721</v>
      </c>
      <c r="Y33" s="8">
        <v>43.956198217773434</v>
      </c>
      <c r="Z33" s="8">
        <v>43.956820886230467</v>
      </c>
      <c r="AA33" s="8">
        <v>45.356519378662107</v>
      </c>
      <c r="AB33" s="8">
        <v>49.553636059570302</v>
      </c>
      <c r="AC33" s="8">
        <v>56.292319177246085</v>
      </c>
      <c r="AD33" s="8">
        <v>62.244109570312418</v>
      </c>
      <c r="AE33" s="8">
        <v>65.570525903320203</v>
      </c>
      <c r="AF33" s="8">
        <v>78.795167065429624</v>
      </c>
      <c r="AG33" s="8">
        <v>88.037619824218666</v>
      </c>
      <c r="AH33" s="8">
        <v>72.81219004516592</v>
      </c>
      <c r="AI33" s="8">
        <v>73.688014520263579</v>
      </c>
      <c r="AJ33" s="8">
        <v>81.084308715820228</v>
      </c>
      <c r="AK33" s="8">
        <v>95.394901342773295</v>
      </c>
      <c r="AL33" s="8">
        <v>95.053924151611199</v>
      </c>
      <c r="AM33" s="8">
        <v>85.698030804443121</v>
      </c>
      <c r="AN33" s="8">
        <v>84.470631738281057</v>
      </c>
      <c r="AO33" s="8">
        <v>81.259896075439215</v>
      </c>
      <c r="AP33" s="8">
        <v>82.315484130859161</v>
      </c>
      <c r="AQ33" s="8">
        <v>75.722237664794719</v>
      </c>
    </row>
    <row r="34" spans="2:43">
      <c r="B34" s="6" t="s">
        <v>206</v>
      </c>
      <c r="C34" s="8">
        <v>24.942985424804665</v>
      </c>
      <c r="D34" s="8">
        <v>25.030499169921853</v>
      </c>
      <c r="E34" s="8">
        <v>26.073386553955061</v>
      </c>
      <c r="F34" s="8">
        <v>26.868273663330065</v>
      </c>
      <c r="G34" s="8">
        <v>28.88207047729491</v>
      </c>
      <c r="H34" s="8">
        <v>30.451032495117182</v>
      </c>
      <c r="I34" s="8">
        <v>30.898301458740221</v>
      </c>
      <c r="J34" s="8">
        <v>31.948001635742195</v>
      </c>
      <c r="K34" s="8">
        <v>31.249886145019516</v>
      </c>
      <c r="L34" s="8">
        <v>34.667832019042997</v>
      </c>
      <c r="M34" s="8">
        <v>32.217452136230463</v>
      </c>
      <c r="N34" s="8">
        <v>32.832994775390631</v>
      </c>
      <c r="O34" s="8">
        <v>25.392868243408184</v>
      </c>
      <c r="P34" s="8">
        <v>25.219836474609362</v>
      </c>
      <c r="Q34" s="8">
        <v>27.151082769775371</v>
      </c>
      <c r="R34" s="8">
        <v>28.99548519287108</v>
      </c>
      <c r="S34" s="8">
        <v>32.766082769775366</v>
      </c>
      <c r="T34" s="8">
        <v>34.345791003417951</v>
      </c>
      <c r="U34" s="8">
        <v>35.578103466796847</v>
      </c>
      <c r="V34" s="8">
        <v>37.671472888183573</v>
      </c>
      <c r="W34" s="8">
        <v>40.206037188720714</v>
      </c>
      <c r="X34" s="8">
        <v>43.357891107177721</v>
      </c>
      <c r="Y34" s="8">
        <v>43.956198217773434</v>
      </c>
      <c r="Z34" s="8">
        <v>43.956820886230467</v>
      </c>
      <c r="AA34" s="8">
        <v>45.356519378662107</v>
      </c>
      <c r="AB34" s="8">
        <v>49.553636059570302</v>
      </c>
      <c r="AC34" s="8">
        <v>56.292319177246085</v>
      </c>
      <c r="AD34" s="8">
        <v>62.244109570312418</v>
      </c>
      <c r="AE34" s="8">
        <v>65.570525903320203</v>
      </c>
      <c r="AF34" s="8">
        <v>78.795167065429624</v>
      </c>
      <c r="AG34" s="8">
        <v>88.037619824218666</v>
      </c>
      <c r="AH34" s="8">
        <v>72.81219004516592</v>
      </c>
      <c r="AI34" s="8">
        <v>73.688014520263579</v>
      </c>
      <c r="AJ34" s="8">
        <v>81.084308715820228</v>
      </c>
      <c r="AK34" s="8">
        <v>95.394901342773295</v>
      </c>
      <c r="AL34" s="8">
        <v>95.053924151611199</v>
      </c>
      <c r="AM34" s="8">
        <v>85.698030804443121</v>
      </c>
      <c r="AN34" s="8">
        <v>84.470631738281057</v>
      </c>
      <c r="AO34" s="8">
        <v>81.259896075439215</v>
      </c>
      <c r="AP34" s="8">
        <v>82.315484130859161</v>
      </c>
      <c r="AQ34" s="8">
        <v>75.722237664794719</v>
      </c>
    </row>
    <row r="35" spans="2:43">
      <c r="B35" s="7" t="s">
        <v>206</v>
      </c>
      <c r="C35" s="8">
        <v>24.942985424804665</v>
      </c>
      <c r="D35" s="8">
        <v>25.030499169921853</v>
      </c>
      <c r="E35" s="8">
        <v>26.073386553955061</v>
      </c>
      <c r="F35" s="8">
        <v>26.868273663330065</v>
      </c>
      <c r="G35" s="8">
        <v>28.88207047729491</v>
      </c>
      <c r="H35" s="8">
        <v>30.451032495117182</v>
      </c>
      <c r="I35" s="8">
        <v>30.898301458740221</v>
      </c>
      <c r="J35" s="8">
        <v>31.948001635742195</v>
      </c>
      <c r="K35" s="8">
        <v>31.249886145019516</v>
      </c>
      <c r="L35" s="8">
        <v>34.667832019042997</v>
      </c>
      <c r="M35" s="8">
        <v>32.217452136230463</v>
      </c>
      <c r="N35" s="8">
        <v>32.832994775390631</v>
      </c>
      <c r="O35" s="8">
        <v>25.392868243408184</v>
      </c>
      <c r="P35" s="8">
        <v>25.219836474609362</v>
      </c>
      <c r="Q35" s="8">
        <v>27.151082769775371</v>
      </c>
      <c r="R35" s="8">
        <v>28.99548519287108</v>
      </c>
      <c r="S35" s="8">
        <v>32.766082769775366</v>
      </c>
      <c r="T35" s="8">
        <v>34.345791003417951</v>
      </c>
      <c r="U35" s="8">
        <v>35.578103466796847</v>
      </c>
      <c r="V35" s="8">
        <v>37.671472888183573</v>
      </c>
      <c r="W35" s="8">
        <v>40.206037188720714</v>
      </c>
      <c r="X35" s="8">
        <v>43.357891107177721</v>
      </c>
      <c r="Y35" s="8">
        <v>43.956198217773434</v>
      </c>
      <c r="Z35" s="8">
        <v>43.956820886230467</v>
      </c>
      <c r="AA35" s="8">
        <v>45.356519378662107</v>
      </c>
      <c r="AB35" s="8">
        <v>49.553636059570302</v>
      </c>
      <c r="AC35" s="8">
        <v>56.292319177246085</v>
      </c>
      <c r="AD35" s="8">
        <v>62.244109570312418</v>
      </c>
      <c r="AE35" s="8">
        <v>65.570525903320203</v>
      </c>
      <c r="AF35" s="8">
        <v>78.795167065429624</v>
      </c>
      <c r="AG35" s="8">
        <v>88.037619824218666</v>
      </c>
      <c r="AH35" s="8">
        <v>72.81219004516592</v>
      </c>
      <c r="AI35" s="8">
        <v>73.688014520263579</v>
      </c>
      <c r="AJ35" s="8">
        <v>81.084308715820228</v>
      </c>
      <c r="AK35" s="8">
        <v>95.394901342773295</v>
      </c>
      <c r="AL35" s="8">
        <v>95.053924151611199</v>
      </c>
      <c r="AM35" s="8">
        <v>85.698030804443121</v>
      </c>
      <c r="AN35" s="8">
        <v>84.470631738281057</v>
      </c>
      <c r="AO35" s="8">
        <v>81.259896075439215</v>
      </c>
      <c r="AP35" s="8">
        <v>82.315484130859161</v>
      </c>
      <c r="AQ35" s="8">
        <v>75.722237664794719</v>
      </c>
    </row>
    <row r="36" spans="2:43">
      <c r="B36" s="5" t="s">
        <v>168</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8.882159423828126E-2</v>
      </c>
      <c r="X36" s="8">
        <v>8.882159423828126E-2</v>
      </c>
      <c r="Y36" s="8">
        <v>0.88816810302734372</v>
      </c>
      <c r="Z36" s="8">
        <v>1.598599035644531</v>
      </c>
      <c r="AA36" s="8">
        <v>3.197281689453126</v>
      </c>
      <c r="AB36" s="8">
        <v>6.3058802978515613</v>
      </c>
      <c r="AC36" s="8">
        <v>6.5723255493164032</v>
      </c>
      <c r="AD36" s="8">
        <v>6.4835119201660127</v>
      </c>
      <c r="AE36" s="8">
        <v>6.1282300231933577</v>
      </c>
      <c r="AF36" s="8">
        <v>4.5295090820312476</v>
      </c>
      <c r="AG36" s="8">
        <v>3.7301598571777341</v>
      </c>
      <c r="AH36" s="8">
        <v>3.730211553955078</v>
      </c>
      <c r="AI36" s="8">
        <v>2.131652758789063</v>
      </c>
      <c r="AJ36" s="8">
        <v>2.9310046325683592</v>
      </c>
      <c r="AK36" s="8">
        <v>4.8850052001953133</v>
      </c>
      <c r="AL36" s="8">
        <v>5.1514566955566412</v>
      </c>
      <c r="AM36" s="8">
        <v>6.3053384338378908</v>
      </c>
      <c r="AN36" s="8">
        <v>7.8156423278808633</v>
      </c>
      <c r="AO36" s="8">
        <v>9.5009464721679748</v>
      </c>
      <c r="AP36" s="8">
        <v>9.8559409790039112</v>
      </c>
      <c r="AQ36" s="8">
        <v>25.662570623779242</v>
      </c>
    </row>
    <row r="37" spans="2:43">
      <c r="B37" s="6" t="s">
        <v>168</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8.882159423828126E-2</v>
      </c>
      <c r="X37" s="8">
        <v>8.882159423828126E-2</v>
      </c>
      <c r="Y37" s="8">
        <v>0.88816810302734372</v>
      </c>
      <c r="Z37" s="8">
        <v>1.598599035644531</v>
      </c>
      <c r="AA37" s="8">
        <v>3.197281689453126</v>
      </c>
      <c r="AB37" s="8">
        <v>6.3058802978515613</v>
      </c>
      <c r="AC37" s="8">
        <v>6.5723255493164032</v>
      </c>
      <c r="AD37" s="8">
        <v>6.4835119201660127</v>
      </c>
      <c r="AE37" s="8">
        <v>6.1282300231933577</v>
      </c>
      <c r="AF37" s="8">
        <v>4.5295090820312476</v>
      </c>
      <c r="AG37" s="8">
        <v>3.7301598571777341</v>
      </c>
      <c r="AH37" s="8">
        <v>3.730211553955078</v>
      </c>
      <c r="AI37" s="8">
        <v>2.131652758789063</v>
      </c>
      <c r="AJ37" s="8">
        <v>2.9310046325683592</v>
      </c>
      <c r="AK37" s="8">
        <v>4.8850052001953133</v>
      </c>
      <c r="AL37" s="8">
        <v>5.1514566955566412</v>
      </c>
      <c r="AM37" s="8">
        <v>6.3053384338378908</v>
      </c>
      <c r="AN37" s="8">
        <v>7.8156423278808633</v>
      </c>
      <c r="AO37" s="8">
        <v>9.5009464721679748</v>
      </c>
      <c r="AP37" s="8">
        <v>9.8559409790039112</v>
      </c>
      <c r="AQ37" s="8">
        <v>25.662570623779242</v>
      </c>
    </row>
    <row r="38" spans="2:43">
      <c r="B38" s="7" t="s">
        <v>168</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8.882159423828126E-2</v>
      </c>
      <c r="X38" s="8">
        <v>8.882159423828126E-2</v>
      </c>
      <c r="Y38" s="8">
        <v>0.88816810302734372</v>
      </c>
      <c r="Z38" s="8">
        <v>1.598599035644531</v>
      </c>
      <c r="AA38" s="8">
        <v>3.197281689453126</v>
      </c>
      <c r="AB38" s="8">
        <v>6.3058802978515613</v>
      </c>
      <c r="AC38" s="8">
        <v>6.5723255493164032</v>
      </c>
      <c r="AD38" s="8">
        <v>6.4835119201660127</v>
      </c>
      <c r="AE38" s="8">
        <v>6.1282300231933577</v>
      </c>
      <c r="AF38" s="8">
        <v>4.5295090820312476</v>
      </c>
      <c r="AG38" s="8">
        <v>3.7301598571777341</v>
      </c>
      <c r="AH38" s="8">
        <v>3.730211553955078</v>
      </c>
      <c r="AI38" s="8">
        <v>2.131652758789063</v>
      </c>
      <c r="AJ38" s="8">
        <v>2.9310046325683592</v>
      </c>
      <c r="AK38" s="8">
        <v>4.8850052001953133</v>
      </c>
      <c r="AL38" s="8">
        <v>5.1514566955566412</v>
      </c>
      <c r="AM38" s="8">
        <v>6.3053384338378908</v>
      </c>
      <c r="AN38" s="8">
        <v>7.8156423278808633</v>
      </c>
      <c r="AO38" s="8">
        <v>9.5009464721679748</v>
      </c>
      <c r="AP38" s="8">
        <v>9.8559409790039112</v>
      </c>
      <c r="AQ38" s="8">
        <v>25.662570623779242</v>
      </c>
    </row>
    <row r="39" spans="2:43">
      <c r="B39" s="5" t="s">
        <v>92</v>
      </c>
      <c r="C39" s="8">
        <v>378.09057075805686</v>
      </c>
      <c r="D39" s="8">
        <v>392.17496323852492</v>
      </c>
      <c r="E39" s="8">
        <v>418.06789268188453</v>
      </c>
      <c r="F39" s="8">
        <v>354.57413304443401</v>
      </c>
      <c r="G39" s="8">
        <v>320.08046820068404</v>
      </c>
      <c r="H39" s="8">
        <v>293.26712244873056</v>
      </c>
      <c r="I39" s="8">
        <v>280.83866768188483</v>
      </c>
      <c r="J39" s="8">
        <v>261.68516901245141</v>
      </c>
      <c r="K39" s="8">
        <v>279.12872069702172</v>
      </c>
      <c r="L39" s="8">
        <v>333.68949244384788</v>
      </c>
      <c r="M39" s="8">
        <v>349.20780192871052</v>
      </c>
      <c r="N39" s="8">
        <v>362.04395845336876</v>
      </c>
      <c r="O39" s="8">
        <v>336.91503676147477</v>
      </c>
      <c r="P39" s="8">
        <v>335.61028392944309</v>
      </c>
      <c r="Q39" s="8">
        <v>327.93939445800794</v>
      </c>
      <c r="R39" s="8">
        <v>354.05812756957971</v>
      </c>
      <c r="S39" s="8">
        <v>315.59171089477513</v>
      </c>
      <c r="T39" s="8">
        <v>315.38094450683553</v>
      </c>
      <c r="U39" s="8">
        <v>321.26492948608364</v>
      </c>
      <c r="V39" s="8">
        <v>326.44195724487298</v>
      </c>
      <c r="W39" s="8">
        <v>326.87986412353507</v>
      </c>
      <c r="X39" s="8">
        <v>335.23406701049805</v>
      </c>
      <c r="Y39" s="8">
        <v>341.93866989746084</v>
      </c>
      <c r="Z39" s="8">
        <v>319.98399422607389</v>
      </c>
      <c r="AA39" s="8">
        <v>316.03193341064423</v>
      </c>
      <c r="AB39" s="8">
        <v>310.8606397888181</v>
      </c>
      <c r="AC39" s="8">
        <v>324.00035490112333</v>
      </c>
      <c r="AD39" s="8">
        <v>346.92875773315416</v>
      </c>
      <c r="AE39" s="8">
        <v>373.91073970336913</v>
      </c>
      <c r="AF39" s="8">
        <v>374.62122286376893</v>
      </c>
      <c r="AG39" s="8">
        <v>386.48122324829052</v>
      </c>
      <c r="AH39" s="8">
        <v>404.54912554931599</v>
      </c>
      <c r="AI39" s="8">
        <v>401.42522268676714</v>
      </c>
      <c r="AJ39" s="8">
        <v>403.93307625732388</v>
      </c>
      <c r="AK39" s="8">
        <v>422.36699273071247</v>
      </c>
      <c r="AL39" s="8">
        <v>410.33714175415003</v>
      </c>
      <c r="AM39" s="8">
        <v>465.24412470703089</v>
      </c>
      <c r="AN39" s="8">
        <v>476.24393991699151</v>
      </c>
      <c r="AO39" s="8">
        <v>471.00105221557544</v>
      </c>
      <c r="AP39" s="8">
        <v>468.06164166870155</v>
      </c>
      <c r="AQ39" s="8">
        <v>501.32786765747107</v>
      </c>
    </row>
    <row r="40" spans="2:43">
      <c r="B40" s="6" t="s">
        <v>92</v>
      </c>
      <c r="C40" s="8">
        <v>378.09057075805686</v>
      </c>
      <c r="D40" s="8">
        <v>392.17496323852492</v>
      </c>
      <c r="E40" s="8">
        <v>418.06789268188453</v>
      </c>
      <c r="F40" s="8">
        <v>354.57413304443401</v>
      </c>
      <c r="G40" s="8">
        <v>320.08046820068404</v>
      </c>
      <c r="H40" s="8">
        <v>293.26712244873056</v>
      </c>
      <c r="I40" s="8">
        <v>280.83866768188483</v>
      </c>
      <c r="J40" s="8">
        <v>261.68516901245141</v>
      </c>
      <c r="K40" s="8">
        <v>279.12872069702172</v>
      </c>
      <c r="L40" s="8">
        <v>333.68949244384788</v>
      </c>
      <c r="M40" s="8">
        <v>349.20780192871052</v>
      </c>
      <c r="N40" s="8">
        <v>362.04395845336876</v>
      </c>
      <c r="O40" s="8">
        <v>336.91503676147477</v>
      </c>
      <c r="P40" s="8">
        <v>335.61028392944309</v>
      </c>
      <c r="Q40" s="8">
        <v>327.93939445800794</v>
      </c>
      <c r="R40" s="8">
        <v>354.05812756957971</v>
      </c>
      <c r="S40" s="8">
        <v>315.59171089477513</v>
      </c>
      <c r="T40" s="8">
        <v>315.38094450683553</v>
      </c>
      <c r="U40" s="8">
        <v>321.26492948608364</v>
      </c>
      <c r="V40" s="8">
        <v>326.44195724487298</v>
      </c>
      <c r="W40" s="8">
        <v>326.87986412353507</v>
      </c>
      <c r="X40" s="8">
        <v>335.23406701049805</v>
      </c>
      <c r="Y40" s="8">
        <v>341.93866989746084</v>
      </c>
      <c r="Z40" s="8">
        <v>319.98399422607389</v>
      </c>
      <c r="AA40" s="8">
        <v>316.03193341064423</v>
      </c>
      <c r="AB40" s="8">
        <v>310.8606397888181</v>
      </c>
      <c r="AC40" s="8">
        <v>324.00035490112333</v>
      </c>
      <c r="AD40" s="8">
        <v>346.92875773315416</v>
      </c>
      <c r="AE40" s="8">
        <v>373.91073970336913</v>
      </c>
      <c r="AF40" s="8">
        <v>374.62122286376893</v>
      </c>
      <c r="AG40" s="8">
        <v>386.48122324829052</v>
      </c>
      <c r="AH40" s="8">
        <v>404.54912554931599</v>
      </c>
      <c r="AI40" s="8">
        <v>401.42522268676714</v>
      </c>
      <c r="AJ40" s="8">
        <v>403.93307625732388</v>
      </c>
      <c r="AK40" s="8">
        <v>422.36699273071247</v>
      </c>
      <c r="AL40" s="8">
        <v>410.33714175415003</v>
      </c>
      <c r="AM40" s="8">
        <v>465.24412470703089</v>
      </c>
      <c r="AN40" s="8">
        <v>476.24393991699151</v>
      </c>
      <c r="AO40" s="8">
        <v>471.00105221557544</v>
      </c>
      <c r="AP40" s="8">
        <v>468.06164166870155</v>
      </c>
      <c r="AQ40" s="8">
        <v>501.32786765747107</v>
      </c>
    </row>
    <row r="41" spans="2:43">
      <c r="B41" s="7" t="s">
        <v>92</v>
      </c>
      <c r="C41" s="8">
        <v>378.09057075805686</v>
      </c>
      <c r="D41" s="8">
        <v>392.17496323852492</v>
      </c>
      <c r="E41" s="8">
        <v>418.06789268188453</v>
      </c>
      <c r="F41" s="8">
        <v>354.57413304443401</v>
      </c>
      <c r="G41" s="8">
        <v>320.08046820068404</v>
      </c>
      <c r="H41" s="8">
        <v>293.26712244873056</v>
      </c>
      <c r="I41" s="8">
        <v>280.83866768188483</v>
      </c>
      <c r="J41" s="8">
        <v>261.68516901245141</v>
      </c>
      <c r="K41" s="8">
        <v>279.12872069702172</v>
      </c>
      <c r="L41" s="8">
        <v>333.68949244384788</v>
      </c>
      <c r="M41" s="8">
        <v>349.20780192871052</v>
      </c>
      <c r="N41" s="8">
        <v>362.04395845336876</v>
      </c>
      <c r="O41" s="8">
        <v>336.91503676147477</v>
      </c>
      <c r="P41" s="8">
        <v>335.61028392944309</v>
      </c>
      <c r="Q41" s="8">
        <v>327.93939445800794</v>
      </c>
      <c r="R41" s="8">
        <v>354.05812756957971</v>
      </c>
      <c r="S41" s="8">
        <v>315.59171089477513</v>
      </c>
      <c r="T41" s="8">
        <v>315.38094450683553</v>
      </c>
      <c r="U41" s="8">
        <v>321.26492948608364</v>
      </c>
      <c r="V41" s="8">
        <v>326.44195724487298</v>
      </c>
      <c r="W41" s="8">
        <v>326.87986412353507</v>
      </c>
      <c r="X41" s="8">
        <v>335.23406701049805</v>
      </c>
      <c r="Y41" s="8">
        <v>341.93866989746084</v>
      </c>
      <c r="Z41" s="8">
        <v>319.98399422607389</v>
      </c>
      <c r="AA41" s="8">
        <v>316.03193341064423</v>
      </c>
      <c r="AB41" s="8">
        <v>310.8606397888181</v>
      </c>
      <c r="AC41" s="8">
        <v>324.00035490112333</v>
      </c>
      <c r="AD41" s="8">
        <v>346.92875773315416</v>
      </c>
      <c r="AE41" s="8">
        <v>373.91073970336913</v>
      </c>
      <c r="AF41" s="8">
        <v>374.62122286376893</v>
      </c>
      <c r="AG41" s="8">
        <v>386.48122324829052</v>
      </c>
      <c r="AH41" s="8">
        <v>404.54912554931599</v>
      </c>
      <c r="AI41" s="8">
        <v>401.42522268676714</v>
      </c>
      <c r="AJ41" s="8">
        <v>403.93307625732388</v>
      </c>
      <c r="AK41" s="8">
        <v>422.36699273071247</v>
      </c>
      <c r="AL41" s="8">
        <v>410.33714175415003</v>
      </c>
      <c r="AM41" s="8">
        <v>465.24412470703089</v>
      </c>
      <c r="AN41" s="8">
        <v>476.24393991699151</v>
      </c>
      <c r="AO41" s="8">
        <v>471.00105221557544</v>
      </c>
      <c r="AP41" s="8">
        <v>468.06164166870155</v>
      </c>
      <c r="AQ41" s="8">
        <v>501.32786765747107</v>
      </c>
    </row>
    <row r="42" spans="2:43">
      <c r="B42" s="4" t="s">
        <v>96</v>
      </c>
      <c r="C42" s="8">
        <v>27743.195628650352</v>
      </c>
      <c r="D42" s="8">
        <v>27771.552366162719</v>
      </c>
      <c r="E42" s="8">
        <v>27558.775118872567</v>
      </c>
      <c r="F42" s="8">
        <v>27412.204936157748</v>
      </c>
      <c r="G42" s="8">
        <v>27240.475291962131</v>
      </c>
      <c r="H42" s="8">
        <v>26722.921347467414</v>
      </c>
      <c r="I42" s="8">
        <v>26569.178552343907</v>
      </c>
      <c r="J42" s="8">
        <v>26627.409004034889</v>
      </c>
      <c r="K42" s="8">
        <v>26606.258601050446</v>
      </c>
      <c r="L42" s="8">
        <v>26652.678333222051</v>
      </c>
      <c r="M42" s="8">
        <v>26513.670918469848</v>
      </c>
      <c r="N42" s="8">
        <v>26594.495429974744</v>
      </c>
      <c r="O42" s="8">
        <v>26546.294503540295</v>
      </c>
      <c r="P42" s="8">
        <v>26825.32636934843</v>
      </c>
      <c r="Q42" s="8">
        <v>27203.782818292591</v>
      </c>
      <c r="R42" s="8">
        <v>27105.066502307502</v>
      </c>
      <c r="S42" s="8">
        <v>27702.950057300248</v>
      </c>
      <c r="T42" s="8">
        <v>27560.378083722157</v>
      </c>
      <c r="U42" s="8">
        <v>27476.9657759646</v>
      </c>
      <c r="V42" s="8">
        <v>27546.287717517498</v>
      </c>
      <c r="W42" s="8">
        <v>27497.383750641191</v>
      </c>
      <c r="X42" s="8">
        <v>27562.969864093331</v>
      </c>
      <c r="Y42" s="8">
        <v>27695.575147204869</v>
      </c>
      <c r="Z42" s="8">
        <v>27933.822777411238</v>
      </c>
      <c r="AA42" s="8">
        <v>28007.410105517902</v>
      </c>
      <c r="AB42" s="8">
        <v>28103.094979901325</v>
      </c>
      <c r="AC42" s="8">
        <v>28224.891005731723</v>
      </c>
      <c r="AD42" s="8">
        <v>28158.002412354115</v>
      </c>
      <c r="AE42" s="8">
        <v>28330.281755310585</v>
      </c>
      <c r="AF42" s="8">
        <v>28518.761002197585</v>
      </c>
      <c r="AG42" s="8">
        <v>28659.407838812676</v>
      </c>
      <c r="AH42" s="8">
        <v>28663.347595227562</v>
      </c>
      <c r="AI42" s="8">
        <v>28859.631650556061</v>
      </c>
      <c r="AJ42" s="8">
        <v>29097.513664850248</v>
      </c>
      <c r="AK42" s="8">
        <v>29142.840579212047</v>
      </c>
      <c r="AL42" s="8">
        <v>28965.872800372756</v>
      </c>
      <c r="AM42" s="8">
        <v>29100.651805591366</v>
      </c>
      <c r="AN42" s="8">
        <v>29151.241259186314</v>
      </c>
      <c r="AO42" s="8">
        <v>29472.001547290598</v>
      </c>
      <c r="AP42" s="8">
        <v>29905.813318250137</v>
      </c>
      <c r="AQ42" s="8">
        <v>30114.556308051164</v>
      </c>
    </row>
    <row r="43" spans="2:43">
      <c r="B43" s="5" t="s">
        <v>144</v>
      </c>
      <c r="C43" s="8">
        <v>108.87601663208024</v>
      </c>
      <c r="D43" s="8">
        <v>109.05480393066422</v>
      </c>
      <c r="E43" s="8">
        <v>113.9479946228029</v>
      </c>
      <c r="F43" s="8">
        <v>117.43013709106462</v>
      </c>
      <c r="G43" s="8">
        <v>118.50165139770525</v>
      </c>
      <c r="H43" s="8">
        <v>119.63713842773456</v>
      </c>
      <c r="I43" s="8">
        <v>122.22549645385752</v>
      </c>
      <c r="J43" s="8">
        <v>125.75547815551766</v>
      </c>
      <c r="K43" s="8">
        <v>125.93269132690438</v>
      </c>
      <c r="L43" s="8">
        <v>128.1595346557618</v>
      </c>
      <c r="M43" s="8">
        <v>129.81570214843757</v>
      </c>
      <c r="N43" s="8">
        <v>132.22133255004897</v>
      </c>
      <c r="O43" s="8">
        <v>133.01864401245132</v>
      </c>
      <c r="P43" s="8">
        <v>134.0742860839845</v>
      </c>
      <c r="Q43" s="8">
        <v>138.0341679870607</v>
      </c>
      <c r="R43" s="8">
        <v>138.37967207031267</v>
      </c>
      <c r="S43" s="8">
        <v>138.02354818725604</v>
      </c>
      <c r="T43" s="8">
        <v>137.09019178466812</v>
      </c>
      <c r="U43" s="8">
        <v>137.26629132690445</v>
      </c>
      <c r="V43" s="8">
        <v>140.81912809448255</v>
      </c>
      <c r="W43" s="8">
        <v>140.89019210815445</v>
      </c>
      <c r="X43" s="8">
        <v>145.42249285278334</v>
      </c>
      <c r="Y43" s="8">
        <v>150.65476725463884</v>
      </c>
      <c r="Z43" s="8">
        <v>150.65859564819351</v>
      </c>
      <c r="AA43" s="8">
        <v>152.43018162231465</v>
      </c>
      <c r="AB43" s="8">
        <v>154.29427977905289</v>
      </c>
      <c r="AC43" s="8">
        <v>157.05901967163095</v>
      </c>
      <c r="AD43" s="8">
        <v>159.18673198852548</v>
      </c>
      <c r="AE43" s="8">
        <v>159.98715693359389</v>
      </c>
      <c r="AF43" s="8">
        <v>160.43541666870135</v>
      </c>
      <c r="AG43" s="8">
        <v>159.81050323486346</v>
      </c>
      <c r="AH43" s="8">
        <v>161.582193878174</v>
      </c>
      <c r="AI43" s="8">
        <v>158.99064721679702</v>
      </c>
      <c r="AJ43" s="8">
        <v>160.6844533691407</v>
      </c>
      <c r="AK43" s="8">
        <v>162.2843259155274</v>
      </c>
      <c r="AL43" s="8">
        <v>163.08443039550787</v>
      </c>
      <c r="AM43" s="8">
        <v>166.28613445434576</v>
      </c>
      <c r="AN43" s="8">
        <v>168.96063956909185</v>
      </c>
      <c r="AO43" s="8">
        <v>174.22217252807627</v>
      </c>
      <c r="AP43" s="8">
        <v>179.39380411376965</v>
      </c>
      <c r="AQ43" s="8">
        <v>192.14971002807633</v>
      </c>
    </row>
    <row r="44" spans="2:43">
      <c r="B44" s="6" t="s">
        <v>144</v>
      </c>
      <c r="C44" s="8">
        <v>108.87601663208024</v>
      </c>
      <c r="D44" s="8">
        <v>109.05480393066422</v>
      </c>
      <c r="E44" s="8">
        <v>113.9479946228029</v>
      </c>
      <c r="F44" s="8">
        <v>117.43013709106462</v>
      </c>
      <c r="G44" s="8">
        <v>118.50165139770525</v>
      </c>
      <c r="H44" s="8">
        <v>119.63713842773456</v>
      </c>
      <c r="I44" s="8">
        <v>122.22549645385752</v>
      </c>
      <c r="J44" s="8">
        <v>125.75547815551766</v>
      </c>
      <c r="K44" s="8">
        <v>125.93269132690438</v>
      </c>
      <c r="L44" s="8">
        <v>128.1595346557618</v>
      </c>
      <c r="M44" s="8">
        <v>129.81570214843757</v>
      </c>
      <c r="N44" s="8">
        <v>132.22133255004897</v>
      </c>
      <c r="O44" s="8">
        <v>133.01864401245132</v>
      </c>
      <c r="P44" s="8">
        <v>134.0742860839845</v>
      </c>
      <c r="Q44" s="8">
        <v>138.0341679870607</v>
      </c>
      <c r="R44" s="8">
        <v>138.37967207031267</v>
      </c>
      <c r="S44" s="8">
        <v>138.02354818725604</v>
      </c>
      <c r="T44" s="8">
        <v>137.09019178466812</v>
      </c>
      <c r="U44" s="8">
        <v>137.26629132690445</v>
      </c>
      <c r="V44" s="8">
        <v>140.81912809448255</v>
      </c>
      <c r="W44" s="8">
        <v>140.89019210815445</v>
      </c>
      <c r="X44" s="8">
        <v>145.42249285278334</v>
      </c>
      <c r="Y44" s="8">
        <v>150.65476725463884</v>
      </c>
      <c r="Z44" s="8">
        <v>150.65859564819351</v>
      </c>
      <c r="AA44" s="8">
        <v>152.43018162231465</v>
      </c>
      <c r="AB44" s="8">
        <v>154.29427977905289</v>
      </c>
      <c r="AC44" s="8">
        <v>157.05901967163095</v>
      </c>
      <c r="AD44" s="8">
        <v>159.18673198852548</v>
      </c>
      <c r="AE44" s="8">
        <v>159.98715693359389</v>
      </c>
      <c r="AF44" s="8">
        <v>160.43541666870135</v>
      </c>
      <c r="AG44" s="8">
        <v>159.81050323486346</v>
      </c>
      <c r="AH44" s="8">
        <v>161.582193878174</v>
      </c>
      <c r="AI44" s="8">
        <v>158.99064721679702</v>
      </c>
      <c r="AJ44" s="8">
        <v>160.6844533691407</v>
      </c>
      <c r="AK44" s="8">
        <v>162.2843259155274</v>
      </c>
      <c r="AL44" s="8">
        <v>163.08443039550787</v>
      </c>
      <c r="AM44" s="8">
        <v>166.28613445434576</v>
      </c>
      <c r="AN44" s="8">
        <v>168.96063956909185</v>
      </c>
      <c r="AO44" s="8">
        <v>174.22217252807627</v>
      </c>
      <c r="AP44" s="8">
        <v>179.39380411376965</v>
      </c>
      <c r="AQ44" s="8">
        <v>192.14971002807633</v>
      </c>
    </row>
    <row r="45" spans="2:43">
      <c r="B45" s="7" t="s">
        <v>144</v>
      </c>
      <c r="C45" s="8">
        <v>108.87601663208024</v>
      </c>
      <c r="D45" s="8">
        <v>109.05480393066422</v>
      </c>
      <c r="E45" s="8">
        <v>113.9479946228029</v>
      </c>
      <c r="F45" s="8">
        <v>117.43013709106462</v>
      </c>
      <c r="G45" s="8">
        <v>118.50165139770525</v>
      </c>
      <c r="H45" s="8">
        <v>119.63713842773456</v>
      </c>
      <c r="I45" s="8">
        <v>122.22549645385752</v>
      </c>
      <c r="J45" s="8">
        <v>125.75547815551766</v>
      </c>
      <c r="K45" s="8">
        <v>125.93269132690438</v>
      </c>
      <c r="L45" s="8">
        <v>128.1595346557618</v>
      </c>
      <c r="M45" s="8">
        <v>129.81570214843757</v>
      </c>
      <c r="N45" s="8">
        <v>132.22133255004897</v>
      </c>
      <c r="O45" s="8">
        <v>133.01864401245132</v>
      </c>
      <c r="P45" s="8">
        <v>134.0742860839845</v>
      </c>
      <c r="Q45" s="8">
        <v>138.0341679870607</v>
      </c>
      <c r="R45" s="8">
        <v>138.37967207031267</v>
      </c>
      <c r="S45" s="8">
        <v>138.02354818725604</v>
      </c>
      <c r="T45" s="8">
        <v>137.09019178466812</v>
      </c>
      <c r="U45" s="8">
        <v>137.26629132690445</v>
      </c>
      <c r="V45" s="8">
        <v>140.81912809448255</v>
      </c>
      <c r="W45" s="8">
        <v>140.89019210815445</v>
      </c>
      <c r="X45" s="8">
        <v>145.42249285278334</v>
      </c>
      <c r="Y45" s="8">
        <v>150.65476725463884</v>
      </c>
      <c r="Z45" s="8">
        <v>150.65859564819351</v>
      </c>
      <c r="AA45" s="8">
        <v>152.43018162231465</v>
      </c>
      <c r="AB45" s="8">
        <v>154.29427977905289</v>
      </c>
      <c r="AC45" s="8">
        <v>157.05901967163095</v>
      </c>
      <c r="AD45" s="8">
        <v>159.18673198852548</v>
      </c>
      <c r="AE45" s="8">
        <v>159.98715693359389</v>
      </c>
      <c r="AF45" s="8">
        <v>160.43541666870135</v>
      </c>
      <c r="AG45" s="8">
        <v>159.81050323486346</v>
      </c>
      <c r="AH45" s="8">
        <v>161.582193878174</v>
      </c>
      <c r="AI45" s="8">
        <v>158.99064721679702</v>
      </c>
      <c r="AJ45" s="8">
        <v>160.6844533691407</v>
      </c>
      <c r="AK45" s="8">
        <v>162.2843259155274</v>
      </c>
      <c r="AL45" s="8">
        <v>163.08443039550787</v>
      </c>
      <c r="AM45" s="8">
        <v>166.28613445434576</v>
      </c>
      <c r="AN45" s="8">
        <v>168.96063956909185</v>
      </c>
      <c r="AO45" s="8">
        <v>174.22217252807627</v>
      </c>
      <c r="AP45" s="8">
        <v>179.39380411376965</v>
      </c>
      <c r="AQ45" s="8">
        <v>192.14971002807633</v>
      </c>
    </row>
    <row r="46" spans="2:43">
      <c r="B46" s="5" t="s">
        <v>182</v>
      </c>
      <c r="C46" s="8">
        <v>0</v>
      </c>
      <c r="D46" s="8">
        <v>0</v>
      </c>
      <c r="E46" s="8">
        <v>0</v>
      </c>
      <c r="F46" s="8">
        <v>0</v>
      </c>
      <c r="G46" s="8">
        <v>0</v>
      </c>
      <c r="H46" s="8">
        <v>0</v>
      </c>
      <c r="I46" s="8">
        <v>0</v>
      </c>
      <c r="J46" s="8">
        <v>0</v>
      </c>
      <c r="K46" s="8">
        <v>0</v>
      </c>
      <c r="L46" s="8">
        <v>0</v>
      </c>
      <c r="M46" s="8">
        <v>0</v>
      </c>
      <c r="N46" s="8">
        <v>0</v>
      </c>
      <c r="O46" s="8">
        <v>0</v>
      </c>
      <c r="P46" s="8">
        <v>0.34922196655273441</v>
      </c>
      <c r="Q46" s="8">
        <v>0.34922196655273441</v>
      </c>
      <c r="R46" s="8">
        <v>1.1595447753906249</v>
      </c>
      <c r="S46" s="8">
        <v>1.6947193359374999</v>
      </c>
      <c r="T46" s="8">
        <v>1.5163278991699209</v>
      </c>
      <c r="U46" s="8">
        <v>1.6947193359374999</v>
      </c>
      <c r="V46" s="8">
        <v>1.427132196044921</v>
      </c>
      <c r="W46" s="8">
        <v>5.4409460998535133</v>
      </c>
      <c r="X46" s="8">
        <v>3.4786387329101554</v>
      </c>
      <c r="Y46" s="8">
        <v>3.567839392089843</v>
      </c>
      <c r="Z46" s="8">
        <v>4.1030432006835946</v>
      </c>
      <c r="AA46" s="8">
        <v>13.254974560546872</v>
      </c>
      <c r="AB46" s="8">
        <v>8.5348160644531266</v>
      </c>
      <c r="AC46" s="8">
        <v>7.1799859191894519</v>
      </c>
      <c r="AD46" s="8">
        <v>4.4735016540527344</v>
      </c>
      <c r="AE46" s="8">
        <v>1.0685842468261719</v>
      </c>
      <c r="AF46" s="8">
        <v>1.1571354858398437</v>
      </c>
      <c r="AG46" s="8">
        <v>2.3167022705078124</v>
      </c>
      <c r="AH46" s="8">
        <v>4.3609683410644537</v>
      </c>
      <c r="AI46" s="8">
        <v>7.1241861145019545</v>
      </c>
      <c r="AJ46" s="8">
        <v>10.60108901977539</v>
      </c>
      <c r="AK46" s="8">
        <v>12.741923211669919</v>
      </c>
      <c r="AL46" s="8">
        <v>12.119286840820315</v>
      </c>
      <c r="AM46" s="8">
        <v>10.243495959472655</v>
      </c>
      <c r="AN46" s="8">
        <v>8.2756528564453156</v>
      </c>
      <c r="AO46" s="8">
        <v>7.294479559326172</v>
      </c>
      <c r="AP46" s="8">
        <v>9.4203068237304688</v>
      </c>
      <c r="AQ46" s="8">
        <v>11.56109271240234</v>
      </c>
    </row>
    <row r="47" spans="2:43">
      <c r="B47" s="6" t="s">
        <v>182</v>
      </c>
      <c r="C47" s="8">
        <v>0</v>
      </c>
      <c r="D47" s="8">
        <v>0</v>
      </c>
      <c r="E47" s="8">
        <v>0</v>
      </c>
      <c r="F47" s="8">
        <v>0</v>
      </c>
      <c r="G47" s="8">
        <v>0</v>
      </c>
      <c r="H47" s="8">
        <v>0</v>
      </c>
      <c r="I47" s="8">
        <v>0</v>
      </c>
      <c r="J47" s="8">
        <v>0</v>
      </c>
      <c r="K47" s="8">
        <v>0</v>
      </c>
      <c r="L47" s="8">
        <v>0</v>
      </c>
      <c r="M47" s="8">
        <v>0</v>
      </c>
      <c r="N47" s="8">
        <v>0</v>
      </c>
      <c r="O47" s="8">
        <v>0</v>
      </c>
      <c r="P47" s="8">
        <v>0.34922196655273441</v>
      </c>
      <c r="Q47" s="8">
        <v>0.34922196655273441</v>
      </c>
      <c r="R47" s="8">
        <v>1.1595447753906249</v>
      </c>
      <c r="S47" s="8">
        <v>1.6947193359374999</v>
      </c>
      <c r="T47" s="8">
        <v>1.5163278991699209</v>
      </c>
      <c r="U47" s="8">
        <v>1.6947193359374999</v>
      </c>
      <c r="V47" s="8">
        <v>1.427132196044921</v>
      </c>
      <c r="W47" s="8">
        <v>5.4409460998535133</v>
      </c>
      <c r="X47" s="8">
        <v>3.4786387329101554</v>
      </c>
      <c r="Y47" s="8">
        <v>3.567839392089843</v>
      </c>
      <c r="Z47" s="8">
        <v>4.1030432006835946</v>
      </c>
      <c r="AA47" s="8">
        <v>13.254974560546872</v>
      </c>
      <c r="AB47" s="8">
        <v>8.5348160644531266</v>
      </c>
      <c r="AC47" s="8">
        <v>7.1799859191894519</v>
      </c>
      <c r="AD47" s="8">
        <v>4.4735016540527344</v>
      </c>
      <c r="AE47" s="8">
        <v>1.0685842468261719</v>
      </c>
      <c r="AF47" s="8">
        <v>1.1571354858398437</v>
      </c>
      <c r="AG47" s="8">
        <v>2.3167022705078124</v>
      </c>
      <c r="AH47" s="8">
        <v>4.3609683410644537</v>
      </c>
      <c r="AI47" s="8">
        <v>7.1241861145019545</v>
      </c>
      <c r="AJ47" s="8">
        <v>10.60108901977539</v>
      </c>
      <c r="AK47" s="8">
        <v>12.741923211669919</v>
      </c>
      <c r="AL47" s="8">
        <v>12.119286840820315</v>
      </c>
      <c r="AM47" s="8">
        <v>10.243495959472655</v>
      </c>
      <c r="AN47" s="8">
        <v>8.2756528564453156</v>
      </c>
      <c r="AO47" s="8">
        <v>7.294479559326172</v>
      </c>
      <c r="AP47" s="8">
        <v>9.4203068237304688</v>
      </c>
      <c r="AQ47" s="8">
        <v>11.56109271240234</v>
      </c>
    </row>
    <row r="48" spans="2:43">
      <c r="B48" s="7" t="s">
        <v>182</v>
      </c>
      <c r="C48" s="8">
        <v>0</v>
      </c>
      <c r="D48" s="8">
        <v>0</v>
      </c>
      <c r="E48" s="8">
        <v>0</v>
      </c>
      <c r="F48" s="8">
        <v>0</v>
      </c>
      <c r="G48" s="8">
        <v>0</v>
      </c>
      <c r="H48" s="8">
        <v>0</v>
      </c>
      <c r="I48" s="8">
        <v>0</v>
      </c>
      <c r="J48" s="8">
        <v>0</v>
      </c>
      <c r="K48" s="8">
        <v>0</v>
      </c>
      <c r="L48" s="8">
        <v>0</v>
      </c>
      <c r="M48" s="8">
        <v>0</v>
      </c>
      <c r="N48" s="8">
        <v>0</v>
      </c>
      <c r="O48" s="8">
        <v>0</v>
      </c>
      <c r="P48" s="8">
        <v>0.34922196655273441</v>
      </c>
      <c r="Q48" s="8">
        <v>0.34922196655273441</v>
      </c>
      <c r="R48" s="8">
        <v>1.1595447753906249</v>
      </c>
      <c r="S48" s="8">
        <v>1.6947193359374999</v>
      </c>
      <c r="T48" s="8">
        <v>1.5163278991699209</v>
      </c>
      <c r="U48" s="8">
        <v>1.6947193359374999</v>
      </c>
      <c r="V48" s="8">
        <v>1.427132196044921</v>
      </c>
      <c r="W48" s="8">
        <v>5.4409460998535133</v>
      </c>
      <c r="X48" s="8">
        <v>3.4786387329101554</v>
      </c>
      <c r="Y48" s="8">
        <v>3.567839392089843</v>
      </c>
      <c r="Z48" s="8">
        <v>4.1030432006835946</v>
      </c>
      <c r="AA48" s="8">
        <v>13.254974560546872</v>
      </c>
      <c r="AB48" s="8">
        <v>8.5348160644531266</v>
      </c>
      <c r="AC48" s="8">
        <v>7.1799859191894519</v>
      </c>
      <c r="AD48" s="8">
        <v>4.4735016540527344</v>
      </c>
      <c r="AE48" s="8">
        <v>1.0685842468261719</v>
      </c>
      <c r="AF48" s="8">
        <v>1.1571354858398437</v>
      </c>
      <c r="AG48" s="8">
        <v>2.3167022705078124</v>
      </c>
      <c r="AH48" s="8">
        <v>4.3609683410644537</v>
      </c>
      <c r="AI48" s="8">
        <v>7.1241861145019545</v>
      </c>
      <c r="AJ48" s="8">
        <v>10.60108901977539</v>
      </c>
      <c r="AK48" s="8">
        <v>12.741923211669919</v>
      </c>
      <c r="AL48" s="8">
        <v>12.119286840820315</v>
      </c>
      <c r="AM48" s="8">
        <v>10.243495959472655</v>
      </c>
      <c r="AN48" s="8">
        <v>8.2756528564453156</v>
      </c>
      <c r="AO48" s="8">
        <v>7.294479559326172</v>
      </c>
      <c r="AP48" s="8">
        <v>9.4203068237304688</v>
      </c>
      <c r="AQ48" s="8">
        <v>11.56109271240234</v>
      </c>
    </row>
    <row r="49" spans="2:43">
      <c r="B49" s="5" t="s">
        <v>123</v>
      </c>
      <c r="C49" s="8">
        <v>482.68774707641694</v>
      </c>
      <c r="D49" s="8">
        <v>510.29023686523925</v>
      </c>
      <c r="E49" s="8">
        <v>380.35047297363388</v>
      </c>
      <c r="F49" s="8">
        <v>395.09857484130958</v>
      </c>
      <c r="G49" s="8">
        <v>191.23850309448332</v>
      </c>
      <c r="H49" s="8">
        <v>156.27981833496162</v>
      </c>
      <c r="I49" s="8">
        <v>102.90609110107432</v>
      </c>
      <c r="J49" s="8">
        <v>102.49486083374039</v>
      </c>
      <c r="K49" s="8">
        <v>84.149779425048976</v>
      </c>
      <c r="L49" s="8">
        <v>79.27671948242201</v>
      </c>
      <c r="M49" s="8">
        <v>85.57380476074232</v>
      </c>
      <c r="N49" s="8">
        <v>156.5033464843761</v>
      </c>
      <c r="O49" s="8">
        <v>191.56320643310698</v>
      </c>
      <c r="P49" s="8">
        <v>471.05868127441596</v>
      </c>
      <c r="Q49" s="8">
        <v>674.58838530273999</v>
      </c>
      <c r="R49" s="8">
        <v>666.79495743408847</v>
      </c>
      <c r="S49" s="8">
        <v>651.8100310791117</v>
      </c>
      <c r="T49" s="8">
        <v>599.81206270752432</v>
      </c>
      <c r="U49" s="8">
        <v>504.91693464965977</v>
      </c>
      <c r="V49" s="8">
        <v>463.95287793579223</v>
      </c>
      <c r="W49" s="8">
        <v>331.49948384399528</v>
      </c>
      <c r="X49" s="8">
        <v>262.84209681396607</v>
      </c>
      <c r="Y49" s="8">
        <v>233.8323053527846</v>
      </c>
      <c r="Z49" s="8">
        <v>239.72996002197405</v>
      </c>
      <c r="AA49" s="8">
        <v>244.93811021728635</v>
      </c>
      <c r="AB49" s="8">
        <v>239.29025476684689</v>
      </c>
      <c r="AC49" s="8">
        <v>249.50516368408347</v>
      </c>
      <c r="AD49" s="8">
        <v>237.66364971313592</v>
      </c>
      <c r="AE49" s="8">
        <v>223.73047528686632</v>
      </c>
      <c r="AF49" s="8">
        <v>214.37091423950295</v>
      </c>
      <c r="AG49" s="8">
        <v>210.33519050903416</v>
      </c>
      <c r="AH49" s="8">
        <v>249.55520476074307</v>
      </c>
      <c r="AI49" s="8">
        <v>363.1651405944823</v>
      </c>
      <c r="AJ49" s="8">
        <v>481.29454179687593</v>
      </c>
      <c r="AK49" s="8">
        <v>454.73262424316448</v>
      </c>
      <c r="AL49" s="8">
        <v>424.2979469543456</v>
      </c>
      <c r="AM49" s="8">
        <v>395.44742587890698</v>
      </c>
      <c r="AN49" s="8">
        <v>377.04722098999059</v>
      </c>
      <c r="AO49" s="8">
        <v>460.8558587890634</v>
      </c>
      <c r="AP49" s="8">
        <v>494.22541887817505</v>
      </c>
      <c r="AQ49" s="8">
        <v>436.36366452026425</v>
      </c>
    </row>
    <row r="50" spans="2:43">
      <c r="B50" s="6" t="s">
        <v>123</v>
      </c>
      <c r="C50" s="8">
        <v>482.68774707641694</v>
      </c>
      <c r="D50" s="8">
        <v>510.29023686523925</v>
      </c>
      <c r="E50" s="8">
        <v>380.35047297363388</v>
      </c>
      <c r="F50" s="8">
        <v>395.09857484130958</v>
      </c>
      <c r="G50" s="8">
        <v>191.23850309448332</v>
      </c>
      <c r="H50" s="8">
        <v>156.27981833496162</v>
      </c>
      <c r="I50" s="8">
        <v>102.90609110107432</v>
      </c>
      <c r="J50" s="8">
        <v>102.49486083374039</v>
      </c>
      <c r="K50" s="8">
        <v>84.149779425048976</v>
      </c>
      <c r="L50" s="8">
        <v>79.27671948242201</v>
      </c>
      <c r="M50" s="8">
        <v>85.57380476074232</v>
      </c>
      <c r="N50" s="8">
        <v>156.5033464843761</v>
      </c>
      <c r="O50" s="8">
        <v>191.56320643310698</v>
      </c>
      <c r="P50" s="8">
        <v>471.05868127441596</v>
      </c>
      <c r="Q50" s="8">
        <v>674.58838530273999</v>
      </c>
      <c r="R50" s="8">
        <v>666.79495743408847</v>
      </c>
      <c r="S50" s="8">
        <v>651.8100310791117</v>
      </c>
      <c r="T50" s="8">
        <v>599.81206270752432</v>
      </c>
      <c r="U50" s="8">
        <v>504.91693464965977</v>
      </c>
      <c r="V50" s="8">
        <v>463.95287793579223</v>
      </c>
      <c r="W50" s="8">
        <v>331.49948384399528</v>
      </c>
      <c r="X50" s="8">
        <v>262.84209681396607</v>
      </c>
      <c r="Y50" s="8">
        <v>233.8323053527846</v>
      </c>
      <c r="Z50" s="8">
        <v>239.72996002197405</v>
      </c>
      <c r="AA50" s="8">
        <v>244.93811021728635</v>
      </c>
      <c r="AB50" s="8">
        <v>239.29025476684689</v>
      </c>
      <c r="AC50" s="8">
        <v>249.50516368408347</v>
      </c>
      <c r="AD50" s="8">
        <v>237.66364971313592</v>
      </c>
      <c r="AE50" s="8">
        <v>223.73047528686632</v>
      </c>
      <c r="AF50" s="8">
        <v>214.37091423950295</v>
      </c>
      <c r="AG50" s="8">
        <v>210.33519050903416</v>
      </c>
      <c r="AH50" s="8">
        <v>249.55520476074307</v>
      </c>
      <c r="AI50" s="8">
        <v>363.1651405944823</v>
      </c>
      <c r="AJ50" s="8">
        <v>481.29454179687593</v>
      </c>
      <c r="AK50" s="8">
        <v>454.73262424316448</v>
      </c>
      <c r="AL50" s="8">
        <v>424.2979469543456</v>
      </c>
      <c r="AM50" s="8">
        <v>395.44742587890698</v>
      </c>
      <c r="AN50" s="8">
        <v>377.04722098999059</v>
      </c>
      <c r="AO50" s="8">
        <v>460.8558587890634</v>
      </c>
      <c r="AP50" s="8">
        <v>494.22541887817505</v>
      </c>
      <c r="AQ50" s="8">
        <v>436.36366452026425</v>
      </c>
    </row>
    <row r="51" spans="2:43">
      <c r="B51" s="7" t="s">
        <v>123</v>
      </c>
      <c r="C51" s="8">
        <v>482.68774707641694</v>
      </c>
      <c r="D51" s="8">
        <v>510.29023686523925</v>
      </c>
      <c r="E51" s="8">
        <v>380.35047297363388</v>
      </c>
      <c r="F51" s="8">
        <v>395.09857484130958</v>
      </c>
      <c r="G51" s="8">
        <v>191.23850309448332</v>
      </c>
      <c r="H51" s="8">
        <v>156.27981833496162</v>
      </c>
      <c r="I51" s="8">
        <v>102.90609110107432</v>
      </c>
      <c r="J51" s="8">
        <v>102.49486083374039</v>
      </c>
      <c r="K51" s="8">
        <v>84.149779425048976</v>
      </c>
      <c r="L51" s="8">
        <v>79.27671948242201</v>
      </c>
      <c r="M51" s="8">
        <v>85.57380476074232</v>
      </c>
      <c r="N51" s="8">
        <v>156.5033464843761</v>
      </c>
      <c r="O51" s="8">
        <v>191.56320643310698</v>
      </c>
      <c r="P51" s="8">
        <v>471.05868127441596</v>
      </c>
      <c r="Q51" s="8">
        <v>674.58838530273999</v>
      </c>
      <c r="R51" s="8">
        <v>666.79495743408847</v>
      </c>
      <c r="S51" s="8">
        <v>651.8100310791117</v>
      </c>
      <c r="T51" s="8">
        <v>599.81206270752432</v>
      </c>
      <c r="U51" s="8">
        <v>504.91693464965977</v>
      </c>
      <c r="V51" s="8">
        <v>463.95287793579223</v>
      </c>
      <c r="W51" s="8">
        <v>331.49948384399528</v>
      </c>
      <c r="X51" s="8">
        <v>262.84209681396607</v>
      </c>
      <c r="Y51" s="8">
        <v>233.8323053527846</v>
      </c>
      <c r="Z51" s="8">
        <v>239.72996002197405</v>
      </c>
      <c r="AA51" s="8">
        <v>244.93811021728635</v>
      </c>
      <c r="AB51" s="8">
        <v>239.29025476684689</v>
      </c>
      <c r="AC51" s="8">
        <v>249.50516368408347</v>
      </c>
      <c r="AD51" s="8">
        <v>237.66364971313592</v>
      </c>
      <c r="AE51" s="8">
        <v>223.73047528686632</v>
      </c>
      <c r="AF51" s="8">
        <v>214.37091423950295</v>
      </c>
      <c r="AG51" s="8">
        <v>210.33519050903416</v>
      </c>
      <c r="AH51" s="8">
        <v>249.55520476074307</v>
      </c>
      <c r="AI51" s="8">
        <v>363.1651405944823</v>
      </c>
      <c r="AJ51" s="8">
        <v>481.29454179687593</v>
      </c>
      <c r="AK51" s="8">
        <v>454.73262424316448</v>
      </c>
      <c r="AL51" s="8">
        <v>424.2979469543456</v>
      </c>
      <c r="AM51" s="8">
        <v>395.44742587890698</v>
      </c>
      <c r="AN51" s="8">
        <v>377.04722098999059</v>
      </c>
      <c r="AO51" s="8">
        <v>460.8558587890634</v>
      </c>
      <c r="AP51" s="8">
        <v>494.22541887817505</v>
      </c>
      <c r="AQ51" s="8">
        <v>436.36366452026425</v>
      </c>
    </row>
    <row r="52" spans="2:43">
      <c r="B52" s="5" t="s">
        <v>116</v>
      </c>
      <c r="C52" s="8">
        <v>11618.479914917047</v>
      </c>
      <c r="D52" s="8">
        <v>11531.644737414666</v>
      </c>
      <c r="E52" s="8">
        <v>11479.311909368931</v>
      </c>
      <c r="F52" s="8">
        <v>11713.82784664921</v>
      </c>
      <c r="G52" s="8">
        <v>11699.205734484744</v>
      </c>
      <c r="H52" s="8">
        <v>11594.852584515374</v>
      </c>
      <c r="I52" s="8">
        <v>11773.718166906641</v>
      </c>
      <c r="J52" s="8">
        <v>11883.29603017573</v>
      </c>
      <c r="K52" s="8">
        <v>12056.690349334858</v>
      </c>
      <c r="L52" s="8">
        <v>11956.634668359495</v>
      </c>
      <c r="M52" s="8">
        <v>12013.591442541616</v>
      </c>
      <c r="N52" s="8">
        <v>12004.921272577065</v>
      </c>
      <c r="O52" s="8">
        <v>12001.882076953254</v>
      </c>
      <c r="P52" s="8">
        <v>12039.221747198542</v>
      </c>
      <c r="Q52" s="8">
        <v>12217.03274438486</v>
      </c>
      <c r="R52" s="8">
        <v>12204.44405684825</v>
      </c>
      <c r="S52" s="8">
        <v>12156.977780920608</v>
      </c>
      <c r="T52" s="8">
        <v>12172.512703808603</v>
      </c>
      <c r="U52" s="8">
        <v>11999.152328155675</v>
      </c>
      <c r="V52" s="8">
        <v>12097.721581726189</v>
      </c>
      <c r="W52" s="8">
        <v>12171.116031622349</v>
      </c>
      <c r="X52" s="8">
        <v>12245.824787023941</v>
      </c>
      <c r="Y52" s="8">
        <v>12182.531927069014</v>
      </c>
      <c r="Z52" s="8">
        <v>12395.245847692904</v>
      </c>
      <c r="AA52" s="8">
        <v>12226.744816033959</v>
      </c>
      <c r="AB52" s="8">
        <v>12179.391336401266</v>
      </c>
      <c r="AC52" s="8">
        <v>12327.401932879633</v>
      </c>
      <c r="AD52" s="8">
        <v>12253.464865612683</v>
      </c>
      <c r="AE52" s="8">
        <v>12424.489707269218</v>
      </c>
      <c r="AF52" s="8">
        <v>12508.181482708667</v>
      </c>
      <c r="AG52" s="8">
        <v>12609.211792266868</v>
      </c>
      <c r="AH52" s="8">
        <v>12591.080830536006</v>
      </c>
      <c r="AI52" s="8">
        <v>12738.188133392588</v>
      </c>
      <c r="AJ52" s="8">
        <v>12689.580826855468</v>
      </c>
      <c r="AK52" s="8">
        <v>12736.492003143539</v>
      </c>
      <c r="AL52" s="8">
        <v>12564.987815814244</v>
      </c>
      <c r="AM52" s="8">
        <v>12858.137165496953</v>
      </c>
      <c r="AN52" s="8">
        <v>12921.543439318924</v>
      </c>
      <c r="AO52" s="8">
        <v>13100.042257891942</v>
      </c>
      <c r="AP52" s="8">
        <v>13471.239876721251</v>
      </c>
      <c r="AQ52" s="8">
        <v>13580.702362506174</v>
      </c>
    </row>
    <row r="53" spans="2:43">
      <c r="B53" s="6" t="s">
        <v>116</v>
      </c>
      <c r="C53" s="8">
        <v>11618.479914917047</v>
      </c>
      <c r="D53" s="8">
        <v>11531.644737414666</v>
      </c>
      <c r="E53" s="8">
        <v>11479.311909368931</v>
      </c>
      <c r="F53" s="8">
        <v>11713.82784664921</v>
      </c>
      <c r="G53" s="8">
        <v>11699.205734484744</v>
      </c>
      <c r="H53" s="8">
        <v>11594.852584515374</v>
      </c>
      <c r="I53" s="8">
        <v>11773.718166906641</v>
      </c>
      <c r="J53" s="8">
        <v>11883.29603017573</v>
      </c>
      <c r="K53" s="8">
        <v>12056.690349334858</v>
      </c>
      <c r="L53" s="8">
        <v>11956.634668359495</v>
      </c>
      <c r="M53" s="8">
        <v>12013.591442541616</v>
      </c>
      <c r="N53" s="8">
        <v>12004.921272577065</v>
      </c>
      <c r="O53" s="8">
        <v>12001.882076953254</v>
      </c>
      <c r="P53" s="8">
        <v>12039.221747198542</v>
      </c>
      <c r="Q53" s="8">
        <v>12217.03274438486</v>
      </c>
      <c r="R53" s="8">
        <v>12204.44405684825</v>
      </c>
      <c r="S53" s="8">
        <v>12156.977780920608</v>
      </c>
      <c r="T53" s="8">
        <v>12172.512703808603</v>
      </c>
      <c r="U53" s="8">
        <v>11999.152328155675</v>
      </c>
      <c r="V53" s="8">
        <v>12097.721581726189</v>
      </c>
      <c r="W53" s="8">
        <v>12171.116031622349</v>
      </c>
      <c r="X53" s="8">
        <v>12245.824787023941</v>
      </c>
      <c r="Y53" s="8">
        <v>12182.531927069014</v>
      </c>
      <c r="Z53" s="8">
        <v>12395.245847692904</v>
      </c>
      <c r="AA53" s="8">
        <v>12226.744816033959</v>
      </c>
      <c r="AB53" s="8">
        <v>12179.391336401266</v>
      </c>
      <c r="AC53" s="8">
        <v>12327.401932879633</v>
      </c>
      <c r="AD53" s="8">
        <v>12253.464865612683</v>
      </c>
      <c r="AE53" s="8">
        <v>12424.489707269218</v>
      </c>
      <c r="AF53" s="8">
        <v>12508.181482708667</v>
      </c>
      <c r="AG53" s="8">
        <v>12609.211792266868</v>
      </c>
      <c r="AH53" s="8">
        <v>12591.080830536006</v>
      </c>
      <c r="AI53" s="8">
        <v>12738.188133392588</v>
      </c>
      <c r="AJ53" s="8">
        <v>12689.580826855468</v>
      </c>
      <c r="AK53" s="8">
        <v>12736.492003143539</v>
      </c>
      <c r="AL53" s="8">
        <v>12564.987815814244</v>
      </c>
      <c r="AM53" s="8">
        <v>12858.137165496953</v>
      </c>
      <c r="AN53" s="8">
        <v>12921.543439318924</v>
      </c>
      <c r="AO53" s="8">
        <v>13100.042257891942</v>
      </c>
      <c r="AP53" s="8">
        <v>13471.239876721251</v>
      </c>
      <c r="AQ53" s="8">
        <v>13580.702362506174</v>
      </c>
    </row>
    <row r="54" spans="2:43">
      <c r="B54" s="7" t="s">
        <v>116</v>
      </c>
      <c r="C54" s="8">
        <v>11618.479914917047</v>
      </c>
      <c r="D54" s="8">
        <v>11531.644737414666</v>
      </c>
      <c r="E54" s="8">
        <v>11479.311909368931</v>
      </c>
      <c r="F54" s="8">
        <v>11713.82784664921</v>
      </c>
      <c r="G54" s="8">
        <v>11699.205734484744</v>
      </c>
      <c r="H54" s="8">
        <v>11594.852584515374</v>
      </c>
      <c r="I54" s="8">
        <v>11773.718166906641</v>
      </c>
      <c r="J54" s="8">
        <v>11883.29603017573</v>
      </c>
      <c r="K54" s="8">
        <v>12056.690349334858</v>
      </c>
      <c r="L54" s="8">
        <v>11956.634668359495</v>
      </c>
      <c r="M54" s="8">
        <v>12013.591442541616</v>
      </c>
      <c r="N54" s="8">
        <v>12004.921272577065</v>
      </c>
      <c r="O54" s="8">
        <v>12001.882076953254</v>
      </c>
      <c r="P54" s="8">
        <v>12039.221747198542</v>
      </c>
      <c r="Q54" s="8">
        <v>12217.03274438486</v>
      </c>
      <c r="R54" s="8">
        <v>12204.44405684825</v>
      </c>
      <c r="S54" s="8">
        <v>12156.977780920608</v>
      </c>
      <c r="T54" s="8">
        <v>12172.512703808603</v>
      </c>
      <c r="U54" s="8">
        <v>11999.152328155675</v>
      </c>
      <c r="V54" s="8">
        <v>12097.721581726189</v>
      </c>
      <c r="W54" s="8">
        <v>12171.116031622349</v>
      </c>
      <c r="X54" s="8">
        <v>12245.824787023941</v>
      </c>
      <c r="Y54" s="8">
        <v>12182.531927069014</v>
      </c>
      <c r="Z54" s="8">
        <v>12395.245847692904</v>
      </c>
      <c r="AA54" s="8">
        <v>12226.744816033959</v>
      </c>
      <c r="AB54" s="8">
        <v>12179.391336401266</v>
      </c>
      <c r="AC54" s="8">
        <v>12327.401932879633</v>
      </c>
      <c r="AD54" s="8">
        <v>12253.464865612683</v>
      </c>
      <c r="AE54" s="8">
        <v>12424.489707269218</v>
      </c>
      <c r="AF54" s="8">
        <v>12508.181482708667</v>
      </c>
      <c r="AG54" s="8">
        <v>12609.211792266868</v>
      </c>
      <c r="AH54" s="8">
        <v>12591.080830536006</v>
      </c>
      <c r="AI54" s="8">
        <v>12738.188133392588</v>
      </c>
      <c r="AJ54" s="8">
        <v>12689.580826855468</v>
      </c>
      <c r="AK54" s="8">
        <v>12736.492003143539</v>
      </c>
      <c r="AL54" s="8">
        <v>12564.987815814244</v>
      </c>
      <c r="AM54" s="8">
        <v>12858.137165496953</v>
      </c>
      <c r="AN54" s="8">
        <v>12921.543439318924</v>
      </c>
      <c r="AO54" s="8">
        <v>13100.042257891942</v>
      </c>
      <c r="AP54" s="8">
        <v>13471.239876721251</v>
      </c>
      <c r="AQ54" s="8">
        <v>13580.702362506174</v>
      </c>
    </row>
    <row r="55" spans="2:43">
      <c r="B55" s="5" t="s">
        <v>103</v>
      </c>
      <c r="C55" s="8">
        <v>15249.488305597322</v>
      </c>
      <c r="D55" s="8">
        <v>15342.540563403812</v>
      </c>
      <c r="E55" s="8">
        <v>15301.316249683077</v>
      </c>
      <c r="F55" s="8">
        <v>14954.683642493159</v>
      </c>
      <c r="G55" s="8">
        <v>14986.551755994233</v>
      </c>
      <c r="H55" s="8">
        <v>14620.753740155407</v>
      </c>
      <c r="I55" s="8">
        <v>14345.927688269298</v>
      </c>
      <c r="J55" s="8">
        <v>14304.701506976837</v>
      </c>
      <c r="K55" s="8">
        <v>14187.34426314747</v>
      </c>
      <c r="L55" s="8">
        <v>14280.974278973887</v>
      </c>
      <c r="M55" s="8">
        <v>14145.050448529553</v>
      </c>
      <c r="N55" s="8">
        <v>14120.457944561984</v>
      </c>
      <c r="O55" s="8">
        <v>14052.604797760137</v>
      </c>
      <c r="P55" s="8">
        <v>13988.594691461407</v>
      </c>
      <c r="Q55" s="8">
        <v>13930.244493829601</v>
      </c>
      <c r="R55" s="8">
        <v>13885.443012781025</v>
      </c>
      <c r="S55" s="8">
        <v>14385.372949969715</v>
      </c>
      <c r="T55" s="8">
        <v>14371.010813244846</v>
      </c>
      <c r="U55" s="8">
        <v>14522.458026721277</v>
      </c>
      <c r="V55" s="8">
        <v>14580.617703345019</v>
      </c>
      <c r="W55" s="8">
        <v>14625.198136310102</v>
      </c>
      <c r="X55" s="8">
        <v>14662.710049438776</v>
      </c>
      <c r="Y55" s="8">
        <v>14947.75983632848</v>
      </c>
      <c r="Z55" s="8">
        <v>14908.857755090647</v>
      </c>
      <c r="AA55" s="8">
        <v>15137.872420489801</v>
      </c>
      <c r="AB55" s="8">
        <v>15300.186080462947</v>
      </c>
      <c r="AC55" s="8">
        <v>15292.509124316934</v>
      </c>
      <c r="AD55" s="8">
        <v>15348.621122211403</v>
      </c>
      <c r="AE55" s="8">
        <v>15337.157524036238</v>
      </c>
      <c r="AF55" s="8">
        <v>15413.684891424951</v>
      </c>
      <c r="AG55" s="8">
        <v>15445.350522565092</v>
      </c>
      <c r="AH55" s="8">
        <v>15451.581116473781</v>
      </c>
      <c r="AI55" s="8">
        <v>15386.962078680805</v>
      </c>
      <c r="AJ55" s="8">
        <v>15550.561610565579</v>
      </c>
      <c r="AK55" s="8">
        <v>15518.332334973535</v>
      </c>
      <c r="AL55" s="8">
        <v>15598.311060724282</v>
      </c>
      <c r="AM55" s="8">
        <v>15445.253485907397</v>
      </c>
      <c r="AN55" s="8">
        <v>15477.121873218215</v>
      </c>
      <c r="AO55" s="8">
        <v>15507.106342767796</v>
      </c>
      <c r="AP55" s="8">
        <v>15543.848765833081</v>
      </c>
      <c r="AQ55" s="8">
        <v>15523.565812256415</v>
      </c>
    </row>
    <row r="56" spans="2:43">
      <c r="B56" s="6" t="s">
        <v>103</v>
      </c>
      <c r="C56" s="8">
        <v>15249.488305597322</v>
      </c>
      <c r="D56" s="8">
        <v>15342.540563403812</v>
      </c>
      <c r="E56" s="8">
        <v>15301.316249683077</v>
      </c>
      <c r="F56" s="8">
        <v>14954.683642493159</v>
      </c>
      <c r="G56" s="8">
        <v>14986.551755994233</v>
      </c>
      <c r="H56" s="8">
        <v>14620.753740155407</v>
      </c>
      <c r="I56" s="8">
        <v>14345.927688269298</v>
      </c>
      <c r="J56" s="8">
        <v>14304.701506976837</v>
      </c>
      <c r="K56" s="8">
        <v>14187.34426314747</v>
      </c>
      <c r="L56" s="8">
        <v>14280.974278973887</v>
      </c>
      <c r="M56" s="8">
        <v>14145.050448529553</v>
      </c>
      <c r="N56" s="8">
        <v>14120.457944561984</v>
      </c>
      <c r="O56" s="8">
        <v>14052.604797760137</v>
      </c>
      <c r="P56" s="8">
        <v>13988.594691461407</v>
      </c>
      <c r="Q56" s="8">
        <v>13930.244493829601</v>
      </c>
      <c r="R56" s="8">
        <v>13885.443012781025</v>
      </c>
      <c r="S56" s="8">
        <v>14385.372949969715</v>
      </c>
      <c r="T56" s="8">
        <v>14371.010813244846</v>
      </c>
      <c r="U56" s="8">
        <v>14522.458026721277</v>
      </c>
      <c r="V56" s="8">
        <v>14580.617703345019</v>
      </c>
      <c r="W56" s="8">
        <v>14625.198136310102</v>
      </c>
      <c r="X56" s="8">
        <v>14662.710049438776</v>
      </c>
      <c r="Y56" s="8">
        <v>14947.75983632848</v>
      </c>
      <c r="Z56" s="8">
        <v>14908.857755090647</v>
      </c>
      <c r="AA56" s="8">
        <v>15137.872420489801</v>
      </c>
      <c r="AB56" s="8">
        <v>15300.186080462947</v>
      </c>
      <c r="AC56" s="8">
        <v>15292.509124316934</v>
      </c>
      <c r="AD56" s="8">
        <v>15348.621122211403</v>
      </c>
      <c r="AE56" s="8">
        <v>15337.157524036238</v>
      </c>
      <c r="AF56" s="8">
        <v>15413.684891424951</v>
      </c>
      <c r="AG56" s="8">
        <v>15445.350522565092</v>
      </c>
      <c r="AH56" s="8">
        <v>15451.581116473781</v>
      </c>
      <c r="AI56" s="8">
        <v>15386.962078680805</v>
      </c>
      <c r="AJ56" s="8">
        <v>15550.561610565579</v>
      </c>
      <c r="AK56" s="8">
        <v>15518.332334973535</v>
      </c>
      <c r="AL56" s="8">
        <v>15598.311060724282</v>
      </c>
      <c r="AM56" s="8">
        <v>15445.253485907397</v>
      </c>
      <c r="AN56" s="8">
        <v>15477.121873218215</v>
      </c>
      <c r="AO56" s="8">
        <v>15507.106342767796</v>
      </c>
      <c r="AP56" s="8">
        <v>15543.848765833081</v>
      </c>
      <c r="AQ56" s="8">
        <v>15523.565812256415</v>
      </c>
    </row>
    <row r="57" spans="2:43">
      <c r="B57" s="7" t="s">
        <v>103</v>
      </c>
      <c r="C57" s="8">
        <v>15249.488305597322</v>
      </c>
      <c r="D57" s="8">
        <v>15342.540563403812</v>
      </c>
      <c r="E57" s="8">
        <v>15301.316249683077</v>
      </c>
      <c r="F57" s="8">
        <v>14954.683642493159</v>
      </c>
      <c r="G57" s="8">
        <v>14986.551755994233</v>
      </c>
      <c r="H57" s="8">
        <v>14620.753740155407</v>
      </c>
      <c r="I57" s="8">
        <v>14345.927688269298</v>
      </c>
      <c r="J57" s="8">
        <v>14304.701506976837</v>
      </c>
      <c r="K57" s="8">
        <v>14187.34426314747</v>
      </c>
      <c r="L57" s="8">
        <v>14280.974278973887</v>
      </c>
      <c r="M57" s="8">
        <v>14145.050448529553</v>
      </c>
      <c r="N57" s="8">
        <v>14120.457944561984</v>
      </c>
      <c r="O57" s="8">
        <v>14052.604797760137</v>
      </c>
      <c r="P57" s="8">
        <v>13988.594691461407</v>
      </c>
      <c r="Q57" s="8">
        <v>13930.244493829601</v>
      </c>
      <c r="R57" s="8">
        <v>13885.443012781025</v>
      </c>
      <c r="S57" s="8">
        <v>14385.372949969715</v>
      </c>
      <c r="T57" s="8">
        <v>14371.010813244846</v>
      </c>
      <c r="U57" s="8">
        <v>14522.458026721277</v>
      </c>
      <c r="V57" s="8">
        <v>14580.617703345019</v>
      </c>
      <c r="W57" s="8">
        <v>14625.198136310102</v>
      </c>
      <c r="X57" s="8">
        <v>14662.710049438776</v>
      </c>
      <c r="Y57" s="8">
        <v>14947.75983632848</v>
      </c>
      <c r="Z57" s="8">
        <v>14908.857755090647</v>
      </c>
      <c r="AA57" s="8">
        <v>15137.872420489801</v>
      </c>
      <c r="AB57" s="8">
        <v>15300.186080462947</v>
      </c>
      <c r="AC57" s="8">
        <v>15292.509124316934</v>
      </c>
      <c r="AD57" s="8">
        <v>15348.621122211403</v>
      </c>
      <c r="AE57" s="8">
        <v>15337.157524036238</v>
      </c>
      <c r="AF57" s="8">
        <v>15413.684891424951</v>
      </c>
      <c r="AG57" s="8">
        <v>15445.350522565092</v>
      </c>
      <c r="AH57" s="8">
        <v>15451.581116473781</v>
      </c>
      <c r="AI57" s="8">
        <v>15386.962078680805</v>
      </c>
      <c r="AJ57" s="8">
        <v>15550.561610565579</v>
      </c>
      <c r="AK57" s="8">
        <v>15518.332334973535</v>
      </c>
      <c r="AL57" s="8">
        <v>15598.311060724282</v>
      </c>
      <c r="AM57" s="8">
        <v>15445.253485907397</v>
      </c>
      <c r="AN57" s="8">
        <v>15477.121873218215</v>
      </c>
      <c r="AO57" s="8">
        <v>15507.106342767796</v>
      </c>
      <c r="AP57" s="8">
        <v>15543.848765833081</v>
      </c>
      <c r="AQ57" s="8">
        <v>15523.565812256415</v>
      </c>
    </row>
    <row r="58" spans="2:43">
      <c r="B58" s="5" t="s">
        <v>97</v>
      </c>
      <c r="C58" s="8">
        <v>283.66364442748966</v>
      </c>
      <c r="D58" s="8">
        <v>278.02202454833923</v>
      </c>
      <c r="E58" s="8">
        <v>283.84849222412072</v>
      </c>
      <c r="F58" s="8">
        <v>231.1647350830074</v>
      </c>
      <c r="G58" s="8">
        <v>244.9776469909666</v>
      </c>
      <c r="H58" s="8">
        <v>231.39806603393521</v>
      </c>
      <c r="I58" s="8">
        <v>224.40110961303708</v>
      </c>
      <c r="J58" s="8">
        <v>211.16112789306635</v>
      </c>
      <c r="K58" s="8">
        <v>152.14151781616201</v>
      </c>
      <c r="L58" s="8">
        <v>207.63313175048819</v>
      </c>
      <c r="M58" s="8">
        <v>139.6395204895019</v>
      </c>
      <c r="N58" s="8">
        <v>180.39153380126945</v>
      </c>
      <c r="O58" s="8">
        <v>167.22577838134762</v>
      </c>
      <c r="P58" s="8">
        <v>192.02774136352528</v>
      </c>
      <c r="Q58" s="8">
        <v>243.53380482177721</v>
      </c>
      <c r="R58" s="8">
        <v>208.84525839843747</v>
      </c>
      <c r="S58" s="8">
        <v>369.07102780761738</v>
      </c>
      <c r="T58" s="8">
        <v>278.43598427734366</v>
      </c>
      <c r="U58" s="8">
        <v>311.4774757751465</v>
      </c>
      <c r="V58" s="8">
        <v>261.74929421997086</v>
      </c>
      <c r="W58" s="8">
        <v>223.23896065673844</v>
      </c>
      <c r="X58" s="8">
        <v>242.69179923095737</v>
      </c>
      <c r="Y58" s="8">
        <v>177.22847180786135</v>
      </c>
      <c r="Z58" s="8">
        <v>235.22757575683593</v>
      </c>
      <c r="AA58" s="8">
        <v>232.16960259399428</v>
      </c>
      <c r="AB58" s="8">
        <v>221.39821242675799</v>
      </c>
      <c r="AC58" s="8">
        <v>191.23577926025393</v>
      </c>
      <c r="AD58" s="8">
        <v>154.59254117431644</v>
      </c>
      <c r="AE58" s="8">
        <v>183.84830753784186</v>
      </c>
      <c r="AF58" s="8">
        <v>220.93116166992206</v>
      </c>
      <c r="AG58" s="8">
        <v>232.38312796630873</v>
      </c>
      <c r="AH58" s="8">
        <v>205.18728123779297</v>
      </c>
      <c r="AI58" s="8">
        <v>205.20146455688493</v>
      </c>
      <c r="AJ58" s="8">
        <v>204.79114324340819</v>
      </c>
      <c r="AK58" s="8">
        <v>258.25736772460954</v>
      </c>
      <c r="AL58" s="8">
        <v>203.07225964355476</v>
      </c>
      <c r="AM58" s="8">
        <v>225.28409789428719</v>
      </c>
      <c r="AN58" s="8">
        <v>198.29243323364275</v>
      </c>
      <c r="AO58" s="8">
        <v>222.48043575439448</v>
      </c>
      <c r="AP58" s="8">
        <v>207.68514588012695</v>
      </c>
      <c r="AQ58" s="8">
        <v>370.21366602783206</v>
      </c>
    </row>
    <row r="59" spans="2:43">
      <c r="B59" s="6" t="s">
        <v>97</v>
      </c>
      <c r="C59" s="8">
        <v>283.66364442748966</v>
      </c>
      <c r="D59" s="8">
        <v>278.02202454833923</v>
      </c>
      <c r="E59" s="8">
        <v>283.84849222412072</v>
      </c>
      <c r="F59" s="8">
        <v>231.1647350830074</v>
      </c>
      <c r="G59" s="8">
        <v>244.9776469909666</v>
      </c>
      <c r="H59" s="8">
        <v>231.39806603393521</v>
      </c>
      <c r="I59" s="8">
        <v>224.40110961303708</v>
      </c>
      <c r="J59" s="8">
        <v>211.16112789306635</v>
      </c>
      <c r="K59" s="8">
        <v>152.14151781616201</v>
      </c>
      <c r="L59" s="8">
        <v>207.63313175048819</v>
      </c>
      <c r="M59" s="8">
        <v>139.6395204895019</v>
      </c>
      <c r="N59" s="8">
        <v>180.39153380126945</v>
      </c>
      <c r="O59" s="8">
        <v>167.22577838134762</v>
      </c>
      <c r="P59" s="8">
        <v>192.02774136352528</v>
      </c>
      <c r="Q59" s="8">
        <v>243.53380482177721</v>
      </c>
      <c r="R59" s="8">
        <v>208.84525839843747</v>
      </c>
      <c r="S59" s="8">
        <v>369.07102780761738</v>
      </c>
      <c r="T59" s="8">
        <v>278.43598427734366</v>
      </c>
      <c r="U59" s="8">
        <v>311.4774757751465</v>
      </c>
      <c r="V59" s="8">
        <v>261.74929421997086</v>
      </c>
      <c r="W59" s="8">
        <v>223.23896065673844</v>
      </c>
      <c r="X59" s="8">
        <v>242.69179923095737</v>
      </c>
      <c r="Y59" s="8">
        <v>177.22847180786135</v>
      </c>
      <c r="Z59" s="8">
        <v>235.22757575683593</v>
      </c>
      <c r="AA59" s="8">
        <v>232.16960259399428</v>
      </c>
      <c r="AB59" s="8">
        <v>221.39821242675799</v>
      </c>
      <c r="AC59" s="8">
        <v>191.23577926025393</v>
      </c>
      <c r="AD59" s="8">
        <v>154.59254117431644</v>
      </c>
      <c r="AE59" s="8">
        <v>183.84830753784186</v>
      </c>
      <c r="AF59" s="8">
        <v>220.93116166992206</v>
      </c>
      <c r="AG59" s="8">
        <v>232.38312796630873</v>
      </c>
      <c r="AH59" s="8">
        <v>205.18728123779297</v>
      </c>
      <c r="AI59" s="8">
        <v>205.20146455688493</v>
      </c>
      <c r="AJ59" s="8">
        <v>204.79114324340819</v>
      </c>
      <c r="AK59" s="8">
        <v>258.25736772460954</v>
      </c>
      <c r="AL59" s="8">
        <v>203.07225964355476</v>
      </c>
      <c r="AM59" s="8">
        <v>225.28409789428719</v>
      </c>
      <c r="AN59" s="8">
        <v>198.29243323364275</v>
      </c>
      <c r="AO59" s="8">
        <v>222.48043575439448</v>
      </c>
      <c r="AP59" s="8">
        <v>207.68514588012695</v>
      </c>
      <c r="AQ59" s="8">
        <v>370.21366602783206</v>
      </c>
    </row>
    <row r="60" spans="2:43">
      <c r="B60" s="7" t="s">
        <v>97</v>
      </c>
      <c r="C60" s="8">
        <v>283.66364442748966</v>
      </c>
      <c r="D60" s="8">
        <v>278.02202454833923</v>
      </c>
      <c r="E60" s="8">
        <v>283.84849222412072</v>
      </c>
      <c r="F60" s="8">
        <v>231.1647350830074</v>
      </c>
      <c r="G60" s="8">
        <v>244.9776469909666</v>
      </c>
      <c r="H60" s="8">
        <v>231.39806603393521</v>
      </c>
      <c r="I60" s="8">
        <v>224.40110961303708</v>
      </c>
      <c r="J60" s="8">
        <v>211.16112789306635</v>
      </c>
      <c r="K60" s="8">
        <v>152.14151781616201</v>
      </c>
      <c r="L60" s="8">
        <v>207.63313175048819</v>
      </c>
      <c r="M60" s="8">
        <v>139.6395204895019</v>
      </c>
      <c r="N60" s="8">
        <v>180.39153380126945</v>
      </c>
      <c r="O60" s="8">
        <v>167.22577838134762</v>
      </c>
      <c r="P60" s="8">
        <v>192.02774136352528</v>
      </c>
      <c r="Q60" s="8">
        <v>243.53380482177721</v>
      </c>
      <c r="R60" s="8">
        <v>208.84525839843747</v>
      </c>
      <c r="S60" s="8">
        <v>369.07102780761738</v>
      </c>
      <c r="T60" s="8">
        <v>278.43598427734366</v>
      </c>
      <c r="U60" s="8">
        <v>311.4774757751465</v>
      </c>
      <c r="V60" s="8">
        <v>261.74929421997086</v>
      </c>
      <c r="W60" s="8">
        <v>223.23896065673844</v>
      </c>
      <c r="X60" s="8">
        <v>242.69179923095737</v>
      </c>
      <c r="Y60" s="8">
        <v>177.22847180786135</v>
      </c>
      <c r="Z60" s="8">
        <v>235.22757575683593</v>
      </c>
      <c r="AA60" s="8">
        <v>232.16960259399428</v>
      </c>
      <c r="AB60" s="8">
        <v>221.39821242675799</v>
      </c>
      <c r="AC60" s="8">
        <v>191.23577926025393</v>
      </c>
      <c r="AD60" s="8">
        <v>154.59254117431644</v>
      </c>
      <c r="AE60" s="8">
        <v>183.84830753784186</v>
      </c>
      <c r="AF60" s="8">
        <v>220.93116166992206</v>
      </c>
      <c r="AG60" s="8">
        <v>232.38312796630873</v>
      </c>
      <c r="AH60" s="8">
        <v>205.18728123779297</v>
      </c>
      <c r="AI60" s="8">
        <v>205.20146455688493</v>
      </c>
      <c r="AJ60" s="8">
        <v>204.79114324340819</v>
      </c>
      <c r="AK60" s="8">
        <v>258.25736772460954</v>
      </c>
      <c r="AL60" s="8">
        <v>203.07225964355476</v>
      </c>
      <c r="AM60" s="8">
        <v>225.28409789428719</v>
      </c>
      <c r="AN60" s="8">
        <v>198.29243323364275</v>
      </c>
      <c r="AO60" s="8">
        <v>222.48043575439448</v>
      </c>
      <c r="AP60" s="8">
        <v>207.68514588012695</v>
      </c>
      <c r="AQ60" s="8">
        <v>370.21366602783206</v>
      </c>
    </row>
    <row r="61" spans="2:43">
      <c r="B61" s="4" t="s">
        <v>110</v>
      </c>
      <c r="C61" s="8">
        <v>5448.3507409729655</v>
      </c>
      <c r="D61" s="8">
        <v>5335.3618932617692</v>
      </c>
      <c r="E61" s="8">
        <v>5185.8703186462935</v>
      </c>
      <c r="F61" s="8">
        <v>5021.0968914185069</v>
      </c>
      <c r="G61" s="8">
        <v>4975.8962635864682</v>
      </c>
      <c r="H61" s="8">
        <v>4993.2734368408446</v>
      </c>
      <c r="I61" s="8">
        <v>4917.4669447510314</v>
      </c>
      <c r="J61" s="8">
        <v>4814.6304374817291</v>
      </c>
      <c r="K61" s="8">
        <v>4796.7392367432094</v>
      </c>
      <c r="L61" s="8">
        <v>4828.3575102356635</v>
      </c>
      <c r="M61" s="8">
        <v>4663.8029429810485</v>
      </c>
      <c r="N61" s="8">
        <v>4620.1855206299251</v>
      </c>
      <c r="O61" s="8">
        <v>4507.2388338623368</v>
      </c>
      <c r="P61" s="8">
        <v>4489.5729427307715</v>
      </c>
      <c r="Q61" s="8">
        <v>4458.8501271118603</v>
      </c>
      <c r="R61" s="8">
        <v>4430.5644564880595</v>
      </c>
      <c r="S61" s="8">
        <v>4405.3611081116032</v>
      </c>
      <c r="T61" s="8">
        <v>4342.5685166260209</v>
      </c>
      <c r="U61" s="8">
        <v>4278.4285615478548</v>
      </c>
      <c r="V61" s="8">
        <v>4266.36073278199</v>
      </c>
      <c r="W61" s="8">
        <v>4196.5109071716388</v>
      </c>
      <c r="X61" s="8">
        <v>4240.0648147460925</v>
      </c>
      <c r="Y61" s="8">
        <v>4217.665162756336</v>
      </c>
      <c r="Z61" s="8">
        <v>4175.7168210693135</v>
      </c>
      <c r="AA61" s="8">
        <v>4186.1031950866545</v>
      </c>
      <c r="AB61" s="8">
        <v>4132.5282958129528</v>
      </c>
      <c r="AC61" s="8">
        <v>4116.0105788024566</v>
      </c>
      <c r="AD61" s="8">
        <v>4116.1382255065628</v>
      </c>
      <c r="AE61" s="8">
        <v>3995.976711767536</v>
      </c>
      <c r="AF61" s="8">
        <v>3911.828209423823</v>
      </c>
      <c r="AG61" s="8">
        <v>3859.6041774902269</v>
      </c>
      <c r="AH61" s="8">
        <v>3774.1004770690674</v>
      </c>
      <c r="AI61" s="8">
        <v>3856.3270615295337</v>
      </c>
      <c r="AJ61" s="8">
        <v>3752.0797442566063</v>
      </c>
      <c r="AK61" s="8">
        <v>3725.1407544677727</v>
      </c>
      <c r="AL61" s="8">
        <v>3749.1222627013949</v>
      </c>
      <c r="AM61" s="8">
        <v>3700.7719293273822</v>
      </c>
      <c r="AN61" s="8">
        <v>3685.7001803832927</v>
      </c>
      <c r="AO61" s="8">
        <v>3509.6075496826106</v>
      </c>
      <c r="AP61" s="8">
        <v>3145.4508091064367</v>
      </c>
      <c r="AQ61" s="8">
        <v>3137.4117630920155</v>
      </c>
    </row>
    <row r="62" spans="2:43">
      <c r="B62" s="5" t="s">
        <v>111</v>
      </c>
      <c r="C62" s="8">
        <v>990.53211867065579</v>
      </c>
      <c r="D62" s="8">
        <v>934.42266124878074</v>
      </c>
      <c r="E62" s="8">
        <v>895.90232612304783</v>
      </c>
      <c r="F62" s="8">
        <v>809.91495635376054</v>
      </c>
      <c r="G62" s="8">
        <v>800.43525438232507</v>
      </c>
      <c r="H62" s="8">
        <v>867.17112649536227</v>
      </c>
      <c r="I62" s="8">
        <v>850.6452109985363</v>
      </c>
      <c r="J62" s="8">
        <v>804.7277005004895</v>
      </c>
      <c r="K62" s="8">
        <v>842.66778793335038</v>
      </c>
      <c r="L62" s="8">
        <v>898.90709893798908</v>
      </c>
      <c r="M62" s="8">
        <v>849.08328843994173</v>
      </c>
      <c r="N62" s="8">
        <v>876.52167487793031</v>
      </c>
      <c r="O62" s="8">
        <v>798.31232818603587</v>
      </c>
      <c r="P62" s="8">
        <v>834.26181463623152</v>
      </c>
      <c r="Q62" s="8">
        <v>836.69227141723695</v>
      </c>
      <c r="R62" s="8">
        <v>825.53855397338896</v>
      </c>
      <c r="S62" s="8">
        <v>822.23224480590875</v>
      </c>
      <c r="T62" s="8">
        <v>829.284211645509</v>
      </c>
      <c r="U62" s="8">
        <v>817.67015747070388</v>
      </c>
      <c r="V62" s="8">
        <v>821.26019827270545</v>
      </c>
      <c r="W62" s="8">
        <v>787.14731910400485</v>
      </c>
      <c r="X62" s="8">
        <v>842.30015061645577</v>
      </c>
      <c r="Y62" s="8">
        <v>830.52503468628026</v>
      </c>
      <c r="Z62" s="8">
        <v>802.28181133422902</v>
      </c>
      <c r="AA62" s="8">
        <v>825.04718620605581</v>
      </c>
      <c r="AB62" s="8">
        <v>795.65586730346774</v>
      </c>
      <c r="AC62" s="8">
        <v>797.41464473266706</v>
      </c>
      <c r="AD62" s="8">
        <v>810.1932184021008</v>
      </c>
      <c r="AE62" s="8">
        <v>814.3541972290044</v>
      </c>
      <c r="AF62" s="8">
        <v>808.54475455322336</v>
      </c>
      <c r="AG62" s="8">
        <v>799.33504300537209</v>
      </c>
      <c r="AH62" s="8">
        <v>787.21861628418037</v>
      </c>
      <c r="AI62" s="8">
        <v>894.34780131836044</v>
      </c>
      <c r="AJ62" s="8">
        <v>813.50635941772566</v>
      </c>
      <c r="AK62" s="8">
        <v>809.35792593383883</v>
      </c>
      <c r="AL62" s="8">
        <v>869.15334411010883</v>
      </c>
      <c r="AM62" s="8">
        <v>838.75373571167052</v>
      </c>
      <c r="AN62" s="8">
        <v>862.30328720092837</v>
      </c>
      <c r="AO62" s="8">
        <v>874.25659237670993</v>
      </c>
      <c r="AP62" s="8">
        <v>898.59007595825278</v>
      </c>
      <c r="AQ62" s="8">
        <v>949.68498354492203</v>
      </c>
    </row>
    <row r="63" spans="2:43">
      <c r="B63" s="6" t="s">
        <v>111</v>
      </c>
      <c r="C63" s="8">
        <v>990.53211867065579</v>
      </c>
      <c r="D63" s="8">
        <v>934.42266124878074</v>
      </c>
      <c r="E63" s="8">
        <v>895.90232612304783</v>
      </c>
      <c r="F63" s="8">
        <v>809.91495635376054</v>
      </c>
      <c r="G63" s="8">
        <v>800.43525438232507</v>
      </c>
      <c r="H63" s="8">
        <v>867.17112649536227</v>
      </c>
      <c r="I63" s="8">
        <v>850.6452109985363</v>
      </c>
      <c r="J63" s="8">
        <v>804.7277005004895</v>
      </c>
      <c r="K63" s="8">
        <v>842.66778793335038</v>
      </c>
      <c r="L63" s="8">
        <v>898.90709893798908</v>
      </c>
      <c r="M63" s="8">
        <v>849.08328843994173</v>
      </c>
      <c r="N63" s="8">
        <v>876.52167487793031</v>
      </c>
      <c r="O63" s="8">
        <v>798.31232818603587</v>
      </c>
      <c r="P63" s="8">
        <v>834.26181463623152</v>
      </c>
      <c r="Q63" s="8">
        <v>836.69227141723695</v>
      </c>
      <c r="R63" s="8">
        <v>825.53855397338896</v>
      </c>
      <c r="S63" s="8">
        <v>822.23224480590875</v>
      </c>
      <c r="T63" s="8">
        <v>829.284211645509</v>
      </c>
      <c r="U63" s="8">
        <v>817.67015747070388</v>
      </c>
      <c r="V63" s="8">
        <v>821.26019827270545</v>
      </c>
      <c r="W63" s="8">
        <v>787.14731910400485</v>
      </c>
      <c r="X63" s="8">
        <v>842.30015061645577</v>
      </c>
      <c r="Y63" s="8">
        <v>830.52503468628026</v>
      </c>
      <c r="Z63" s="8">
        <v>802.28181133422902</v>
      </c>
      <c r="AA63" s="8">
        <v>825.04718620605581</v>
      </c>
      <c r="AB63" s="8">
        <v>795.65586730346774</v>
      </c>
      <c r="AC63" s="8">
        <v>797.41464473266706</v>
      </c>
      <c r="AD63" s="8">
        <v>810.1932184021008</v>
      </c>
      <c r="AE63" s="8">
        <v>814.3541972290044</v>
      </c>
      <c r="AF63" s="8">
        <v>808.54475455322336</v>
      </c>
      <c r="AG63" s="8">
        <v>799.33504300537209</v>
      </c>
      <c r="AH63" s="8">
        <v>787.21861628418037</v>
      </c>
      <c r="AI63" s="8">
        <v>894.34780131836044</v>
      </c>
      <c r="AJ63" s="8">
        <v>813.50635941772566</v>
      </c>
      <c r="AK63" s="8">
        <v>809.35792593383883</v>
      </c>
      <c r="AL63" s="8">
        <v>869.15334411010883</v>
      </c>
      <c r="AM63" s="8">
        <v>838.75373571167052</v>
      </c>
      <c r="AN63" s="8">
        <v>862.30328720092837</v>
      </c>
      <c r="AO63" s="8">
        <v>874.25659237670993</v>
      </c>
      <c r="AP63" s="8">
        <v>898.59007595825278</v>
      </c>
      <c r="AQ63" s="8">
        <v>949.68498354492203</v>
      </c>
    </row>
    <row r="64" spans="2:43">
      <c r="B64" s="7" t="s">
        <v>111</v>
      </c>
      <c r="C64" s="8">
        <v>990.53211867065579</v>
      </c>
      <c r="D64" s="8">
        <v>934.42266124878074</v>
      </c>
      <c r="E64" s="8">
        <v>895.90232612304783</v>
      </c>
      <c r="F64" s="8">
        <v>809.91495635376054</v>
      </c>
      <c r="G64" s="8">
        <v>800.43525438232507</v>
      </c>
      <c r="H64" s="8">
        <v>867.17112649536227</v>
      </c>
      <c r="I64" s="8">
        <v>850.6452109985363</v>
      </c>
      <c r="J64" s="8">
        <v>804.7277005004895</v>
      </c>
      <c r="K64" s="8">
        <v>842.66778793335038</v>
      </c>
      <c r="L64" s="8">
        <v>898.90709893798908</v>
      </c>
      <c r="M64" s="8">
        <v>849.08328843994173</v>
      </c>
      <c r="N64" s="8">
        <v>876.52167487793031</v>
      </c>
      <c r="O64" s="8">
        <v>798.31232818603587</v>
      </c>
      <c r="P64" s="8">
        <v>834.26181463623152</v>
      </c>
      <c r="Q64" s="8">
        <v>836.69227141723695</v>
      </c>
      <c r="R64" s="8">
        <v>825.53855397338896</v>
      </c>
      <c r="S64" s="8">
        <v>822.23224480590875</v>
      </c>
      <c r="T64" s="8">
        <v>829.284211645509</v>
      </c>
      <c r="U64" s="8">
        <v>817.67015747070388</v>
      </c>
      <c r="V64" s="8">
        <v>821.26019827270545</v>
      </c>
      <c r="W64" s="8">
        <v>787.14731910400485</v>
      </c>
      <c r="X64" s="8">
        <v>842.30015061645577</v>
      </c>
      <c r="Y64" s="8">
        <v>830.52503468628026</v>
      </c>
      <c r="Z64" s="8">
        <v>802.28181133422902</v>
      </c>
      <c r="AA64" s="8">
        <v>825.04718620605581</v>
      </c>
      <c r="AB64" s="8">
        <v>795.65586730346774</v>
      </c>
      <c r="AC64" s="8">
        <v>797.41464473266706</v>
      </c>
      <c r="AD64" s="8">
        <v>810.1932184021008</v>
      </c>
      <c r="AE64" s="8">
        <v>814.3541972290044</v>
      </c>
      <c r="AF64" s="8">
        <v>808.54475455322336</v>
      </c>
      <c r="AG64" s="8">
        <v>799.33504300537209</v>
      </c>
      <c r="AH64" s="8">
        <v>787.21861628418037</v>
      </c>
      <c r="AI64" s="8">
        <v>894.34780131836044</v>
      </c>
      <c r="AJ64" s="8">
        <v>813.50635941772566</v>
      </c>
      <c r="AK64" s="8">
        <v>809.35792593383883</v>
      </c>
      <c r="AL64" s="8">
        <v>869.15334411010883</v>
      </c>
      <c r="AM64" s="8">
        <v>838.75373571167052</v>
      </c>
      <c r="AN64" s="8">
        <v>862.30328720092837</v>
      </c>
      <c r="AO64" s="8">
        <v>874.25659237670993</v>
      </c>
      <c r="AP64" s="8">
        <v>898.59007595825278</v>
      </c>
      <c r="AQ64" s="8">
        <v>949.68498354492203</v>
      </c>
    </row>
    <row r="65" spans="2:43">
      <c r="B65" s="5" t="s">
        <v>215</v>
      </c>
      <c r="C65" s="8">
        <v>4457.8186223023094</v>
      </c>
      <c r="D65" s="8">
        <v>4400.9392320129882</v>
      </c>
      <c r="E65" s="8">
        <v>4289.9679925232458</v>
      </c>
      <c r="F65" s="8">
        <v>4211.1819350647465</v>
      </c>
      <c r="G65" s="8">
        <v>4175.461009204143</v>
      </c>
      <c r="H65" s="8">
        <v>4126.1023103454827</v>
      </c>
      <c r="I65" s="8">
        <v>4066.8217337524948</v>
      </c>
      <c r="J65" s="8">
        <v>4009.9027369812397</v>
      </c>
      <c r="K65" s="8">
        <v>3954.0714488098592</v>
      </c>
      <c r="L65" s="8">
        <v>3929.4504112976742</v>
      </c>
      <c r="M65" s="8">
        <v>3814.719654541107</v>
      </c>
      <c r="N65" s="8">
        <v>3743.6638457519948</v>
      </c>
      <c r="O65" s="8">
        <v>3708.9265056763011</v>
      </c>
      <c r="P65" s="8">
        <v>3655.31112809454</v>
      </c>
      <c r="Q65" s="8">
        <v>3622.1578556946233</v>
      </c>
      <c r="R65" s="8">
        <v>3605.0259025146706</v>
      </c>
      <c r="S65" s="8">
        <v>3583.1288633056943</v>
      </c>
      <c r="T65" s="8">
        <v>3513.2843049805119</v>
      </c>
      <c r="U65" s="8">
        <v>3460.7584040771508</v>
      </c>
      <c r="V65" s="8">
        <v>3445.1005345092849</v>
      </c>
      <c r="W65" s="8">
        <v>3409.3635880676338</v>
      </c>
      <c r="X65" s="8">
        <v>3397.7646641296369</v>
      </c>
      <c r="Y65" s="8">
        <v>3387.1401280700557</v>
      </c>
      <c r="Z65" s="8">
        <v>3373.4350097350843</v>
      </c>
      <c r="AA65" s="8">
        <v>3361.0560088805992</v>
      </c>
      <c r="AB65" s="8">
        <v>3336.872428509485</v>
      </c>
      <c r="AC65" s="8">
        <v>3318.5959340697896</v>
      </c>
      <c r="AD65" s="8">
        <v>3305.9450071044621</v>
      </c>
      <c r="AE65" s="8">
        <v>3181.6225145385315</v>
      </c>
      <c r="AF65" s="8">
        <v>3103.2834548705996</v>
      </c>
      <c r="AG65" s="8">
        <v>3060.2691344848549</v>
      </c>
      <c r="AH65" s="8">
        <v>2986.8818607848871</v>
      </c>
      <c r="AI65" s="8">
        <v>2961.9792602111734</v>
      </c>
      <c r="AJ65" s="8">
        <v>2938.5733848388809</v>
      </c>
      <c r="AK65" s="8">
        <v>2915.7828285339338</v>
      </c>
      <c r="AL65" s="8">
        <v>2879.9689185912862</v>
      </c>
      <c r="AM65" s="8">
        <v>2862.0181936157114</v>
      </c>
      <c r="AN65" s="8">
        <v>2823.3968931823642</v>
      </c>
      <c r="AO65" s="8">
        <v>2635.3509573059005</v>
      </c>
      <c r="AP65" s="8">
        <v>2246.860733148184</v>
      </c>
      <c r="AQ65" s="8">
        <v>2187.7267795470934</v>
      </c>
    </row>
    <row r="66" spans="2:43">
      <c r="B66" s="6" t="s">
        <v>215</v>
      </c>
      <c r="C66" s="8">
        <v>4457.8186223023094</v>
      </c>
      <c r="D66" s="8">
        <v>4400.9392320129882</v>
      </c>
      <c r="E66" s="8">
        <v>4289.9679925232458</v>
      </c>
      <c r="F66" s="8">
        <v>4211.1819350647465</v>
      </c>
      <c r="G66" s="8">
        <v>4175.461009204143</v>
      </c>
      <c r="H66" s="8">
        <v>4126.1023103454827</v>
      </c>
      <c r="I66" s="8">
        <v>4066.8217337524948</v>
      </c>
      <c r="J66" s="8">
        <v>4009.9027369812397</v>
      </c>
      <c r="K66" s="8">
        <v>3954.0714488098592</v>
      </c>
      <c r="L66" s="8">
        <v>3929.4504112976742</v>
      </c>
      <c r="M66" s="8">
        <v>3814.719654541107</v>
      </c>
      <c r="N66" s="8">
        <v>3743.6638457519948</v>
      </c>
      <c r="O66" s="8">
        <v>3708.9265056763011</v>
      </c>
      <c r="P66" s="8">
        <v>3655.31112809454</v>
      </c>
      <c r="Q66" s="8">
        <v>3622.1578556946233</v>
      </c>
      <c r="R66" s="8">
        <v>3605.0259025146706</v>
      </c>
      <c r="S66" s="8">
        <v>3583.1288633056943</v>
      </c>
      <c r="T66" s="8">
        <v>3513.2843049805119</v>
      </c>
      <c r="U66" s="8">
        <v>3460.7584040771508</v>
      </c>
      <c r="V66" s="8">
        <v>3445.1005345092849</v>
      </c>
      <c r="W66" s="8">
        <v>3409.3635880676338</v>
      </c>
      <c r="X66" s="8">
        <v>3397.7646641296369</v>
      </c>
      <c r="Y66" s="8">
        <v>3387.1401280700557</v>
      </c>
      <c r="Z66" s="8">
        <v>3373.4350097350843</v>
      </c>
      <c r="AA66" s="8">
        <v>3361.0560088805992</v>
      </c>
      <c r="AB66" s="8">
        <v>3336.872428509485</v>
      </c>
      <c r="AC66" s="8">
        <v>3318.5959340697896</v>
      </c>
      <c r="AD66" s="8">
        <v>3305.9450071044621</v>
      </c>
      <c r="AE66" s="8">
        <v>3181.6225145385315</v>
      </c>
      <c r="AF66" s="8">
        <v>3103.2834548705996</v>
      </c>
      <c r="AG66" s="8">
        <v>3060.2691344848549</v>
      </c>
      <c r="AH66" s="8">
        <v>2986.8818607848871</v>
      </c>
      <c r="AI66" s="8">
        <v>2961.9792602111734</v>
      </c>
      <c r="AJ66" s="8">
        <v>2938.5733848388809</v>
      </c>
      <c r="AK66" s="8">
        <v>2915.7828285339338</v>
      </c>
      <c r="AL66" s="8">
        <v>2879.9689185912862</v>
      </c>
      <c r="AM66" s="8">
        <v>2862.0181936157114</v>
      </c>
      <c r="AN66" s="8">
        <v>2823.3968931823642</v>
      </c>
      <c r="AO66" s="8">
        <v>2635.3509573059005</v>
      </c>
      <c r="AP66" s="8">
        <v>2246.860733148184</v>
      </c>
      <c r="AQ66" s="8">
        <v>2187.7267795470934</v>
      </c>
    </row>
    <row r="67" spans="2:43">
      <c r="B67" s="7" t="s">
        <v>215</v>
      </c>
      <c r="C67" s="8">
        <v>4457.8186223023094</v>
      </c>
      <c r="D67" s="8">
        <v>4400.9392320129882</v>
      </c>
      <c r="E67" s="8">
        <v>4289.9679925232458</v>
      </c>
      <c r="F67" s="8">
        <v>4211.1819350647465</v>
      </c>
      <c r="G67" s="8">
        <v>4175.461009204143</v>
      </c>
      <c r="H67" s="8">
        <v>4126.1023103454827</v>
      </c>
      <c r="I67" s="8">
        <v>4066.8217337524948</v>
      </c>
      <c r="J67" s="8">
        <v>4009.9027369812397</v>
      </c>
      <c r="K67" s="8">
        <v>3954.0714488098592</v>
      </c>
      <c r="L67" s="8">
        <v>3929.4504112976742</v>
      </c>
      <c r="M67" s="8">
        <v>3814.719654541107</v>
      </c>
      <c r="N67" s="8">
        <v>3743.6638457519948</v>
      </c>
      <c r="O67" s="8">
        <v>3708.9265056763011</v>
      </c>
      <c r="P67" s="8">
        <v>3655.31112809454</v>
      </c>
      <c r="Q67" s="8">
        <v>3622.1578556946233</v>
      </c>
      <c r="R67" s="8">
        <v>3605.0259025146706</v>
      </c>
      <c r="S67" s="8">
        <v>3583.1288633056943</v>
      </c>
      <c r="T67" s="8">
        <v>3513.2843049805119</v>
      </c>
      <c r="U67" s="8">
        <v>3460.7584040771508</v>
      </c>
      <c r="V67" s="8">
        <v>3445.1005345092849</v>
      </c>
      <c r="W67" s="8">
        <v>3409.3635880676338</v>
      </c>
      <c r="X67" s="8">
        <v>3397.7646641296369</v>
      </c>
      <c r="Y67" s="8">
        <v>3387.1401280700557</v>
      </c>
      <c r="Z67" s="8">
        <v>3373.4350097350843</v>
      </c>
      <c r="AA67" s="8">
        <v>3361.0560088805992</v>
      </c>
      <c r="AB67" s="8">
        <v>3336.872428509485</v>
      </c>
      <c r="AC67" s="8">
        <v>3318.5959340697896</v>
      </c>
      <c r="AD67" s="8">
        <v>3305.9450071044621</v>
      </c>
      <c r="AE67" s="8">
        <v>3181.6225145385315</v>
      </c>
      <c r="AF67" s="8">
        <v>3103.2834548705996</v>
      </c>
      <c r="AG67" s="8">
        <v>3060.2691344848549</v>
      </c>
      <c r="AH67" s="8">
        <v>2986.8818607848871</v>
      </c>
      <c r="AI67" s="8">
        <v>2961.9792602111734</v>
      </c>
      <c r="AJ67" s="8">
        <v>2938.5733848388809</v>
      </c>
      <c r="AK67" s="8">
        <v>2915.7828285339338</v>
      </c>
      <c r="AL67" s="8">
        <v>2879.9689185912862</v>
      </c>
      <c r="AM67" s="8">
        <v>2862.0181936157114</v>
      </c>
      <c r="AN67" s="8">
        <v>2823.3968931823642</v>
      </c>
      <c r="AO67" s="8">
        <v>2635.3509573059005</v>
      </c>
      <c r="AP67" s="8">
        <v>2246.860733148184</v>
      </c>
      <c r="AQ67" s="8">
        <v>2187.7267795470934</v>
      </c>
    </row>
    <row r="68" spans="2:43">
      <c r="B68" s="4" t="s">
        <v>227</v>
      </c>
      <c r="C68" s="8">
        <v>0.35198066406250011</v>
      </c>
      <c r="D68" s="8">
        <v>0.35198066406250011</v>
      </c>
      <c r="E68" s="8">
        <v>0.35198066406250011</v>
      </c>
      <c r="F68" s="8">
        <v>0.35198066406250011</v>
      </c>
      <c r="G68" s="8">
        <v>0.35198066406250011</v>
      </c>
      <c r="H68" s="8">
        <v>0.35198066406250011</v>
      </c>
      <c r="I68" s="8">
        <v>0.35198066406250011</v>
      </c>
      <c r="J68" s="8">
        <v>0.35198066406250011</v>
      </c>
      <c r="K68" s="8">
        <v>0.35198066406250011</v>
      </c>
      <c r="L68" s="8">
        <v>0.35198066406250011</v>
      </c>
      <c r="M68" s="8">
        <v>0.35198066406250011</v>
      </c>
      <c r="N68" s="8">
        <v>0.35198066406250011</v>
      </c>
      <c r="O68" s="8">
        <v>0.35198066406250011</v>
      </c>
      <c r="P68" s="8">
        <v>0.35198066406250011</v>
      </c>
      <c r="Q68" s="8">
        <v>0.35198066406250011</v>
      </c>
      <c r="R68" s="8">
        <v>0.35198066406250011</v>
      </c>
      <c r="S68" s="8">
        <v>0.35198066406250011</v>
      </c>
      <c r="T68" s="8">
        <v>0.35198066406250011</v>
      </c>
      <c r="U68" s="8">
        <v>0.35198066406250011</v>
      </c>
      <c r="V68" s="8">
        <v>0.35198066406250011</v>
      </c>
      <c r="W68" s="8">
        <v>0.35198066406250011</v>
      </c>
      <c r="X68" s="8">
        <v>0.35198066406250011</v>
      </c>
      <c r="Y68" s="8">
        <v>0.35198066406250011</v>
      </c>
      <c r="Z68" s="8">
        <v>0.35198066406250011</v>
      </c>
      <c r="AA68" s="8">
        <v>0.35198066406250011</v>
      </c>
      <c r="AB68" s="8">
        <v>0.35198066406250011</v>
      </c>
      <c r="AC68" s="8">
        <v>0.35198066406250011</v>
      </c>
      <c r="AD68" s="8">
        <v>0.35198066406250011</v>
      </c>
      <c r="AE68" s="8">
        <v>0.35198066406250011</v>
      </c>
      <c r="AF68" s="8">
        <v>0.35198066406250011</v>
      </c>
      <c r="AG68" s="8">
        <v>0.35198066406250011</v>
      </c>
      <c r="AH68" s="8">
        <v>0.35198066406250011</v>
      </c>
      <c r="AI68" s="8">
        <v>0.35198066406250011</v>
      </c>
      <c r="AJ68" s="8">
        <v>0.35198066406250011</v>
      </c>
      <c r="AK68" s="8">
        <v>0.35198066406250011</v>
      </c>
      <c r="AL68" s="8">
        <v>0.35198066406250011</v>
      </c>
      <c r="AM68" s="8">
        <v>0.35198066406250011</v>
      </c>
      <c r="AN68" s="8">
        <v>0.35198066406250011</v>
      </c>
      <c r="AO68" s="8">
        <v>0.35198066406250011</v>
      </c>
      <c r="AP68" s="8">
        <v>0.35198066406250011</v>
      </c>
      <c r="AQ68" s="8">
        <v>0.35198066406250011</v>
      </c>
    </row>
    <row r="69" spans="2:43">
      <c r="B69" s="5" t="s">
        <v>227</v>
      </c>
      <c r="C69" s="8">
        <v>0.35198066406250011</v>
      </c>
      <c r="D69" s="8">
        <v>0.35198066406250011</v>
      </c>
      <c r="E69" s="8">
        <v>0.35198066406250011</v>
      </c>
      <c r="F69" s="8">
        <v>0.35198066406250011</v>
      </c>
      <c r="G69" s="8">
        <v>0.35198066406250011</v>
      </c>
      <c r="H69" s="8">
        <v>0.35198066406250011</v>
      </c>
      <c r="I69" s="8">
        <v>0.35198066406250011</v>
      </c>
      <c r="J69" s="8">
        <v>0.35198066406250011</v>
      </c>
      <c r="K69" s="8">
        <v>0.35198066406250011</v>
      </c>
      <c r="L69" s="8">
        <v>0.35198066406250011</v>
      </c>
      <c r="M69" s="8">
        <v>0.35198066406250011</v>
      </c>
      <c r="N69" s="8">
        <v>0.35198066406250011</v>
      </c>
      <c r="O69" s="8">
        <v>0.35198066406250011</v>
      </c>
      <c r="P69" s="8">
        <v>0.35198066406250011</v>
      </c>
      <c r="Q69" s="8">
        <v>0.35198066406250011</v>
      </c>
      <c r="R69" s="8">
        <v>0.35198066406250011</v>
      </c>
      <c r="S69" s="8">
        <v>0.35198066406250011</v>
      </c>
      <c r="T69" s="8">
        <v>0.35198066406250011</v>
      </c>
      <c r="U69" s="8">
        <v>0.35198066406250011</v>
      </c>
      <c r="V69" s="8">
        <v>0.35198066406250011</v>
      </c>
      <c r="W69" s="8">
        <v>0.35198066406250011</v>
      </c>
      <c r="X69" s="8">
        <v>0.35198066406250011</v>
      </c>
      <c r="Y69" s="8">
        <v>0.35198066406250011</v>
      </c>
      <c r="Z69" s="8">
        <v>0.35198066406250011</v>
      </c>
      <c r="AA69" s="8">
        <v>0.35198066406250011</v>
      </c>
      <c r="AB69" s="8">
        <v>0.35198066406250011</v>
      </c>
      <c r="AC69" s="8">
        <v>0.35198066406250011</v>
      </c>
      <c r="AD69" s="8">
        <v>0.35198066406250011</v>
      </c>
      <c r="AE69" s="8">
        <v>0.35198066406250011</v>
      </c>
      <c r="AF69" s="8">
        <v>0.35198066406250011</v>
      </c>
      <c r="AG69" s="8">
        <v>0.35198066406250011</v>
      </c>
      <c r="AH69" s="8">
        <v>0.35198066406250011</v>
      </c>
      <c r="AI69" s="8">
        <v>0.35198066406250011</v>
      </c>
      <c r="AJ69" s="8">
        <v>0.35198066406250011</v>
      </c>
      <c r="AK69" s="8">
        <v>0.35198066406250011</v>
      </c>
      <c r="AL69" s="8">
        <v>0.35198066406250011</v>
      </c>
      <c r="AM69" s="8">
        <v>0.35198066406250011</v>
      </c>
      <c r="AN69" s="8">
        <v>0.35198066406250011</v>
      </c>
      <c r="AO69" s="8">
        <v>0.35198066406250011</v>
      </c>
      <c r="AP69" s="8">
        <v>0.35198066406250011</v>
      </c>
      <c r="AQ69" s="8">
        <v>0.35198066406250011</v>
      </c>
    </row>
    <row r="70" spans="2:43">
      <c r="B70" s="6" t="s">
        <v>227</v>
      </c>
      <c r="C70" s="8">
        <v>0.35198066406250011</v>
      </c>
      <c r="D70" s="8">
        <v>0.35198066406250011</v>
      </c>
      <c r="E70" s="8">
        <v>0.35198066406250011</v>
      </c>
      <c r="F70" s="8">
        <v>0.35198066406250011</v>
      </c>
      <c r="G70" s="8">
        <v>0.35198066406250011</v>
      </c>
      <c r="H70" s="8">
        <v>0.35198066406250011</v>
      </c>
      <c r="I70" s="8">
        <v>0.35198066406250011</v>
      </c>
      <c r="J70" s="8">
        <v>0.35198066406250011</v>
      </c>
      <c r="K70" s="8">
        <v>0.35198066406250011</v>
      </c>
      <c r="L70" s="8">
        <v>0.35198066406250011</v>
      </c>
      <c r="M70" s="8">
        <v>0.35198066406250011</v>
      </c>
      <c r="N70" s="8">
        <v>0.35198066406250011</v>
      </c>
      <c r="O70" s="8">
        <v>0.35198066406250011</v>
      </c>
      <c r="P70" s="8">
        <v>0.35198066406250011</v>
      </c>
      <c r="Q70" s="8">
        <v>0.35198066406250011</v>
      </c>
      <c r="R70" s="8">
        <v>0.35198066406250011</v>
      </c>
      <c r="S70" s="8">
        <v>0.35198066406250011</v>
      </c>
      <c r="T70" s="8">
        <v>0.35198066406250011</v>
      </c>
      <c r="U70" s="8">
        <v>0.35198066406250011</v>
      </c>
      <c r="V70" s="8">
        <v>0.35198066406250011</v>
      </c>
      <c r="W70" s="8">
        <v>0.35198066406250011</v>
      </c>
      <c r="X70" s="8">
        <v>0.35198066406250011</v>
      </c>
      <c r="Y70" s="8">
        <v>0.35198066406250011</v>
      </c>
      <c r="Z70" s="8">
        <v>0.35198066406250011</v>
      </c>
      <c r="AA70" s="8">
        <v>0.35198066406250011</v>
      </c>
      <c r="AB70" s="8">
        <v>0.35198066406250011</v>
      </c>
      <c r="AC70" s="8">
        <v>0.35198066406250011</v>
      </c>
      <c r="AD70" s="8">
        <v>0.35198066406250011</v>
      </c>
      <c r="AE70" s="8">
        <v>0.35198066406250011</v>
      </c>
      <c r="AF70" s="8">
        <v>0.35198066406250011</v>
      </c>
      <c r="AG70" s="8">
        <v>0.35198066406250011</v>
      </c>
      <c r="AH70" s="8">
        <v>0.35198066406250011</v>
      </c>
      <c r="AI70" s="8">
        <v>0.35198066406250011</v>
      </c>
      <c r="AJ70" s="8">
        <v>0.35198066406250011</v>
      </c>
      <c r="AK70" s="8">
        <v>0.35198066406250011</v>
      </c>
      <c r="AL70" s="8">
        <v>0.35198066406250011</v>
      </c>
      <c r="AM70" s="8">
        <v>0.35198066406250011</v>
      </c>
      <c r="AN70" s="8">
        <v>0.35198066406250011</v>
      </c>
      <c r="AO70" s="8">
        <v>0.35198066406250011</v>
      </c>
      <c r="AP70" s="8">
        <v>0.35198066406250011</v>
      </c>
      <c r="AQ70" s="8">
        <v>0.35198066406250011</v>
      </c>
    </row>
    <row r="71" spans="2:43">
      <c r="B71" s="7" t="s">
        <v>227</v>
      </c>
      <c r="C71" s="8">
        <v>0.35198066406250011</v>
      </c>
      <c r="D71" s="8">
        <v>0.35198066406250011</v>
      </c>
      <c r="E71" s="8">
        <v>0.35198066406250011</v>
      </c>
      <c r="F71" s="8">
        <v>0.35198066406250011</v>
      </c>
      <c r="G71" s="8">
        <v>0.35198066406250011</v>
      </c>
      <c r="H71" s="8">
        <v>0.35198066406250011</v>
      </c>
      <c r="I71" s="8">
        <v>0.35198066406250011</v>
      </c>
      <c r="J71" s="8">
        <v>0.35198066406250011</v>
      </c>
      <c r="K71" s="8">
        <v>0.35198066406250011</v>
      </c>
      <c r="L71" s="8">
        <v>0.35198066406250011</v>
      </c>
      <c r="M71" s="8">
        <v>0.35198066406250011</v>
      </c>
      <c r="N71" s="8">
        <v>0.35198066406250011</v>
      </c>
      <c r="O71" s="8">
        <v>0.35198066406250011</v>
      </c>
      <c r="P71" s="8">
        <v>0.35198066406250011</v>
      </c>
      <c r="Q71" s="8">
        <v>0.35198066406250011</v>
      </c>
      <c r="R71" s="8">
        <v>0.35198066406250011</v>
      </c>
      <c r="S71" s="8">
        <v>0.35198066406250011</v>
      </c>
      <c r="T71" s="8">
        <v>0.35198066406250011</v>
      </c>
      <c r="U71" s="8">
        <v>0.35198066406250011</v>
      </c>
      <c r="V71" s="8">
        <v>0.35198066406250011</v>
      </c>
      <c r="W71" s="8">
        <v>0.35198066406250011</v>
      </c>
      <c r="X71" s="8">
        <v>0.35198066406250011</v>
      </c>
      <c r="Y71" s="8">
        <v>0.35198066406250011</v>
      </c>
      <c r="Z71" s="8">
        <v>0.35198066406250011</v>
      </c>
      <c r="AA71" s="8">
        <v>0.35198066406250011</v>
      </c>
      <c r="AB71" s="8">
        <v>0.35198066406250011</v>
      </c>
      <c r="AC71" s="8">
        <v>0.35198066406250011</v>
      </c>
      <c r="AD71" s="8">
        <v>0.35198066406250011</v>
      </c>
      <c r="AE71" s="8">
        <v>0.35198066406250011</v>
      </c>
      <c r="AF71" s="8">
        <v>0.35198066406250011</v>
      </c>
      <c r="AG71" s="8">
        <v>0.35198066406250011</v>
      </c>
      <c r="AH71" s="8">
        <v>0.35198066406250011</v>
      </c>
      <c r="AI71" s="8">
        <v>0.35198066406250011</v>
      </c>
      <c r="AJ71" s="8">
        <v>0.35198066406250011</v>
      </c>
      <c r="AK71" s="8">
        <v>0.35198066406250011</v>
      </c>
      <c r="AL71" s="8">
        <v>0.35198066406250011</v>
      </c>
      <c r="AM71" s="8">
        <v>0.35198066406250011</v>
      </c>
      <c r="AN71" s="8">
        <v>0.35198066406250011</v>
      </c>
      <c r="AO71" s="8">
        <v>0.35198066406250011</v>
      </c>
      <c r="AP71" s="8">
        <v>0.35198066406250011</v>
      </c>
      <c r="AQ71" s="8">
        <v>0.35198066406250011</v>
      </c>
    </row>
    <row r="72" spans="2:43">
      <c r="B72" s="4" t="s">
        <v>308</v>
      </c>
      <c r="C72" s="8">
        <v>402309.58611438121</v>
      </c>
      <c r="D72" s="8">
        <v>402309.58611438156</v>
      </c>
      <c r="E72" s="8">
        <v>402309.58611439145</v>
      </c>
      <c r="F72" s="8">
        <v>402309.58611437917</v>
      </c>
      <c r="G72" s="8">
        <v>402309.58611452841</v>
      </c>
      <c r="H72" s="8">
        <v>402309.58611438307</v>
      </c>
      <c r="I72" s="8">
        <v>402309.58611451933</v>
      </c>
      <c r="J72" s="8">
        <v>402309.5861145315</v>
      </c>
      <c r="K72" s="8">
        <v>402309.58611451933</v>
      </c>
      <c r="L72" s="8">
        <v>402309.58611438493</v>
      </c>
      <c r="M72" s="8">
        <v>402309.58611438511</v>
      </c>
      <c r="N72" s="8">
        <v>402309.58611451573</v>
      </c>
      <c r="O72" s="8">
        <v>402309.58611438074</v>
      </c>
      <c r="P72" s="8">
        <v>402309.58611437934</v>
      </c>
      <c r="Q72" s="8">
        <v>402309.58611437801</v>
      </c>
      <c r="R72" s="8">
        <v>402309.58611439262</v>
      </c>
      <c r="S72" s="8">
        <v>402309.58611439925</v>
      </c>
      <c r="T72" s="8">
        <v>402309.58611438039</v>
      </c>
      <c r="U72" s="8">
        <v>402309.58611438074</v>
      </c>
      <c r="V72" s="8">
        <v>402309.58611437865</v>
      </c>
      <c r="W72" s="8">
        <v>402309.58611437702</v>
      </c>
      <c r="X72" s="8">
        <v>402309.58611437591</v>
      </c>
      <c r="Y72" s="8">
        <v>402309.58611437504</v>
      </c>
      <c r="Z72" s="8">
        <v>402309.58611437574</v>
      </c>
      <c r="AA72" s="8">
        <v>402309.58611439064</v>
      </c>
      <c r="AB72" s="8">
        <v>402309.58611446962</v>
      </c>
      <c r="AC72" s="8">
        <v>402309.5861143801</v>
      </c>
      <c r="AD72" s="8">
        <v>402309.58611438103</v>
      </c>
      <c r="AE72" s="8">
        <v>402309.58611438924</v>
      </c>
      <c r="AF72" s="8">
        <v>402309.58611447504</v>
      </c>
      <c r="AG72" s="8">
        <v>402309.58611439622</v>
      </c>
      <c r="AH72" s="8">
        <v>402309.58611438773</v>
      </c>
      <c r="AI72" s="8">
        <v>402309.58611438825</v>
      </c>
      <c r="AJ72" s="8">
        <v>402309.58611438749</v>
      </c>
      <c r="AK72" s="8">
        <v>402309.58611438575</v>
      </c>
      <c r="AL72" s="8">
        <v>402309.58611447731</v>
      </c>
      <c r="AM72" s="8">
        <v>402309.58611438476</v>
      </c>
      <c r="AN72" s="8">
        <v>402309.5861143861</v>
      </c>
      <c r="AO72" s="8">
        <v>402309.58611438505</v>
      </c>
      <c r="AP72" s="8">
        <v>402309.58611438482</v>
      </c>
      <c r="AQ72" s="8">
        <v>402309.5861143865</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46"/>
  <sheetViews>
    <sheetView showGridLines="0" zoomScale="70" zoomScaleNormal="70" workbookViewId="0">
      <selection activeCell="B2" sqref="B2"/>
    </sheetView>
  </sheetViews>
  <sheetFormatPr defaultRowHeight="15"/>
  <cols>
    <col min="2" max="2" width="7.7109375" bestFit="1" customWidth="1"/>
    <col min="3" max="3" width="20" bestFit="1" customWidth="1"/>
    <col min="4" max="4" width="29.85546875" bestFit="1" customWidth="1"/>
    <col min="5" max="5" width="19.28515625" bestFit="1" customWidth="1"/>
    <col min="6" max="6" width="20.5703125" bestFit="1" customWidth="1"/>
    <col min="7" max="7" width="16.85546875" bestFit="1" customWidth="1"/>
    <col min="8" max="8" width="15.42578125" bestFit="1" customWidth="1"/>
    <col min="9" max="9" width="11.28515625" bestFit="1" customWidth="1"/>
    <col min="10" max="247" width="29.85546875" bestFit="1" customWidth="1"/>
    <col min="248" max="288" width="19.140625" bestFit="1" customWidth="1"/>
  </cols>
  <sheetData>
    <row r="2" spans="2:8" ht="18.75">
      <c r="B2" s="94" t="s">
        <v>497</v>
      </c>
    </row>
    <row r="4" spans="2:8">
      <c r="C4" s="3" t="s">
        <v>351</v>
      </c>
    </row>
    <row r="5" spans="2:8">
      <c r="B5" s="3" t="s">
        <v>352</v>
      </c>
      <c r="C5" t="s">
        <v>84</v>
      </c>
      <c r="D5" t="s">
        <v>87</v>
      </c>
      <c r="E5" t="s">
        <v>91</v>
      </c>
      <c r="F5" t="s">
        <v>96</v>
      </c>
      <c r="G5" t="s">
        <v>110</v>
      </c>
      <c r="H5" t="s">
        <v>227</v>
      </c>
    </row>
    <row r="6" spans="2:8">
      <c r="B6" s="4" t="s">
        <v>309</v>
      </c>
      <c r="C6" s="8">
        <v>245710.57340155166</v>
      </c>
      <c r="D6" s="8">
        <v>111388.2385769097</v>
      </c>
      <c r="E6" s="8">
        <v>12018.875785632319</v>
      </c>
      <c r="F6" s="8">
        <v>27743.195628650356</v>
      </c>
      <c r="G6" s="8">
        <v>5448.3507409729655</v>
      </c>
      <c r="H6" s="8">
        <v>0.35198066406250011</v>
      </c>
    </row>
    <row r="7" spans="2:8">
      <c r="B7" s="4" t="s">
        <v>310</v>
      </c>
      <c r="C7" s="8">
        <v>245710.03624397746</v>
      </c>
      <c r="D7" s="8">
        <v>111474.86214548269</v>
      </c>
      <c r="E7" s="8">
        <v>12017.421484832757</v>
      </c>
      <c r="F7" s="8">
        <v>27771.552366162734</v>
      </c>
      <c r="G7" s="8">
        <v>5335.3618932617692</v>
      </c>
      <c r="H7" s="8">
        <v>0.35198066406250011</v>
      </c>
    </row>
    <row r="8" spans="2:8">
      <c r="B8" s="4" t="s">
        <v>311</v>
      </c>
      <c r="C8" s="8">
        <v>245767.49192634801</v>
      </c>
      <c r="D8" s="8">
        <v>111957.84411596639</v>
      </c>
      <c r="E8" s="8">
        <v>11839.252653894031</v>
      </c>
      <c r="F8" s="8">
        <v>27558.77511887256</v>
      </c>
      <c r="G8" s="8">
        <v>5185.8703186462935</v>
      </c>
      <c r="H8" s="8">
        <v>0.35198066406250011</v>
      </c>
    </row>
    <row r="9" spans="2:8">
      <c r="B9" s="4" t="s">
        <v>312</v>
      </c>
      <c r="C9" s="8">
        <v>245971.43250969131</v>
      </c>
      <c r="D9" s="8">
        <v>112222.9780112302</v>
      </c>
      <c r="E9" s="8">
        <v>11681.521785217265</v>
      </c>
      <c r="F9" s="8">
        <v>27412.204936157748</v>
      </c>
      <c r="G9" s="8">
        <v>5021.0968914185069</v>
      </c>
      <c r="H9" s="8">
        <v>0.35198066406250011</v>
      </c>
    </row>
    <row r="10" spans="2:8">
      <c r="B10" s="4" t="s">
        <v>313</v>
      </c>
      <c r="C10" s="8">
        <v>247134.78832591104</v>
      </c>
      <c r="D10" s="8">
        <v>112054.5519383971</v>
      </c>
      <c r="E10" s="8">
        <v>10903.52231400751</v>
      </c>
      <c r="F10" s="8">
        <v>27240.475291962121</v>
      </c>
      <c r="G10" s="8">
        <v>4975.8962635864682</v>
      </c>
      <c r="H10" s="8">
        <v>0.35198066406250011</v>
      </c>
    </row>
    <row r="11" spans="2:8">
      <c r="B11" s="4" t="s">
        <v>314</v>
      </c>
      <c r="C11" s="8">
        <v>247080.87508370046</v>
      </c>
      <c r="D11" s="8">
        <v>112597.76417584829</v>
      </c>
      <c r="E11" s="8">
        <v>10914.400089862014</v>
      </c>
      <c r="F11" s="8">
        <v>26722.921347467407</v>
      </c>
      <c r="G11" s="8">
        <v>4993.2734368408446</v>
      </c>
      <c r="H11" s="8">
        <v>0.35198066406250011</v>
      </c>
    </row>
    <row r="12" spans="2:8">
      <c r="B12" s="4" t="s">
        <v>315</v>
      </c>
      <c r="C12" s="8">
        <v>247537.47323514303</v>
      </c>
      <c r="D12" s="8">
        <v>112496.83466704701</v>
      </c>
      <c r="E12" s="8">
        <v>10788.280734570317</v>
      </c>
      <c r="F12" s="8">
        <v>26569.178552343918</v>
      </c>
      <c r="G12" s="8">
        <v>4917.4669447510305</v>
      </c>
      <c r="H12" s="8">
        <v>0.35198066406250011</v>
      </c>
    </row>
    <row r="13" spans="2:8">
      <c r="B13" s="4" t="s">
        <v>316</v>
      </c>
      <c r="C13" s="8">
        <v>247239.01871439072</v>
      </c>
      <c r="D13" s="8">
        <v>112699.36615606664</v>
      </c>
      <c r="E13" s="8">
        <v>10928.809821893314</v>
      </c>
      <c r="F13" s="8">
        <v>26627.409004034893</v>
      </c>
      <c r="G13" s="8">
        <v>4814.6304374817291</v>
      </c>
      <c r="H13" s="8">
        <v>0.35198066406250011</v>
      </c>
    </row>
    <row r="14" spans="2:8">
      <c r="B14" s="4" t="s">
        <v>317</v>
      </c>
      <c r="C14" s="8">
        <v>246466.75777231331</v>
      </c>
      <c r="D14" s="8">
        <v>113112.50209548915</v>
      </c>
      <c r="E14" s="8">
        <v>11326.976428259261</v>
      </c>
      <c r="F14" s="8">
        <v>26606.258601050438</v>
      </c>
      <c r="G14" s="8">
        <v>4796.7392367432094</v>
      </c>
      <c r="H14" s="8">
        <v>0.35198066406250011</v>
      </c>
    </row>
    <row r="15" spans="2:8">
      <c r="B15" s="4" t="s">
        <v>318</v>
      </c>
      <c r="C15" s="8">
        <v>246264.69588618612</v>
      </c>
      <c r="D15" s="8">
        <v>112786.57160310654</v>
      </c>
      <c r="E15" s="8">
        <v>11776.930800970453</v>
      </c>
      <c r="F15" s="8">
        <v>26652.678333222066</v>
      </c>
      <c r="G15" s="8">
        <v>4828.3575102356626</v>
      </c>
      <c r="H15" s="8">
        <v>0.35198066406250011</v>
      </c>
    </row>
    <row r="16" spans="2:8">
      <c r="B16" s="4" t="s">
        <v>319</v>
      </c>
      <c r="C16" s="8">
        <v>245812.7990289655</v>
      </c>
      <c r="D16" s="8">
        <v>113342.2167964356</v>
      </c>
      <c r="E16" s="8">
        <v>11976.74444686891</v>
      </c>
      <c r="F16" s="8">
        <v>26513.670918469852</v>
      </c>
      <c r="G16" s="8">
        <v>4663.8029429810495</v>
      </c>
      <c r="H16" s="8">
        <v>0.35198066406250011</v>
      </c>
    </row>
    <row r="17" spans="2:8">
      <c r="B17" s="4" t="s">
        <v>320</v>
      </c>
      <c r="C17" s="8">
        <v>245727.75937801597</v>
      </c>
      <c r="D17" s="8">
        <v>113550.23271572299</v>
      </c>
      <c r="E17" s="8">
        <v>11816.561089508068</v>
      </c>
      <c r="F17" s="8">
        <v>26594.495429974744</v>
      </c>
      <c r="G17" s="8">
        <v>4620.1855206299251</v>
      </c>
      <c r="H17" s="8">
        <v>0.35198066406250011</v>
      </c>
    </row>
    <row r="18" spans="2:8">
      <c r="B18" s="4" t="s">
        <v>321</v>
      </c>
      <c r="C18" s="8">
        <v>245643.210856458</v>
      </c>
      <c r="D18" s="8">
        <v>113611.93815123317</v>
      </c>
      <c r="E18" s="8">
        <v>12000.551788623052</v>
      </c>
      <c r="F18" s="8">
        <v>26546.294503540299</v>
      </c>
      <c r="G18" s="8">
        <v>4507.2388338623368</v>
      </c>
      <c r="H18" s="8">
        <v>0.35198066406250011</v>
      </c>
    </row>
    <row r="19" spans="2:8">
      <c r="B19" s="4" t="s">
        <v>322</v>
      </c>
      <c r="C19" s="8">
        <v>246244.24469074613</v>
      </c>
      <c r="D19" s="8">
        <v>113576.31082086165</v>
      </c>
      <c r="E19" s="8">
        <v>11173.77931002808</v>
      </c>
      <c r="F19" s="8">
        <v>26825.326369348422</v>
      </c>
      <c r="G19" s="8">
        <v>4489.5729427307715</v>
      </c>
      <c r="H19" s="8">
        <v>0.35198066406250011</v>
      </c>
    </row>
    <row r="20" spans="2:8">
      <c r="B20" s="4" t="s">
        <v>323</v>
      </c>
      <c r="C20" s="8">
        <v>246022.68522490622</v>
      </c>
      <c r="D20" s="8">
        <v>113344.81683710305</v>
      </c>
      <c r="E20" s="8">
        <v>11279.099126300061</v>
      </c>
      <c r="F20" s="8">
        <v>27203.782818292591</v>
      </c>
      <c r="G20" s="8">
        <v>4458.8501271118603</v>
      </c>
      <c r="H20" s="8">
        <v>0.35198066406250011</v>
      </c>
    </row>
    <row r="21" spans="2:8">
      <c r="B21" s="4" t="s">
        <v>324</v>
      </c>
      <c r="C21" s="8">
        <v>245672.59332907735</v>
      </c>
      <c r="D21" s="8">
        <v>113552.59839939571</v>
      </c>
      <c r="E21" s="8">
        <v>11548.411446459975</v>
      </c>
      <c r="F21" s="8">
        <v>27105.066502307505</v>
      </c>
      <c r="G21" s="8">
        <v>4430.5644564880586</v>
      </c>
      <c r="H21" s="8">
        <v>0.35198066406250011</v>
      </c>
    </row>
    <row r="22" spans="2:8">
      <c r="B22" s="4" t="s">
        <v>325</v>
      </c>
      <c r="C22" s="8">
        <v>244253.2091185551</v>
      </c>
      <c r="D22" s="8">
        <v>114344.8735139772</v>
      </c>
      <c r="E22" s="8">
        <v>11602.840335791027</v>
      </c>
      <c r="F22" s="8">
        <v>27702.950057300248</v>
      </c>
      <c r="G22" s="8">
        <v>4405.3611081116042</v>
      </c>
      <c r="H22" s="8">
        <v>0.35198066406250011</v>
      </c>
    </row>
    <row r="23" spans="2:8">
      <c r="B23" s="4" t="s">
        <v>326</v>
      </c>
      <c r="C23" s="8">
        <v>244085.51411760907</v>
      </c>
      <c r="D23" s="8">
        <v>114550.30608749375</v>
      </c>
      <c r="E23" s="8">
        <v>11770.4673282654</v>
      </c>
      <c r="F23" s="8">
        <v>27560.378083722157</v>
      </c>
      <c r="G23" s="8">
        <v>4342.5685166260209</v>
      </c>
      <c r="H23" s="8">
        <v>0.35198066406250011</v>
      </c>
    </row>
    <row r="24" spans="2:8">
      <c r="B24" s="4" t="s">
        <v>327</v>
      </c>
      <c r="C24" s="8">
        <v>244015.10013051229</v>
      </c>
      <c r="D24" s="8">
        <v>114239.90649329803</v>
      </c>
      <c r="E24" s="8">
        <v>12298.833172393819</v>
      </c>
      <c r="F24" s="8">
        <v>27476.965775964596</v>
      </c>
      <c r="G24" s="8">
        <v>4278.428561547853</v>
      </c>
      <c r="H24" s="8">
        <v>0.35198066406250011</v>
      </c>
    </row>
    <row r="25" spans="2:8">
      <c r="B25" s="4" t="s">
        <v>328</v>
      </c>
      <c r="C25" s="8">
        <v>243784.36426168066</v>
      </c>
      <c r="D25" s="8">
        <v>113867.78924265123</v>
      </c>
      <c r="E25" s="8">
        <v>12844.432179083236</v>
      </c>
      <c r="F25" s="8">
        <v>27546.287717517498</v>
      </c>
      <c r="G25" s="8">
        <v>4266.36073278199</v>
      </c>
      <c r="H25" s="8">
        <v>0.35198066406250011</v>
      </c>
    </row>
    <row r="26" spans="2:8">
      <c r="B26" s="4" t="s">
        <v>329</v>
      </c>
      <c r="C26" s="8">
        <v>243921.86888309621</v>
      </c>
      <c r="D26" s="8">
        <v>113380.32721278077</v>
      </c>
      <c r="E26" s="8">
        <v>13313.143380023188</v>
      </c>
      <c r="F26" s="8">
        <v>27497.383750641176</v>
      </c>
      <c r="G26" s="8">
        <v>4196.5109071716397</v>
      </c>
      <c r="H26" s="8">
        <v>0.35198066406250011</v>
      </c>
    </row>
    <row r="27" spans="2:8">
      <c r="B27" s="4" t="s">
        <v>330</v>
      </c>
      <c r="C27" s="8">
        <v>244337.90861062205</v>
      </c>
      <c r="D27" s="8">
        <v>113132.84645449811</v>
      </c>
      <c r="E27" s="8">
        <v>13035.4443897522</v>
      </c>
      <c r="F27" s="8">
        <v>27562.969864093327</v>
      </c>
      <c r="G27" s="8">
        <v>4240.0648147460925</v>
      </c>
      <c r="H27" s="8">
        <v>0.35198066406250011</v>
      </c>
    </row>
    <row r="28" spans="2:8">
      <c r="B28" s="4" t="s">
        <v>331</v>
      </c>
      <c r="C28" s="8">
        <v>244525.49908052533</v>
      </c>
      <c r="D28" s="8">
        <v>112586.13172140435</v>
      </c>
      <c r="E28" s="8">
        <v>13284.363021820072</v>
      </c>
      <c r="F28" s="8">
        <v>27695.575147204861</v>
      </c>
      <c r="G28" s="8">
        <v>4217.6651627563342</v>
      </c>
      <c r="H28" s="8">
        <v>0.35198066406250011</v>
      </c>
    </row>
    <row r="29" spans="2:8">
      <c r="B29" s="4" t="s">
        <v>332</v>
      </c>
      <c r="C29" s="8">
        <v>244268.9560530172</v>
      </c>
      <c r="D29" s="8">
        <v>112750.8192590814</v>
      </c>
      <c r="E29" s="8">
        <v>13179.919223132338</v>
      </c>
      <c r="F29" s="8">
        <v>27933.822777411224</v>
      </c>
      <c r="G29" s="8">
        <v>4175.7168210693126</v>
      </c>
      <c r="H29" s="8">
        <v>0.35198066406250011</v>
      </c>
    </row>
    <row r="30" spans="2:8">
      <c r="B30" s="4" t="s">
        <v>333</v>
      </c>
      <c r="C30" s="8">
        <v>244068.87309716057</v>
      </c>
      <c r="D30" s="8">
        <v>112668.67736043053</v>
      </c>
      <c r="E30" s="8">
        <v>13378.170375531019</v>
      </c>
      <c r="F30" s="8">
        <v>28007.410105517898</v>
      </c>
      <c r="G30" s="8">
        <v>4186.1031950866545</v>
      </c>
      <c r="H30" s="8">
        <v>0.35198066406250011</v>
      </c>
    </row>
    <row r="31" spans="2:8">
      <c r="B31" s="4" t="s">
        <v>334</v>
      </c>
      <c r="C31" s="8">
        <v>244201.49123099216</v>
      </c>
      <c r="D31" s="8">
        <v>112558.46420059766</v>
      </c>
      <c r="E31" s="8">
        <v>13313.655426501477</v>
      </c>
      <c r="F31" s="8">
        <v>28103.094979901329</v>
      </c>
      <c r="G31" s="8">
        <v>4132.5282958129528</v>
      </c>
      <c r="H31" s="8">
        <v>0.35198066406250011</v>
      </c>
    </row>
    <row r="32" spans="2:8">
      <c r="B32" s="4" t="s">
        <v>335</v>
      </c>
      <c r="C32" s="8">
        <v>244647.74667338908</v>
      </c>
      <c r="D32" s="8">
        <v>112218.7448720332</v>
      </c>
      <c r="E32" s="8">
        <v>13101.841003759766</v>
      </c>
      <c r="F32" s="8">
        <v>28224.891005731733</v>
      </c>
      <c r="G32" s="8">
        <v>4116.0105788024575</v>
      </c>
      <c r="H32" s="8">
        <v>0.35198066406250011</v>
      </c>
    </row>
    <row r="33" spans="2:8">
      <c r="B33" s="4" t="s">
        <v>336</v>
      </c>
      <c r="C33" s="8">
        <v>245454.31883659796</v>
      </c>
      <c r="D33" s="8">
        <v>111639.66354973694</v>
      </c>
      <c r="E33" s="8">
        <v>12941.111109521504</v>
      </c>
      <c r="F33" s="8">
        <v>28158.002412354112</v>
      </c>
      <c r="G33" s="8">
        <v>4116.1382255065619</v>
      </c>
      <c r="H33" s="8">
        <v>0.35198066406250011</v>
      </c>
    </row>
    <row r="34" spans="2:8">
      <c r="B34" s="4" t="s">
        <v>337</v>
      </c>
      <c r="C34" s="8">
        <v>245802.63682926324</v>
      </c>
      <c r="D34" s="8">
        <v>111226.95795138509</v>
      </c>
      <c r="E34" s="8">
        <v>12953.380885998538</v>
      </c>
      <c r="F34" s="8">
        <v>28330.281755310574</v>
      </c>
      <c r="G34" s="8">
        <v>3995.9767117675351</v>
      </c>
      <c r="H34" s="8">
        <v>0.35198066406250011</v>
      </c>
    </row>
    <row r="35" spans="2:8">
      <c r="B35" s="4" t="s">
        <v>338</v>
      </c>
      <c r="C35" s="8">
        <v>245444.61162325175</v>
      </c>
      <c r="D35" s="8">
        <v>111439.79850458349</v>
      </c>
      <c r="E35" s="8">
        <v>12994.234794354259</v>
      </c>
      <c r="F35" s="8">
        <v>28518.761002197592</v>
      </c>
      <c r="G35" s="8">
        <v>3911.8282094238225</v>
      </c>
      <c r="H35" s="8">
        <v>0.35198066406250011</v>
      </c>
    </row>
    <row r="36" spans="2:8">
      <c r="B36" s="4" t="s">
        <v>339</v>
      </c>
      <c r="C36" s="8">
        <v>246053.18511149066</v>
      </c>
      <c r="D36" s="8">
        <v>111205.6566243405</v>
      </c>
      <c r="E36" s="8">
        <v>12531.38038159791</v>
      </c>
      <c r="F36" s="8">
        <v>28659.407838812676</v>
      </c>
      <c r="G36" s="8">
        <v>3859.6041774902269</v>
      </c>
      <c r="H36" s="8">
        <v>0.35198066406250011</v>
      </c>
    </row>
    <row r="37" spans="2:8">
      <c r="B37" s="4" t="s">
        <v>340</v>
      </c>
      <c r="C37" s="8">
        <v>246346.30330507355</v>
      </c>
      <c r="D37" s="8">
        <v>111366.25628370936</v>
      </c>
      <c r="E37" s="8">
        <v>12159.22647264405</v>
      </c>
      <c r="F37" s="8">
        <v>28663.347595227573</v>
      </c>
      <c r="G37" s="8">
        <v>3774.1004770690679</v>
      </c>
      <c r="H37" s="8">
        <v>0.35198066406250011</v>
      </c>
    </row>
    <row r="38" spans="2:8">
      <c r="B38" s="4" t="s">
        <v>341</v>
      </c>
      <c r="C38" s="8">
        <v>245938.11953864965</v>
      </c>
      <c r="D38" s="8">
        <v>111131.33362342478</v>
      </c>
      <c r="E38" s="8">
        <v>12523.822259564227</v>
      </c>
      <c r="F38" s="8">
        <v>28859.631650556068</v>
      </c>
      <c r="G38" s="8">
        <v>3856.3270615295346</v>
      </c>
      <c r="H38" s="8">
        <v>0.35198066406250011</v>
      </c>
    </row>
    <row r="39" spans="2:8">
      <c r="B39" s="4" t="s">
        <v>342</v>
      </c>
      <c r="C39" s="8">
        <v>245582.70283702525</v>
      </c>
      <c r="D39" s="8">
        <v>111182.18125546833</v>
      </c>
      <c r="E39" s="8">
        <v>12694.756632122821</v>
      </c>
      <c r="F39" s="8">
        <v>29097.513664850241</v>
      </c>
      <c r="G39" s="8">
        <v>3752.0797442566077</v>
      </c>
      <c r="H39" s="8">
        <v>0.35198066406250011</v>
      </c>
    </row>
    <row r="40" spans="2:8">
      <c r="B40" s="4" t="s">
        <v>343</v>
      </c>
      <c r="C40" s="8">
        <v>245249.8911681147</v>
      </c>
      <c r="D40" s="8">
        <v>111267.33609400595</v>
      </c>
      <c r="E40" s="8">
        <v>12924.025537921159</v>
      </c>
      <c r="F40" s="8">
        <v>29142.840579212043</v>
      </c>
      <c r="G40" s="8">
        <v>3725.1407544677736</v>
      </c>
      <c r="H40" s="8">
        <v>0.35198066406250011</v>
      </c>
    </row>
    <row r="41" spans="2:8">
      <c r="B41" s="4" t="s">
        <v>344</v>
      </c>
      <c r="C41" s="8">
        <v>245097.44984790625</v>
      </c>
      <c r="D41" s="8">
        <v>111125.0217039423</v>
      </c>
      <c r="E41" s="8">
        <v>13371.767518890376</v>
      </c>
      <c r="F41" s="8">
        <v>28965.872800372759</v>
      </c>
      <c r="G41" s="8">
        <v>3749.1222627013944</v>
      </c>
      <c r="H41" s="8">
        <v>0.35198066406250011</v>
      </c>
    </row>
    <row r="42" spans="2:8">
      <c r="B42" s="4" t="s">
        <v>345</v>
      </c>
      <c r="C42" s="8">
        <v>245224.66288179177</v>
      </c>
      <c r="D42" s="8">
        <v>110433.88803333693</v>
      </c>
      <c r="E42" s="8">
        <v>13849.259483673084</v>
      </c>
      <c r="F42" s="8">
        <v>29100.651805591369</v>
      </c>
      <c r="G42" s="8">
        <v>3700.7719293273813</v>
      </c>
      <c r="H42" s="8">
        <v>0.35198066406250011</v>
      </c>
    </row>
    <row r="43" spans="2:8">
      <c r="B43" s="4" t="s">
        <v>346</v>
      </c>
      <c r="C43" s="8">
        <v>245412.50802658059</v>
      </c>
      <c r="D43" s="8">
        <v>110305.94860830027</v>
      </c>
      <c r="E43" s="8">
        <v>13753.836059271231</v>
      </c>
      <c r="F43" s="8">
        <v>29151.241259186321</v>
      </c>
      <c r="G43" s="8">
        <v>3685.7001803832923</v>
      </c>
      <c r="H43" s="8">
        <v>0.35198066406250011</v>
      </c>
    </row>
    <row r="44" spans="2:8">
      <c r="B44" s="4" t="s">
        <v>347</v>
      </c>
      <c r="C44" s="8">
        <v>244737.72225601721</v>
      </c>
      <c r="D44" s="8">
        <v>110171.87262277142</v>
      </c>
      <c r="E44" s="8">
        <v>14418.030157958972</v>
      </c>
      <c r="F44" s="8">
        <v>29472.001547290594</v>
      </c>
      <c r="G44" s="8">
        <v>3509.6075496826088</v>
      </c>
      <c r="H44" s="8">
        <v>0.35198066406250011</v>
      </c>
    </row>
    <row r="45" spans="2:8">
      <c r="B45" s="4" t="s">
        <v>348</v>
      </c>
      <c r="C45" s="8">
        <v>242604.05550211709</v>
      </c>
      <c r="D45" s="8">
        <v>111220.30269114883</v>
      </c>
      <c r="E45" s="8">
        <v>15433.61181309811</v>
      </c>
      <c r="F45" s="8">
        <v>29905.813318250141</v>
      </c>
      <c r="G45" s="8">
        <v>3145.4508091064372</v>
      </c>
      <c r="H45" s="8">
        <v>0.35198066406250011</v>
      </c>
    </row>
    <row r="46" spans="2:8">
      <c r="B46" s="4" t="s">
        <v>349</v>
      </c>
      <c r="C46" s="8">
        <v>241427.51653144002</v>
      </c>
      <c r="D46" s="8">
        <v>111720.23084811305</v>
      </c>
      <c r="E46" s="8">
        <v>15909.518683026075</v>
      </c>
      <c r="F46" s="8">
        <v>30114.55630805116</v>
      </c>
      <c r="G46" s="8">
        <v>3137.4117630920155</v>
      </c>
      <c r="H46" s="8">
        <v>0.35198066406250011</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H13"/>
  <sheetViews>
    <sheetView showGridLines="0" zoomScaleNormal="100" workbookViewId="0">
      <selection activeCell="D12" sqref="D12"/>
    </sheetView>
  </sheetViews>
  <sheetFormatPr defaultRowHeight="15"/>
  <cols>
    <col min="2" max="8" width="20.7109375" customWidth="1"/>
  </cols>
  <sheetData>
    <row r="1" spans="1:8" ht="18.75">
      <c r="A1" s="2"/>
    </row>
    <row r="2" spans="1:8" ht="15.75">
      <c r="B2" s="90" t="s">
        <v>446</v>
      </c>
      <c r="C2" s="90"/>
      <c r="D2" s="90"/>
      <c r="E2" s="30"/>
      <c r="F2" s="91" t="s">
        <v>447</v>
      </c>
      <c r="G2" s="91"/>
      <c r="H2" s="91"/>
    </row>
    <row r="3" spans="1:8" ht="15.75">
      <c r="B3" s="32" t="s">
        <v>448</v>
      </c>
      <c r="C3" s="32" t="s">
        <v>449</v>
      </c>
      <c r="D3" s="33" t="s">
        <v>450</v>
      </c>
      <c r="E3" s="30"/>
      <c r="F3" s="31" t="s">
        <v>448</v>
      </c>
      <c r="G3" s="31" t="s">
        <v>449</v>
      </c>
      <c r="H3" s="34" t="s">
        <v>450</v>
      </c>
    </row>
    <row r="4" spans="1:8" ht="15.75">
      <c r="B4" s="35" t="s">
        <v>451</v>
      </c>
      <c r="C4" s="36" t="s">
        <v>452</v>
      </c>
      <c r="D4" s="36" t="s">
        <v>453</v>
      </c>
      <c r="E4" s="30"/>
      <c r="F4" s="35" t="s">
        <v>451</v>
      </c>
      <c r="G4" s="36" t="s">
        <v>452</v>
      </c>
      <c r="H4" s="36" t="s">
        <v>453</v>
      </c>
    </row>
    <row r="5" spans="1:8" ht="60" customHeight="1">
      <c r="B5" s="35" t="s">
        <v>454</v>
      </c>
      <c r="C5" s="36" t="s">
        <v>455</v>
      </c>
      <c r="D5" s="36" t="s">
        <v>456</v>
      </c>
      <c r="E5" s="30"/>
      <c r="F5" s="37" t="s">
        <v>454</v>
      </c>
      <c r="G5" s="36" t="s">
        <v>455</v>
      </c>
      <c r="H5" s="36" t="s">
        <v>456</v>
      </c>
    </row>
    <row r="6" spans="1:8" ht="60" customHeight="1">
      <c r="B6" s="35" t="s">
        <v>26</v>
      </c>
      <c r="C6" s="36" t="s">
        <v>457</v>
      </c>
      <c r="D6" s="36" t="s">
        <v>458</v>
      </c>
      <c r="E6" s="30"/>
      <c r="F6" s="37" t="s">
        <v>459</v>
      </c>
      <c r="G6" s="36" t="s">
        <v>460</v>
      </c>
      <c r="H6" s="36" t="s">
        <v>461</v>
      </c>
    </row>
    <row r="7" spans="1:8" ht="60" customHeight="1">
      <c r="B7" s="35" t="s">
        <v>27</v>
      </c>
      <c r="C7" s="36" t="s">
        <v>462</v>
      </c>
      <c r="D7" s="36" t="s">
        <v>463</v>
      </c>
      <c r="E7" s="30"/>
      <c r="F7" s="37" t="s">
        <v>464</v>
      </c>
      <c r="G7" s="36" t="s">
        <v>465</v>
      </c>
      <c r="H7" s="36" t="s">
        <v>466</v>
      </c>
    </row>
    <row r="8" spans="1:8" ht="60" customHeight="1">
      <c r="B8" s="35" t="s">
        <v>28</v>
      </c>
      <c r="C8" s="36" t="s">
        <v>467</v>
      </c>
      <c r="D8" s="36" t="s">
        <v>468</v>
      </c>
      <c r="E8" s="30"/>
      <c r="F8" s="37" t="s">
        <v>469</v>
      </c>
      <c r="G8" s="36" t="s">
        <v>470</v>
      </c>
      <c r="H8" s="36" t="s">
        <v>471</v>
      </c>
    </row>
    <row r="9" spans="1:8" ht="60" customHeight="1">
      <c r="B9" s="35" t="s">
        <v>29</v>
      </c>
      <c r="C9" s="36" t="s">
        <v>472</v>
      </c>
      <c r="D9" s="36" t="s">
        <v>473</v>
      </c>
      <c r="E9" s="30"/>
      <c r="F9" s="37" t="s">
        <v>474</v>
      </c>
      <c r="G9" s="36" t="s">
        <v>475</v>
      </c>
      <c r="H9" s="36" t="s">
        <v>476</v>
      </c>
    </row>
    <row r="10" spans="1:8" ht="60" customHeight="1">
      <c r="B10" s="35" t="s">
        <v>30</v>
      </c>
      <c r="C10" s="36" t="s">
        <v>477</v>
      </c>
      <c r="D10" s="36" t="s">
        <v>478</v>
      </c>
      <c r="E10" s="30"/>
      <c r="F10" s="37" t="s">
        <v>479</v>
      </c>
      <c r="G10" s="36" t="s">
        <v>480</v>
      </c>
      <c r="H10" s="36" t="s">
        <v>481</v>
      </c>
    </row>
    <row r="11" spans="1:8" ht="60" customHeight="1">
      <c r="B11" s="30"/>
      <c r="C11" s="30"/>
      <c r="D11" s="30"/>
      <c r="E11" s="30"/>
      <c r="F11" s="37" t="s">
        <v>482</v>
      </c>
      <c r="G11" s="36" t="s">
        <v>483</v>
      </c>
      <c r="H11" s="36" t="s">
        <v>484</v>
      </c>
    </row>
    <row r="12" spans="1:8" ht="60" customHeight="1">
      <c r="B12" s="30"/>
      <c r="C12" s="30"/>
      <c r="D12" s="30"/>
      <c r="E12" s="30"/>
      <c r="F12" s="37" t="s">
        <v>485</v>
      </c>
      <c r="G12" s="36" t="s">
        <v>486</v>
      </c>
      <c r="H12" s="36" t="s">
        <v>487</v>
      </c>
    </row>
    <row r="13" spans="1:8" ht="60" customHeight="1">
      <c r="B13" s="30"/>
      <c r="C13" s="30"/>
      <c r="D13" s="30"/>
      <c r="E13" s="30"/>
      <c r="F13" s="37" t="s">
        <v>488</v>
      </c>
      <c r="G13" s="36" t="s">
        <v>489</v>
      </c>
      <c r="H13" s="36" t="s">
        <v>490</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C43C-3A2E-4218-BBCA-FAC572F8161B}">
  <sheetPr>
    <tabColor rgb="FFFFC000"/>
  </sheetPr>
  <dimension ref="A1:E35"/>
  <sheetViews>
    <sheetView tabSelected="1" zoomScale="85" zoomScaleNormal="85" workbookViewId="0">
      <selection activeCell="I22" sqref="I22"/>
    </sheetView>
  </sheetViews>
  <sheetFormatPr defaultRowHeight="15"/>
  <cols>
    <col min="1" max="5" width="30.7109375" customWidth="1"/>
  </cols>
  <sheetData>
    <row r="1" spans="1:5" ht="64.5" customHeight="1">
      <c r="A1" s="38"/>
      <c r="B1" s="92" t="s">
        <v>491</v>
      </c>
      <c r="C1" s="93"/>
      <c r="D1" s="93"/>
      <c r="E1" s="93"/>
    </row>
    <row r="2" spans="1:5">
      <c r="A2" s="39" t="s">
        <v>353</v>
      </c>
      <c r="B2" s="39" t="s">
        <v>354</v>
      </c>
      <c r="C2" s="40" t="s">
        <v>355</v>
      </c>
      <c r="D2" s="40" t="s">
        <v>356</v>
      </c>
      <c r="E2" s="39" t="s">
        <v>357</v>
      </c>
    </row>
    <row r="3" spans="1:5" ht="15" customHeight="1">
      <c r="A3" s="41" t="s">
        <v>358</v>
      </c>
      <c r="B3" s="41" t="s">
        <v>84</v>
      </c>
      <c r="C3" s="42">
        <v>1</v>
      </c>
      <c r="D3" s="42" t="s">
        <v>86</v>
      </c>
      <c r="E3" s="43"/>
    </row>
    <row r="4" spans="1:5" ht="15" customHeight="1">
      <c r="A4" s="44" t="s">
        <v>359</v>
      </c>
      <c r="B4" s="44" t="s">
        <v>85</v>
      </c>
      <c r="C4" s="45">
        <v>3</v>
      </c>
      <c r="D4" s="45" t="s">
        <v>86</v>
      </c>
      <c r="E4" s="43"/>
    </row>
    <row r="5" spans="1:5" ht="15" customHeight="1">
      <c r="A5" s="44" t="s">
        <v>360</v>
      </c>
      <c r="B5" s="44" t="s">
        <v>121</v>
      </c>
      <c r="C5" s="45">
        <v>4</v>
      </c>
      <c r="D5" s="45" t="s">
        <v>122</v>
      </c>
      <c r="E5" s="46"/>
    </row>
    <row r="6" spans="1:5" ht="15" customHeight="1">
      <c r="A6" s="44" t="s">
        <v>361</v>
      </c>
      <c r="B6" s="44" t="s">
        <v>362</v>
      </c>
      <c r="C6" s="45">
        <v>5</v>
      </c>
      <c r="D6" s="45" t="s">
        <v>363</v>
      </c>
      <c r="E6" s="47"/>
    </row>
    <row r="7" spans="1:5" ht="15" customHeight="1">
      <c r="A7" s="44" t="s">
        <v>364</v>
      </c>
      <c r="B7" s="44" t="s">
        <v>137</v>
      </c>
      <c r="C7" s="45">
        <v>6</v>
      </c>
      <c r="D7" s="45" t="s">
        <v>138</v>
      </c>
      <c r="E7" s="48"/>
    </row>
    <row r="8" spans="1:5" ht="15" customHeight="1">
      <c r="A8" s="49" t="s">
        <v>365</v>
      </c>
      <c r="B8" s="49" t="s">
        <v>87</v>
      </c>
      <c r="C8" s="42">
        <v>10</v>
      </c>
      <c r="D8" s="42" t="s">
        <v>89</v>
      </c>
      <c r="E8" s="50"/>
    </row>
    <row r="9" spans="1:5" ht="15" customHeight="1">
      <c r="A9" s="51" t="s">
        <v>366</v>
      </c>
      <c r="B9" s="51" t="s">
        <v>113</v>
      </c>
      <c r="C9" s="45">
        <v>11</v>
      </c>
      <c r="D9" s="45" t="s">
        <v>367</v>
      </c>
      <c r="E9" s="52"/>
    </row>
    <row r="10" spans="1:5" ht="15" customHeight="1">
      <c r="A10" s="51" t="s">
        <v>492</v>
      </c>
      <c r="B10" s="51" t="s">
        <v>146</v>
      </c>
      <c r="C10" s="45">
        <v>51</v>
      </c>
      <c r="D10" s="45" t="s">
        <v>147</v>
      </c>
      <c r="E10" s="53"/>
    </row>
    <row r="11" spans="1:5" ht="15" customHeight="1">
      <c r="A11" s="51" t="s">
        <v>493</v>
      </c>
      <c r="B11" s="51" t="s">
        <v>114</v>
      </c>
      <c r="C11" s="45">
        <v>82</v>
      </c>
      <c r="D11" s="45" t="s">
        <v>115</v>
      </c>
      <c r="E11" s="54"/>
    </row>
    <row r="12" spans="1:5" ht="15" customHeight="1">
      <c r="A12" s="51" t="s">
        <v>368</v>
      </c>
      <c r="B12" s="51" t="s">
        <v>88</v>
      </c>
      <c r="C12" s="45">
        <v>12</v>
      </c>
      <c r="D12" s="45" t="s">
        <v>89</v>
      </c>
      <c r="E12" s="50"/>
    </row>
    <row r="13" spans="1:5" ht="15" customHeight="1">
      <c r="A13" s="51" t="s">
        <v>369</v>
      </c>
      <c r="B13" s="51" t="s">
        <v>99</v>
      </c>
      <c r="C13" s="45">
        <v>13</v>
      </c>
      <c r="D13" s="45" t="s">
        <v>370</v>
      </c>
      <c r="E13" s="55"/>
    </row>
    <row r="14" spans="1:5" ht="15" customHeight="1">
      <c r="A14" s="51" t="s">
        <v>494</v>
      </c>
      <c r="B14" s="51" t="s">
        <v>100</v>
      </c>
      <c r="C14" s="45">
        <v>66</v>
      </c>
      <c r="D14" s="45" t="s">
        <v>101</v>
      </c>
      <c r="E14" s="56"/>
    </row>
    <row r="15" spans="1:5" ht="15" customHeight="1">
      <c r="A15" s="51" t="s">
        <v>495</v>
      </c>
      <c r="B15" s="51" t="s">
        <v>184</v>
      </c>
      <c r="C15" s="45">
        <v>70</v>
      </c>
      <c r="D15" s="45" t="s">
        <v>185</v>
      </c>
      <c r="E15" s="57"/>
    </row>
    <row r="16" spans="1:5" ht="15" customHeight="1">
      <c r="A16" s="58" t="s">
        <v>371</v>
      </c>
      <c r="B16" s="58" t="s">
        <v>91</v>
      </c>
      <c r="C16" s="42">
        <v>14</v>
      </c>
      <c r="D16" s="42" t="s">
        <v>95</v>
      </c>
      <c r="E16" s="59"/>
    </row>
    <row r="17" spans="1:5" ht="15" customHeight="1">
      <c r="A17" s="60" t="s">
        <v>372</v>
      </c>
      <c r="B17" s="60" t="s">
        <v>94</v>
      </c>
      <c r="C17" s="45">
        <v>21</v>
      </c>
      <c r="D17" s="45" t="s">
        <v>95</v>
      </c>
      <c r="E17" s="59"/>
    </row>
    <row r="18" spans="1:5" ht="15" customHeight="1">
      <c r="A18" s="60" t="s">
        <v>373</v>
      </c>
      <c r="B18" s="60" t="s">
        <v>206</v>
      </c>
      <c r="C18" s="45">
        <v>9</v>
      </c>
      <c r="D18" s="45" t="s">
        <v>207</v>
      </c>
      <c r="E18" s="61"/>
    </row>
    <row r="19" spans="1:5" ht="15" customHeight="1">
      <c r="A19" s="60" t="s">
        <v>374</v>
      </c>
      <c r="B19" s="60" t="s">
        <v>375</v>
      </c>
      <c r="C19" s="45">
        <v>35</v>
      </c>
      <c r="D19" s="45" t="s">
        <v>376</v>
      </c>
      <c r="E19" s="62"/>
    </row>
    <row r="20" spans="1:5" ht="15" customHeight="1">
      <c r="A20" s="60" t="s">
        <v>377</v>
      </c>
      <c r="B20" s="60" t="s">
        <v>168</v>
      </c>
      <c r="C20" s="45">
        <v>40</v>
      </c>
      <c r="D20" s="45" t="s">
        <v>169</v>
      </c>
      <c r="E20" s="63"/>
    </row>
    <row r="21" spans="1:5" ht="15" customHeight="1">
      <c r="A21" s="60" t="s">
        <v>378</v>
      </c>
      <c r="B21" s="60" t="s">
        <v>496</v>
      </c>
      <c r="C21" s="45">
        <v>15</v>
      </c>
      <c r="D21" s="45" t="s">
        <v>93</v>
      </c>
      <c r="E21" s="64"/>
    </row>
    <row r="22" spans="1:5" ht="15" customHeight="1">
      <c r="A22" s="65" t="s">
        <v>379</v>
      </c>
      <c r="B22" s="65" t="s">
        <v>96</v>
      </c>
      <c r="C22" s="42">
        <v>22</v>
      </c>
      <c r="D22" s="42" t="s">
        <v>145</v>
      </c>
      <c r="E22" s="66"/>
    </row>
    <row r="23" spans="1:5" ht="15" customHeight="1">
      <c r="A23" s="67" t="s">
        <v>380</v>
      </c>
      <c r="B23" s="67" t="s">
        <v>144</v>
      </c>
      <c r="C23" s="45">
        <v>24</v>
      </c>
      <c r="D23" s="45" t="s">
        <v>145</v>
      </c>
      <c r="E23" s="66"/>
    </row>
    <row r="24" spans="1:5" ht="15" customHeight="1">
      <c r="A24" s="67" t="s">
        <v>381</v>
      </c>
      <c r="B24" s="67" t="s">
        <v>182</v>
      </c>
      <c r="C24" s="45">
        <v>30</v>
      </c>
      <c r="D24" s="45" t="s">
        <v>183</v>
      </c>
      <c r="E24" s="68"/>
    </row>
    <row r="25" spans="1:5" ht="15" customHeight="1">
      <c r="A25" s="67" t="s">
        <v>382</v>
      </c>
      <c r="B25" s="67" t="s">
        <v>123</v>
      </c>
      <c r="C25" s="45">
        <v>23</v>
      </c>
      <c r="D25" s="45" t="s">
        <v>124</v>
      </c>
      <c r="E25" s="69"/>
    </row>
    <row r="26" spans="1:5" ht="15" customHeight="1">
      <c r="A26" s="67" t="s">
        <v>383</v>
      </c>
      <c r="B26" s="67" t="s">
        <v>116</v>
      </c>
      <c r="C26" s="45">
        <v>92</v>
      </c>
      <c r="D26" s="45" t="s">
        <v>117</v>
      </c>
      <c r="E26" s="70"/>
    </row>
    <row r="27" spans="1:5" ht="15" customHeight="1">
      <c r="A27" s="67" t="s">
        <v>384</v>
      </c>
      <c r="B27" s="67" t="s">
        <v>385</v>
      </c>
      <c r="C27" s="45">
        <v>52</v>
      </c>
      <c r="D27" s="45" t="s">
        <v>386</v>
      </c>
      <c r="E27" s="71"/>
    </row>
    <row r="28" spans="1:5" ht="15" customHeight="1">
      <c r="A28" s="67" t="s">
        <v>387</v>
      </c>
      <c r="B28" s="67" t="s">
        <v>388</v>
      </c>
      <c r="C28" s="45">
        <v>61</v>
      </c>
      <c r="D28" s="45" t="s">
        <v>389</v>
      </c>
      <c r="E28" s="72"/>
    </row>
    <row r="29" spans="1:5" ht="15" customHeight="1">
      <c r="A29" s="67" t="s">
        <v>390</v>
      </c>
      <c r="B29" s="67" t="s">
        <v>103</v>
      </c>
      <c r="C29" s="45">
        <v>68</v>
      </c>
      <c r="D29" s="45" t="s">
        <v>104</v>
      </c>
      <c r="E29" s="73"/>
    </row>
    <row r="30" spans="1:5" ht="15" customHeight="1">
      <c r="A30" s="67" t="s">
        <v>391</v>
      </c>
      <c r="B30" s="67" t="s">
        <v>97</v>
      </c>
      <c r="C30" s="45">
        <v>25</v>
      </c>
      <c r="D30" s="45" t="s">
        <v>98</v>
      </c>
      <c r="E30" s="74"/>
    </row>
    <row r="31" spans="1:5" ht="15" customHeight="1">
      <c r="A31" s="75" t="s">
        <v>392</v>
      </c>
      <c r="B31" s="75" t="s">
        <v>110</v>
      </c>
      <c r="C31" s="42">
        <v>26</v>
      </c>
      <c r="D31" s="42" t="s">
        <v>112</v>
      </c>
      <c r="E31" s="76"/>
    </row>
    <row r="32" spans="1:5" ht="15" customHeight="1">
      <c r="A32" s="77" t="s">
        <v>393</v>
      </c>
      <c r="B32" s="77" t="s">
        <v>111</v>
      </c>
      <c r="C32" s="45">
        <v>33</v>
      </c>
      <c r="D32" s="45" t="s">
        <v>112</v>
      </c>
      <c r="E32" s="76"/>
    </row>
    <row r="33" spans="1:5" ht="15" customHeight="1">
      <c r="A33" s="77" t="s">
        <v>394</v>
      </c>
      <c r="B33" s="77" t="s">
        <v>395</v>
      </c>
      <c r="C33" s="45">
        <v>31</v>
      </c>
      <c r="D33" s="45" t="s">
        <v>396</v>
      </c>
      <c r="E33" s="78"/>
    </row>
    <row r="34" spans="1:5" ht="15" customHeight="1">
      <c r="A34" s="77" t="s">
        <v>397</v>
      </c>
      <c r="B34" s="77" t="s">
        <v>215</v>
      </c>
      <c r="C34" s="45">
        <v>34</v>
      </c>
      <c r="D34" s="45" t="s">
        <v>216</v>
      </c>
      <c r="E34" s="79"/>
    </row>
    <row r="35" spans="1:5" ht="15" customHeight="1">
      <c r="A35" s="80" t="s">
        <v>398</v>
      </c>
      <c r="B35" s="80" t="s">
        <v>227</v>
      </c>
      <c r="C35" s="42">
        <v>27</v>
      </c>
      <c r="D35" s="42" t="s">
        <v>228</v>
      </c>
      <c r="E35" s="81"/>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COVERAGE_4</vt:lpstr>
      <vt:lpstr>PIVOT_COVERAGE</vt:lpstr>
      <vt:lpstr>PIVOTCHART_COVERAGE</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2026-08-18T03:11:28Z</dcterms:created>
  <dcterms:modified xsi:type="dcterms:W3CDTF">2026-08-18T17:16:59Z</dcterms:modified>
</cp:coreProperties>
</file>